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mckenzieandries/Desktop/"/>
    </mc:Choice>
  </mc:AlternateContent>
  <xr:revisionPtr revIDLastSave="0" documentId="8_{64E2EDF7-1D8E-F34A-82CD-D618315FC31B}" xr6:coauthVersionLast="47" xr6:coauthVersionMax="47" xr10:uidLastSave="{00000000-0000-0000-0000-000000000000}"/>
  <bookViews>
    <workbookView xWindow="0" yWindow="740" windowWidth="29400" windowHeight="16760" xr2:uid="{00000000-000D-0000-FFFF-FFFF00000000}"/>
  </bookViews>
  <sheets>
    <sheet name="Sheet0" sheetId="1" r:id="rId1"/>
  </sheets>
  <definedNames>
    <definedName name="_xlnm._FilterDatabase" localSheetId="0" hidden="1">Sheet0!$A$2:$HM$992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 l="1"/>
  <c r="HM4" i="1"/>
  <c r="HM5" i="1"/>
  <c r="HM6" i="1"/>
  <c r="HM7" i="1"/>
  <c r="HM8" i="1"/>
  <c r="HM9" i="1"/>
  <c r="HM10" i="1"/>
  <c r="HM11" i="1"/>
  <c r="HM12" i="1"/>
  <c r="HM13" i="1"/>
  <c r="HM14" i="1"/>
  <c r="HM15" i="1"/>
  <c r="HM16" i="1"/>
  <c r="HM17" i="1"/>
  <c r="HM18" i="1"/>
  <c r="HM19" i="1"/>
  <c r="HM20" i="1"/>
  <c r="HM21" i="1"/>
  <c r="HM22" i="1"/>
  <c r="HM23" i="1"/>
  <c r="HM24" i="1"/>
  <c r="HM25" i="1"/>
  <c r="HM26" i="1"/>
  <c r="HM27" i="1"/>
  <c r="HM28" i="1"/>
  <c r="HM29" i="1"/>
  <c r="HM30" i="1"/>
  <c r="HM31" i="1"/>
  <c r="HM32" i="1"/>
  <c r="HM33" i="1"/>
  <c r="HM34" i="1"/>
  <c r="HM35" i="1"/>
  <c r="HM36" i="1"/>
  <c r="HM37" i="1"/>
  <c r="HM38" i="1"/>
  <c r="HM39" i="1"/>
  <c r="HM40" i="1"/>
  <c r="HM41" i="1"/>
  <c r="HM42" i="1"/>
  <c r="HM43" i="1"/>
  <c r="HM44" i="1"/>
  <c r="HM45" i="1"/>
  <c r="HM46" i="1"/>
  <c r="HM47" i="1"/>
  <c r="HM48" i="1"/>
  <c r="HM49" i="1"/>
  <c r="HM50" i="1"/>
  <c r="HM51" i="1"/>
  <c r="HM52" i="1"/>
  <c r="HM53" i="1"/>
  <c r="HM54" i="1"/>
  <c r="HM55" i="1"/>
  <c r="HM56" i="1"/>
  <c r="HM57" i="1"/>
  <c r="HM58" i="1"/>
  <c r="HM59" i="1"/>
  <c r="HM60" i="1"/>
  <c r="HM61" i="1"/>
  <c r="HM62" i="1"/>
  <c r="HM63" i="1"/>
  <c r="HM64" i="1"/>
  <c r="HM65" i="1"/>
  <c r="HM66" i="1"/>
  <c r="HM67" i="1"/>
  <c r="HM68" i="1"/>
  <c r="HM69" i="1"/>
  <c r="HM70" i="1"/>
  <c r="HM71" i="1"/>
  <c r="HM72" i="1"/>
  <c r="HM73" i="1"/>
  <c r="HM74" i="1"/>
  <c r="HM75" i="1"/>
  <c r="HM76" i="1"/>
  <c r="HM77" i="1"/>
  <c r="HM78" i="1"/>
  <c r="HM79" i="1"/>
  <c r="HM80" i="1"/>
  <c r="HM81" i="1"/>
  <c r="HM82" i="1"/>
  <c r="HM83" i="1"/>
  <c r="HM84" i="1"/>
  <c r="HM85" i="1"/>
  <c r="HM86" i="1"/>
  <c r="HM87" i="1"/>
  <c r="HM88" i="1"/>
  <c r="HM89" i="1"/>
  <c r="HM90" i="1"/>
  <c r="HM91" i="1"/>
  <c r="HM92" i="1"/>
  <c r="HM93" i="1"/>
  <c r="HM94" i="1"/>
  <c r="HM95" i="1"/>
  <c r="HM96" i="1"/>
  <c r="HM97" i="1"/>
  <c r="HM98" i="1"/>
  <c r="HM99" i="1"/>
  <c r="HM100" i="1"/>
  <c r="HM101" i="1"/>
  <c r="HM102" i="1"/>
  <c r="HM103" i="1"/>
  <c r="HM104" i="1"/>
  <c r="HM105" i="1"/>
  <c r="HM106" i="1"/>
  <c r="HM107" i="1"/>
  <c r="HM108" i="1"/>
  <c r="HM109" i="1"/>
  <c r="HM110" i="1"/>
  <c r="HM111" i="1"/>
  <c r="HM112" i="1"/>
  <c r="HM113" i="1"/>
  <c r="HM114" i="1"/>
  <c r="HM115" i="1"/>
  <c r="HM116" i="1"/>
  <c r="HM117" i="1"/>
  <c r="HM118" i="1"/>
  <c r="HM119" i="1"/>
  <c r="HM120" i="1"/>
  <c r="HM121" i="1"/>
  <c r="HM122" i="1"/>
  <c r="HM123" i="1"/>
  <c r="HM124" i="1"/>
  <c r="HM125" i="1"/>
  <c r="HM126" i="1"/>
  <c r="HM127" i="1"/>
  <c r="HM128" i="1"/>
  <c r="HM129" i="1"/>
  <c r="HM130" i="1"/>
  <c r="HM131" i="1"/>
  <c r="HM132" i="1"/>
  <c r="HM133" i="1"/>
  <c r="HM134" i="1"/>
  <c r="HM135" i="1"/>
  <c r="HM136" i="1"/>
  <c r="HM137" i="1"/>
  <c r="HM138" i="1"/>
  <c r="HM139" i="1"/>
  <c r="HM140" i="1"/>
  <c r="HM141" i="1"/>
  <c r="HM142" i="1"/>
  <c r="HM143" i="1"/>
  <c r="HM144" i="1"/>
  <c r="HM145" i="1"/>
  <c r="HM146" i="1"/>
  <c r="HM147" i="1"/>
  <c r="HM148" i="1"/>
  <c r="HM149" i="1"/>
  <c r="HM150" i="1"/>
  <c r="HM151" i="1"/>
  <c r="HM152" i="1"/>
  <c r="HM153" i="1"/>
  <c r="HM154" i="1"/>
  <c r="HM155" i="1"/>
  <c r="HM156" i="1"/>
  <c r="HM157" i="1"/>
  <c r="HM158" i="1"/>
  <c r="HM159" i="1"/>
  <c r="HM160" i="1"/>
  <c r="HM161" i="1"/>
  <c r="HM162" i="1"/>
  <c r="HM163" i="1"/>
  <c r="HM164" i="1"/>
  <c r="HM165" i="1"/>
  <c r="HM166" i="1"/>
  <c r="HM167" i="1"/>
  <c r="HM168" i="1"/>
  <c r="HM169" i="1"/>
  <c r="HM170" i="1"/>
  <c r="HM171" i="1"/>
  <c r="HM172" i="1"/>
  <c r="HM173" i="1"/>
  <c r="HM174" i="1"/>
  <c r="HM175" i="1"/>
  <c r="HM176" i="1"/>
  <c r="HM177" i="1"/>
  <c r="HM178" i="1"/>
  <c r="HM179" i="1"/>
  <c r="HM180" i="1"/>
  <c r="HM181" i="1"/>
  <c r="HM182" i="1"/>
  <c r="HM183" i="1"/>
  <c r="HM184" i="1"/>
  <c r="HM185" i="1"/>
  <c r="HM186" i="1"/>
  <c r="HM187" i="1"/>
  <c r="HM188" i="1"/>
  <c r="HM189" i="1"/>
  <c r="HM190" i="1"/>
  <c r="HM191" i="1"/>
  <c r="HM192" i="1"/>
  <c r="HM193" i="1"/>
  <c r="HM194" i="1"/>
  <c r="HM195" i="1"/>
  <c r="HM196" i="1"/>
  <c r="HM197" i="1"/>
  <c r="HM198" i="1"/>
  <c r="HM199" i="1"/>
  <c r="HM200" i="1"/>
  <c r="HM201" i="1"/>
  <c r="HM202" i="1"/>
  <c r="HM203" i="1"/>
  <c r="HM204" i="1"/>
  <c r="HM205" i="1"/>
  <c r="HM206" i="1"/>
  <c r="HM207" i="1"/>
  <c r="HM208" i="1"/>
  <c r="HM209" i="1"/>
  <c r="HM210" i="1"/>
  <c r="HM211" i="1"/>
  <c r="HM212" i="1"/>
  <c r="HM213" i="1"/>
  <c r="HM214" i="1"/>
  <c r="HM215" i="1"/>
  <c r="HM216" i="1"/>
  <c r="HM217" i="1"/>
  <c r="HM218" i="1"/>
  <c r="HM219" i="1"/>
  <c r="HM220" i="1"/>
  <c r="HM221" i="1"/>
  <c r="HM222" i="1"/>
  <c r="HM223" i="1"/>
  <c r="HM224" i="1"/>
  <c r="HM225" i="1"/>
  <c r="HM226" i="1"/>
  <c r="HM227" i="1"/>
  <c r="HM228" i="1"/>
  <c r="HM229" i="1"/>
  <c r="HM230" i="1"/>
  <c r="HM231" i="1"/>
  <c r="HM232" i="1"/>
  <c r="HM233" i="1"/>
  <c r="HM234" i="1"/>
  <c r="HM235" i="1"/>
  <c r="HM236" i="1"/>
  <c r="HM237" i="1"/>
  <c r="HM238" i="1"/>
  <c r="HM239" i="1"/>
  <c r="HM240" i="1"/>
  <c r="HM241" i="1"/>
  <c r="HM242" i="1"/>
  <c r="HM243" i="1"/>
  <c r="HM244" i="1"/>
  <c r="HM245" i="1"/>
  <c r="HM246" i="1"/>
  <c r="HM247" i="1"/>
  <c r="HM248" i="1"/>
  <c r="HM249" i="1"/>
  <c r="HM250" i="1"/>
  <c r="HM251" i="1"/>
  <c r="HM252" i="1"/>
  <c r="HM253" i="1"/>
  <c r="HM254" i="1"/>
  <c r="HM255" i="1"/>
  <c r="HM256" i="1"/>
  <c r="HM257" i="1"/>
  <c r="HM258" i="1"/>
  <c r="HM259" i="1"/>
  <c r="HM260" i="1"/>
  <c r="HM261" i="1"/>
  <c r="HM262" i="1"/>
  <c r="HM263" i="1"/>
  <c r="HM264" i="1"/>
  <c r="HM265" i="1"/>
  <c r="HM266" i="1"/>
  <c r="HM267" i="1"/>
  <c r="HM268" i="1"/>
  <c r="HM269" i="1"/>
  <c r="HM270" i="1"/>
  <c r="HM271" i="1"/>
  <c r="HM272" i="1"/>
  <c r="HM273" i="1"/>
  <c r="HM274" i="1"/>
  <c r="HM275" i="1"/>
  <c r="HM276" i="1"/>
  <c r="HM277" i="1"/>
  <c r="HM278" i="1"/>
  <c r="HM279" i="1"/>
  <c r="HM280" i="1"/>
  <c r="HM281" i="1"/>
  <c r="HM282" i="1"/>
  <c r="HM283" i="1"/>
  <c r="HM284" i="1"/>
  <c r="HM285" i="1"/>
  <c r="HM286" i="1"/>
  <c r="HM287" i="1"/>
  <c r="HM288" i="1"/>
  <c r="HM289" i="1"/>
  <c r="HM290" i="1"/>
  <c r="HM291" i="1"/>
  <c r="HM292" i="1"/>
  <c r="HM293" i="1"/>
  <c r="HM294" i="1"/>
  <c r="HM295" i="1"/>
  <c r="HM296" i="1"/>
  <c r="HM297" i="1"/>
  <c r="HM298" i="1"/>
  <c r="HM299" i="1"/>
  <c r="HM300" i="1"/>
  <c r="HM301" i="1"/>
  <c r="HM302" i="1"/>
  <c r="HM303" i="1"/>
  <c r="HM304" i="1"/>
  <c r="HM305" i="1"/>
  <c r="HM306" i="1"/>
  <c r="HM307" i="1"/>
  <c r="HM308" i="1"/>
  <c r="HM309" i="1"/>
  <c r="HM310" i="1"/>
  <c r="HM311" i="1"/>
  <c r="HM312" i="1"/>
  <c r="HM313" i="1"/>
  <c r="HM314" i="1"/>
  <c r="HM315" i="1"/>
  <c r="HM316" i="1"/>
  <c r="HM317" i="1"/>
  <c r="HM318" i="1"/>
  <c r="HM319" i="1"/>
  <c r="HM320" i="1"/>
  <c r="HM321" i="1"/>
  <c r="HM322" i="1"/>
  <c r="HM323" i="1"/>
  <c r="HM324" i="1"/>
  <c r="HM325" i="1"/>
  <c r="HM326" i="1"/>
  <c r="HM327" i="1"/>
  <c r="HM328" i="1"/>
  <c r="HM329" i="1"/>
  <c r="HM330" i="1"/>
  <c r="HM331" i="1"/>
  <c r="HM332" i="1"/>
  <c r="HM333" i="1"/>
  <c r="HM334" i="1"/>
  <c r="HM335" i="1"/>
  <c r="HM336" i="1"/>
  <c r="HM337" i="1"/>
  <c r="HM338" i="1"/>
  <c r="HM339" i="1"/>
  <c r="HM340" i="1"/>
  <c r="HM341" i="1"/>
  <c r="HM342" i="1"/>
  <c r="HM343" i="1"/>
  <c r="HM344" i="1"/>
  <c r="HM345" i="1"/>
  <c r="HM346" i="1"/>
  <c r="HM347" i="1"/>
  <c r="HM348" i="1"/>
  <c r="HM349" i="1"/>
  <c r="HM350" i="1"/>
  <c r="HM351" i="1"/>
  <c r="HM352" i="1"/>
  <c r="HM353" i="1"/>
  <c r="HM354" i="1"/>
  <c r="HM355" i="1"/>
  <c r="HM356" i="1"/>
  <c r="HM357" i="1"/>
  <c r="HM358" i="1"/>
  <c r="HM359" i="1"/>
  <c r="HM360" i="1"/>
  <c r="HM361" i="1"/>
  <c r="HM362" i="1"/>
  <c r="HM363" i="1"/>
  <c r="HM364" i="1"/>
  <c r="HM365" i="1"/>
  <c r="HM366" i="1"/>
  <c r="HM367" i="1"/>
  <c r="HM368" i="1"/>
  <c r="HM369" i="1"/>
  <c r="HM370" i="1"/>
  <c r="HM371" i="1"/>
  <c r="HM372" i="1"/>
  <c r="HM373" i="1"/>
  <c r="HM374" i="1"/>
  <c r="HM375" i="1"/>
  <c r="HM376" i="1"/>
  <c r="HM377" i="1"/>
  <c r="HM378" i="1"/>
  <c r="HM379" i="1"/>
  <c r="HM380" i="1"/>
  <c r="HM381" i="1"/>
  <c r="HM382" i="1"/>
  <c r="HM383" i="1"/>
  <c r="HM384" i="1"/>
  <c r="HM385" i="1"/>
  <c r="HM386" i="1"/>
  <c r="HM387" i="1"/>
  <c r="HM388" i="1"/>
  <c r="HM389" i="1"/>
  <c r="HM390" i="1"/>
  <c r="HM391" i="1"/>
  <c r="HM392" i="1"/>
  <c r="HM393" i="1"/>
  <c r="HM394" i="1"/>
  <c r="HM395" i="1"/>
  <c r="HM396" i="1"/>
  <c r="HM397" i="1"/>
  <c r="HM398" i="1"/>
  <c r="HM399" i="1"/>
  <c r="HM400" i="1"/>
  <c r="HM401" i="1"/>
  <c r="HM402" i="1"/>
  <c r="HM403" i="1"/>
  <c r="HM404" i="1"/>
  <c r="HM405" i="1"/>
  <c r="HM406" i="1"/>
  <c r="HM407" i="1"/>
  <c r="HM408" i="1"/>
  <c r="HM409" i="1"/>
  <c r="HM410" i="1"/>
  <c r="HM411" i="1"/>
  <c r="HM412" i="1"/>
  <c r="HM413" i="1"/>
  <c r="HM414" i="1"/>
  <c r="HM415" i="1"/>
  <c r="HM416" i="1"/>
  <c r="HM417" i="1"/>
  <c r="HM418" i="1"/>
  <c r="HM419" i="1"/>
  <c r="HM420" i="1"/>
  <c r="HM421" i="1"/>
  <c r="HM422" i="1"/>
  <c r="HM423" i="1"/>
  <c r="HM424" i="1"/>
  <c r="HM425" i="1"/>
  <c r="HM426" i="1"/>
  <c r="HM427" i="1"/>
  <c r="HM428" i="1"/>
  <c r="HM429" i="1"/>
  <c r="HM430" i="1"/>
  <c r="HM431" i="1"/>
  <c r="HM432" i="1"/>
  <c r="HM433" i="1"/>
  <c r="HM434" i="1"/>
  <c r="HM435" i="1"/>
  <c r="HM436" i="1"/>
  <c r="HM437" i="1"/>
  <c r="HM438" i="1"/>
  <c r="HM439" i="1"/>
  <c r="HM440" i="1"/>
  <c r="HM441" i="1"/>
  <c r="HM442" i="1"/>
  <c r="HM443" i="1"/>
  <c r="HM444" i="1"/>
  <c r="HM445" i="1"/>
  <c r="HM446" i="1"/>
  <c r="HM447" i="1"/>
  <c r="HM448" i="1"/>
  <c r="HM449" i="1"/>
  <c r="HM450" i="1"/>
  <c r="HM451" i="1"/>
  <c r="HM452" i="1"/>
  <c r="HM453" i="1"/>
  <c r="HM454" i="1"/>
  <c r="HM455" i="1"/>
  <c r="HM456" i="1"/>
  <c r="HM457" i="1"/>
  <c r="HM458" i="1"/>
  <c r="HM459" i="1"/>
  <c r="HM460" i="1"/>
  <c r="HM461" i="1"/>
  <c r="HM462" i="1"/>
  <c r="HM463" i="1"/>
  <c r="HM464" i="1"/>
  <c r="HM465" i="1"/>
  <c r="HM466" i="1"/>
  <c r="HM467" i="1"/>
  <c r="HM468" i="1"/>
  <c r="HM469" i="1"/>
  <c r="HM470" i="1"/>
  <c r="HM471" i="1"/>
  <c r="HM472" i="1"/>
  <c r="HM473" i="1"/>
  <c r="HM474" i="1"/>
  <c r="HM475" i="1"/>
  <c r="HM476" i="1"/>
  <c r="HM477" i="1"/>
  <c r="HM478" i="1"/>
  <c r="HM479" i="1"/>
  <c r="HM480" i="1"/>
  <c r="HM481" i="1"/>
  <c r="HM482" i="1"/>
  <c r="HM483" i="1"/>
  <c r="HM484" i="1"/>
  <c r="HM485" i="1"/>
  <c r="HM486" i="1"/>
  <c r="HM487" i="1"/>
  <c r="HM488" i="1"/>
  <c r="HM489" i="1"/>
  <c r="HM490" i="1"/>
  <c r="HM491" i="1"/>
  <c r="HM492" i="1"/>
  <c r="HM493" i="1"/>
  <c r="HM494" i="1"/>
  <c r="HM495" i="1"/>
  <c r="HM496" i="1"/>
  <c r="HM497" i="1"/>
  <c r="HM498" i="1"/>
  <c r="HM499" i="1"/>
  <c r="HM500" i="1"/>
  <c r="HM501" i="1"/>
  <c r="HM502" i="1"/>
  <c r="HM503" i="1"/>
  <c r="HM504" i="1"/>
  <c r="HM505" i="1"/>
  <c r="HM506" i="1"/>
  <c r="HM507" i="1"/>
  <c r="HM508" i="1"/>
  <c r="HM509" i="1"/>
  <c r="HM510" i="1"/>
  <c r="HM511" i="1"/>
  <c r="HM512" i="1"/>
  <c r="HM513" i="1"/>
  <c r="HM514" i="1"/>
  <c r="HM515" i="1"/>
  <c r="HM516" i="1"/>
  <c r="HM517" i="1"/>
  <c r="HM518" i="1"/>
  <c r="HM519" i="1"/>
  <c r="HM520" i="1"/>
  <c r="HM521" i="1"/>
  <c r="HM522" i="1"/>
  <c r="HM523" i="1"/>
  <c r="HM524" i="1"/>
  <c r="HM525" i="1"/>
  <c r="HM526" i="1"/>
  <c r="HM527" i="1"/>
  <c r="HM528" i="1"/>
  <c r="HM529" i="1"/>
  <c r="HM530" i="1"/>
  <c r="HM531" i="1"/>
  <c r="HM532" i="1"/>
  <c r="HM533" i="1"/>
  <c r="HM534" i="1"/>
  <c r="HM535" i="1"/>
  <c r="HM536" i="1"/>
  <c r="HM537" i="1"/>
  <c r="HM538" i="1"/>
  <c r="HM539" i="1"/>
  <c r="HM540" i="1"/>
  <c r="HM541" i="1"/>
  <c r="HM542" i="1"/>
  <c r="HM543" i="1"/>
  <c r="HM544" i="1"/>
  <c r="HM545" i="1"/>
  <c r="HM546" i="1"/>
  <c r="HM547" i="1"/>
  <c r="HM548" i="1"/>
  <c r="HM549" i="1"/>
  <c r="HM550" i="1"/>
  <c r="HM551" i="1"/>
  <c r="HM552" i="1"/>
  <c r="HM553" i="1"/>
  <c r="HM554" i="1"/>
  <c r="HM555" i="1"/>
  <c r="HM556" i="1"/>
  <c r="HM557" i="1"/>
  <c r="HM558" i="1"/>
  <c r="HM559" i="1"/>
  <c r="HM560" i="1"/>
  <c r="HM561" i="1"/>
  <c r="HM562" i="1"/>
  <c r="HM563" i="1"/>
  <c r="HM564" i="1"/>
  <c r="HM565" i="1"/>
  <c r="HM566" i="1"/>
  <c r="HM567" i="1"/>
  <c r="HM568" i="1"/>
  <c r="HM569" i="1"/>
  <c r="HM570" i="1"/>
  <c r="HM571" i="1"/>
  <c r="HM572" i="1"/>
  <c r="HM573" i="1"/>
  <c r="HM574" i="1"/>
  <c r="HM575" i="1"/>
  <c r="HM576" i="1"/>
  <c r="HM577" i="1"/>
  <c r="HM578" i="1"/>
  <c r="HM579" i="1"/>
  <c r="HM580" i="1"/>
  <c r="HM581" i="1"/>
  <c r="HM582" i="1"/>
  <c r="HM583" i="1"/>
  <c r="HM584" i="1"/>
  <c r="HM585" i="1"/>
  <c r="HM586" i="1"/>
  <c r="HM587" i="1"/>
  <c r="HM588" i="1"/>
  <c r="HM589" i="1"/>
  <c r="HM590" i="1"/>
  <c r="HM591" i="1"/>
  <c r="HM592" i="1"/>
  <c r="HM593" i="1"/>
  <c r="HM594" i="1"/>
  <c r="HM595" i="1"/>
  <c r="HM596" i="1"/>
  <c r="HM597" i="1"/>
  <c r="HM598" i="1"/>
  <c r="HM599" i="1"/>
  <c r="HM600" i="1"/>
  <c r="HM601" i="1"/>
  <c r="HM602" i="1"/>
  <c r="HM603" i="1"/>
  <c r="HM604" i="1"/>
  <c r="HM605" i="1"/>
  <c r="HM606" i="1"/>
  <c r="HM607" i="1"/>
  <c r="HM608" i="1"/>
  <c r="HM609" i="1"/>
  <c r="HM610" i="1"/>
  <c r="HM611" i="1"/>
  <c r="HM612" i="1"/>
  <c r="HM613" i="1"/>
  <c r="HM614" i="1"/>
  <c r="HM615" i="1"/>
  <c r="HM616" i="1"/>
  <c r="HM617" i="1"/>
  <c r="HM618" i="1"/>
  <c r="HM619" i="1"/>
  <c r="HM620" i="1"/>
  <c r="HM621" i="1"/>
  <c r="HM622" i="1"/>
  <c r="HM623" i="1"/>
  <c r="HM624" i="1"/>
  <c r="HM625" i="1"/>
  <c r="HM626" i="1"/>
  <c r="HM627" i="1"/>
  <c r="HM628" i="1"/>
  <c r="HM629" i="1"/>
  <c r="HM630" i="1"/>
  <c r="HM631" i="1"/>
  <c r="HM632" i="1"/>
  <c r="HM633" i="1"/>
  <c r="HM634" i="1"/>
  <c r="HM635" i="1"/>
  <c r="HM636" i="1"/>
  <c r="HM637" i="1"/>
  <c r="HM638" i="1"/>
  <c r="HM639" i="1"/>
  <c r="HM640" i="1"/>
  <c r="HM641" i="1"/>
  <c r="HM642" i="1"/>
  <c r="HM643" i="1"/>
  <c r="HM644" i="1"/>
  <c r="HM645" i="1"/>
  <c r="HM646" i="1"/>
  <c r="HM647" i="1"/>
  <c r="HM648" i="1"/>
  <c r="HM649" i="1"/>
  <c r="HM650" i="1"/>
  <c r="HM651" i="1"/>
  <c r="HM652" i="1"/>
  <c r="HM653" i="1"/>
  <c r="HM654" i="1"/>
  <c r="HM655" i="1"/>
  <c r="HM656" i="1"/>
  <c r="HM657" i="1"/>
  <c r="HM658" i="1"/>
  <c r="HM659" i="1"/>
  <c r="HM660" i="1"/>
  <c r="HM661" i="1"/>
  <c r="HM662" i="1"/>
  <c r="HM663" i="1"/>
  <c r="HM664" i="1"/>
  <c r="HM665" i="1"/>
  <c r="HM666" i="1"/>
  <c r="HM667" i="1"/>
  <c r="HM668" i="1"/>
  <c r="HM669" i="1"/>
  <c r="HM670" i="1"/>
  <c r="HM671" i="1"/>
  <c r="HM672" i="1"/>
  <c r="HM673" i="1"/>
  <c r="HM674" i="1"/>
  <c r="HM675" i="1"/>
  <c r="HM676" i="1"/>
  <c r="HM677" i="1"/>
  <c r="HM678" i="1"/>
  <c r="HM679" i="1"/>
  <c r="HM680" i="1"/>
  <c r="HM681" i="1"/>
  <c r="HM682" i="1"/>
  <c r="HM683" i="1"/>
  <c r="HM684" i="1"/>
  <c r="HM685" i="1"/>
  <c r="HM686" i="1"/>
  <c r="HM687" i="1"/>
  <c r="HM688" i="1"/>
  <c r="HM689" i="1"/>
  <c r="HM690" i="1"/>
  <c r="HM691" i="1"/>
  <c r="HM692" i="1"/>
  <c r="HM693" i="1"/>
  <c r="HM694" i="1"/>
  <c r="HM695" i="1"/>
  <c r="HM696" i="1"/>
  <c r="HM697" i="1"/>
  <c r="HM698" i="1"/>
  <c r="HM699" i="1"/>
  <c r="HM700" i="1"/>
  <c r="HM701" i="1"/>
  <c r="HM702" i="1"/>
  <c r="HM703" i="1"/>
  <c r="HM704" i="1"/>
  <c r="HM705" i="1"/>
  <c r="HM706" i="1"/>
  <c r="HM707" i="1"/>
  <c r="HM708" i="1"/>
  <c r="HM709" i="1"/>
  <c r="HM710" i="1"/>
  <c r="HM711" i="1"/>
  <c r="HM712" i="1"/>
  <c r="HM713" i="1"/>
  <c r="HM714" i="1"/>
  <c r="HM715" i="1"/>
  <c r="HM716" i="1"/>
  <c r="HM717" i="1"/>
  <c r="HM718" i="1"/>
  <c r="HM719" i="1"/>
  <c r="HM720" i="1"/>
  <c r="HM721" i="1"/>
  <c r="HM722" i="1"/>
  <c r="HM723" i="1"/>
  <c r="HM724" i="1"/>
  <c r="HM725" i="1"/>
  <c r="HM726" i="1"/>
  <c r="HM727" i="1"/>
  <c r="HM728" i="1"/>
  <c r="HM729" i="1"/>
  <c r="HM730" i="1"/>
  <c r="HM731" i="1"/>
  <c r="HM732" i="1"/>
  <c r="HM733" i="1"/>
  <c r="HM734" i="1"/>
  <c r="HM735" i="1"/>
  <c r="HM736" i="1"/>
  <c r="HM737" i="1"/>
  <c r="HM738" i="1"/>
  <c r="HM739" i="1"/>
  <c r="HM740" i="1"/>
  <c r="HM741" i="1"/>
  <c r="HM742" i="1"/>
  <c r="HM743" i="1"/>
  <c r="HM744" i="1"/>
  <c r="HM745" i="1"/>
  <c r="HM746" i="1"/>
  <c r="HM747" i="1"/>
  <c r="HM748" i="1"/>
  <c r="HM749" i="1"/>
  <c r="HM750" i="1"/>
  <c r="HM751" i="1"/>
  <c r="HM752" i="1"/>
  <c r="HM753" i="1"/>
  <c r="HM754" i="1"/>
  <c r="HM755" i="1"/>
  <c r="HM756" i="1"/>
  <c r="HM757" i="1"/>
  <c r="HM758" i="1"/>
  <c r="HM759" i="1"/>
  <c r="HM760" i="1"/>
  <c r="HM761" i="1"/>
  <c r="HM762" i="1"/>
  <c r="HM763" i="1"/>
  <c r="HM764" i="1"/>
  <c r="HM765" i="1"/>
  <c r="HM766" i="1"/>
  <c r="HM767" i="1"/>
  <c r="HM768" i="1"/>
  <c r="HM769" i="1"/>
  <c r="HM770" i="1"/>
  <c r="HM771" i="1"/>
  <c r="HM772" i="1"/>
  <c r="HM773" i="1"/>
  <c r="HM774" i="1"/>
  <c r="HM775" i="1"/>
  <c r="HM776" i="1"/>
  <c r="HM777" i="1"/>
  <c r="HM778" i="1"/>
  <c r="HM779" i="1"/>
  <c r="HM780" i="1"/>
  <c r="HM781" i="1"/>
  <c r="HM782" i="1"/>
  <c r="HM783" i="1"/>
  <c r="HM784" i="1"/>
  <c r="HM785" i="1"/>
  <c r="HM786" i="1"/>
  <c r="HM787" i="1"/>
  <c r="HM788" i="1"/>
  <c r="HM789" i="1"/>
  <c r="HM790" i="1"/>
  <c r="HM791" i="1"/>
  <c r="HM792" i="1"/>
  <c r="HM793" i="1"/>
  <c r="HM794" i="1"/>
  <c r="HM795" i="1"/>
  <c r="HM796" i="1"/>
  <c r="HM797" i="1"/>
  <c r="HM798" i="1"/>
  <c r="HM799" i="1"/>
  <c r="HM800" i="1"/>
  <c r="HM801" i="1"/>
  <c r="HM802" i="1"/>
  <c r="HM803" i="1"/>
  <c r="HM804" i="1"/>
  <c r="HM805" i="1"/>
  <c r="HM806" i="1"/>
  <c r="HM807" i="1"/>
  <c r="HM808" i="1"/>
  <c r="HM809" i="1"/>
  <c r="HM810" i="1"/>
  <c r="HM811" i="1"/>
  <c r="HM812" i="1"/>
  <c r="HM813" i="1"/>
  <c r="HM814" i="1"/>
  <c r="HM815" i="1"/>
  <c r="HM816" i="1"/>
  <c r="HM817" i="1"/>
  <c r="HM818" i="1"/>
  <c r="HM819" i="1"/>
  <c r="HM820" i="1"/>
  <c r="HM821" i="1"/>
  <c r="HM822" i="1"/>
  <c r="HM823" i="1"/>
  <c r="HM824" i="1"/>
  <c r="HM825" i="1"/>
  <c r="HM826" i="1"/>
  <c r="HM827" i="1"/>
  <c r="HM828" i="1"/>
  <c r="HM829" i="1"/>
  <c r="HM830" i="1"/>
  <c r="HM831" i="1"/>
  <c r="HM832" i="1"/>
  <c r="HM833" i="1"/>
  <c r="HM834" i="1"/>
  <c r="HM835" i="1"/>
  <c r="HM836" i="1"/>
  <c r="HM837" i="1"/>
  <c r="HM838" i="1"/>
  <c r="HM839" i="1"/>
  <c r="HM840" i="1"/>
  <c r="HM841" i="1"/>
  <c r="HM842" i="1"/>
  <c r="HM843" i="1"/>
  <c r="HM844" i="1"/>
  <c r="HM845" i="1"/>
  <c r="HM846" i="1"/>
  <c r="HM847" i="1"/>
  <c r="HM848" i="1"/>
  <c r="HM849" i="1"/>
  <c r="HM850" i="1"/>
  <c r="HM851" i="1"/>
  <c r="HM852" i="1"/>
  <c r="HM853" i="1"/>
  <c r="HM854" i="1"/>
  <c r="HM855" i="1"/>
  <c r="HM856" i="1"/>
  <c r="HM857" i="1"/>
  <c r="HM858" i="1"/>
  <c r="HM859" i="1"/>
  <c r="HM860" i="1"/>
  <c r="HM861" i="1"/>
  <c r="HM862" i="1"/>
  <c r="HM863" i="1"/>
  <c r="HM864" i="1"/>
  <c r="HM865" i="1"/>
  <c r="HM866" i="1"/>
  <c r="HM867" i="1"/>
  <c r="HM868" i="1"/>
  <c r="HM869" i="1"/>
  <c r="HM870" i="1"/>
  <c r="HM871" i="1"/>
  <c r="HM872" i="1"/>
  <c r="HM873" i="1"/>
  <c r="HM874" i="1"/>
  <c r="HM875" i="1"/>
  <c r="HM876" i="1"/>
  <c r="HM877" i="1"/>
  <c r="HM878" i="1"/>
  <c r="HM879" i="1"/>
  <c r="HM880" i="1"/>
  <c r="HM881" i="1"/>
  <c r="HM882" i="1"/>
  <c r="HM883" i="1"/>
  <c r="HM884" i="1"/>
  <c r="HM885" i="1"/>
  <c r="HM886" i="1"/>
  <c r="HM887" i="1"/>
  <c r="HM888" i="1"/>
  <c r="HM889" i="1"/>
  <c r="HM890" i="1"/>
  <c r="HM891" i="1"/>
  <c r="HM892" i="1"/>
  <c r="HM893" i="1"/>
  <c r="HM894" i="1"/>
  <c r="HM895" i="1"/>
  <c r="HM896" i="1"/>
  <c r="HM897" i="1"/>
  <c r="HM898" i="1"/>
  <c r="HM899" i="1"/>
  <c r="HM900" i="1"/>
  <c r="HM901" i="1"/>
  <c r="HM902" i="1"/>
  <c r="HM903" i="1"/>
  <c r="HM904" i="1"/>
  <c r="HM905" i="1"/>
  <c r="HM906" i="1"/>
  <c r="HM907" i="1"/>
  <c r="HM908" i="1"/>
  <c r="HM909" i="1"/>
  <c r="HM910" i="1"/>
  <c r="HM911" i="1"/>
  <c r="HM912" i="1"/>
  <c r="HM913" i="1"/>
  <c r="HM914" i="1"/>
  <c r="HM915" i="1"/>
  <c r="HM916" i="1"/>
  <c r="HM917" i="1"/>
  <c r="HM918" i="1"/>
  <c r="HM919" i="1"/>
  <c r="HM920" i="1"/>
  <c r="HM921" i="1"/>
  <c r="HM922" i="1"/>
  <c r="HM923" i="1"/>
  <c r="HM924" i="1"/>
  <c r="HM925" i="1"/>
  <c r="HM926" i="1"/>
  <c r="HM927" i="1"/>
  <c r="HM928" i="1"/>
  <c r="HM929" i="1"/>
  <c r="HM930" i="1"/>
  <c r="HM931" i="1"/>
  <c r="HM932" i="1"/>
  <c r="HM933" i="1"/>
  <c r="HM934" i="1"/>
  <c r="HM935" i="1"/>
  <c r="HM936" i="1"/>
  <c r="HM937" i="1"/>
  <c r="HM938" i="1"/>
  <c r="HM939" i="1"/>
  <c r="HM940" i="1"/>
  <c r="HM941" i="1"/>
  <c r="HM942" i="1"/>
  <c r="HM943" i="1"/>
  <c r="HM944" i="1"/>
  <c r="HM945" i="1"/>
  <c r="HM946" i="1"/>
  <c r="HM947" i="1"/>
  <c r="HM948" i="1"/>
  <c r="HM949" i="1"/>
  <c r="HM950" i="1"/>
  <c r="HM951" i="1"/>
  <c r="HM952" i="1"/>
  <c r="HM953" i="1"/>
  <c r="HM954" i="1"/>
  <c r="HM955" i="1"/>
  <c r="HM956" i="1"/>
  <c r="HM957" i="1"/>
  <c r="HM958" i="1"/>
  <c r="HM959" i="1"/>
  <c r="HM960" i="1"/>
  <c r="HM961" i="1"/>
  <c r="HM962" i="1"/>
  <c r="HM963" i="1"/>
  <c r="HM964" i="1"/>
  <c r="HM965" i="1"/>
  <c r="HM966" i="1"/>
  <c r="HM967" i="1"/>
  <c r="HM968" i="1"/>
  <c r="HM969" i="1"/>
  <c r="HM970" i="1"/>
  <c r="HM971" i="1"/>
  <c r="HM972" i="1"/>
  <c r="HM973" i="1"/>
  <c r="HM974" i="1"/>
  <c r="HM975" i="1"/>
  <c r="HM976" i="1"/>
  <c r="HM977" i="1"/>
  <c r="HM978" i="1"/>
  <c r="HM979" i="1"/>
  <c r="HM980" i="1"/>
  <c r="HM981" i="1"/>
  <c r="HM982" i="1"/>
  <c r="HM983" i="1"/>
  <c r="HM984" i="1"/>
  <c r="HM985" i="1"/>
  <c r="HM986" i="1"/>
  <c r="HM987" i="1"/>
  <c r="HM988" i="1"/>
  <c r="HM989" i="1"/>
  <c r="HM990" i="1"/>
  <c r="HM991" i="1"/>
  <c r="HM3" i="1"/>
  <c r="GR4" i="1"/>
  <c r="GR5" i="1"/>
  <c r="GR6" i="1"/>
  <c r="GR7" i="1"/>
  <c r="GR8" i="1"/>
  <c r="GR9" i="1"/>
  <c r="GR10" i="1"/>
  <c r="GR11" i="1"/>
  <c r="GR12" i="1"/>
  <c r="GR13" i="1"/>
  <c r="GR14" i="1"/>
  <c r="GR15" i="1"/>
  <c r="GR16" i="1"/>
  <c r="GR17" i="1"/>
  <c r="GR18" i="1"/>
  <c r="GR19" i="1"/>
  <c r="GR20" i="1"/>
  <c r="GR21" i="1"/>
  <c r="GR22" i="1"/>
  <c r="GR23" i="1"/>
  <c r="GR24" i="1"/>
  <c r="GR25" i="1"/>
  <c r="GR26" i="1"/>
  <c r="GR27" i="1"/>
  <c r="GR28" i="1"/>
  <c r="GR29" i="1"/>
  <c r="GR30" i="1"/>
  <c r="GR31" i="1"/>
  <c r="GR32" i="1"/>
  <c r="GR33" i="1"/>
  <c r="GR34" i="1"/>
  <c r="GR35" i="1"/>
  <c r="GR36" i="1"/>
  <c r="GR37" i="1"/>
  <c r="GR38" i="1"/>
  <c r="GR39" i="1"/>
  <c r="GR40" i="1"/>
  <c r="GR41" i="1"/>
  <c r="GR42" i="1"/>
  <c r="GR43" i="1"/>
  <c r="GR44" i="1"/>
  <c r="GR45" i="1"/>
  <c r="GR46" i="1"/>
  <c r="GR47" i="1"/>
  <c r="GR48" i="1"/>
  <c r="GR49" i="1"/>
  <c r="GR50" i="1"/>
  <c r="GR51" i="1"/>
  <c r="GR52" i="1"/>
  <c r="GR53" i="1"/>
  <c r="GR54" i="1"/>
  <c r="GR55" i="1"/>
  <c r="GR56" i="1"/>
  <c r="GR57" i="1"/>
  <c r="GR58" i="1"/>
  <c r="GR59" i="1"/>
  <c r="GR60" i="1"/>
  <c r="GR61" i="1"/>
  <c r="GR62" i="1"/>
  <c r="GR63" i="1"/>
  <c r="GR64" i="1"/>
  <c r="GR65" i="1"/>
  <c r="GR66" i="1"/>
  <c r="GR67" i="1"/>
  <c r="GR68" i="1"/>
  <c r="GR69" i="1"/>
  <c r="GR70" i="1"/>
  <c r="GR71" i="1"/>
  <c r="GR72" i="1"/>
  <c r="GR73" i="1"/>
  <c r="GR74" i="1"/>
  <c r="GR75" i="1"/>
  <c r="GR76" i="1"/>
  <c r="GR77" i="1"/>
  <c r="GR78" i="1"/>
  <c r="GR79" i="1"/>
  <c r="GR80" i="1"/>
  <c r="GR81" i="1"/>
  <c r="GR82" i="1"/>
  <c r="GR83" i="1"/>
  <c r="GR84" i="1"/>
  <c r="GR85" i="1"/>
  <c r="GR86" i="1"/>
  <c r="GR87" i="1"/>
  <c r="GR88" i="1"/>
  <c r="GR89" i="1"/>
  <c r="GR90" i="1"/>
  <c r="GR91" i="1"/>
  <c r="GR92" i="1"/>
  <c r="GR93" i="1"/>
  <c r="GR94" i="1"/>
  <c r="GR95" i="1"/>
  <c r="GR96" i="1"/>
  <c r="GR97" i="1"/>
  <c r="GR98" i="1"/>
  <c r="GR99" i="1"/>
  <c r="GR100" i="1"/>
  <c r="GR101" i="1"/>
  <c r="GR102" i="1"/>
  <c r="GR103" i="1"/>
  <c r="GR104" i="1"/>
  <c r="GR105" i="1"/>
  <c r="GR106" i="1"/>
  <c r="GR107" i="1"/>
  <c r="GR108" i="1"/>
  <c r="GR109" i="1"/>
  <c r="GR110" i="1"/>
  <c r="GR111" i="1"/>
  <c r="GR112" i="1"/>
  <c r="GR113" i="1"/>
  <c r="GR114" i="1"/>
  <c r="GR115" i="1"/>
  <c r="GR116" i="1"/>
  <c r="GR117" i="1"/>
  <c r="GR118" i="1"/>
  <c r="GR119" i="1"/>
  <c r="GR120" i="1"/>
  <c r="GR121" i="1"/>
  <c r="GR122" i="1"/>
  <c r="GR123" i="1"/>
  <c r="GR124" i="1"/>
  <c r="GR125" i="1"/>
  <c r="GR126" i="1"/>
  <c r="GR127" i="1"/>
  <c r="GR128" i="1"/>
  <c r="GR129" i="1"/>
  <c r="GR130" i="1"/>
  <c r="GR131" i="1"/>
  <c r="GR132" i="1"/>
  <c r="GR133" i="1"/>
  <c r="GR134" i="1"/>
  <c r="GR135" i="1"/>
  <c r="GR136" i="1"/>
  <c r="GR137" i="1"/>
  <c r="GR138" i="1"/>
  <c r="GR139" i="1"/>
  <c r="GR140" i="1"/>
  <c r="GR141" i="1"/>
  <c r="GR142" i="1"/>
  <c r="GR143" i="1"/>
  <c r="GR144" i="1"/>
  <c r="GR145" i="1"/>
  <c r="GR146" i="1"/>
  <c r="GR147" i="1"/>
  <c r="GR148" i="1"/>
  <c r="GR149" i="1"/>
  <c r="GR150" i="1"/>
  <c r="GR151" i="1"/>
  <c r="GR152" i="1"/>
  <c r="GR153" i="1"/>
  <c r="GR154" i="1"/>
  <c r="GR155" i="1"/>
  <c r="GR156" i="1"/>
  <c r="GR157" i="1"/>
  <c r="GR158" i="1"/>
  <c r="GR159" i="1"/>
  <c r="GR160" i="1"/>
  <c r="GR161" i="1"/>
  <c r="GR162" i="1"/>
  <c r="GR163" i="1"/>
  <c r="GR164" i="1"/>
  <c r="GR165" i="1"/>
  <c r="GR166" i="1"/>
  <c r="GR167" i="1"/>
  <c r="GR168" i="1"/>
  <c r="GR169" i="1"/>
  <c r="GR170" i="1"/>
  <c r="GR171" i="1"/>
  <c r="GR172" i="1"/>
  <c r="GR173" i="1"/>
  <c r="GR174" i="1"/>
  <c r="GR175" i="1"/>
  <c r="GR176" i="1"/>
  <c r="GR177" i="1"/>
  <c r="GR178" i="1"/>
  <c r="GR179" i="1"/>
  <c r="GR180" i="1"/>
  <c r="GR181" i="1"/>
  <c r="GR182" i="1"/>
  <c r="GR183" i="1"/>
  <c r="GR184" i="1"/>
  <c r="GR185" i="1"/>
  <c r="GR186" i="1"/>
  <c r="GR187" i="1"/>
  <c r="GR188" i="1"/>
  <c r="GR189" i="1"/>
  <c r="GR190" i="1"/>
  <c r="GR191" i="1"/>
  <c r="GR192" i="1"/>
  <c r="GR193" i="1"/>
  <c r="GR194" i="1"/>
  <c r="GR195" i="1"/>
  <c r="GR196" i="1"/>
  <c r="GR197" i="1"/>
  <c r="GR198" i="1"/>
  <c r="GR199" i="1"/>
  <c r="GR200" i="1"/>
  <c r="GR201" i="1"/>
  <c r="GR202" i="1"/>
  <c r="GR203" i="1"/>
  <c r="GR204" i="1"/>
  <c r="GR205" i="1"/>
  <c r="GR206" i="1"/>
  <c r="GR207" i="1"/>
  <c r="GR208" i="1"/>
  <c r="GR209" i="1"/>
  <c r="GR210" i="1"/>
  <c r="GR211" i="1"/>
  <c r="GR212" i="1"/>
  <c r="GR213" i="1"/>
  <c r="GR214" i="1"/>
  <c r="GR215" i="1"/>
  <c r="GR216" i="1"/>
  <c r="GR217" i="1"/>
  <c r="GR218" i="1"/>
  <c r="GR219" i="1"/>
  <c r="GR220" i="1"/>
  <c r="GR221" i="1"/>
  <c r="GR222" i="1"/>
  <c r="GR223" i="1"/>
  <c r="GR224" i="1"/>
  <c r="GR225" i="1"/>
  <c r="GR226" i="1"/>
  <c r="GR227" i="1"/>
  <c r="GR228" i="1"/>
  <c r="GR229" i="1"/>
  <c r="GR230" i="1"/>
  <c r="GR231" i="1"/>
  <c r="GR232" i="1"/>
  <c r="GR233" i="1"/>
  <c r="GR234" i="1"/>
  <c r="GR235" i="1"/>
  <c r="GR236" i="1"/>
  <c r="GR237" i="1"/>
  <c r="GR238" i="1"/>
  <c r="GR239" i="1"/>
  <c r="GR240" i="1"/>
  <c r="GR241" i="1"/>
  <c r="GR242" i="1"/>
  <c r="GR243" i="1"/>
  <c r="GR244" i="1"/>
  <c r="GR245" i="1"/>
  <c r="GR246" i="1"/>
  <c r="GR247" i="1"/>
  <c r="GR248" i="1"/>
  <c r="GR249" i="1"/>
  <c r="GR250" i="1"/>
  <c r="GR251" i="1"/>
  <c r="GR252" i="1"/>
  <c r="GR253" i="1"/>
  <c r="GR254" i="1"/>
  <c r="GR255" i="1"/>
  <c r="GR256" i="1"/>
  <c r="GR257" i="1"/>
  <c r="GR258" i="1"/>
  <c r="GR259" i="1"/>
  <c r="GR260" i="1"/>
  <c r="GR261" i="1"/>
  <c r="GR262" i="1"/>
  <c r="GR263" i="1"/>
  <c r="GR264" i="1"/>
  <c r="GR265" i="1"/>
  <c r="GR266" i="1"/>
  <c r="GR267" i="1"/>
  <c r="GR268" i="1"/>
  <c r="GR269" i="1"/>
  <c r="GR270" i="1"/>
  <c r="GR271" i="1"/>
  <c r="GR272" i="1"/>
  <c r="GR273" i="1"/>
  <c r="GR274" i="1"/>
  <c r="GR275" i="1"/>
  <c r="GR276" i="1"/>
  <c r="GR277" i="1"/>
  <c r="GR278" i="1"/>
  <c r="GR279" i="1"/>
  <c r="GR280" i="1"/>
  <c r="GR281" i="1"/>
  <c r="GR282" i="1"/>
  <c r="GR283" i="1"/>
  <c r="GR284" i="1"/>
  <c r="GR285" i="1"/>
  <c r="GR286" i="1"/>
  <c r="GR287" i="1"/>
  <c r="GR288" i="1"/>
  <c r="GR289" i="1"/>
  <c r="GR290" i="1"/>
  <c r="GR291" i="1"/>
  <c r="GR292" i="1"/>
  <c r="GR293" i="1"/>
  <c r="GR294" i="1"/>
  <c r="GR295" i="1"/>
  <c r="GR296" i="1"/>
  <c r="GR297" i="1"/>
  <c r="GR298" i="1"/>
  <c r="GR299" i="1"/>
  <c r="GR300" i="1"/>
  <c r="GR301" i="1"/>
  <c r="GR302" i="1"/>
  <c r="GR303" i="1"/>
  <c r="GR304" i="1"/>
  <c r="GR305" i="1"/>
  <c r="GR306" i="1"/>
  <c r="GR307" i="1"/>
  <c r="GR308" i="1"/>
  <c r="GR309" i="1"/>
  <c r="GR310" i="1"/>
  <c r="GR311" i="1"/>
  <c r="GR312" i="1"/>
  <c r="GR313" i="1"/>
  <c r="GR314" i="1"/>
  <c r="GR315" i="1"/>
  <c r="GR316" i="1"/>
  <c r="GR317" i="1"/>
  <c r="GR318" i="1"/>
  <c r="GR319" i="1"/>
  <c r="GR320" i="1"/>
  <c r="GR321" i="1"/>
  <c r="GR322" i="1"/>
  <c r="GR323" i="1"/>
  <c r="GR324" i="1"/>
  <c r="GR325" i="1"/>
  <c r="GR326" i="1"/>
  <c r="GR327" i="1"/>
  <c r="GR328" i="1"/>
  <c r="GR329" i="1"/>
  <c r="GR330" i="1"/>
  <c r="GR331" i="1"/>
  <c r="GR332" i="1"/>
  <c r="GR333" i="1"/>
  <c r="GR334" i="1"/>
  <c r="GR335" i="1"/>
  <c r="GR336" i="1"/>
  <c r="GR337" i="1"/>
  <c r="GR338" i="1"/>
  <c r="GR339" i="1"/>
  <c r="GR340" i="1"/>
  <c r="GR341" i="1"/>
  <c r="GR342" i="1"/>
  <c r="GR343" i="1"/>
  <c r="GR344" i="1"/>
  <c r="GR345" i="1"/>
  <c r="GR346" i="1"/>
  <c r="GR347" i="1"/>
  <c r="GR348" i="1"/>
  <c r="GR349" i="1"/>
  <c r="GR350" i="1"/>
  <c r="GR351" i="1"/>
  <c r="GR352" i="1"/>
  <c r="GR353" i="1"/>
  <c r="GR354" i="1"/>
  <c r="GR355" i="1"/>
  <c r="GR356" i="1"/>
  <c r="GR357" i="1"/>
  <c r="GR358" i="1"/>
  <c r="GR359" i="1"/>
  <c r="GR360" i="1"/>
  <c r="GR361" i="1"/>
  <c r="GR362" i="1"/>
  <c r="GR363" i="1"/>
  <c r="GR364" i="1"/>
  <c r="GR365" i="1"/>
  <c r="GR366" i="1"/>
  <c r="GR367" i="1"/>
  <c r="GR368" i="1"/>
  <c r="GR369" i="1"/>
  <c r="GR370" i="1"/>
  <c r="GR371" i="1"/>
  <c r="GR372" i="1"/>
  <c r="GR373" i="1"/>
  <c r="GR374" i="1"/>
  <c r="GR375" i="1"/>
  <c r="GR376" i="1"/>
  <c r="GR377" i="1"/>
  <c r="GR378" i="1"/>
  <c r="GR379" i="1"/>
  <c r="GR380" i="1"/>
  <c r="GR381" i="1"/>
  <c r="GR382" i="1"/>
  <c r="GR383" i="1"/>
  <c r="GR384" i="1"/>
  <c r="GR385" i="1"/>
  <c r="GR386" i="1"/>
  <c r="GR387" i="1"/>
  <c r="GR388" i="1"/>
  <c r="GR389" i="1"/>
  <c r="GR390" i="1"/>
  <c r="GR391" i="1"/>
  <c r="GR392" i="1"/>
  <c r="GR393" i="1"/>
  <c r="GR394" i="1"/>
  <c r="GR395" i="1"/>
  <c r="GR396" i="1"/>
  <c r="GR397" i="1"/>
  <c r="GR398" i="1"/>
  <c r="GR399" i="1"/>
  <c r="GR400" i="1"/>
  <c r="GR401" i="1"/>
  <c r="GR402" i="1"/>
  <c r="GR403" i="1"/>
  <c r="GR404" i="1"/>
  <c r="GR405" i="1"/>
  <c r="GR406" i="1"/>
  <c r="GR407" i="1"/>
  <c r="GR408" i="1"/>
  <c r="GR409" i="1"/>
  <c r="GR410" i="1"/>
  <c r="GR411" i="1"/>
  <c r="GR412" i="1"/>
  <c r="GR413" i="1"/>
  <c r="GR414" i="1"/>
  <c r="GR415" i="1"/>
  <c r="GR416" i="1"/>
  <c r="GR417" i="1"/>
  <c r="GR418" i="1"/>
  <c r="GR419" i="1"/>
  <c r="GR420" i="1"/>
  <c r="GR421" i="1"/>
  <c r="GR422" i="1"/>
  <c r="GR423" i="1"/>
  <c r="GR424" i="1"/>
  <c r="GR425" i="1"/>
  <c r="GR426" i="1"/>
  <c r="GR427" i="1"/>
  <c r="GR428" i="1"/>
  <c r="GR429" i="1"/>
  <c r="GR430" i="1"/>
  <c r="GR431" i="1"/>
  <c r="GR432" i="1"/>
  <c r="GR433" i="1"/>
  <c r="GR434" i="1"/>
  <c r="GR435" i="1"/>
  <c r="GR436" i="1"/>
  <c r="GR437" i="1"/>
  <c r="GR438" i="1"/>
  <c r="GR439" i="1"/>
  <c r="GR440" i="1"/>
  <c r="GR441" i="1"/>
  <c r="GR442" i="1"/>
  <c r="GR443" i="1"/>
  <c r="GR444" i="1"/>
  <c r="GR445" i="1"/>
  <c r="GR446" i="1"/>
  <c r="GR447" i="1"/>
  <c r="GR448" i="1"/>
  <c r="GR449" i="1"/>
  <c r="GR450" i="1"/>
  <c r="GR451" i="1"/>
  <c r="GR452" i="1"/>
  <c r="GR453" i="1"/>
  <c r="GR454" i="1"/>
  <c r="GR455" i="1"/>
  <c r="GR456" i="1"/>
  <c r="GR457" i="1"/>
  <c r="GR458" i="1"/>
  <c r="GR459" i="1"/>
  <c r="GR460" i="1"/>
  <c r="GR461" i="1"/>
  <c r="GR462" i="1"/>
  <c r="GR463" i="1"/>
  <c r="GR464" i="1"/>
  <c r="GR465" i="1"/>
  <c r="GR466" i="1"/>
  <c r="GR467" i="1"/>
  <c r="GR468" i="1"/>
  <c r="GR469" i="1"/>
  <c r="GR470" i="1"/>
  <c r="GR471" i="1"/>
  <c r="GR472" i="1"/>
  <c r="GR473" i="1"/>
  <c r="GR474" i="1"/>
  <c r="GR475" i="1"/>
  <c r="GR476" i="1"/>
  <c r="GR477" i="1"/>
  <c r="GR478" i="1"/>
  <c r="GR479" i="1"/>
  <c r="GR480" i="1"/>
  <c r="GR481" i="1"/>
  <c r="GR482" i="1"/>
  <c r="GR483" i="1"/>
  <c r="GR484" i="1"/>
  <c r="GR485" i="1"/>
  <c r="GR486" i="1"/>
  <c r="GR487" i="1"/>
  <c r="GR488" i="1"/>
  <c r="GR489" i="1"/>
  <c r="GR490" i="1"/>
  <c r="GR491" i="1"/>
  <c r="GR492" i="1"/>
  <c r="GR493" i="1"/>
  <c r="GR494" i="1"/>
  <c r="GR495" i="1"/>
  <c r="GR496" i="1"/>
  <c r="GR497" i="1"/>
  <c r="GR498" i="1"/>
  <c r="GR499" i="1"/>
  <c r="GR500" i="1"/>
  <c r="GR501" i="1"/>
  <c r="GR502" i="1"/>
  <c r="GR503" i="1"/>
  <c r="GR504" i="1"/>
  <c r="GR505" i="1"/>
  <c r="GR506" i="1"/>
  <c r="GR507" i="1"/>
  <c r="GR508" i="1"/>
  <c r="GR509" i="1"/>
  <c r="GR510" i="1"/>
  <c r="GR511" i="1"/>
  <c r="GR512" i="1"/>
  <c r="GR513" i="1"/>
  <c r="GR514" i="1"/>
  <c r="GR515" i="1"/>
  <c r="GR516" i="1"/>
  <c r="GR517" i="1"/>
  <c r="GR518" i="1"/>
  <c r="GR519" i="1"/>
  <c r="GR520" i="1"/>
  <c r="GR521" i="1"/>
  <c r="GR522" i="1"/>
  <c r="GR523" i="1"/>
  <c r="GR524" i="1"/>
  <c r="GR525" i="1"/>
  <c r="GR526" i="1"/>
  <c r="GR527" i="1"/>
  <c r="GR528" i="1"/>
  <c r="GR529" i="1"/>
  <c r="GR530" i="1"/>
  <c r="GR531" i="1"/>
  <c r="GR532" i="1"/>
  <c r="GR533" i="1"/>
  <c r="GR534" i="1"/>
  <c r="GR535" i="1"/>
  <c r="GR536" i="1"/>
  <c r="GR537" i="1"/>
  <c r="GR538" i="1"/>
  <c r="GR539" i="1"/>
  <c r="GR540" i="1"/>
  <c r="GR541" i="1"/>
  <c r="GR542" i="1"/>
  <c r="GR543" i="1"/>
  <c r="GR544" i="1"/>
  <c r="GR545" i="1"/>
  <c r="GR546" i="1"/>
  <c r="GR547" i="1"/>
  <c r="GR548" i="1"/>
  <c r="GR549" i="1"/>
  <c r="GR550" i="1"/>
  <c r="GR551" i="1"/>
  <c r="GR552" i="1"/>
  <c r="GR553" i="1"/>
  <c r="GR554" i="1"/>
  <c r="GR555" i="1"/>
  <c r="GR556" i="1"/>
  <c r="GR557" i="1"/>
  <c r="GR558" i="1"/>
  <c r="GR559" i="1"/>
  <c r="GR560" i="1"/>
  <c r="GR561" i="1"/>
  <c r="GR562" i="1"/>
  <c r="GR563" i="1"/>
  <c r="GR564" i="1"/>
  <c r="GR565" i="1"/>
  <c r="GR566" i="1"/>
  <c r="GR567" i="1"/>
  <c r="GR568" i="1"/>
  <c r="GR569" i="1"/>
  <c r="GR570" i="1"/>
  <c r="GR571" i="1"/>
  <c r="GR572" i="1"/>
  <c r="GR573" i="1"/>
  <c r="GR574" i="1"/>
  <c r="GR575" i="1"/>
  <c r="GR576" i="1"/>
  <c r="GR577" i="1"/>
  <c r="GR578" i="1"/>
  <c r="GR579" i="1"/>
  <c r="GR580" i="1"/>
  <c r="GR581" i="1"/>
  <c r="GR582" i="1"/>
  <c r="GR583" i="1"/>
  <c r="GR584" i="1"/>
  <c r="GR585" i="1"/>
  <c r="GR586" i="1"/>
  <c r="GR587" i="1"/>
  <c r="GR588" i="1"/>
  <c r="GR589" i="1"/>
  <c r="GR590" i="1"/>
  <c r="GR591" i="1"/>
  <c r="GR592" i="1"/>
  <c r="GR593" i="1"/>
  <c r="GR594" i="1"/>
  <c r="GR595" i="1"/>
  <c r="GR596" i="1"/>
  <c r="GR597" i="1"/>
  <c r="GR598" i="1"/>
  <c r="GR599" i="1"/>
  <c r="GR600" i="1"/>
  <c r="GR601" i="1"/>
  <c r="GR602" i="1"/>
  <c r="GR603" i="1"/>
  <c r="GR604" i="1"/>
  <c r="GR605" i="1"/>
  <c r="GR606" i="1"/>
  <c r="GR607" i="1"/>
  <c r="GR608" i="1"/>
  <c r="GR609" i="1"/>
  <c r="GR610" i="1"/>
  <c r="GR611" i="1"/>
  <c r="GR612" i="1"/>
  <c r="GR613" i="1"/>
  <c r="GR614" i="1"/>
  <c r="GR615" i="1"/>
  <c r="GR616" i="1"/>
  <c r="GR617" i="1"/>
  <c r="GR618" i="1"/>
  <c r="GR619" i="1"/>
  <c r="GR620" i="1"/>
  <c r="GR621" i="1"/>
  <c r="GR622" i="1"/>
  <c r="GR623" i="1"/>
  <c r="GR624" i="1"/>
  <c r="GR625" i="1"/>
  <c r="GR626" i="1"/>
  <c r="GR627" i="1"/>
  <c r="GR628" i="1"/>
  <c r="GR629" i="1"/>
  <c r="GR630" i="1"/>
  <c r="GR631" i="1"/>
  <c r="GR632" i="1"/>
  <c r="GR633" i="1"/>
  <c r="GR634" i="1"/>
  <c r="GR635" i="1"/>
  <c r="GR636" i="1"/>
  <c r="GR637" i="1"/>
  <c r="GR638" i="1"/>
  <c r="GR639" i="1"/>
  <c r="GR640" i="1"/>
  <c r="GR641" i="1"/>
  <c r="GR642" i="1"/>
  <c r="GR643" i="1"/>
  <c r="GR644" i="1"/>
  <c r="GR645" i="1"/>
  <c r="GR646" i="1"/>
  <c r="GR647" i="1"/>
  <c r="GR648" i="1"/>
  <c r="GR649" i="1"/>
  <c r="GR650" i="1"/>
  <c r="GR651" i="1"/>
  <c r="GR652" i="1"/>
  <c r="GR653" i="1"/>
  <c r="GR654" i="1"/>
  <c r="GR655" i="1"/>
  <c r="GR656" i="1"/>
  <c r="GR657" i="1"/>
  <c r="GR658" i="1"/>
  <c r="GR659" i="1"/>
  <c r="GR660" i="1"/>
  <c r="GR661" i="1"/>
  <c r="GR662" i="1"/>
  <c r="GR663" i="1"/>
  <c r="GR664" i="1"/>
  <c r="GR665" i="1"/>
  <c r="GR666" i="1"/>
  <c r="GR667" i="1"/>
  <c r="GR668" i="1"/>
  <c r="GR669" i="1"/>
  <c r="GR670" i="1"/>
  <c r="GR671" i="1"/>
  <c r="GR672" i="1"/>
  <c r="GR673" i="1"/>
  <c r="GR674" i="1"/>
  <c r="GR675" i="1"/>
  <c r="GR676" i="1"/>
  <c r="GR677" i="1"/>
  <c r="GR678" i="1"/>
  <c r="GR679" i="1"/>
  <c r="GR680" i="1"/>
  <c r="GR681" i="1"/>
  <c r="GR682" i="1"/>
  <c r="GR683" i="1"/>
  <c r="GR684" i="1"/>
  <c r="GR685" i="1"/>
  <c r="GR686" i="1"/>
  <c r="GR687" i="1"/>
  <c r="GR688" i="1"/>
  <c r="GR689" i="1"/>
  <c r="GR690" i="1"/>
  <c r="GR691" i="1"/>
  <c r="GR692" i="1"/>
  <c r="GR693" i="1"/>
  <c r="GR694" i="1"/>
  <c r="GR695" i="1"/>
  <c r="GR696" i="1"/>
  <c r="GR697" i="1"/>
  <c r="GR698" i="1"/>
  <c r="GR699" i="1"/>
  <c r="GR700" i="1"/>
  <c r="GR701" i="1"/>
  <c r="GR702" i="1"/>
  <c r="GR703" i="1"/>
  <c r="GR704" i="1"/>
  <c r="GR705" i="1"/>
  <c r="GR706" i="1"/>
  <c r="GR707" i="1"/>
  <c r="GR708" i="1"/>
  <c r="GR709" i="1"/>
  <c r="GR710" i="1"/>
  <c r="GR711" i="1"/>
  <c r="GR712" i="1"/>
  <c r="GR713" i="1"/>
  <c r="GR714" i="1"/>
  <c r="GR715" i="1"/>
  <c r="GR716" i="1"/>
  <c r="GR717" i="1"/>
  <c r="GR718" i="1"/>
  <c r="GR719" i="1"/>
  <c r="GR720" i="1"/>
  <c r="GR721" i="1"/>
  <c r="GR722" i="1"/>
  <c r="GR723" i="1"/>
  <c r="GR724" i="1"/>
  <c r="GR725" i="1"/>
  <c r="GR726" i="1"/>
  <c r="GR727" i="1"/>
  <c r="GR728" i="1"/>
  <c r="GR729" i="1"/>
  <c r="GR730" i="1"/>
  <c r="GR731" i="1"/>
  <c r="GR732" i="1"/>
  <c r="GR733" i="1"/>
  <c r="GR734" i="1"/>
  <c r="GR735" i="1"/>
  <c r="GR736" i="1"/>
  <c r="GR737" i="1"/>
  <c r="GR738" i="1"/>
  <c r="GR739" i="1"/>
  <c r="GR740" i="1"/>
  <c r="GR741" i="1"/>
  <c r="GR742" i="1"/>
  <c r="GR743" i="1"/>
  <c r="GR744" i="1"/>
  <c r="GR745" i="1"/>
  <c r="GR746" i="1"/>
  <c r="GR747" i="1"/>
  <c r="GR748" i="1"/>
  <c r="GR749" i="1"/>
  <c r="GR750" i="1"/>
  <c r="GR751" i="1"/>
  <c r="GR752" i="1"/>
  <c r="GR753" i="1"/>
  <c r="GR754" i="1"/>
  <c r="GR755" i="1"/>
  <c r="GR756" i="1"/>
  <c r="GR757" i="1"/>
  <c r="GR758" i="1"/>
  <c r="GR759" i="1"/>
  <c r="GR760" i="1"/>
  <c r="GR761" i="1"/>
  <c r="GR762" i="1"/>
  <c r="GR763" i="1"/>
  <c r="GR764" i="1"/>
  <c r="GR765" i="1"/>
  <c r="GR766" i="1"/>
  <c r="GR767" i="1"/>
  <c r="GR768" i="1"/>
  <c r="GR769" i="1"/>
  <c r="GR770" i="1"/>
  <c r="GR771" i="1"/>
  <c r="GR772" i="1"/>
  <c r="GR773" i="1"/>
  <c r="GR774" i="1"/>
  <c r="GR775" i="1"/>
  <c r="GR776" i="1"/>
  <c r="GR777" i="1"/>
  <c r="GR778" i="1"/>
  <c r="GR779" i="1"/>
  <c r="GR780" i="1"/>
  <c r="GR781" i="1"/>
  <c r="GR782" i="1"/>
  <c r="GR783" i="1"/>
  <c r="GR784" i="1"/>
  <c r="GR785" i="1"/>
  <c r="GR786" i="1"/>
  <c r="GR787" i="1"/>
  <c r="GR788" i="1"/>
  <c r="GR789" i="1"/>
  <c r="GR790" i="1"/>
  <c r="GR791" i="1"/>
  <c r="GR792" i="1"/>
  <c r="GR793" i="1"/>
  <c r="GR794" i="1"/>
  <c r="GR795" i="1"/>
  <c r="GR796" i="1"/>
  <c r="GR797" i="1"/>
  <c r="GR798" i="1"/>
  <c r="GR799" i="1"/>
  <c r="GR800" i="1"/>
  <c r="GR801" i="1"/>
  <c r="GR802" i="1"/>
  <c r="GR803" i="1"/>
  <c r="GR804" i="1"/>
  <c r="GR805" i="1"/>
  <c r="GR806" i="1"/>
  <c r="GR807" i="1"/>
  <c r="GR808" i="1"/>
  <c r="GR809" i="1"/>
  <c r="GR810" i="1"/>
  <c r="GR811" i="1"/>
  <c r="GR812" i="1"/>
  <c r="GR813" i="1"/>
  <c r="GR814" i="1"/>
  <c r="GR815" i="1"/>
  <c r="GR816" i="1"/>
  <c r="GR817" i="1"/>
  <c r="GR818" i="1"/>
  <c r="GR819" i="1"/>
  <c r="GR820" i="1"/>
  <c r="GR821" i="1"/>
  <c r="GR822" i="1"/>
  <c r="GR823" i="1"/>
  <c r="GR824" i="1"/>
  <c r="GR825" i="1"/>
  <c r="GR826" i="1"/>
  <c r="GR827" i="1"/>
  <c r="GR828" i="1"/>
  <c r="GR829" i="1"/>
  <c r="GR830" i="1"/>
  <c r="GR831" i="1"/>
  <c r="GR832" i="1"/>
  <c r="GR833" i="1"/>
  <c r="GR834" i="1"/>
  <c r="GR835" i="1"/>
  <c r="GR836" i="1"/>
  <c r="GR837" i="1"/>
  <c r="GR838" i="1"/>
  <c r="GR839" i="1"/>
  <c r="GR840" i="1"/>
  <c r="GR841" i="1"/>
  <c r="GR842" i="1"/>
  <c r="GR843" i="1"/>
  <c r="GR844" i="1"/>
  <c r="GR845" i="1"/>
  <c r="GR846" i="1"/>
  <c r="GR847" i="1"/>
  <c r="GR848" i="1"/>
  <c r="GR849" i="1"/>
  <c r="GR850" i="1"/>
  <c r="GR851" i="1"/>
  <c r="GR852" i="1"/>
  <c r="GR853" i="1"/>
  <c r="GR854" i="1"/>
  <c r="GR855" i="1"/>
  <c r="GR856" i="1"/>
  <c r="GR857" i="1"/>
  <c r="GR858" i="1"/>
  <c r="GR859" i="1"/>
  <c r="GR860" i="1"/>
  <c r="GR861" i="1"/>
  <c r="GR862" i="1"/>
  <c r="GR863" i="1"/>
  <c r="GR864" i="1"/>
  <c r="GR865" i="1"/>
  <c r="GR866" i="1"/>
  <c r="GR867" i="1"/>
  <c r="GR868" i="1"/>
  <c r="GR869" i="1"/>
  <c r="GR870" i="1"/>
  <c r="GR871" i="1"/>
  <c r="GR872" i="1"/>
  <c r="GR873" i="1"/>
  <c r="GR874" i="1"/>
  <c r="GR875" i="1"/>
  <c r="GR876" i="1"/>
  <c r="GR877" i="1"/>
  <c r="GR878" i="1"/>
  <c r="GR879" i="1"/>
  <c r="GR880" i="1"/>
  <c r="GR881" i="1"/>
  <c r="GR882" i="1"/>
  <c r="GR883" i="1"/>
  <c r="GR884" i="1"/>
  <c r="GR885" i="1"/>
  <c r="GR886" i="1"/>
  <c r="GR887" i="1"/>
  <c r="GR888" i="1"/>
  <c r="GR889" i="1"/>
  <c r="GR890" i="1"/>
  <c r="GR891" i="1"/>
  <c r="GR892" i="1"/>
  <c r="GR893" i="1"/>
  <c r="GR894" i="1"/>
  <c r="GR895" i="1"/>
  <c r="GR896" i="1"/>
  <c r="GR897" i="1"/>
  <c r="GR898" i="1"/>
  <c r="GR899" i="1"/>
  <c r="GR900" i="1"/>
  <c r="GR901" i="1"/>
  <c r="GR902" i="1"/>
  <c r="GR903" i="1"/>
  <c r="GR904" i="1"/>
  <c r="GR905" i="1"/>
  <c r="GR906" i="1"/>
  <c r="GR907" i="1"/>
  <c r="GR908" i="1"/>
  <c r="GR909" i="1"/>
  <c r="GR910" i="1"/>
  <c r="GR911" i="1"/>
  <c r="GR912" i="1"/>
  <c r="GR913" i="1"/>
  <c r="GR914" i="1"/>
  <c r="GR915" i="1"/>
  <c r="GR916" i="1"/>
  <c r="GR917" i="1"/>
  <c r="GR918" i="1"/>
  <c r="GR919" i="1"/>
  <c r="GR920" i="1"/>
  <c r="GR921" i="1"/>
  <c r="GR922" i="1"/>
  <c r="GR923" i="1"/>
  <c r="GR924" i="1"/>
  <c r="GR925" i="1"/>
  <c r="GR926" i="1"/>
  <c r="GR927" i="1"/>
  <c r="GR928" i="1"/>
  <c r="GR929" i="1"/>
  <c r="GR930" i="1"/>
  <c r="GR931" i="1"/>
  <c r="GR932" i="1"/>
  <c r="GR933" i="1"/>
  <c r="GR934" i="1"/>
  <c r="GR935" i="1"/>
  <c r="GR936" i="1"/>
  <c r="GR937" i="1"/>
  <c r="GR938" i="1"/>
  <c r="GR939" i="1"/>
  <c r="GR940" i="1"/>
  <c r="GR941" i="1"/>
  <c r="GR942" i="1"/>
  <c r="GR943" i="1"/>
  <c r="GR944" i="1"/>
  <c r="GR945" i="1"/>
  <c r="GR946" i="1"/>
  <c r="GR947" i="1"/>
  <c r="GR948" i="1"/>
  <c r="GR949" i="1"/>
  <c r="GR950" i="1"/>
  <c r="GR951" i="1"/>
  <c r="GR952" i="1"/>
  <c r="GR953" i="1"/>
  <c r="GR954" i="1"/>
  <c r="GR955" i="1"/>
  <c r="GR956" i="1"/>
  <c r="GR957" i="1"/>
  <c r="GR958" i="1"/>
  <c r="GR959" i="1"/>
  <c r="GR960" i="1"/>
  <c r="GR961" i="1"/>
  <c r="GR962" i="1"/>
  <c r="GR963" i="1"/>
  <c r="GR964" i="1"/>
  <c r="GR965" i="1"/>
  <c r="GR966" i="1"/>
  <c r="GR967" i="1"/>
  <c r="GR968" i="1"/>
  <c r="GR969" i="1"/>
  <c r="GR970" i="1"/>
  <c r="GR971" i="1"/>
  <c r="GR972" i="1"/>
  <c r="GR973" i="1"/>
  <c r="GR974" i="1"/>
  <c r="GR975" i="1"/>
  <c r="GR976" i="1"/>
  <c r="GR977" i="1"/>
  <c r="GR978" i="1"/>
  <c r="GR979" i="1"/>
  <c r="GR980" i="1"/>
  <c r="GR981" i="1"/>
  <c r="GR982" i="1"/>
  <c r="GR983" i="1"/>
  <c r="GR984" i="1"/>
  <c r="GR985" i="1"/>
  <c r="GR986" i="1"/>
  <c r="GR987" i="1"/>
  <c r="GR988" i="1"/>
  <c r="GR989" i="1"/>
  <c r="GR990" i="1"/>
  <c r="GR991" i="1"/>
  <c r="GQ4" i="1"/>
  <c r="GQ5" i="1"/>
  <c r="GQ6" i="1"/>
  <c r="GQ7" i="1"/>
  <c r="GQ8" i="1"/>
  <c r="GQ9" i="1"/>
  <c r="GQ10" i="1"/>
  <c r="GQ11" i="1"/>
  <c r="GQ12" i="1"/>
  <c r="GQ13" i="1"/>
  <c r="GQ14" i="1"/>
  <c r="GQ15" i="1"/>
  <c r="GQ16" i="1"/>
  <c r="GQ17" i="1"/>
  <c r="GQ18" i="1"/>
  <c r="GQ19" i="1"/>
  <c r="GQ20" i="1"/>
  <c r="GQ21" i="1"/>
  <c r="GQ22" i="1"/>
  <c r="GQ23" i="1"/>
  <c r="GQ24" i="1"/>
  <c r="GQ25" i="1"/>
  <c r="GQ26" i="1"/>
  <c r="GQ27" i="1"/>
  <c r="GQ28" i="1"/>
  <c r="GQ29" i="1"/>
  <c r="GQ30" i="1"/>
  <c r="GQ31" i="1"/>
  <c r="GQ32" i="1"/>
  <c r="GQ33" i="1"/>
  <c r="GQ34" i="1"/>
  <c r="GQ35" i="1"/>
  <c r="GQ36" i="1"/>
  <c r="GQ37" i="1"/>
  <c r="GQ38" i="1"/>
  <c r="GQ39" i="1"/>
  <c r="GQ40" i="1"/>
  <c r="GQ41" i="1"/>
  <c r="GQ42" i="1"/>
  <c r="GQ43" i="1"/>
  <c r="GQ44" i="1"/>
  <c r="GQ45" i="1"/>
  <c r="GQ46" i="1"/>
  <c r="GQ47" i="1"/>
  <c r="GQ48" i="1"/>
  <c r="GQ49" i="1"/>
  <c r="GQ50" i="1"/>
  <c r="GQ51" i="1"/>
  <c r="GQ52" i="1"/>
  <c r="GQ53" i="1"/>
  <c r="GQ54" i="1"/>
  <c r="GQ55" i="1"/>
  <c r="GQ56" i="1"/>
  <c r="GQ57" i="1"/>
  <c r="GQ58" i="1"/>
  <c r="GQ59" i="1"/>
  <c r="GQ60" i="1"/>
  <c r="GQ61" i="1"/>
  <c r="GQ62" i="1"/>
  <c r="GQ63" i="1"/>
  <c r="GQ64" i="1"/>
  <c r="GQ65" i="1"/>
  <c r="GQ66" i="1"/>
  <c r="GQ67" i="1"/>
  <c r="GQ68" i="1"/>
  <c r="GQ69" i="1"/>
  <c r="GQ70" i="1"/>
  <c r="GQ71" i="1"/>
  <c r="GQ72" i="1"/>
  <c r="GQ73" i="1"/>
  <c r="GQ74" i="1"/>
  <c r="GQ75" i="1"/>
  <c r="GQ76" i="1"/>
  <c r="GQ77" i="1"/>
  <c r="GQ78" i="1"/>
  <c r="GQ79" i="1"/>
  <c r="GQ80" i="1"/>
  <c r="GQ81" i="1"/>
  <c r="GQ82" i="1"/>
  <c r="GQ83" i="1"/>
  <c r="GQ84" i="1"/>
  <c r="GQ85" i="1"/>
  <c r="GQ86" i="1"/>
  <c r="GQ87" i="1"/>
  <c r="GQ88" i="1"/>
  <c r="GQ89" i="1"/>
  <c r="GQ90" i="1"/>
  <c r="GQ91" i="1"/>
  <c r="GQ92" i="1"/>
  <c r="GQ93" i="1"/>
  <c r="GQ94" i="1"/>
  <c r="GQ95" i="1"/>
  <c r="GQ96" i="1"/>
  <c r="GQ97" i="1"/>
  <c r="GQ98" i="1"/>
  <c r="GQ99" i="1"/>
  <c r="GQ100" i="1"/>
  <c r="GQ101" i="1"/>
  <c r="GQ102" i="1"/>
  <c r="GQ103" i="1"/>
  <c r="GQ104" i="1"/>
  <c r="GQ105" i="1"/>
  <c r="GQ106" i="1"/>
  <c r="GQ107" i="1"/>
  <c r="GQ108" i="1"/>
  <c r="GQ109" i="1"/>
  <c r="GQ110" i="1"/>
  <c r="GQ111" i="1"/>
  <c r="GQ112" i="1"/>
  <c r="GQ113" i="1"/>
  <c r="GQ114" i="1"/>
  <c r="GQ115" i="1"/>
  <c r="GQ116" i="1"/>
  <c r="GQ117" i="1"/>
  <c r="GQ118" i="1"/>
  <c r="GQ119" i="1"/>
  <c r="GQ120" i="1"/>
  <c r="GQ121" i="1"/>
  <c r="GQ122" i="1"/>
  <c r="GQ123" i="1"/>
  <c r="GQ124" i="1"/>
  <c r="GQ125" i="1"/>
  <c r="GQ126" i="1"/>
  <c r="GQ127" i="1"/>
  <c r="GQ128" i="1"/>
  <c r="GQ129" i="1"/>
  <c r="GQ130" i="1"/>
  <c r="GQ131" i="1"/>
  <c r="GQ132" i="1"/>
  <c r="GQ133" i="1"/>
  <c r="GQ134" i="1"/>
  <c r="GQ135" i="1"/>
  <c r="GQ136" i="1"/>
  <c r="GQ137" i="1"/>
  <c r="GQ138" i="1"/>
  <c r="GQ139" i="1"/>
  <c r="GQ140" i="1"/>
  <c r="GQ141" i="1"/>
  <c r="GQ142" i="1"/>
  <c r="GQ143" i="1"/>
  <c r="GQ144" i="1"/>
  <c r="GQ145" i="1"/>
  <c r="GQ146" i="1"/>
  <c r="GQ147" i="1"/>
  <c r="GQ148" i="1"/>
  <c r="GQ149" i="1"/>
  <c r="GQ150" i="1"/>
  <c r="GQ151" i="1"/>
  <c r="GQ152" i="1"/>
  <c r="GQ153" i="1"/>
  <c r="GQ154" i="1"/>
  <c r="GQ155" i="1"/>
  <c r="GQ156" i="1"/>
  <c r="GQ157" i="1"/>
  <c r="GQ158" i="1"/>
  <c r="GQ159" i="1"/>
  <c r="GQ160" i="1"/>
  <c r="GQ161" i="1"/>
  <c r="GQ162" i="1"/>
  <c r="GQ163" i="1"/>
  <c r="GQ164" i="1"/>
  <c r="GQ165" i="1"/>
  <c r="GQ166" i="1"/>
  <c r="GQ167" i="1"/>
  <c r="GQ168" i="1"/>
  <c r="GQ169" i="1"/>
  <c r="GQ170" i="1"/>
  <c r="GQ171" i="1"/>
  <c r="GQ172" i="1"/>
  <c r="GQ173" i="1"/>
  <c r="GQ174" i="1"/>
  <c r="GQ175" i="1"/>
  <c r="GQ176" i="1"/>
  <c r="GQ177" i="1"/>
  <c r="GQ178" i="1"/>
  <c r="GQ179" i="1"/>
  <c r="GQ180" i="1"/>
  <c r="GQ181" i="1"/>
  <c r="GQ182" i="1"/>
  <c r="GQ183" i="1"/>
  <c r="GQ184" i="1"/>
  <c r="GQ185" i="1"/>
  <c r="GQ186" i="1"/>
  <c r="GQ187" i="1"/>
  <c r="GQ188" i="1"/>
  <c r="GQ189" i="1"/>
  <c r="GQ190" i="1"/>
  <c r="GQ191" i="1"/>
  <c r="GQ192" i="1"/>
  <c r="GQ193" i="1"/>
  <c r="GQ194" i="1"/>
  <c r="GQ195" i="1"/>
  <c r="GQ196" i="1"/>
  <c r="GQ197" i="1"/>
  <c r="GQ198" i="1"/>
  <c r="GQ199" i="1"/>
  <c r="GQ200" i="1"/>
  <c r="GQ201" i="1"/>
  <c r="GQ202" i="1"/>
  <c r="GQ203" i="1"/>
  <c r="GQ204" i="1"/>
  <c r="GQ205" i="1"/>
  <c r="GQ206" i="1"/>
  <c r="GQ207" i="1"/>
  <c r="GQ208" i="1"/>
  <c r="GQ209" i="1"/>
  <c r="GQ210" i="1"/>
  <c r="GQ211" i="1"/>
  <c r="GQ212" i="1"/>
  <c r="GQ213" i="1"/>
  <c r="GQ214" i="1"/>
  <c r="GQ215" i="1"/>
  <c r="GQ216" i="1"/>
  <c r="GQ217" i="1"/>
  <c r="GQ218" i="1"/>
  <c r="GQ219" i="1"/>
  <c r="GQ220" i="1"/>
  <c r="GQ221" i="1"/>
  <c r="GQ222" i="1"/>
  <c r="GQ223" i="1"/>
  <c r="GQ224" i="1"/>
  <c r="GQ225" i="1"/>
  <c r="GQ226" i="1"/>
  <c r="GQ227" i="1"/>
  <c r="GQ228" i="1"/>
  <c r="GQ229" i="1"/>
  <c r="GQ230" i="1"/>
  <c r="GQ231" i="1"/>
  <c r="GQ232" i="1"/>
  <c r="GQ233" i="1"/>
  <c r="GQ234" i="1"/>
  <c r="GQ235" i="1"/>
  <c r="GQ236" i="1"/>
  <c r="GQ237" i="1"/>
  <c r="GQ238" i="1"/>
  <c r="GQ239" i="1"/>
  <c r="GQ240" i="1"/>
  <c r="GQ241" i="1"/>
  <c r="GQ242" i="1"/>
  <c r="GQ243" i="1"/>
  <c r="GQ244" i="1"/>
  <c r="GQ245" i="1"/>
  <c r="GQ246" i="1"/>
  <c r="GQ247" i="1"/>
  <c r="GQ248" i="1"/>
  <c r="GQ249" i="1"/>
  <c r="GQ250" i="1"/>
  <c r="GQ251" i="1"/>
  <c r="GQ252" i="1"/>
  <c r="GQ253" i="1"/>
  <c r="GQ254" i="1"/>
  <c r="GQ255" i="1"/>
  <c r="GQ256" i="1"/>
  <c r="GQ257" i="1"/>
  <c r="GQ258" i="1"/>
  <c r="GQ259" i="1"/>
  <c r="GQ260" i="1"/>
  <c r="GQ261" i="1"/>
  <c r="GQ262" i="1"/>
  <c r="GQ263" i="1"/>
  <c r="GQ264" i="1"/>
  <c r="GQ265" i="1"/>
  <c r="GQ266" i="1"/>
  <c r="GQ267" i="1"/>
  <c r="GQ268" i="1"/>
  <c r="GQ269" i="1"/>
  <c r="GQ270" i="1"/>
  <c r="GQ271" i="1"/>
  <c r="GQ272" i="1"/>
  <c r="GQ273" i="1"/>
  <c r="GQ274" i="1"/>
  <c r="GQ275" i="1"/>
  <c r="GQ276" i="1"/>
  <c r="GQ277" i="1"/>
  <c r="GQ278" i="1"/>
  <c r="GQ279" i="1"/>
  <c r="GQ280" i="1"/>
  <c r="GQ281" i="1"/>
  <c r="GQ282" i="1"/>
  <c r="GQ283" i="1"/>
  <c r="GQ284" i="1"/>
  <c r="GQ285" i="1"/>
  <c r="GQ286" i="1"/>
  <c r="GQ287" i="1"/>
  <c r="GQ288" i="1"/>
  <c r="GQ289" i="1"/>
  <c r="GQ290" i="1"/>
  <c r="GQ291" i="1"/>
  <c r="GQ292" i="1"/>
  <c r="GQ293" i="1"/>
  <c r="GQ294" i="1"/>
  <c r="GQ295" i="1"/>
  <c r="GQ296" i="1"/>
  <c r="GQ297" i="1"/>
  <c r="GQ298" i="1"/>
  <c r="GQ299" i="1"/>
  <c r="GQ300" i="1"/>
  <c r="GQ301" i="1"/>
  <c r="GQ302" i="1"/>
  <c r="GQ303" i="1"/>
  <c r="GQ304" i="1"/>
  <c r="GQ305" i="1"/>
  <c r="GQ306" i="1"/>
  <c r="GQ307" i="1"/>
  <c r="GQ308" i="1"/>
  <c r="GQ309" i="1"/>
  <c r="GQ310" i="1"/>
  <c r="GQ311" i="1"/>
  <c r="GQ312" i="1"/>
  <c r="GQ313" i="1"/>
  <c r="GQ314" i="1"/>
  <c r="GQ315" i="1"/>
  <c r="GQ316" i="1"/>
  <c r="GQ317" i="1"/>
  <c r="GQ318" i="1"/>
  <c r="GQ319" i="1"/>
  <c r="GQ320" i="1"/>
  <c r="GQ321" i="1"/>
  <c r="GQ322" i="1"/>
  <c r="GQ323" i="1"/>
  <c r="GQ324" i="1"/>
  <c r="GQ325" i="1"/>
  <c r="GQ326" i="1"/>
  <c r="GQ327" i="1"/>
  <c r="GQ328" i="1"/>
  <c r="GQ329" i="1"/>
  <c r="GQ330" i="1"/>
  <c r="GQ331" i="1"/>
  <c r="GQ332" i="1"/>
  <c r="GQ333" i="1"/>
  <c r="GQ334" i="1"/>
  <c r="GQ335" i="1"/>
  <c r="GQ336" i="1"/>
  <c r="GQ337" i="1"/>
  <c r="GQ338" i="1"/>
  <c r="GQ339" i="1"/>
  <c r="GQ340" i="1"/>
  <c r="GQ341" i="1"/>
  <c r="GQ342" i="1"/>
  <c r="GQ343" i="1"/>
  <c r="GQ344" i="1"/>
  <c r="GQ345" i="1"/>
  <c r="GQ346" i="1"/>
  <c r="GQ347" i="1"/>
  <c r="GQ348" i="1"/>
  <c r="GQ349" i="1"/>
  <c r="GQ350" i="1"/>
  <c r="GQ351" i="1"/>
  <c r="GQ352" i="1"/>
  <c r="GQ353" i="1"/>
  <c r="GQ354" i="1"/>
  <c r="GQ355" i="1"/>
  <c r="GQ356" i="1"/>
  <c r="GQ357" i="1"/>
  <c r="GQ358" i="1"/>
  <c r="GQ359" i="1"/>
  <c r="GQ360" i="1"/>
  <c r="GQ361" i="1"/>
  <c r="GQ362" i="1"/>
  <c r="GQ363" i="1"/>
  <c r="GQ364" i="1"/>
  <c r="GQ365" i="1"/>
  <c r="GQ366" i="1"/>
  <c r="GQ367" i="1"/>
  <c r="GQ368" i="1"/>
  <c r="GQ369" i="1"/>
  <c r="GQ370" i="1"/>
  <c r="GQ371" i="1"/>
  <c r="GQ372" i="1"/>
  <c r="GQ373" i="1"/>
  <c r="GQ374" i="1"/>
  <c r="GQ375" i="1"/>
  <c r="GQ376" i="1"/>
  <c r="GQ377" i="1"/>
  <c r="GQ378" i="1"/>
  <c r="GQ379" i="1"/>
  <c r="GQ380" i="1"/>
  <c r="GQ381" i="1"/>
  <c r="GQ382" i="1"/>
  <c r="GQ383" i="1"/>
  <c r="GQ384" i="1"/>
  <c r="GQ385" i="1"/>
  <c r="GQ386" i="1"/>
  <c r="GQ387" i="1"/>
  <c r="GQ388" i="1"/>
  <c r="GQ389" i="1"/>
  <c r="GQ390" i="1"/>
  <c r="GQ391" i="1"/>
  <c r="GQ392" i="1"/>
  <c r="GQ393" i="1"/>
  <c r="GQ394" i="1"/>
  <c r="GQ395" i="1"/>
  <c r="GQ396" i="1"/>
  <c r="GQ397" i="1"/>
  <c r="GQ398" i="1"/>
  <c r="GQ399" i="1"/>
  <c r="GQ400" i="1"/>
  <c r="GQ401" i="1"/>
  <c r="GQ402" i="1"/>
  <c r="GQ403" i="1"/>
  <c r="GQ404" i="1"/>
  <c r="GQ405" i="1"/>
  <c r="GQ406" i="1"/>
  <c r="GQ407" i="1"/>
  <c r="GQ408" i="1"/>
  <c r="GQ409" i="1"/>
  <c r="GQ410" i="1"/>
  <c r="GQ411" i="1"/>
  <c r="GQ412" i="1"/>
  <c r="GQ413" i="1"/>
  <c r="GQ414" i="1"/>
  <c r="GQ415" i="1"/>
  <c r="GQ416" i="1"/>
  <c r="GQ417" i="1"/>
  <c r="GQ418" i="1"/>
  <c r="GQ419" i="1"/>
  <c r="GQ420" i="1"/>
  <c r="GQ421" i="1"/>
  <c r="GQ422" i="1"/>
  <c r="GQ423" i="1"/>
  <c r="GQ424" i="1"/>
  <c r="GQ425" i="1"/>
  <c r="GQ426" i="1"/>
  <c r="GQ427" i="1"/>
  <c r="GQ428" i="1"/>
  <c r="GQ429" i="1"/>
  <c r="GQ430" i="1"/>
  <c r="GQ431" i="1"/>
  <c r="GQ432" i="1"/>
  <c r="GQ433" i="1"/>
  <c r="GQ434" i="1"/>
  <c r="GQ435" i="1"/>
  <c r="GQ436" i="1"/>
  <c r="GQ437" i="1"/>
  <c r="GQ438" i="1"/>
  <c r="GQ439" i="1"/>
  <c r="GQ440" i="1"/>
  <c r="GQ441" i="1"/>
  <c r="GQ442" i="1"/>
  <c r="GQ443" i="1"/>
  <c r="GQ444" i="1"/>
  <c r="GQ445" i="1"/>
  <c r="GQ446" i="1"/>
  <c r="GQ447" i="1"/>
  <c r="GQ448" i="1"/>
  <c r="GQ449" i="1"/>
  <c r="GQ450" i="1"/>
  <c r="GQ451" i="1"/>
  <c r="GQ452" i="1"/>
  <c r="GQ453" i="1"/>
  <c r="GQ454" i="1"/>
  <c r="GQ455" i="1"/>
  <c r="GQ456" i="1"/>
  <c r="GQ457" i="1"/>
  <c r="GQ458" i="1"/>
  <c r="GQ459" i="1"/>
  <c r="GQ460" i="1"/>
  <c r="GQ461" i="1"/>
  <c r="GQ462" i="1"/>
  <c r="GQ463" i="1"/>
  <c r="GQ464" i="1"/>
  <c r="GQ465" i="1"/>
  <c r="GQ466" i="1"/>
  <c r="GQ467" i="1"/>
  <c r="GQ468" i="1"/>
  <c r="GQ469" i="1"/>
  <c r="GQ470" i="1"/>
  <c r="GQ471" i="1"/>
  <c r="GQ472" i="1"/>
  <c r="GQ473" i="1"/>
  <c r="GQ474" i="1"/>
  <c r="GQ475" i="1"/>
  <c r="GQ476" i="1"/>
  <c r="GQ477" i="1"/>
  <c r="GQ478" i="1"/>
  <c r="GQ479" i="1"/>
  <c r="GQ480" i="1"/>
  <c r="GQ481" i="1"/>
  <c r="GQ482" i="1"/>
  <c r="GQ483" i="1"/>
  <c r="GQ484" i="1"/>
  <c r="GQ485" i="1"/>
  <c r="GQ486" i="1"/>
  <c r="GQ487" i="1"/>
  <c r="GQ488" i="1"/>
  <c r="GQ489" i="1"/>
  <c r="GQ490" i="1"/>
  <c r="GQ491" i="1"/>
  <c r="GQ492" i="1"/>
  <c r="GQ493" i="1"/>
  <c r="GQ494" i="1"/>
  <c r="GQ495" i="1"/>
  <c r="GQ496" i="1"/>
  <c r="GQ497" i="1"/>
  <c r="GQ498" i="1"/>
  <c r="GQ499" i="1"/>
  <c r="GQ500" i="1"/>
  <c r="GQ501" i="1"/>
  <c r="GQ502" i="1"/>
  <c r="GQ503" i="1"/>
  <c r="GQ504" i="1"/>
  <c r="GQ505" i="1"/>
  <c r="GQ506" i="1"/>
  <c r="GQ507" i="1"/>
  <c r="GQ508" i="1"/>
  <c r="GQ509" i="1"/>
  <c r="GQ510" i="1"/>
  <c r="GQ511" i="1"/>
  <c r="GQ512" i="1"/>
  <c r="GQ513" i="1"/>
  <c r="GQ514" i="1"/>
  <c r="GQ515" i="1"/>
  <c r="GQ516" i="1"/>
  <c r="GQ517" i="1"/>
  <c r="GQ518" i="1"/>
  <c r="GQ519" i="1"/>
  <c r="GQ520" i="1"/>
  <c r="GQ521" i="1"/>
  <c r="GQ522" i="1"/>
  <c r="GQ523" i="1"/>
  <c r="GQ524" i="1"/>
  <c r="GQ525" i="1"/>
  <c r="GQ526" i="1"/>
  <c r="GQ527" i="1"/>
  <c r="GQ528" i="1"/>
  <c r="GQ529" i="1"/>
  <c r="GQ530" i="1"/>
  <c r="GQ531" i="1"/>
  <c r="GQ532" i="1"/>
  <c r="GQ533" i="1"/>
  <c r="GQ534" i="1"/>
  <c r="GQ535" i="1"/>
  <c r="GQ536" i="1"/>
  <c r="GQ537" i="1"/>
  <c r="GQ538" i="1"/>
  <c r="GQ539" i="1"/>
  <c r="GQ540" i="1"/>
  <c r="GQ541" i="1"/>
  <c r="GQ542" i="1"/>
  <c r="GQ543" i="1"/>
  <c r="GQ544" i="1"/>
  <c r="GQ545" i="1"/>
  <c r="GQ546" i="1"/>
  <c r="GQ547" i="1"/>
  <c r="GQ548" i="1"/>
  <c r="GQ549" i="1"/>
  <c r="GQ550" i="1"/>
  <c r="GQ551" i="1"/>
  <c r="GQ552" i="1"/>
  <c r="GQ553" i="1"/>
  <c r="GQ554" i="1"/>
  <c r="GQ555" i="1"/>
  <c r="GQ556" i="1"/>
  <c r="GQ557" i="1"/>
  <c r="GQ558" i="1"/>
  <c r="GQ559" i="1"/>
  <c r="GQ560" i="1"/>
  <c r="GQ561" i="1"/>
  <c r="GQ562" i="1"/>
  <c r="GQ563" i="1"/>
  <c r="GQ564" i="1"/>
  <c r="GQ565" i="1"/>
  <c r="GQ566" i="1"/>
  <c r="GQ567" i="1"/>
  <c r="GQ568" i="1"/>
  <c r="GQ569" i="1"/>
  <c r="GQ570" i="1"/>
  <c r="GQ571" i="1"/>
  <c r="GQ572" i="1"/>
  <c r="GQ573" i="1"/>
  <c r="GQ574" i="1"/>
  <c r="GQ575" i="1"/>
  <c r="GQ576" i="1"/>
  <c r="GQ577" i="1"/>
  <c r="GQ578" i="1"/>
  <c r="GQ579" i="1"/>
  <c r="GQ580" i="1"/>
  <c r="GQ581" i="1"/>
  <c r="GQ582" i="1"/>
  <c r="GQ583" i="1"/>
  <c r="GQ584" i="1"/>
  <c r="GQ585" i="1"/>
  <c r="GQ586" i="1"/>
  <c r="GQ587" i="1"/>
  <c r="GQ588" i="1"/>
  <c r="GQ589" i="1"/>
  <c r="GQ590" i="1"/>
  <c r="GQ591" i="1"/>
  <c r="GQ592" i="1"/>
  <c r="GQ593" i="1"/>
  <c r="GQ594" i="1"/>
  <c r="GQ595" i="1"/>
  <c r="GQ596" i="1"/>
  <c r="GQ597" i="1"/>
  <c r="GQ598" i="1"/>
  <c r="GQ599" i="1"/>
  <c r="GQ600" i="1"/>
  <c r="GQ601" i="1"/>
  <c r="GQ602" i="1"/>
  <c r="GQ603" i="1"/>
  <c r="GQ604" i="1"/>
  <c r="GQ605" i="1"/>
  <c r="GQ606" i="1"/>
  <c r="GQ607" i="1"/>
  <c r="GQ608" i="1"/>
  <c r="GQ609" i="1"/>
  <c r="GQ610" i="1"/>
  <c r="GQ611" i="1"/>
  <c r="GQ612" i="1"/>
  <c r="GQ613" i="1"/>
  <c r="GQ614" i="1"/>
  <c r="GQ615" i="1"/>
  <c r="GQ616" i="1"/>
  <c r="GQ617" i="1"/>
  <c r="GQ618" i="1"/>
  <c r="GQ619" i="1"/>
  <c r="GQ620" i="1"/>
  <c r="GQ621" i="1"/>
  <c r="GQ622" i="1"/>
  <c r="GQ623" i="1"/>
  <c r="GQ624" i="1"/>
  <c r="GQ625" i="1"/>
  <c r="GQ626" i="1"/>
  <c r="GQ627" i="1"/>
  <c r="GQ628" i="1"/>
  <c r="GQ629" i="1"/>
  <c r="GQ630" i="1"/>
  <c r="GQ631" i="1"/>
  <c r="GQ632" i="1"/>
  <c r="GQ633" i="1"/>
  <c r="GQ634" i="1"/>
  <c r="GQ635" i="1"/>
  <c r="GQ636" i="1"/>
  <c r="GQ637" i="1"/>
  <c r="GQ638" i="1"/>
  <c r="GQ639" i="1"/>
  <c r="GQ640" i="1"/>
  <c r="GQ641" i="1"/>
  <c r="GQ642" i="1"/>
  <c r="GQ643" i="1"/>
  <c r="GQ644" i="1"/>
  <c r="GQ645" i="1"/>
  <c r="GQ646" i="1"/>
  <c r="GQ647" i="1"/>
  <c r="GQ648" i="1"/>
  <c r="GQ649" i="1"/>
  <c r="GQ650" i="1"/>
  <c r="GQ651" i="1"/>
  <c r="GQ652" i="1"/>
  <c r="GQ653" i="1"/>
  <c r="GQ654" i="1"/>
  <c r="GQ655" i="1"/>
  <c r="GQ656" i="1"/>
  <c r="GQ657" i="1"/>
  <c r="GQ658" i="1"/>
  <c r="GQ659" i="1"/>
  <c r="GQ660" i="1"/>
  <c r="GQ661" i="1"/>
  <c r="GQ662" i="1"/>
  <c r="GQ663" i="1"/>
  <c r="GQ664" i="1"/>
  <c r="GQ665" i="1"/>
  <c r="GQ666" i="1"/>
  <c r="GQ667" i="1"/>
  <c r="GQ668" i="1"/>
  <c r="GQ669" i="1"/>
  <c r="GQ670" i="1"/>
  <c r="GQ671" i="1"/>
  <c r="GQ672" i="1"/>
  <c r="GQ673" i="1"/>
  <c r="GQ674" i="1"/>
  <c r="GQ675" i="1"/>
  <c r="GQ676" i="1"/>
  <c r="GQ677" i="1"/>
  <c r="GQ678" i="1"/>
  <c r="GQ679" i="1"/>
  <c r="GQ680" i="1"/>
  <c r="GQ681" i="1"/>
  <c r="GQ682" i="1"/>
  <c r="GQ683" i="1"/>
  <c r="GQ684" i="1"/>
  <c r="GQ685" i="1"/>
  <c r="GQ686" i="1"/>
  <c r="GQ687" i="1"/>
  <c r="GQ688" i="1"/>
  <c r="GQ689" i="1"/>
  <c r="GQ690" i="1"/>
  <c r="GQ691" i="1"/>
  <c r="GQ692" i="1"/>
  <c r="GQ693" i="1"/>
  <c r="GQ694" i="1"/>
  <c r="GQ695" i="1"/>
  <c r="GQ696" i="1"/>
  <c r="GQ697" i="1"/>
  <c r="GQ698" i="1"/>
  <c r="GQ699" i="1"/>
  <c r="GQ700" i="1"/>
  <c r="GQ701" i="1"/>
  <c r="GQ702" i="1"/>
  <c r="GQ703" i="1"/>
  <c r="GQ704" i="1"/>
  <c r="GQ705" i="1"/>
  <c r="GQ706" i="1"/>
  <c r="GQ707" i="1"/>
  <c r="GQ708" i="1"/>
  <c r="GQ709" i="1"/>
  <c r="GQ710" i="1"/>
  <c r="GQ711" i="1"/>
  <c r="GQ712" i="1"/>
  <c r="GQ713" i="1"/>
  <c r="GQ714" i="1"/>
  <c r="GQ715" i="1"/>
  <c r="GQ716" i="1"/>
  <c r="GQ717" i="1"/>
  <c r="GQ718" i="1"/>
  <c r="GQ719" i="1"/>
  <c r="GQ720" i="1"/>
  <c r="GQ721" i="1"/>
  <c r="GQ722" i="1"/>
  <c r="GQ723" i="1"/>
  <c r="GQ724" i="1"/>
  <c r="GQ725" i="1"/>
  <c r="GQ726" i="1"/>
  <c r="GQ727" i="1"/>
  <c r="GQ728" i="1"/>
  <c r="GQ729" i="1"/>
  <c r="GQ730" i="1"/>
  <c r="GQ731" i="1"/>
  <c r="GQ732" i="1"/>
  <c r="GQ733" i="1"/>
  <c r="GQ734" i="1"/>
  <c r="GQ735" i="1"/>
  <c r="GQ736" i="1"/>
  <c r="GQ737" i="1"/>
  <c r="GQ738" i="1"/>
  <c r="GQ739" i="1"/>
  <c r="GQ740" i="1"/>
  <c r="GQ741" i="1"/>
  <c r="GQ742" i="1"/>
  <c r="GQ743" i="1"/>
  <c r="GQ744" i="1"/>
  <c r="GQ745" i="1"/>
  <c r="GQ746" i="1"/>
  <c r="GQ747" i="1"/>
  <c r="GQ748" i="1"/>
  <c r="GQ749" i="1"/>
  <c r="GQ750" i="1"/>
  <c r="GQ751" i="1"/>
  <c r="GQ752" i="1"/>
  <c r="GQ753" i="1"/>
  <c r="GQ754" i="1"/>
  <c r="GQ755" i="1"/>
  <c r="GQ756" i="1"/>
  <c r="GQ757" i="1"/>
  <c r="GQ758" i="1"/>
  <c r="GQ759" i="1"/>
  <c r="GQ760" i="1"/>
  <c r="GQ761" i="1"/>
  <c r="GQ762" i="1"/>
  <c r="GQ763" i="1"/>
  <c r="GQ764" i="1"/>
  <c r="GQ765" i="1"/>
  <c r="GQ766" i="1"/>
  <c r="GQ767" i="1"/>
  <c r="GQ768" i="1"/>
  <c r="GQ769" i="1"/>
  <c r="GQ770" i="1"/>
  <c r="GQ771" i="1"/>
  <c r="GQ772" i="1"/>
  <c r="GQ773" i="1"/>
  <c r="GQ774" i="1"/>
  <c r="GQ775" i="1"/>
  <c r="GQ776" i="1"/>
  <c r="GQ777" i="1"/>
  <c r="GQ778" i="1"/>
  <c r="GQ779" i="1"/>
  <c r="GQ780" i="1"/>
  <c r="GQ781" i="1"/>
  <c r="GQ782" i="1"/>
  <c r="GQ783" i="1"/>
  <c r="GQ784" i="1"/>
  <c r="GQ785" i="1"/>
  <c r="GQ786" i="1"/>
  <c r="GQ787" i="1"/>
  <c r="GQ788" i="1"/>
  <c r="GQ789" i="1"/>
  <c r="GQ790" i="1"/>
  <c r="GQ791" i="1"/>
  <c r="GQ792" i="1"/>
  <c r="GQ793" i="1"/>
  <c r="GQ794" i="1"/>
  <c r="GQ795" i="1"/>
  <c r="GQ796" i="1"/>
  <c r="GQ797" i="1"/>
  <c r="GQ798" i="1"/>
  <c r="GQ799" i="1"/>
  <c r="GQ800" i="1"/>
  <c r="GQ801" i="1"/>
  <c r="GQ802" i="1"/>
  <c r="GQ803" i="1"/>
  <c r="GQ804" i="1"/>
  <c r="GQ805" i="1"/>
  <c r="GQ806" i="1"/>
  <c r="GQ807" i="1"/>
  <c r="GQ808" i="1"/>
  <c r="GQ809" i="1"/>
  <c r="GQ810" i="1"/>
  <c r="GQ811" i="1"/>
  <c r="GQ812" i="1"/>
  <c r="GQ813" i="1"/>
  <c r="GQ814" i="1"/>
  <c r="GQ815" i="1"/>
  <c r="GQ816" i="1"/>
  <c r="GQ817" i="1"/>
  <c r="GQ818" i="1"/>
  <c r="GQ819" i="1"/>
  <c r="GQ820" i="1"/>
  <c r="GQ821" i="1"/>
  <c r="GQ822" i="1"/>
  <c r="GQ823" i="1"/>
  <c r="GQ824" i="1"/>
  <c r="GQ825" i="1"/>
  <c r="GQ826" i="1"/>
  <c r="GQ827" i="1"/>
  <c r="GQ828" i="1"/>
  <c r="GQ829" i="1"/>
  <c r="GQ830" i="1"/>
  <c r="GQ831" i="1"/>
  <c r="GQ832" i="1"/>
  <c r="GQ833" i="1"/>
  <c r="GQ834" i="1"/>
  <c r="GQ835" i="1"/>
  <c r="GQ836" i="1"/>
  <c r="GQ837" i="1"/>
  <c r="GQ838" i="1"/>
  <c r="GQ839" i="1"/>
  <c r="GQ840" i="1"/>
  <c r="GQ841" i="1"/>
  <c r="GQ842" i="1"/>
  <c r="GQ843" i="1"/>
  <c r="GQ844" i="1"/>
  <c r="GQ845" i="1"/>
  <c r="GQ846" i="1"/>
  <c r="GQ847" i="1"/>
  <c r="GQ848" i="1"/>
  <c r="GQ849" i="1"/>
  <c r="GQ850" i="1"/>
  <c r="GQ851" i="1"/>
  <c r="GQ852" i="1"/>
  <c r="GQ853" i="1"/>
  <c r="GQ854" i="1"/>
  <c r="GQ855" i="1"/>
  <c r="GQ856" i="1"/>
  <c r="GQ857" i="1"/>
  <c r="GQ858" i="1"/>
  <c r="GQ859" i="1"/>
  <c r="GQ860" i="1"/>
  <c r="GQ861" i="1"/>
  <c r="GQ862" i="1"/>
  <c r="GQ863" i="1"/>
  <c r="GQ864" i="1"/>
  <c r="GQ865" i="1"/>
  <c r="GQ866" i="1"/>
  <c r="GQ867" i="1"/>
  <c r="GQ868" i="1"/>
  <c r="GQ869" i="1"/>
  <c r="GQ870" i="1"/>
  <c r="GQ871" i="1"/>
  <c r="GQ872" i="1"/>
  <c r="GQ873" i="1"/>
  <c r="GQ874" i="1"/>
  <c r="GQ875" i="1"/>
  <c r="GQ876" i="1"/>
  <c r="GQ877" i="1"/>
  <c r="GQ878" i="1"/>
  <c r="GQ879" i="1"/>
  <c r="GQ880" i="1"/>
  <c r="GQ881" i="1"/>
  <c r="GQ882" i="1"/>
  <c r="GQ883" i="1"/>
  <c r="GQ884" i="1"/>
  <c r="GQ885" i="1"/>
  <c r="GQ886" i="1"/>
  <c r="GQ887" i="1"/>
  <c r="GQ888" i="1"/>
  <c r="GQ889" i="1"/>
  <c r="GQ890" i="1"/>
  <c r="GQ891" i="1"/>
  <c r="GQ892" i="1"/>
  <c r="GQ893" i="1"/>
  <c r="GQ894" i="1"/>
  <c r="GQ895" i="1"/>
  <c r="GQ896" i="1"/>
  <c r="GQ897" i="1"/>
  <c r="GQ898" i="1"/>
  <c r="GQ899" i="1"/>
  <c r="GQ900" i="1"/>
  <c r="GQ901" i="1"/>
  <c r="GQ902" i="1"/>
  <c r="GQ903" i="1"/>
  <c r="GQ904" i="1"/>
  <c r="GQ905" i="1"/>
  <c r="GQ906" i="1"/>
  <c r="GQ907" i="1"/>
  <c r="GQ908" i="1"/>
  <c r="GQ909" i="1"/>
  <c r="GQ910" i="1"/>
  <c r="GQ911" i="1"/>
  <c r="GQ912" i="1"/>
  <c r="GQ913" i="1"/>
  <c r="GQ914" i="1"/>
  <c r="GQ915" i="1"/>
  <c r="GQ916" i="1"/>
  <c r="GQ917" i="1"/>
  <c r="GQ918" i="1"/>
  <c r="GQ919" i="1"/>
  <c r="GQ920" i="1"/>
  <c r="GQ921" i="1"/>
  <c r="GQ922" i="1"/>
  <c r="GQ923" i="1"/>
  <c r="GQ924" i="1"/>
  <c r="GQ925" i="1"/>
  <c r="GQ926" i="1"/>
  <c r="GQ927" i="1"/>
  <c r="GQ928" i="1"/>
  <c r="GQ929" i="1"/>
  <c r="GQ930" i="1"/>
  <c r="GQ931" i="1"/>
  <c r="GQ932" i="1"/>
  <c r="GQ933" i="1"/>
  <c r="GQ934" i="1"/>
  <c r="GQ935" i="1"/>
  <c r="GQ936" i="1"/>
  <c r="GQ937" i="1"/>
  <c r="GQ938" i="1"/>
  <c r="GQ939" i="1"/>
  <c r="GQ940" i="1"/>
  <c r="GQ941" i="1"/>
  <c r="GQ942" i="1"/>
  <c r="GQ943" i="1"/>
  <c r="GQ944" i="1"/>
  <c r="GQ945" i="1"/>
  <c r="GQ946" i="1"/>
  <c r="GQ947" i="1"/>
  <c r="GQ948" i="1"/>
  <c r="GQ949" i="1"/>
  <c r="GQ950" i="1"/>
  <c r="GQ951" i="1"/>
  <c r="GQ952" i="1"/>
  <c r="GQ953" i="1"/>
  <c r="GQ954" i="1"/>
  <c r="GQ955" i="1"/>
  <c r="GQ956" i="1"/>
  <c r="GQ957" i="1"/>
  <c r="GQ958" i="1"/>
  <c r="GQ959" i="1"/>
  <c r="GQ960" i="1"/>
  <c r="GQ961" i="1"/>
  <c r="GQ962" i="1"/>
  <c r="GQ963" i="1"/>
  <c r="GQ964" i="1"/>
  <c r="GQ965" i="1"/>
  <c r="GQ966" i="1"/>
  <c r="GQ967" i="1"/>
  <c r="GQ968" i="1"/>
  <c r="GQ969" i="1"/>
  <c r="GQ970" i="1"/>
  <c r="GQ971" i="1"/>
  <c r="GQ972" i="1"/>
  <c r="GQ973" i="1"/>
  <c r="GQ974" i="1"/>
  <c r="GQ975" i="1"/>
  <c r="GQ976" i="1"/>
  <c r="GQ977" i="1"/>
  <c r="GQ978" i="1"/>
  <c r="GQ979" i="1"/>
  <c r="GQ980" i="1"/>
  <c r="GQ981" i="1"/>
  <c r="GQ982" i="1"/>
  <c r="GQ983" i="1"/>
  <c r="GQ984" i="1"/>
  <c r="GQ985" i="1"/>
  <c r="GQ986" i="1"/>
  <c r="GQ987" i="1"/>
  <c r="GQ988" i="1"/>
  <c r="GQ989" i="1"/>
  <c r="GQ990" i="1"/>
  <c r="GQ991" i="1"/>
  <c r="GP4" i="1"/>
  <c r="GP5" i="1"/>
  <c r="GP6" i="1"/>
  <c r="GP7" i="1"/>
  <c r="GP8" i="1"/>
  <c r="GP9" i="1"/>
  <c r="GP10" i="1"/>
  <c r="GP11" i="1"/>
  <c r="GP12" i="1"/>
  <c r="GP13" i="1"/>
  <c r="GP14" i="1"/>
  <c r="GP15" i="1"/>
  <c r="GP16" i="1"/>
  <c r="GP17" i="1"/>
  <c r="GP18" i="1"/>
  <c r="GP19" i="1"/>
  <c r="GP20" i="1"/>
  <c r="GP21" i="1"/>
  <c r="GP22" i="1"/>
  <c r="GP23" i="1"/>
  <c r="GP24" i="1"/>
  <c r="GP25" i="1"/>
  <c r="GP26" i="1"/>
  <c r="GP27" i="1"/>
  <c r="GP28" i="1"/>
  <c r="GP29" i="1"/>
  <c r="GP30" i="1"/>
  <c r="GP31" i="1"/>
  <c r="GP32" i="1"/>
  <c r="GP33" i="1"/>
  <c r="GP34" i="1"/>
  <c r="GP35" i="1"/>
  <c r="GP36" i="1"/>
  <c r="GP37" i="1"/>
  <c r="GP38" i="1"/>
  <c r="GP39" i="1"/>
  <c r="GP40" i="1"/>
  <c r="GP41" i="1"/>
  <c r="GP42" i="1"/>
  <c r="GP43" i="1"/>
  <c r="GP44" i="1"/>
  <c r="GP45" i="1"/>
  <c r="GP46" i="1"/>
  <c r="GP47" i="1"/>
  <c r="GP48" i="1"/>
  <c r="GP49" i="1"/>
  <c r="GP50" i="1"/>
  <c r="GP51" i="1"/>
  <c r="GP52" i="1"/>
  <c r="GP53" i="1"/>
  <c r="GP54" i="1"/>
  <c r="GP55" i="1"/>
  <c r="GP56" i="1"/>
  <c r="GP57" i="1"/>
  <c r="GP58" i="1"/>
  <c r="GP59" i="1"/>
  <c r="GP60" i="1"/>
  <c r="GP61" i="1"/>
  <c r="GP62" i="1"/>
  <c r="GP63" i="1"/>
  <c r="GP64" i="1"/>
  <c r="GP65" i="1"/>
  <c r="GP66" i="1"/>
  <c r="GP67" i="1"/>
  <c r="GP68" i="1"/>
  <c r="GP69" i="1"/>
  <c r="GP70" i="1"/>
  <c r="GP71" i="1"/>
  <c r="GP72" i="1"/>
  <c r="GP73" i="1"/>
  <c r="GP74" i="1"/>
  <c r="GP75" i="1"/>
  <c r="GP76" i="1"/>
  <c r="GP77" i="1"/>
  <c r="GP78" i="1"/>
  <c r="GP79" i="1"/>
  <c r="GP80" i="1"/>
  <c r="GP81" i="1"/>
  <c r="GP82" i="1"/>
  <c r="GP83" i="1"/>
  <c r="GP84" i="1"/>
  <c r="GP85" i="1"/>
  <c r="GP86" i="1"/>
  <c r="GP87" i="1"/>
  <c r="GP88" i="1"/>
  <c r="GP89" i="1"/>
  <c r="GP90" i="1"/>
  <c r="GP91" i="1"/>
  <c r="GP92" i="1"/>
  <c r="GP93" i="1"/>
  <c r="GP94" i="1"/>
  <c r="GP95" i="1"/>
  <c r="GP96" i="1"/>
  <c r="GP97" i="1"/>
  <c r="GP98" i="1"/>
  <c r="GP99" i="1"/>
  <c r="GP100" i="1"/>
  <c r="GP101" i="1"/>
  <c r="GP102" i="1"/>
  <c r="GP103" i="1"/>
  <c r="GP104" i="1"/>
  <c r="GP105" i="1"/>
  <c r="GP106" i="1"/>
  <c r="GP107" i="1"/>
  <c r="GP108" i="1"/>
  <c r="GP109" i="1"/>
  <c r="GP110" i="1"/>
  <c r="GP111" i="1"/>
  <c r="GP112" i="1"/>
  <c r="GP113" i="1"/>
  <c r="GP114" i="1"/>
  <c r="GP115" i="1"/>
  <c r="GP116" i="1"/>
  <c r="GP117" i="1"/>
  <c r="GP118" i="1"/>
  <c r="GP119" i="1"/>
  <c r="GP120" i="1"/>
  <c r="GP121" i="1"/>
  <c r="GP122" i="1"/>
  <c r="GP123" i="1"/>
  <c r="GP124" i="1"/>
  <c r="GP125" i="1"/>
  <c r="GP126" i="1"/>
  <c r="GP127" i="1"/>
  <c r="GP128" i="1"/>
  <c r="GP129" i="1"/>
  <c r="GP130" i="1"/>
  <c r="GP131" i="1"/>
  <c r="GP132" i="1"/>
  <c r="GP133" i="1"/>
  <c r="GP134" i="1"/>
  <c r="GP135" i="1"/>
  <c r="GP136" i="1"/>
  <c r="GP137" i="1"/>
  <c r="GP138" i="1"/>
  <c r="GP139" i="1"/>
  <c r="GP140" i="1"/>
  <c r="GP141" i="1"/>
  <c r="GP142" i="1"/>
  <c r="GP143" i="1"/>
  <c r="GP144" i="1"/>
  <c r="GP145" i="1"/>
  <c r="GP146" i="1"/>
  <c r="GP147" i="1"/>
  <c r="GP148" i="1"/>
  <c r="GP149" i="1"/>
  <c r="GP150" i="1"/>
  <c r="GP151" i="1"/>
  <c r="GP152" i="1"/>
  <c r="GP153" i="1"/>
  <c r="GP154" i="1"/>
  <c r="GP155" i="1"/>
  <c r="GP156" i="1"/>
  <c r="GP157" i="1"/>
  <c r="GP158" i="1"/>
  <c r="GP159" i="1"/>
  <c r="GP160" i="1"/>
  <c r="GP161" i="1"/>
  <c r="GP162" i="1"/>
  <c r="GP163" i="1"/>
  <c r="GP164" i="1"/>
  <c r="GP165" i="1"/>
  <c r="GP166" i="1"/>
  <c r="GP167" i="1"/>
  <c r="GP168" i="1"/>
  <c r="GP169" i="1"/>
  <c r="GP170" i="1"/>
  <c r="GP171" i="1"/>
  <c r="GP172" i="1"/>
  <c r="GP173" i="1"/>
  <c r="GP174" i="1"/>
  <c r="GP175" i="1"/>
  <c r="GP176" i="1"/>
  <c r="GP177" i="1"/>
  <c r="GP178" i="1"/>
  <c r="GP179" i="1"/>
  <c r="GP180" i="1"/>
  <c r="GP181" i="1"/>
  <c r="GP182" i="1"/>
  <c r="GP183" i="1"/>
  <c r="GP184" i="1"/>
  <c r="GP185" i="1"/>
  <c r="GP186" i="1"/>
  <c r="GP187" i="1"/>
  <c r="GP188" i="1"/>
  <c r="GP189" i="1"/>
  <c r="GP190" i="1"/>
  <c r="GP191" i="1"/>
  <c r="GP192" i="1"/>
  <c r="GP193" i="1"/>
  <c r="GP194" i="1"/>
  <c r="GP195" i="1"/>
  <c r="GP196" i="1"/>
  <c r="GP197" i="1"/>
  <c r="GP198" i="1"/>
  <c r="GP199" i="1"/>
  <c r="GP200" i="1"/>
  <c r="GP201" i="1"/>
  <c r="GP202" i="1"/>
  <c r="GP203" i="1"/>
  <c r="GP204" i="1"/>
  <c r="GP205" i="1"/>
  <c r="GP206" i="1"/>
  <c r="GP207" i="1"/>
  <c r="GP208" i="1"/>
  <c r="GP209" i="1"/>
  <c r="GP210" i="1"/>
  <c r="GP211" i="1"/>
  <c r="GP212" i="1"/>
  <c r="GP213" i="1"/>
  <c r="GP214" i="1"/>
  <c r="GP215" i="1"/>
  <c r="GP216" i="1"/>
  <c r="GP217" i="1"/>
  <c r="GP218" i="1"/>
  <c r="GP219" i="1"/>
  <c r="GP220" i="1"/>
  <c r="GP221" i="1"/>
  <c r="GP222" i="1"/>
  <c r="GP223" i="1"/>
  <c r="GP224" i="1"/>
  <c r="GP225" i="1"/>
  <c r="GP226" i="1"/>
  <c r="GP227" i="1"/>
  <c r="GP228" i="1"/>
  <c r="GP229" i="1"/>
  <c r="GP230" i="1"/>
  <c r="GP231" i="1"/>
  <c r="GP232" i="1"/>
  <c r="GP233" i="1"/>
  <c r="GP234" i="1"/>
  <c r="GP235" i="1"/>
  <c r="GP236" i="1"/>
  <c r="GP237" i="1"/>
  <c r="GP238" i="1"/>
  <c r="GP239" i="1"/>
  <c r="GP240" i="1"/>
  <c r="GP241" i="1"/>
  <c r="GP242" i="1"/>
  <c r="GP243" i="1"/>
  <c r="GP244" i="1"/>
  <c r="GP245" i="1"/>
  <c r="GP246" i="1"/>
  <c r="GP247" i="1"/>
  <c r="GP248" i="1"/>
  <c r="GP249" i="1"/>
  <c r="GP250" i="1"/>
  <c r="GP251" i="1"/>
  <c r="GP252" i="1"/>
  <c r="GP253" i="1"/>
  <c r="GP254" i="1"/>
  <c r="GP255" i="1"/>
  <c r="GP256" i="1"/>
  <c r="GP257" i="1"/>
  <c r="GP258" i="1"/>
  <c r="GP259" i="1"/>
  <c r="GP260" i="1"/>
  <c r="GP261" i="1"/>
  <c r="GP262" i="1"/>
  <c r="GP263" i="1"/>
  <c r="GP264" i="1"/>
  <c r="GP265" i="1"/>
  <c r="GP266" i="1"/>
  <c r="GP267" i="1"/>
  <c r="GP268" i="1"/>
  <c r="GP269" i="1"/>
  <c r="GP270" i="1"/>
  <c r="GP271" i="1"/>
  <c r="GP272" i="1"/>
  <c r="GP273" i="1"/>
  <c r="GP274" i="1"/>
  <c r="GP275" i="1"/>
  <c r="GP276" i="1"/>
  <c r="GP277" i="1"/>
  <c r="GP278" i="1"/>
  <c r="GP279" i="1"/>
  <c r="GP280" i="1"/>
  <c r="GP281" i="1"/>
  <c r="GP282" i="1"/>
  <c r="GP283" i="1"/>
  <c r="GP284" i="1"/>
  <c r="GP285" i="1"/>
  <c r="GP286" i="1"/>
  <c r="GP287" i="1"/>
  <c r="GP288" i="1"/>
  <c r="GP289" i="1"/>
  <c r="GP290" i="1"/>
  <c r="GP291" i="1"/>
  <c r="GP292" i="1"/>
  <c r="GP293" i="1"/>
  <c r="GP294" i="1"/>
  <c r="GP295" i="1"/>
  <c r="GP296" i="1"/>
  <c r="GP297" i="1"/>
  <c r="GP298" i="1"/>
  <c r="GP299" i="1"/>
  <c r="GP300" i="1"/>
  <c r="GP301" i="1"/>
  <c r="GP302" i="1"/>
  <c r="GP303" i="1"/>
  <c r="GP304" i="1"/>
  <c r="GP305" i="1"/>
  <c r="GP306" i="1"/>
  <c r="GP307" i="1"/>
  <c r="GP308" i="1"/>
  <c r="GP309" i="1"/>
  <c r="GP310" i="1"/>
  <c r="GP311" i="1"/>
  <c r="GP312" i="1"/>
  <c r="GP313" i="1"/>
  <c r="GP314" i="1"/>
  <c r="GP315" i="1"/>
  <c r="GP316" i="1"/>
  <c r="GP317" i="1"/>
  <c r="GP318" i="1"/>
  <c r="GP319" i="1"/>
  <c r="GP320" i="1"/>
  <c r="GP321" i="1"/>
  <c r="GP322" i="1"/>
  <c r="GP323" i="1"/>
  <c r="GP324" i="1"/>
  <c r="GP325" i="1"/>
  <c r="GP326" i="1"/>
  <c r="GP327" i="1"/>
  <c r="GP328" i="1"/>
  <c r="GP329" i="1"/>
  <c r="GP330" i="1"/>
  <c r="GP331" i="1"/>
  <c r="GP332" i="1"/>
  <c r="GP333" i="1"/>
  <c r="GP334" i="1"/>
  <c r="GP335" i="1"/>
  <c r="GP336" i="1"/>
  <c r="GP337" i="1"/>
  <c r="GP338" i="1"/>
  <c r="GP339" i="1"/>
  <c r="GP340" i="1"/>
  <c r="GP341" i="1"/>
  <c r="GP342" i="1"/>
  <c r="GP343" i="1"/>
  <c r="GP344" i="1"/>
  <c r="GP345" i="1"/>
  <c r="GP346" i="1"/>
  <c r="GP347" i="1"/>
  <c r="GP348" i="1"/>
  <c r="GP349" i="1"/>
  <c r="GP350" i="1"/>
  <c r="GP351" i="1"/>
  <c r="GP352" i="1"/>
  <c r="GP353" i="1"/>
  <c r="GP354" i="1"/>
  <c r="GP355" i="1"/>
  <c r="GP356" i="1"/>
  <c r="GP357" i="1"/>
  <c r="GP358" i="1"/>
  <c r="GP359" i="1"/>
  <c r="GP360" i="1"/>
  <c r="GP361" i="1"/>
  <c r="GP362" i="1"/>
  <c r="GP363" i="1"/>
  <c r="GP364" i="1"/>
  <c r="GP365" i="1"/>
  <c r="GP366" i="1"/>
  <c r="GP367" i="1"/>
  <c r="GP368" i="1"/>
  <c r="GP369" i="1"/>
  <c r="GP370" i="1"/>
  <c r="GP371" i="1"/>
  <c r="GP372" i="1"/>
  <c r="GP373" i="1"/>
  <c r="GP374" i="1"/>
  <c r="GP375" i="1"/>
  <c r="GP376" i="1"/>
  <c r="GP377" i="1"/>
  <c r="GP378" i="1"/>
  <c r="GP379" i="1"/>
  <c r="GP380" i="1"/>
  <c r="GP381" i="1"/>
  <c r="GP382" i="1"/>
  <c r="GP383" i="1"/>
  <c r="GP384" i="1"/>
  <c r="GP385" i="1"/>
  <c r="GP386" i="1"/>
  <c r="GP387" i="1"/>
  <c r="GP388" i="1"/>
  <c r="GP389" i="1"/>
  <c r="GP390" i="1"/>
  <c r="GP391" i="1"/>
  <c r="GP392" i="1"/>
  <c r="GP393" i="1"/>
  <c r="GP394" i="1"/>
  <c r="GP395" i="1"/>
  <c r="GP396" i="1"/>
  <c r="GP397" i="1"/>
  <c r="GP398" i="1"/>
  <c r="GP399" i="1"/>
  <c r="GP400" i="1"/>
  <c r="GP401" i="1"/>
  <c r="GP402" i="1"/>
  <c r="GP403" i="1"/>
  <c r="GP404" i="1"/>
  <c r="GP405" i="1"/>
  <c r="GP406" i="1"/>
  <c r="GP407" i="1"/>
  <c r="GP408" i="1"/>
  <c r="GP409" i="1"/>
  <c r="GP410" i="1"/>
  <c r="GP411" i="1"/>
  <c r="GP412" i="1"/>
  <c r="GP413" i="1"/>
  <c r="GP414" i="1"/>
  <c r="GP415" i="1"/>
  <c r="GP416" i="1"/>
  <c r="GP417" i="1"/>
  <c r="GP418" i="1"/>
  <c r="GP419" i="1"/>
  <c r="GP420" i="1"/>
  <c r="GP421" i="1"/>
  <c r="GP422" i="1"/>
  <c r="GP423" i="1"/>
  <c r="GP424" i="1"/>
  <c r="GP425" i="1"/>
  <c r="GP426" i="1"/>
  <c r="GP427" i="1"/>
  <c r="GP428" i="1"/>
  <c r="GP429" i="1"/>
  <c r="GP430" i="1"/>
  <c r="GP431" i="1"/>
  <c r="GP432" i="1"/>
  <c r="GP433" i="1"/>
  <c r="GP434" i="1"/>
  <c r="GP435" i="1"/>
  <c r="GP436" i="1"/>
  <c r="GP437" i="1"/>
  <c r="GP438" i="1"/>
  <c r="GP439" i="1"/>
  <c r="GP440" i="1"/>
  <c r="GP441" i="1"/>
  <c r="GP442" i="1"/>
  <c r="GP443" i="1"/>
  <c r="GP444" i="1"/>
  <c r="GP445" i="1"/>
  <c r="GP446" i="1"/>
  <c r="GP447" i="1"/>
  <c r="GP448" i="1"/>
  <c r="GP449" i="1"/>
  <c r="GP450" i="1"/>
  <c r="GP451" i="1"/>
  <c r="GP452" i="1"/>
  <c r="GP453" i="1"/>
  <c r="GP454" i="1"/>
  <c r="GP455" i="1"/>
  <c r="GP456" i="1"/>
  <c r="GP457" i="1"/>
  <c r="GP458" i="1"/>
  <c r="GP459" i="1"/>
  <c r="GP460" i="1"/>
  <c r="GP461" i="1"/>
  <c r="GP462" i="1"/>
  <c r="GP463" i="1"/>
  <c r="GP464" i="1"/>
  <c r="GP465" i="1"/>
  <c r="GP466" i="1"/>
  <c r="GP467" i="1"/>
  <c r="GP468" i="1"/>
  <c r="GP469" i="1"/>
  <c r="GP470" i="1"/>
  <c r="GP471" i="1"/>
  <c r="GP472" i="1"/>
  <c r="GP473" i="1"/>
  <c r="GP474" i="1"/>
  <c r="GP475" i="1"/>
  <c r="GP476" i="1"/>
  <c r="GP477" i="1"/>
  <c r="GP478" i="1"/>
  <c r="GP479" i="1"/>
  <c r="GP480" i="1"/>
  <c r="GP481" i="1"/>
  <c r="GP482" i="1"/>
  <c r="GP483" i="1"/>
  <c r="GP484" i="1"/>
  <c r="GP485" i="1"/>
  <c r="GP486" i="1"/>
  <c r="GP487" i="1"/>
  <c r="GP488" i="1"/>
  <c r="GP489" i="1"/>
  <c r="GP490" i="1"/>
  <c r="GP491" i="1"/>
  <c r="GP492" i="1"/>
  <c r="GP493" i="1"/>
  <c r="GP494" i="1"/>
  <c r="GP495" i="1"/>
  <c r="GP496" i="1"/>
  <c r="GP497" i="1"/>
  <c r="GP498" i="1"/>
  <c r="GP499" i="1"/>
  <c r="GP500" i="1"/>
  <c r="GP501" i="1"/>
  <c r="GP502" i="1"/>
  <c r="GP503" i="1"/>
  <c r="GP504" i="1"/>
  <c r="GP505" i="1"/>
  <c r="GP506" i="1"/>
  <c r="GP507" i="1"/>
  <c r="GP508" i="1"/>
  <c r="GP509" i="1"/>
  <c r="GP510" i="1"/>
  <c r="GP511" i="1"/>
  <c r="GP512" i="1"/>
  <c r="GP513" i="1"/>
  <c r="GP514" i="1"/>
  <c r="GP515" i="1"/>
  <c r="GP516" i="1"/>
  <c r="GP517" i="1"/>
  <c r="GP518" i="1"/>
  <c r="GP519" i="1"/>
  <c r="GP520" i="1"/>
  <c r="GP521" i="1"/>
  <c r="GP522" i="1"/>
  <c r="GP523" i="1"/>
  <c r="GP524" i="1"/>
  <c r="GP525" i="1"/>
  <c r="GP526" i="1"/>
  <c r="GP527" i="1"/>
  <c r="GP528" i="1"/>
  <c r="GP529" i="1"/>
  <c r="GP530" i="1"/>
  <c r="GP531" i="1"/>
  <c r="GP532" i="1"/>
  <c r="GP533" i="1"/>
  <c r="GP534" i="1"/>
  <c r="GP535" i="1"/>
  <c r="GP536" i="1"/>
  <c r="GP537" i="1"/>
  <c r="GP538" i="1"/>
  <c r="GP539" i="1"/>
  <c r="GP540" i="1"/>
  <c r="GP541" i="1"/>
  <c r="GP542" i="1"/>
  <c r="GP543" i="1"/>
  <c r="GP544" i="1"/>
  <c r="GP545" i="1"/>
  <c r="GP546" i="1"/>
  <c r="GP547" i="1"/>
  <c r="GP548" i="1"/>
  <c r="GP549" i="1"/>
  <c r="GP550" i="1"/>
  <c r="GP551" i="1"/>
  <c r="GP552" i="1"/>
  <c r="GP553" i="1"/>
  <c r="GP554" i="1"/>
  <c r="GP555" i="1"/>
  <c r="GP556" i="1"/>
  <c r="GP557" i="1"/>
  <c r="GP558" i="1"/>
  <c r="GP559" i="1"/>
  <c r="GP560" i="1"/>
  <c r="GP561" i="1"/>
  <c r="GP562" i="1"/>
  <c r="GP563" i="1"/>
  <c r="GP564" i="1"/>
  <c r="GP565" i="1"/>
  <c r="GP566" i="1"/>
  <c r="GP567" i="1"/>
  <c r="GP568" i="1"/>
  <c r="GP569" i="1"/>
  <c r="GP570" i="1"/>
  <c r="GP571" i="1"/>
  <c r="GP572" i="1"/>
  <c r="GP573" i="1"/>
  <c r="GP574" i="1"/>
  <c r="GP575" i="1"/>
  <c r="GP576" i="1"/>
  <c r="GP577" i="1"/>
  <c r="GP578" i="1"/>
  <c r="GP579" i="1"/>
  <c r="GP580" i="1"/>
  <c r="GP581" i="1"/>
  <c r="GP582" i="1"/>
  <c r="GP583" i="1"/>
  <c r="GP584" i="1"/>
  <c r="GP585" i="1"/>
  <c r="GP586" i="1"/>
  <c r="GP587" i="1"/>
  <c r="GP588" i="1"/>
  <c r="GP589" i="1"/>
  <c r="GP590" i="1"/>
  <c r="GP591" i="1"/>
  <c r="GP592" i="1"/>
  <c r="GP593" i="1"/>
  <c r="GP594" i="1"/>
  <c r="GP595" i="1"/>
  <c r="GP596" i="1"/>
  <c r="GP597" i="1"/>
  <c r="GP598" i="1"/>
  <c r="GP599" i="1"/>
  <c r="GP600" i="1"/>
  <c r="GP601" i="1"/>
  <c r="GP602" i="1"/>
  <c r="GP603" i="1"/>
  <c r="GP604" i="1"/>
  <c r="GP605" i="1"/>
  <c r="GP606" i="1"/>
  <c r="GP607" i="1"/>
  <c r="GP608" i="1"/>
  <c r="GP609" i="1"/>
  <c r="GP610" i="1"/>
  <c r="GP611" i="1"/>
  <c r="GP612" i="1"/>
  <c r="GP613" i="1"/>
  <c r="GP614" i="1"/>
  <c r="GP615" i="1"/>
  <c r="GP616" i="1"/>
  <c r="GP617" i="1"/>
  <c r="GP618" i="1"/>
  <c r="GP619" i="1"/>
  <c r="GP620" i="1"/>
  <c r="GP621" i="1"/>
  <c r="GP622" i="1"/>
  <c r="GP623" i="1"/>
  <c r="GP624" i="1"/>
  <c r="GP625" i="1"/>
  <c r="GP626" i="1"/>
  <c r="GP627" i="1"/>
  <c r="GP628" i="1"/>
  <c r="GP629" i="1"/>
  <c r="GP630" i="1"/>
  <c r="GP631" i="1"/>
  <c r="GP632" i="1"/>
  <c r="GP633" i="1"/>
  <c r="GP634" i="1"/>
  <c r="GP635" i="1"/>
  <c r="GP636" i="1"/>
  <c r="GP637" i="1"/>
  <c r="GP638" i="1"/>
  <c r="GP639" i="1"/>
  <c r="GP640" i="1"/>
  <c r="GP641" i="1"/>
  <c r="GP642" i="1"/>
  <c r="GP643" i="1"/>
  <c r="GP644" i="1"/>
  <c r="GP645" i="1"/>
  <c r="GP646" i="1"/>
  <c r="GP647" i="1"/>
  <c r="GP648" i="1"/>
  <c r="GP649" i="1"/>
  <c r="GP650" i="1"/>
  <c r="GP651" i="1"/>
  <c r="GP652" i="1"/>
  <c r="GP653" i="1"/>
  <c r="GP654" i="1"/>
  <c r="GP655" i="1"/>
  <c r="GP656" i="1"/>
  <c r="GP657" i="1"/>
  <c r="GP658" i="1"/>
  <c r="GP659" i="1"/>
  <c r="GP660" i="1"/>
  <c r="GP661" i="1"/>
  <c r="GP662" i="1"/>
  <c r="GP663" i="1"/>
  <c r="GP664" i="1"/>
  <c r="GP665" i="1"/>
  <c r="GP666" i="1"/>
  <c r="GP667" i="1"/>
  <c r="GP668" i="1"/>
  <c r="GP669" i="1"/>
  <c r="GP670" i="1"/>
  <c r="GP671" i="1"/>
  <c r="GP672" i="1"/>
  <c r="GP673" i="1"/>
  <c r="GP674" i="1"/>
  <c r="GP675" i="1"/>
  <c r="GP676" i="1"/>
  <c r="GP677" i="1"/>
  <c r="GP678" i="1"/>
  <c r="GP679" i="1"/>
  <c r="GP680" i="1"/>
  <c r="GP681" i="1"/>
  <c r="GP682" i="1"/>
  <c r="GP683" i="1"/>
  <c r="GP684" i="1"/>
  <c r="GP685" i="1"/>
  <c r="GP686" i="1"/>
  <c r="GP687" i="1"/>
  <c r="GP688" i="1"/>
  <c r="GP689" i="1"/>
  <c r="GP690" i="1"/>
  <c r="GP691" i="1"/>
  <c r="GP692" i="1"/>
  <c r="GP693" i="1"/>
  <c r="GP694" i="1"/>
  <c r="GP695" i="1"/>
  <c r="GP696" i="1"/>
  <c r="GP697" i="1"/>
  <c r="GP698" i="1"/>
  <c r="GP699" i="1"/>
  <c r="GP700" i="1"/>
  <c r="GP701" i="1"/>
  <c r="GP702" i="1"/>
  <c r="GP703" i="1"/>
  <c r="GP704" i="1"/>
  <c r="GP705" i="1"/>
  <c r="GP706" i="1"/>
  <c r="GP707" i="1"/>
  <c r="GP708" i="1"/>
  <c r="GP709" i="1"/>
  <c r="GP710" i="1"/>
  <c r="GP711" i="1"/>
  <c r="GP712" i="1"/>
  <c r="GP713" i="1"/>
  <c r="GP714" i="1"/>
  <c r="GP715" i="1"/>
  <c r="GP716" i="1"/>
  <c r="GP717" i="1"/>
  <c r="GP718" i="1"/>
  <c r="GP719" i="1"/>
  <c r="GP720" i="1"/>
  <c r="GP721" i="1"/>
  <c r="GP722" i="1"/>
  <c r="GP723" i="1"/>
  <c r="GP724" i="1"/>
  <c r="GP725" i="1"/>
  <c r="GP726" i="1"/>
  <c r="GP727" i="1"/>
  <c r="GP728" i="1"/>
  <c r="GP729" i="1"/>
  <c r="GP730" i="1"/>
  <c r="GP731" i="1"/>
  <c r="GP732" i="1"/>
  <c r="GP733" i="1"/>
  <c r="GP734" i="1"/>
  <c r="GP735" i="1"/>
  <c r="GP736" i="1"/>
  <c r="GP737" i="1"/>
  <c r="GP738" i="1"/>
  <c r="GP739" i="1"/>
  <c r="GP740" i="1"/>
  <c r="GP741" i="1"/>
  <c r="GP742" i="1"/>
  <c r="GP743" i="1"/>
  <c r="GP744" i="1"/>
  <c r="GP745" i="1"/>
  <c r="GP746" i="1"/>
  <c r="GP747" i="1"/>
  <c r="GP748" i="1"/>
  <c r="GP749" i="1"/>
  <c r="GP750" i="1"/>
  <c r="GP751" i="1"/>
  <c r="GP752" i="1"/>
  <c r="GP753" i="1"/>
  <c r="GP754" i="1"/>
  <c r="GP755" i="1"/>
  <c r="GP756" i="1"/>
  <c r="GP757" i="1"/>
  <c r="GP758" i="1"/>
  <c r="GP759" i="1"/>
  <c r="GP760" i="1"/>
  <c r="GP761" i="1"/>
  <c r="GP762" i="1"/>
  <c r="GP763" i="1"/>
  <c r="GP764" i="1"/>
  <c r="GP765" i="1"/>
  <c r="GP766" i="1"/>
  <c r="GP767" i="1"/>
  <c r="GP768" i="1"/>
  <c r="GP769" i="1"/>
  <c r="GP770" i="1"/>
  <c r="GP771" i="1"/>
  <c r="GP772" i="1"/>
  <c r="GP773" i="1"/>
  <c r="GP774" i="1"/>
  <c r="GP775" i="1"/>
  <c r="GP776" i="1"/>
  <c r="GP777" i="1"/>
  <c r="GP778" i="1"/>
  <c r="GP779" i="1"/>
  <c r="GP780" i="1"/>
  <c r="GP781" i="1"/>
  <c r="GP782" i="1"/>
  <c r="GP783" i="1"/>
  <c r="GP784" i="1"/>
  <c r="GP785" i="1"/>
  <c r="GP786" i="1"/>
  <c r="GP787" i="1"/>
  <c r="GP788" i="1"/>
  <c r="GP789" i="1"/>
  <c r="GP790" i="1"/>
  <c r="GP791" i="1"/>
  <c r="GP792" i="1"/>
  <c r="GP793" i="1"/>
  <c r="GP794" i="1"/>
  <c r="GP795" i="1"/>
  <c r="GP796" i="1"/>
  <c r="GP797" i="1"/>
  <c r="GP798" i="1"/>
  <c r="GP799" i="1"/>
  <c r="GP800" i="1"/>
  <c r="GP801" i="1"/>
  <c r="GP802" i="1"/>
  <c r="GP803" i="1"/>
  <c r="GP804" i="1"/>
  <c r="GP805" i="1"/>
  <c r="GP806" i="1"/>
  <c r="GP807" i="1"/>
  <c r="GP808" i="1"/>
  <c r="GP809" i="1"/>
  <c r="GP810" i="1"/>
  <c r="GP811" i="1"/>
  <c r="GP812" i="1"/>
  <c r="GP813" i="1"/>
  <c r="GP814" i="1"/>
  <c r="GP815" i="1"/>
  <c r="GP816" i="1"/>
  <c r="GP817" i="1"/>
  <c r="GP818" i="1"/>
  <c r="GP819" i="1"/>
  <c r="GP820" i="1"/>
  <c r="GP821" i="1"/>
  <c r="GP822" i="1"/>
  <c r="GP823" i="1"/>
  <c r="GP824" i="1"/>
  <c r="GP825" i="1"/>
  <c r="GP826" i="1"/>
  <c r="GP827" i="1"/>
  <c r="GP828" i="1"/>
  <c r="GP829" i="1"/>
  <c r="GP830" i="1"/>
  <c r="GP831" i="1"/>
  <c r="GP832" i="1"/>
  <c r="GP833" i="1"/>
  <c r="GP834" i="1"/>
  <c r="GP835" i="1"/>
  <c r="GP836" i="1"/>
  <c r="GP837" i="1"/>
  <c r="GP838" i="1"/>
  <c r="GP839" i="1"/>
  <c r="GP840" i="1"/>
  <c r="GP841" i="1"/>
  <c r="GP842" i="1"/>
  <c r="GP843" i="1"/>
  <c r="GP844" i="1"/>
  <c r="GP845" i="1"/>
  <c r="GP846" i="1"/>
  <c r="GP847" i="1"/>
  <c r="GP848" i="1"/>
  <c r="GP849" i="1"/>
  <c r="GP850" i="1"/>
  <c r="GP851" i="1"/>
  <c r="GP852" i="1"/>
  <c r="GP853" i="1"/>
  <c r="GP854" i="1"/>
  <c r="GP855" i="1"/>
  <c r="GP856" i="1"/>
  <c r="GP857" i="1"/>
  <c r="GP858" i="1"/>
  <c r="GP859" i="1"/>
  <c r="GP860" i="1"/>
  <c r="GP861" i="1"/>
  <c r="GP862" i="1"/>
  <c r="GP863" i="1"/>
  <c r="GP864" i="1"/>
  <c r="GP865" i="1"/>
  <c r="GP866" i="1"/>
  <c r="GP867" i="1"/>
  <c r="GP868" i="1"/>
  <c r="GP869" i="1"/>
  <c r="GP870" i="1"/>
  <c r="GP871" i="1"/>
  <c r="GP872" i="1"/>
  <c r="GP873" i="1"/>
  <c r="GP874" i="1"/>
  <c r="GP875" i="1"/>
  <c r="GP876" i="1"/>
  <c r="GP877" i="1"/>
  <c r="GP878" i="1"/>
  <c r="GP879" i="1"/>
  <c r="GP880" i="1"/>
  <c r="GP881" i="1"/>
  <c r="GP882" i="1"/>
  <c r="GP883" i="1"/>
  <c r="GP884" i="1"/>
  <c r="GP885" i="1"/>
  <c r="GP886" i="1"/>
  <c r="GP887" i="1"/>
  <c r="GP888" i="1"/>
  <c r="GP889" i="1"/>
  <c r="GP890" i="1"/>
  <c r="GP891" i="1"/>
  <c r="GP892" i="1"/>
  <c r="GP893" i="1"/>
  <c r="GP894" i="1"/>
  <c r="GP895" i="1"/>
  <c r="GP896" i="1"/>
  <c r="GP897" i="1"/>
  <c r="GP898" i="1"/>
  <c r="GP899" i="1"/>
  <c r="GP900" i="1"/>
  <c r="GP901" i="1"/>
  <c r="GP902" i="1"/>
  <c r="GP903" i="1"/>
  <c r="GP904" i="1"/>
  <c r="GP905" i="1"/>
  <c r="GP906" i="1"/>
  <c r="GP907" i="1"/>
  <c r="GP908" i="1"/>
  <c r="GP909" i="1"/>
  <c r="GP910" i="1"/>
  <c r="GP911" i="1"/>
  <c r="GP912" i="1"/>
  <c r="GP913" i="1"/>
  <c r="GP914" i="1"/>
  <c r="GP915" i="1"/>
  <c r="GP916" i="1"/>
  <c r="GP917" i="1"/>
  <c r="GP918" i="1"/>
  <c r="GP919" i="1"/>
  <c r="GP920" i="1"/>
  <c r="GP921" i="1"/>
  <c r="GP922" i="1"/>
  <c r="GP923" i="1"/>
  <c r="GP924" i="1"/>
  <c r="GP925" i="1"/>
  <c r="GP926" i="1"/>
  <c r="GP927" i="1"/>
  <c r="GP928" i="1"/>
  <c r="GP929" i="1"/>
  <c r="GP930" i="1"/>
  <c r="GP931" i="1"/>
  <c r="GP932" i="1"/>
  <c r="GP933" i="1"/>
  <c r="GP934" i="1"/>
  <c r="GP935" i="1"/>
  <c r="GP936" i="1"/>
  <c r="GP937" i="1"/>
  <c r="GP938" i="1"/>
  <c r="GP939" i="1"/>
  <c r="GP940" i="1"/>
  <c r="GP941" i="1"/>
  <c r="GP942" i="1"/>
  <c r="GP943" i="1"/>
  <c r="GP944" i="1"/>
  <c r="GP945" i="1"/>
  <c r="GP946" i="1"/>
  <c r="GP947" i="1"/>
  <c r="GP948" i="1"/>
  <c r="GP949" i="1"/>
  <c r="GP950" i="1"/>
  <c r="GP951" i="1"/>
  <c r="GP952" i="1"/>
  <c r="GP953" i="1"/>
  <c r="GP954" i="1"/>
  <c r="GP955" i="1"/>
  <c r="GP956" i="1"/>
  <c r="GP957" i="1"/>
  <c r="GP958" i="1"/>
  <c r="GP959" i="1"/>
  <c r="GP960" i="1"/>
  <c r="GP961" i="1"/>
  <c r="GP962" i="1"/>
  <c r="GP963" i="1"/>
  <c r="GP964" i="1"/>
  <c r="GP965" i="1"/>
  <c r="GP966" i="1"/>
  <c r="GP967" i="1"/>
  <c r="GP968" i="1"/>
  <c r="GP969" i="1"/>
  <c r="GP970" i="1"/>
  <c r="GP971" i="1"/>
  <c r="GP972" i="1"/>
  <c r="GP973" i="1"/>
  <c r="GP974" i="1"/>
  <c r="GP975" i="1"/>
  <c r="GP976" i="1"/>
  <c r="GP977" i="1"/>
  <c r="GP978" i="1"/>
  <c r="GP979" i="1"/>
  <c r="GP980" i="1"/>
  <c r="GP981" i="1"/>
  <c r="GP982" i="1"/>
  <c r="GP983" i="1"/>
  <c r="GP984" i="1"/>
  <c r="GP985" i="1"/>
  <c r="GP986" i="1"/>
  <c r="GP987" i="1"/>
  <c r="GP988" i="1"/>
  <c r="GP989" i="1"/>
  <c r="GP990" i="1"/>
  <c r="GP991" i="1"/>
  <c r="GO4" i="1"/>
  <c r="GO5" i="1"/>
  <c r="GO6" i="1"/>
  <c r="GO7" i="1"/>
  <c r="GO8" i="1"/>
  <c r="GO9" i="1"/>
  <c r="GO10" i="1"/>
  <c r="GO11" i="1"/>
  <c r="GO12" i="1"/>
  <c r="GO13" i="1"/>
  <c r="GO14" i="1"/>
  <c r="GO15" i="1"/>
  <c r="GO16" i="1"/>
  <c r="GO17" i="1"/>
  <c r="GO18" i="1"/>
  <c r="GO19" i="1"/>
  <c r="GO20" i="1"/>
  <c r="GO21" i="1"/>
  <c r="GO22" i="1"/>
  <c r="GO23" i="1"/>
  <c r="GO24" i="1"/>
  <c r="GO25" i="1"/>
  <c r="GO26" i="1"/>
  <c r="GO27" i="1"/>
  <c r="GO28" i="1"/>
  <c r="GO29" i="1"/>
  <c r="GO30" i="1"/>
  <c r="GO31" i="1"/>
  <c r="GO32" i="1"/>
  <c r="GO33" i="1"/>
  <c r="GO34" i="1"/>
  <c r="GO35" i="1"/>
  <c r="GO36" i="1"/>
  <c r="GO37" i="1"/>
  <c r="GO38" i="1"/>
  <c r="GO39" i="1"/>
  <c r="GO40" i="1"/>
  <c r="GO41" i="1"/>
  <c r="GO42" i="1"/>
  <c r="GO43" i="1"/>
  <c r="GO44" i="1"/>
  <c r="GO45" i="1"/>
  <c r="GO46" i="1"/>
  <c r="GO47" i="1"/>
  <c r="GO48" i="1"/>
  <c r="GO49" i="1"/>
  <c r="GO50" i="1"/>
  <c r="GO51" i="1"/>
  <c r="GO52" i="1"/>
  <c r="GO53" i="1"/>
  <c r="GO54" i="1"/>
  <c r="GO55" i="1"/>
  <c r="GO56" i="1"/>
  <c r="GO57" i="1"/>
  <c r="GO58" i="1"/>
  <c r="GO59" i="1"/>
  <c r="GO60" i="1"/>
  <c r="GO61" i="1"/>
  <c r="GO62" i="1"/>
  <c r="GO63" i="1"/>
  <c r="GO64" i="1"/>
  <c r="GO65" i="1"/>
  <c r="GO66" i="1"/>
  <c r="GO67" i="1"/>
  <c r="GO68" i="1"/>
  <c r="GO69" i="1"/>
  <c r="GO70" i="1"/>
  <c r="GO71" i="1"/>
  <c r="GO72" i="1"/>
  <c r="GO73" i="1"/>
  <c r="GO74" i="1"/>
  <c r="GO75" i="1"/>
  <c r="GO76" i="1"/>
  <c r="GO77" i="1"/>
  <c r="GO78" i="1"/>
  <c r="GO79" i="1"/>
  <c r="GO80" i="1"/>
  <c r="GO81" i="1"/>
  <c r="GO82" i="1"/>
  <c r="GO83" i="1"/>
  <c r="GO84" i="1"/>
  <c r="GO85" i="1"/>
  <c r="GO86" i="1"/>
  <c r="GO87" i="1"/>
  <c r="GO88" i="1"/>
  <c r="GO89" i="1"/>
  <c r="GO90" i="1"/>
  <c r="GO91" i="1"/>
  <c r="GO92" i="1"/>
  <c r="GO93" i="1"/>
  <c r="GO94" i="1"/>
  <c r="GO95" i="1"/>
  <c r="GO96" i="1"/>
  <c r="GO97" i="1"/>
  <c r="GO98" i="1"/>
  <c r="GO99" i="1"/>
  <c r="GO100" i="1"/>
  <c r="GO101" i="1"/>
  <c r="GO102" i="1"/>
  <c r="GO103" i="1"/>
  <c r="GO104" i="1"/>
  <c r="GO105" i="1"/>
  <c r="GO106" i="1"/>
  <c r="GO107" i="1"/>
  <c r="GO108" i="1"/>
  <c r="GO109" i="1"/>
  <c r="GO110" i="1"/>
  <c r="GO111" i="1"/>
  <c r="GO112" i="1"/>
  <c r="GO113" i="1"/>
  <c r="GO114" i="1"/>
  <c r="GO115" i="1"/>
  <c r="GO116" i="1"/>
  <c r="GO117" i="1"/>
  <c r="GO118" i="1"/>
  <c r="GO119" i="1"/>
  <c r="GO120" i="1"/>
  <c r="GO121" i="1"/>
  <c r="GO122" i="1"/>
  <c r="GO123" i="1"/>
  <c r="GO124" i="1"/>
  <c r="GO125" i="1"/>
  <c r="GO126" i="1"/>
  <c r="GO127" i="1"/>
  <c r="GO128" i="1"/>
  <c r="GO129" i="1"/>
  <c r="GO130" i="1"/>
  <c r="GO131" i="1"/>
  <c r="GO132" i="1"/>
  <c r="GO133" i="1"/>
  <c r="GO134" i="1"/>
  <c r="GO135" i="1"/>
  <c r="GO136" i="1"/>
  <c r="GO137" i="1"/>
  <c r="GO138" i="1"/>
  <c r="GO139" i="1"/>
  <c r="GO140" i="1"/>
  <c r="GO141" i="1"/>
  <c r="GO142" i="1"/>
  <c r="GO143" i="1"/>
  <c r="GO144" i="1"/>
  <c r="GO145" i="1"/>
  <c r="GO146" i="1"/>
  <c r="GO147" i="1"/>
  <c r="GO148" i="1"/>
  <c r="GO149" i="1"/>
  <c r="GO150" i="1"/>
  <c r="GO151" i="1"/>
  <c r="GO152" i="1"/>
  <c r="GO153" i="1"/>
  <c r="GO154" i="1"/>
  <c r="GO155" i="1"/>
  <c r="GO156" i="1"/>
  <c r="GO157" i="1"/>
  <c r="GO158" i="1"/>
  <c r="GO159" i="1"/>
  <c r="GO160" i="1"/>
  <c r="GO161" i="1"/>
  <c r="GO162" i="1"/>
  <c r="GO163" i="1"/>
  <c r="GO164" i="1"/>
  <c r="GO165" i="1"/>
  <c r="GO166" i="1"/>
  <c r="GO167" i="1"/>
  <c r="GO168" i="1"/>
  <c r="GO169" i="1"/>
  <c r="GO170" i="1"/>
  <c r="GO171" i="1"/>
  <c r="GO172" i="1"/>
  <c r="GO173" i="1"/>
  <c r="GO174" i="1"/>
  <c r="GO175" i="1"/>
  <c r="GO176" i="1"/>
  <c r="GO177" i="1"/>
  <c r="GO178" i="1"/>
  <c r="GO179" i="1"/>
  <c r="GO180" i="1"/>
  <c r="GO181" i="1"/>
  <c r="GO182" i="1"/>
  <c r="GO183" i="1"/>
  <c r="GO184" i="1"/>
  <c r="GO185" i="1"/>
  <c r="GO186" i="1"/>
  <c r="GO187" i="1"/>
  <c r="GO188" i="1"/>
  <c r="GO189" i="1"/>
  <c r="GO190" i="1"/>
  <c r="GO191" i="1"/>
  <c r="GO192" i="1"/>
  <c r="GO193" i="1"/>
  <c r="GO194" i="1"/>
  <c r="GO195" i="1"/>
  <c r="GO196" i="1"/>
  <c r="GO197" i="1"/>
  <c r="GO198" i="1"/>
  <c r="GO199" i="1"/>
  <c r="GO200" i="1"/>
  <c r="GO201" i="1"/>
  <c r="GO202" i="1"/>
  <c r="GO203" i="1"/>
  <c r="GO204" i="1"/>
  <c r="GO205" i="1"/>
  <c r="GO206" i="1"/>
  <c r="GO207" i="1"/>
  <c r="GO208" i="1"/>
  <c r="GO209" i="1"/>
  <c r="GO210" i="1"/>
  <c r="GO211" i="1"/>
  <c r="GO212" i="1"/>
  <c r="GO213" i="1"/>
  <c r="GO214" i="1"/>
  <c r="GO215" i="1"/>
  <c r="GO216" i="1"/>
  <c r="GO217" i="1"/>
  <c r="GO218" i="1"/>
  <c r="GO219" i="1"/>
  <c r="GO220" i="1"/>
  <c r="GO221" i="1"/>
  <c r="GO222" i="1"/>
  <c r="GO223" i="1"/>
  <c r="GO224" i="1"/>
  <c r="GO225" i="1"/>
  <c r="GO226" i="1"/>
  <c r="GO227" i="1"/>
  <c r="GO228" i="1"/>
  <c r="GO229" i="1"/>
  <c r="GO230" i="1"/>
  <c r="GO231" i="1"/>
  <c r="GO232" i="1"/>
  <c r="GO233" i="1"/>
  <c r="GO234" i="1"/>
  <c r="GO235" i="1"/>
  <c r="GO236" i="1"/>
  <c r="GO237" i="1"/>
  <c r="GO238" i="1"/>
  <c r="GO239" i="1"/>
  <c r="GO240" i="1"/>
  <c r="GO241" i="1"/>
  <c r="GO242" i="1"/>
  <c r="GO243" i="1"/>
  <c r="GO244" i="1"/>
  <c r="GO245" i="1"/>
  <c r="GO246" i="1"/>
  <c r="GO247" i="1"/>
  <c r="GO248" i="1"/>
  <c r="GO249" i="1"/>
  <c r="GO250" i="1"/>
  <c r="GO251" i="1"/>
  <c r="GO252" i="1"/>
  <c r="GO253" i="1"/>
  <c r="GO254" i="1"/>
  <c r="GO255" i="1"/>
  <c r="GO256" i="1"/>
  <c r="GO257" i="1"/>
  <c r="GO258" i="1"/>
  <c r="GO259" i="1"/>
  <c r="GO260" i="1"/>
  <c r="GO261" i="1"/>
  <c r="GO262" i="1"/>
  <c r="GO263" i="1"/>
  <c r="GO264" i="1"/>
  <c r="GO265" i="1"/>
  <c r="GO266" i="1"/>
  <c r="GO267" i="1"/>
  <c r="GO268" i="1"/>
  <c r="GO269" i="1"/>
  <c r="GO270" i="1"/>
  <c r="GO271" i="1"/>
  <c r="GO272" i="1"/>
  <c r="GO273" i="1"/>
  <c r="GO274" i="1"/>
  <c r="GO275" i="1"/>
  <c r="GO276" i="1"/>
  <c r="GO277" i="1"/>
  <c r="GO278" i="1"/>
  <c r="GO279" i="1"/>
  <c r="GO280" i="1"/>
  <c r="GO281" i="1"/>
  <c r="GO282" i="1"/>
  <c r="GO283" i="1"/>
  <c r="GO284" i="1"/>
  <c r="GO285" i="1"/>
  <c r="GO286" i="1"/>
  <c r="GO287" i="1"/>
  <c r="GO288" i="1"/>
  <c r="GO289" i="1"/>
  <c r="GO290" i="1"/>
  <c r="GO291" i="1"/>
  <c r="GO292" i="1"/>
  <c r="GO293" i="1"/>
  <c r="GO294" i="1"/>
  <c r="GO295" i="1"/>
  <c r="GO296" i="1"/>
  <c r="GO297" i="1"/>
  <c r="GO298" i="1"/>
  <c r="GO299" i="1"/>
  <c r="GO300" i="1"/>
  <c r="GO301" i="1"/>
  <c r="GO302" i="1"/>
  <c r="GO303" i="1"/>
  <c r="GO304" i="1"/>
  <c r="GO305" i="1"/>
  <c r="GO306" i="1"/>
  <c r="GO307" i="1"/>
  <c r="GO308" i="1"/>
  <c r="GO309" i="1"/>
  <c r="GO310" i="1"/>
  <c r="GO311" i="1"/>
  <c r="GO312" i="1"/>
  <c r="GO313" i="1"/>
  <c r="GO314" i="1"/>
  <c r="GO315" i="1"/>
  <c r="GO316" i="1"/>
  <c r="GO317" i="1"/>
  <c r="GO318" i="1"/>
  <c r="GO319" i="1"/>
  <c r="GO320" i="1"/>
  <c r="GO321" i="1"/>
  <c r="GO322" i="1"/>
  <c r="GO323" i="1"/>
  <c r="GO324" i="1"/>
  <c r="GO325" i="1"/>
  <c r="GO326" i="1"/>
  <c r="GO327" i="1"/>
  <c r="GO328" i="1"/>
  <c r="GO329" i="1"/>
  <c r="GO330" i="1"/>
  <c r="GO331" i="1"/>
  <c r="GO332" i="1"/>
  <c r="GO333" i="1"/>
  <c r="GO334" i="1"/>
  <c r="GO335" i="1"/>
  <c r="GO336" i="1"/>
  <c r="GO337" i="1"/>
  <c r="GO338" i="1"/>
  <c r="GO339" i="1"/>
  <c r="GO340" i="1"/>
  <c r="GO341" i="1"/>
  <c r="GO342" i="1"/>
  <c r="GO343" i="1"/>
  <c r="GO344" i="1"/>
  <c r="GO345" i="1"/>
  <c r="GO346" i="1"/>
  <c r="GO347" i="1"/>
  <c r="GO348" i="1"/>
  <c r="GO349" i="1"/>
  <c r="GO350" i="1"/>
  <c r="GO351" i="1"/>
  <c r="GO352" i="1"/>
  <c r="GO353" i="1"/>
  <c r="GO354" i="1"/>
  <c r="GO355" i="1"/>
  <c r="GO356" i="1"/>
  <c r="GO357" i="1"/>
  <c r="GO358" i="1"/>
  <c r="GO359" i="1"/>
  <c r="GO360" i="1"/>
  <c r="GO361" i="1"/>
  <c r="GO362" i="1"/>
  <c r="GO363" i="1"/>
  <c r="GO364" i="1"/>
  <c r="GO365" i="1"/>
  <c r="GO366" i="1"/>
  <c r="GO367" i="1"/>
  <c r="GO368" i="1"/>
  <c r="GO369" i="1"/>
  <c r="GO370" i="1"/>
  <c r="GO371" i="1"/>
  <c r="GO372" i="1"/>
  <c r="GO373" i="1"/>
  <c r="GO374" i="1"/>
  <c r="GO375" i="1"/>
  <c r="GO376" i="1"/>
  <c r="GO377" i="1"/>
  <c r="GO378" i="1"/>
  <c r="GO379" i="1"/>
  <c r="GO380" i="1"/>
  <c r="GO381" i="1"/>
  <c r="GO382" i="1"/>
  <c r="GO383" i="1"/>
  <c r="GO384" i="1"/>
  <c r="GO385" i="1"/>
  <c r="GO386" i="1"/>
  <c r="GO387" i="1"/>
  <c r="GO388" i="1"/>
  <c r="GO389" i="1"/>
  <c r="GO390" i="1"/>
  <c r="GO391" i="1"/>
  <c r="GO392" i="1"/>
  <c r="GO393" i="1"/>
  <c r="GO394" i="1"/>
  <c r="GO395" i="1"/>
  <c r="GO396" i="1"/>
  <c r="GO397" i="1"/>
  <c r="GO398" i="1"/>
  <c r="GO399" i="1"/>
  <c r="GO400" i="1"/>
  <c r="GO401" i="1"/>
  <c r="GO402" i="1"/>
  <c r="GO403" i="1"/>
  <c r="GO404" i="1"/>
  <c r="GO405" i="1"/>
  <c r="GO406" i="1"/>
  <c r="GO407" i="1"/>
  <c r="GO408" i="1"/>
  <c r="GO409" i="1"/>
  <c r="GO410" i="1"/>
  <c r="GO411" i="1"/>
  <c r="GO412" i="1"/>
  <c r="GO413" i="1"/>
  <c r="GO414" i="1"/>
  <c r="GO415" i="1"/>
  <c r="GO416" i="1"/>
  <c r="GO417" i="1"/>
  <c r="GO418" i="1"/>
  <c r="GO419" i="1"/>
  <c r="GO420" i="1"/>
  <c r="GO421" i="1"/>
  <c r="GO422" i="1"/>
  <c r="GO423" i="1"/>
  <c r="GO424" i="1"/>
  <c r="GO425" i="1"/>
  <c r="GO426" i="1"/>
  <c r="GO427" i="1"/>
  <c r="GO428" i="1"/>
  <c r="GO429" i="1"/>
  <c r="GO430" i="1"/>
  <c r="GO431" i="1"/>
  <c r="GO432" i="1"/>
  <c r="GO433" i="1"/>
  <c r="GO434" i="1"/>
  <c r="GO435" i="1"/>
  <c r="GO436" i="1"/>
  <c r="GO437" i="1"/>
  <c r="GO438" i="1"/>
  <c r="GO439" i="1"/>
  <c r="GO440" i="1"/>
  <c r="GO441" i="1"/>
  <c r="GO442" i="1"/>
  <c r="GO443" i="1"/>
  <c r="GO444" i="1"/>
  <c r="GO445" i="1"/>
  <c r="GO446" i="1"/>
  <c r="GO447" i="1"/>
  <c r="GO448" i="1"/>
  <c r="GO449" i="1"/>
  <c r="GO450" i="1"/>
  <c r="GO451" i="1"/>
  <c r="GO452" i="1"/>
  <c r="GO453" i="1"/>
  <c r="GO454" i="1"/>
  <c r="GO455" i="1"/>
  <c r="GO456" i="1"/>
  <c r="GO457" i="1"/>
  <c r="GO458" i="1"/>
  <c r="GO459" i="1"/>
  <c r="GO460" i="1"/>
  <c r="GO461" i="1"/>
  <c r="GO462" i="1"/>
  <c r="GO463" i="1"/>
  <c r="GO464" i="1"/>
  <c r="GO465" i="1"/>
  <c r="GO466" i="1"/>
  <c r="GO467" i="1"/>
  <c r="GO468" i="1"/>
  <c r="GO469" i="1"/>
  <c r="GO470" i="1"/>
  <c r="GO471" i="1"/>
  <c r="GO472" i="1"/>
  <c r="GO473" i="1"/>
  <c r="GO474" i="1"/>
  <c r="GO475" i="1"/>
  <c r="GO476" i="1"/>
  <c r="GO477" i="1"/>
  <c r="GO478" i="1"/>
  <c r="GO479" i="1"/>
  <c r="GO480" i="1"/>
  <c r="GO481" i="1"/>
  <c r="GO482" i="1"/>
  <c r="GO483" i="1"/>
  <c r="GO484" i="1"/>
  <c r="GO485" i="1"/>
  <c r="GO486" i="1"/>
  <c r="GO487" i="1"/>
  <c r="GO488" i="1"/>
  <c r="GO489" i="1"/>
  <c r="GO490" i="1"/>
  <c r="GO491" i="1"/>
  <c r="GO492" i="1"/>
  <c r="GO493" i="1"/>
  <c r="GO494" i="1"/>
  <c r="GO495" i="1"/>
  <c r="GO496" i="1"/>
  <c r="GO497" i="1"/>
  <c r="GO498" i="1"/>
  <c r="GO499" i="1"/>
  <c r="GO500" i="1"/>
  <c r="GO501" i="1"/>
  <c r="GO502" i="1"/>
  <c r="GO503" i="1"/>
  <c r="GO504" i="1"/>
  <c r="GO505" i="1"/>
  <c r="GO506" i="1"/>
  <c r="GO507" i="1"/>
  <c r="GO508" i="1"/>
  <c r="GO509" i="1"/>
  <c r="GO510" i="1"/>
  <c r="GO511" i="1"/>
  <c r="GO512" i="1"/>
  <c r="GO513" i="1"/>
  <c r="GO514" i="1"/>
  <c r="GO515" i="1"/>
  <c r="GO516" i="1"/>
  <c r="GO517" i="1"/>
  <c r="GO518" i="1"/>
  <c r="GO519" i="1"/>
  <c r="GO520" i="1"/>
  <c r="GO521" i="1"/>
  <c r="GO522" i="1"/>
  <c r="GO523" i="1"/>
  <c r="GO524" i="1"/>
  <c r="GO525" i="1"/>
  <c r="GO526" i="1"/>
  <c r="GO527" i="1"/>
  <c r="GO528" i="1"/>
  <c r="GO529" i="1"/>
  <c r="GO530" i="1"/>
  <c r="GO531" i="1"/>
  <c r="GO532" i="1"/>
  <c r="GO533" i="1"/>
  <c r="GO534" i="1"/>
  <c r="GO535" i="1"/>
  <c r="GO536" i="1"/>
  <c r="GO537" i="1"/>
  <c r="GO538" i="1"/>
  <c r="GO539" i="1"/>
  <c r="GO540" i="1"/>
  <c r="GO541" i="1"/>
  <c r="GO542" i="1"/>
  <c r="GO543" i="1"/>
  <c r="GO544" i="1"/>
  <c r="GO545" i="1"/>
  <c r="GO546" i="1"/>
  <c r="GO547" i="1"/>
  <c r="GO548" i="1"/>
  <c r="GO549" i="1"/>
  <c r="GO550" i="1"/>
  <c r="GO551" i="1"/>
  <c r="GO552" i="1"/>
  <c r="GO553" i="1"/>
  <c r="GO554" i="1"/>
  <c r="GO555" i="1"/>
  <c r="GO556" i="1"/>
  <c r="GO557" i="1"/>
  <c r="GO558" i="1"/>
  <c r="GO559" i="1"/>
  <c r="GO560" i="1"/>
  <c r="GO561" i="1"/>
  <c r="GO562" i="1"/>
  <c r="GO563" i="1"/>
  <c r="GO564" i="1"/>
  <c r="GO565" i="1"/>
  <c r="GO566" i="1"/>
  <c r="GO567" i="1"/>
  <c r="GO568" i="1"/>
  <c r="GO569" i="1"/>
  <c r="GO570" i="1"/>
  <c r="GO571" i="1"/>
  <c r="GO572" i="1"/>
  <c r="GO573" i="1"/>
  <c r="GO574" i="1"/>
  <c r="GO575" i="1"/>
  <c r="GO576" i="1"/>
  <c r="GO577" i="1"/>
  <c r="GO578" i="1"/>
  <c r="GO579" i="1"/>
  <c r="GO580" i="1"/>
  <c r="GO581" i="1"/>
  <c r="GO582" i="1"/>
  <c r="GO583" i="1"/>
  <c r="GO584" i="1"/>
  <c r="GO585" i="1"/>
  <c r="GO586" i="1"/>
  <c r="GO587" i="1"/>
  <c r="GO588" i="1"/>
  <c r="GO589" i="1"/>
  <c r="GO590" i="1"/>
  <c r="GO591" i="1"/>
  <c r="GO592" i="1"/>
  <c r="GO593" i="1"/>
  <c r="GO594" i="1"/>
  <c r="GO595" i="1"/>
  <c r="GO596" i="1"/>
  <c r="GO597" i="1"/>
  <c r="GO598" i="1"/>
  <c r="GO599" i="1"/>
  <c r="GO600" i="1"/>
  <c r="GO601" i="1"/>
  <c r="GO602" i="1"/>
  <c r="GO603" i="1"/>
  <c r="GO604" i="1"/>
  <c r="GO605" i="1"/>
  <c r="GO606" i="1"/>
  <c r="GO607" i="1"/>
  <c r="GO608" i="1"/>
  <c r="GO609" i="1"/>
  <c r="GO610" i="1"/>
  <c r="GO611" i="1"/>
  <c r="GO612" i="1"/>
  <c r="GO613" i="1"/>
  <c r="GO614" i="1"/>
  <c r="GO615" i="1"/>
  <c r="GO616" i="1"/>
  <c r="GO617" i="1"/>
  <c r="GO618" i="1"/>
  <c r="GO619" i="1"/>
  <c r="GO620" i="1"/>
  <c r="GO621" i="1"/>
  <c r="GO622" i="1"/>
  <c r="GO623" i="1"/>
  <c r="GO624" i="1"/>
  <c r="GO625" i="1"/>
  <c r="GO626" i="1"/>
  <c r="GO627" i="1"/>
  <c r="GO628" i="1"/>
  <c r="GO629" i="1"/>
  <c r="GO630" i="1"/>
  <c r="GO631" i="1"/>
  <c r="GO632" i="1"/>
  <c r="GO633" i="1"/>
  <c r="GO634" i="1"/>
  <c r="GO635" i="1"/>
  <c r="GO636" i="1"/>
  <c r="GO637" i="1"/>
  <c r="GO638" i="1"/>
  <c r="GO639" i="1"/>
  <c r="GO640" i="1"/>
  <c r="GO641" i="1"/>
  <c r="GO642" i="1"/>
  <c r="GO643" i="1"/>
  <c r="GO644" i="1"/>
  <c r="GO645" i="1"/>
  <c r="GO646" i="1"/>
  <c r="GO647" i="1"/>
  <c r="GO648" i="1"/>
  <c r="GO649" i="1"/>
  <c r="GO650" i="1"/>
  <c r="GO651" i="1"/>
  <c r="GO652" i="1"/>
  <c r="GO653" i="1"/>
  <c r="GO654" i="1"/>
  <c r="GO655" i="1"/>
  <c r="GO656" i="1"/>
  <c r="GO657" i="1"/>
  <c r="GO658" i="1"/>
  <c r="GO659" i="1"/>
  <c r="GO660" i="1"/>
  <c r="GO661" i="1"/>
  <c r="GO662" i="1"/>
  <c r="GO663" i="1"/>
  <c r="GO664" i="1"/>
  <c r="GO665" i="1"/>
  <c r="GO666" i="1"/>
  <c r="GO667" i="1"/>
  <c r="GO668" i="1"/>
  <c r="GO669" i="1"/>
  <c r="GO670" i="1"/>
  <c r="GO671" i="1"/>
  <c r="GO672" i="1"/>
  <c r="GO673" i="1"/>
  <c r="GO674" i="1"/>
  <c r="GO675" i="1"/>
  <c r="GO676" i="1"/>
  <c r="GO677" i="1"/>
  <c r="GO678" i="1"/>
  <c r="GO679" i="1"/>
  <c r="GO680" i="1"/>
  <c r="GO681" i="1"/>
  <c r="GO682" i="1"/>
  <c r="GO683" i="1"/>
  <c r="GO684" i="1"/>
  <c r="GO685" i="1"/>
  <c r="GO686" i="1"/>
  <c r="GO687" i="1"/>
  <c r="GO688" i="1"/>
  <c r="GO689" i="1"/>
  <c r="GO690" i="1"/>
  <c r="GO691" i="1"/>
  <c r="GO692" i="1"/>
  <c r="GO693" i="1"/>
  <c r="GO694" i="1"/>
  <c r="GO695" i="1"/>
  <c r="GO696" i="1"/>
  <c r="GO697" i="1"/>
  <c r="GO698" i="1"/>
  <c r="GO699" i="1"/>
  <c r="GO700" i="1"/>
  <c r="GO701" i="1"/>
  <c r="GO702" i="1"/>
  <c r="GO703" i="1"/>
  <c r="GO704" i="1"/>
  <c r="GO705" i="1"/>
  <c r="GO706" i="1"/>
  <c r="GO707" i="1"/>
  <c r="GO708" i="1"/>
  <c r="GO709" i="1"/>
  <c r="GO710" i="1"/>
  <c r="GO711" i="1"/>
  <c r="GO712" i="1"/>
  <c r="GO713" i="1"/>
  <c r="GO714" i="1"/>
  <c r="GO715" i="1"/>
  <c r="GO716" i="1"/>
  <c r="GO717" i="1"/>
  <c r="GO718" i="1"/>
  <c r="GO719" i="1"/>
  <c r="GO720" i="1"/>
  <c r="GO721" i="1"/>
  <c r="GO722" i="1"/>
  <c r="GO723" i="1"/>
  <c r="GO724" i="1"/>
  <c r="GO725" i="1"/>
  <c r="GO726" i="1"/>
  <c r="GO727" i="1"/>
  <c r="GO728" i="1"/>
  <c r="GO729" i="1"/>
  <c r="GO730" i="1"/>
  <c r="GO731" i="1"/>
  <c r="GO732" i="1"/>
  <c r="GO733" i="1"/>
  <c r="GO734" i="1"/>
  <c r="GO735" i="1"/>
  <c r="GO736" i="1"/>
  <c r="GO737" i="1"/>
  <c r="GO738" i="1"/>
  <c r="GO739" i="1"/>
  <c r="GO740" i="1"/>
  <c r="GO741" i="1"/>
  <c r="GO742" i="1"/>
  <c r="GO743" i="1"/>
  <c r="GO744" i="1"/>
  <c r="GO745" i="1"/>
  <c r="GO746" i="1"/>
  <c r="GO747" i="1"/>
  <c r="GO748" i="1"/>
  <c r="GO749" i="1"/>
  <c r="GO750" i="1"/>
  <c r="GO751" i="1"/>
  <c r="GO752" i="1"/>
  <c r="GO753" i="1"/>
  <c r="GO754" i="1"/>
  <c r="GO755" i="1"/>
  <c r="GO756" i="1"/>
  <c r="GO757" i="1"/>
  <c r="GO758" i="1"/>
  <c r="GO759" i="1"/>
  <c r="GO760" i="1"/>
  <c r="GO761" i="1"/>
  <c r="GO762" i="1"/>
  <c r="GO763" i="1"/>
  <c r="GO764" i="1"/>
  <c r="GO765" i="1"/>
  <c r="GO766" i="1"/>
  <c r="GO767" i="1"/>
  <c r="GO768" i="1"/>
  <c r="GO769" i="1"/>
  <c r="GO770" i="1"/>
  <c r="GO771" i="1"/>
  <c r="GO772" i="1"/>
  <c r="GO773" i="1"/>
  <c r="GO774" i="1"/>
  <c r="GO775" i="1"/>
  <c r="GO776" i="1"/>
  <c r="GO777" i="1"/>
  <c r="GO778" i="1"/>
  <c r="GO779" i="1"/>
  <c r="GO780" i="1"/>
  <c r="GO781" i="1"/>
  <c r="GO782" i="1"/>
  <c r="GO783" i="1"/>
  <c r="GO784" i="1"/>
  <c r="GO785" i="1"/>
  <c r="GO786" i="1"/>
  <c r="GO787" i="1"/>
  <c r="GO788" i="1"/>
  <c r="GO789" i="1"/>
  <c r="GO790" i="1"/>
  <c r="GO791" i="1"/>
  <c r="GO792" i="1"/>
  <c r="GO793" i="1"/>
  <c r="GO794" i="1"/>
  <c r="GO795" i="1"/>
  <c r="GO796" i="1"/>
  <c r="GO797" i="1"/>
  <c r="GO798" i="1"/>
  <c r="GO799" i="1"/>
  <c r="GO800" i="1"/>
  <c r="GO801" i="1"/>
  <c r="GO802" i="1"/>
  <c r="GO803" i="1"/>
  <c r="GO804" i="1"/>
  <c r="GO805" i="1"/>
  <c r="GO806" i="1"/>
  <c r="GO807" i="1"/>
  <c r="GO808" i="1"/>
  <c r="GO809" i="1"/>
  <c r="GO810" i="1"/>
  <c r="GO811" i="1"/>
  <c r="GO812" i="1"/>
  <c r="GO813" i="1"/>
  <c r="GO814" i="1"/>
  <c r="GO815" i="1"/>
  <c r="GO816" i="1"/>
  <c r="GO817" i="1"/>
  <c r="GO818" i="1"/>
  <c r="GO819" i="1"/>
  <c r="GO820" i="1"/>
  <c r="GO821" i="1"/>
  <c r="GO822" i="1"/>
  <c r="GO823" i="1"/>
  <c r="GO824" i="1"/>
  <c r="GO825" i="1"/>
  <c r="GO826" i="1"/>
  <c r="GO827" i="1"/>
  <c r="GO828" i="1"/>
  <c r="GO829" i="1"/>
  <c r="GO830" i="1"/>
  <c r="GO831" i="1"/>
  <c r="GO832" i="1"/>
  <c r="GO833" i="1"/>
  <c r="GO834" i="1"/>
  <c r="GO835" i="1"/>
  <c r="GO836" i="1"/>
  <c r="GO837" i="1"/>
  <c r="GO838" i="1"/>
  <c r="GO839" i="1"/>
  <c r="GO840" i="1"/>
  <c r="GO841" i="1"/>
  <c r="GO842" i="1"/>
  <c r="GO843" i="1"/>
  <c r="GO844" i="1"/>
  <c r="GO845" i="1"/>
  <c r="GO846" i="1"/>
  <c r="GO847" i="1"/>
  <c r="GO848" i="1"/>
  <c r="GO849" i="1"/>
  <c r="GO850" i="1"/>
  <c r="GO851" i="1"/>
  <c r="GO852" i="1"/>
  <c r="GO853" i="1"/>
  <c r="GO854" i="1"/>
  <c r="GO855" i="1"/>
  <c r="GO856" i="1"/>
  <c r="GO857" i="1"/>
  <c r="GO858" i="1"/>
  <c r="GO859" i="1"/>
  <c r="GO860" i="1"/>
  <c r="GO861" i="1"/>
  <c r="GO862" i="1"/>
  <c r="GO863" i="1"/>
  <c r="GO864" i="1"/>
  <c r="GO865" i="1"/>
  <c r="GO866" i="1"/>
  <c r="GO867" i="1"/>
  <c r="GO868" i="1"/>
  <c r="GO869" i="1"/>
  <c r="GO870" i="1"/>
  <c r="GO871" i="1"/>
  <c r="GO872" i="1"/>
  <c r="GO873" i="1"/>
  <c r="GO874" i="1"/>
  <c r="GO875" i="1"/>
  <c r="GO876" i="1"/>
  <c r="GO877" i="1"/>
  <c r="GO878" i="1"/>
  <c r="GO879" i="1"/>
  <c r="GO880" i="1"/>
  <c r="GO881" i="1"/>
  <c r="GO882" i="1"/>
  <c r="GO883" i="1"/>
  <c r="GO884" i="1"/>
  <c r="GO885" i="1"/>
  <c r="GO886" i="1"/>
  <c r="GO887" i="1"/>
  <c r="GO888" i="1"/>
  <c r="GO889" i="1"/>
  <c r="GO890" i="1"/>
  <c r="GO891" i="1"/>
  <c r="GO892" i="1"/>
  <c r="GO893" i="1"/>
  <c r="GO894" i="1"/>
  <c r="GO895" i="1"/>
  <c r="GO896" i="1"/>
  <c r="GO897" i="1"/>
  <c r="GO898" i="1"/>
  <c r="GO899" i="1"/>
  <c r="GO900" i="1"/>
  <c r="GO901" i="1"/>
  <c r="GO902" i="1"/>
  <c r="GO903" i="1"/>
  <c r="GO904" i="1"/>
  <c r="GO905" i="1"/>
  <c r="GO906" i="1"/>
  <c r="GO907" i="1"/>
  <c r="GO908" i="1"/>
  <c r="GO909" i="1"/>
  <c r="GO910" i="1"/>
  <c r="GO911" i="1"/>
  <c r="GO912" i="1"/>
  <c r="GO913" i="1"/>
  <c r="GO914" i="1"/>
  <c r="GO915" i="1"/>
  <c r="GO916" i="1"/>
  <c r="GO917" i="1"/>
  <c r="GO918" i="1"/>
  <c r="GO919" i="1"/>
  <c r="GO920" i="1"/>
  <c r="GO921" i="1"/>
  <c r="GO922" i="1"/>
  <c r="GO923" i="1"/>
  <c r="GO924" i="1"/>
  <c r="GO925" i="1"/>
  <c r="GO926" i="1"/>
  <c r="GO927" i="1"/>
  <c r="GO928" i="1"/>
  <c r="GO929" i="1"/>
  <c r="GO930" i="1"/>
  <c r="GO931" i="1"/>
  <c r="GO932" i="1"/>
  <c r="GO933" i="1"/>
  <c r="GO934" i="1"/>
  <c r="GO935" i="1"/>
  <c r="GO936" i="1"/>
  <c r="GO937" i="1"/>
  <c r="GO938" i="1"/>
  <c r="GO939" i="1"/>
  <c r="GO940" i="1"/>
  <c r="GO941" i="1"/>
  <c r="GO942" i="1"/>
  <c r="GO943" i="1"/>
  <c r="GO944" i="1"/>
  <c r="GO945" i="1"/>
  <c r="GO946" i="1"/>
  <c r="GO947" i="1"/>
  <c r="GO948" i="1"/>
  <c r="GO949" i="1"/>
  <c r="GO950" i="1"/>
  <c r="GO951" i="1"/>
  <c r="GO952" i="1"/>
  <c r="GO953" i="1"/>
  <c r="GO954" i="1"/>
  <c r="GO955" i="1"/>
  <c r="GO956" i="1"/>
  <c r="GO957" i="1"/>
  <c r="GO958" i="1"/>
  <c r="GO959" i="1"/>
  <c r="GO960" i="1"/>
  <c r="GO961" i="1"/>
  <c r="GO962" i="1"/>
  <c r="GO963" i="1"/>
  <c r="GO964" i="1"/>
  <c r="GO965" i="1"/>
  <c r="GO966" i="1"/>
  <c r="GO967" i="1"/>
  <c r="GO968" i="1"/>
  <c r="GO969" i="1"/>
  <c r="GO970" i="1"/>
  <c r="GO971" i="1"/>
  <c r="GO972" i="1"/>
  <c r="GO973" i="1"/>
  <c r="GO974" i="1"/>
  <c r="GO975" i="1"/>
  <c r="GO976" i="1"/>
  <c r="GO977" i="1"/>
  <c r="GO978" i="1"/>
  <c r="GO979" i="1"/>
  <c r="GO980" i="1"/>
  <c r="GO981" i="1"/>
  <c r="GO982" i="1"/>
  <c r="GO983" i="1"/>
  <c r="GO984" i="1"/>
  <c r="GO985" i="1"/>
  <c r="GO986" i="1"/>
  <c r="GO987" i="1"/>
  <c r="GO988" i="1"/>
  <c r="GO989" i="1"/>
  <c r="GO990" i="1"/>
  <c r="GO991" i="1"/>
  <c r="GN4" i="1"/>
  <c r="GN5" i="1"/>
  <c r="GN6" i="1"/>
  <c r="GN7" i="1"/>
  <c r="GN8" i="1"/>
  <c r="GN9" i="1"/>
  <c r="GN10" i="1"/>
  <c r="GN11" i="1"/>
  <c r="GN12" i="1"/>
  <c r="GN13" i="1"/>
  <c r="GN14" i="1"/>
  <c r="GN15" i="1"/>
  <c r="GN16" i="1"/>
  <c r="GN17" i="1"/>
  <c r="GN18" i="1"/>
  <c r="GN19" i="1"/>
  <c r="GN20" i="1"/>
  <c r="GN21" i="1"/>
  <c r="GN22" i="1"/>
  <c r="GN23" i="1"/>
  <c r="GN24" i="1"/>
  <c r="GN25" i="1"/>
  <c r="GN26" i="1"/>
  <c r="GN27" i="1"/>
  <c r="GN28" i="1"/>
  <c r="GN29" i="1"/>
  <c r="GN30" i="1"/>
  <c r="GN31" i="1"/>
  <c r="GN32" i="1"/>
  <c r="GN33" i="1"/>
  <c r="GN34" i="1"/>
  <c r="GN35" i="1"/>
  <c r="GN36" i="1"/>
  <c r="GN37" i="1"/>
  <c r="GN38" i="1"/>
  <c r="GN39" i="1"/>
  <c r="GN40" i="1"/>
  <c r="GN41" i="1"/>
  <c r="GN42" i="1"/>
  <c r="GN43" i="1"/>
  <c r="GN44" i="1"/>
  <c r="GN45" i="1"/>
  <c r="GN46" i="1"/>
  <c r="GN47" i="1"/>
  <c r="GN48" i="1"/>
  <c r="GN49" i="1"/>
  <c r="GN50" i="1"/>
  <c r="GN51" i="1"/>
  <c r="GN52" i="1"/>
  <c r="GN53" i="1"/>
  <c r="GN54" i="1"/>
  <c r="GN55" i="1"/>
  <c r="GN56" i="1"/>
  <c r="GN57" i="1"/>
  <c r="GN58" i="1"/>
  <c r="GN59" i="1"/>
  <c r="GN60" i="1"/>
  <c r="GN61" i="1"/>
  <c r="GN62" i="1"/>
  <c r="GN63" i="1"/>
  <c r="GN64" i="1"/>
  <c r="GN65" i="1"/>
  <c r="GN66" i="1"/>
  <c r="GN67" i="1"/>
  <c r="GN68" i="1"/>
  <c r="GN69" i="1"/>
  <c r="GN70" i="1"/>
  <c r="GN71" i="1"/>
  <c r="GN72" i="1"/>
  <c r="GN73" i="1"/>
  <c r="GN74" i="1"/>
  <c r="GN75" i="1"/>
  <c r="GN76" i="1"/>
  <c r="GN77" i="1"/>
  <c r="GN78" i="1"/>
  <c r="GN79" i="1"/>
  <c r="GN80" i="1"/>
  <c r="GN81" i="1"/>
  <c r="GN82" i="1"/>
  <c r="GN83" i="1"/>
  <c r="GN84" i="1"/>
  <c r="GN85" i="1"/>
  <c r="GN86" i="1"/>
  <c r="GN87" i="1"/>
  <c r="GN88" i="1"/>
  <c r="GN89" i="1"/>
  <c r="GN90" i="1"/>
  <c r="GN91" i="1"/>
  <c r="GN92" i="1"/>
  <c r="GN93" i="1"/>
  <c r="GN94" i="1"/>
  <c r="GN95" i="1"/>
  <c r="GN96" i="1"/>
  <c r="GN97" i="1"/>
  <c r="GN98" i="1"/>
  <c r="GN99" i="1"/>
  <c r="GN100" i="1"/>
  <c r="GN101" i="1"/>
  <c r="GN102" i="1"/>
  <c r="GN103" i="1"/>
  <c r="GN104" i="1"/>
  <c r="GN105" i="1"/>
  <c r="GN106" i="1"/>
  <c r="GN107" i="1"/>
  <c r="GN108" i="1"/>
  <c r="GN109" i="1"/>
  <c r="GN110" i="1"/>
  <c r="GN111" i="1"/>
  <c r="GN112" i="1"/>
  <c r="GN113" i="1"/>
  <c r="GN114" i="1"/>
  <c r="GN115" i="1"/>
  <c r="GN116" i="1"/>
  <c r="GN117" i="1"/>
  <c r="GN118" i="1"/>
  <c r="GN119" i="1"/>
  <c r="GN120" i="1"/>
  <c r="GN121" i="1"/>
  <c r="GN122" i="1"/>
  <c r="GN123" i="1"/>
  <c r="GN124" i="1"/>
  <c r="GN125" i="1"/>
  <c r="GN126" i="1"/>
  <c r="GN127" i="1"/>
  <c r="GN128" i="1"/>
  <c r="GN129" i="1"/>
  <c r="GN130" i="1"/>
  <c r="GN131" i="1"/>
  <c r="GN132" i="1"/>
  <c r="GN133" i="1"/>
  <c r="GN134" i="1"/>
  <c r="GN135" i="1"/>
  <c r="GN136" i="1"/>
  <c r="GN137" i="1"/>
  <c r="GN138" i="1"/>
  <c r="GN139" i="1"/>
  <c r="GN140" i="1"/>
  <c r="GN141" i="1"/>
  <c r="GN142" i="1"/>
  <c r="GN143" i="1"/>
  <c r="GN144" i="1"/>
  <c r="GN145" i="1"/>
  <c r="GN146" i="1"/>
  <c r="GN147" i="1"/>
  <c r="GN148" i="1"/>
  <c r="GN149" i="1"/>
  <c r="GN150" i="1"/>
  <c r="GN151" i="1"/>
  <c r="GN152" i="1"/>
  <c r="GN153" i="1"/>
  <c r="GN154" i="1"/>
  <c r="GN155" i="1"/>
  <c r="GN156" i="1"/>
  <c r="GN157" i="1"/>
  <c r="GN158" i="1"/>
  <c r="GN159" i="1"/>
  <c r="GN160" i="1"/>
  <c r="GN161" i="1"/>
  <c r="GN162" i="1"/>
  <c r="GN163" i="1"/>
  <c r="GN164" i="1"/>
  <c r="GN165" i="1"/>
  <c r="GN166" i="1"/>
  <c r="GN167" i="1"/>
  <c r="GN168" i="1"/>
  <c r="GN169" i="1"/>
  <c r="GN170" i="1"/>
  <c r="GN171" i="1"/>
  <c r="GN172" i="1"/>
  <c r="GN173" i="1"/>
  <c r="GN174" i="1"/>
  <c r="GN175" i="1"/>
  <c r="GN176" i="1"/>
  <c r="GN177" i="1"/>
  <c r="GN178" i="1"/>
  <c r="GN179" i="1"/>
  <c r="GN180" i="1"/>
  <c r="GN181" i="1"/>
  <c r="GN182" i="1"/>
  <c r="GN183" i="1"/>
  <c r="GN184" i="1"/>
  <c r="GN185" i="1"/>
  <c r="GN186" i="1"/>
  <c r="GN187" i="1"/>
  <c r="GN188" i="1"/>
  <c r="GN189" i="1"/>
  <c r="GN190" i="1"/>
  <c r="GN191" i="1"/>
  <c r="GN192" i="1"/>
  <c r="GN193" i="1"/>
  <c r="GN194" i="1"/>
  <c r="GN195" i="1"/>
  <c r="GN196" i="1"/>
  <c r="GN197" i="1"/>
  <c r="GN198" i="1"/>
  <c r="GN199" i="1"/>
  <c r="GN200" i="1"/>
  <c r="GN201" i="1"/>
  <c r="GN202" i="1"/>
  <c r="GN203" i="1"/>
  <c r="GN204" i="1"/>
  <c r="GN205" i="1"/>
  <c r="GN206" i="1"/>
  <c r="GN207" i="1"/>
  <c r="GN208" i="1"/>
  <c r="GN209" i="1"/>
  <c r="GN210" i="1"/>
  <c r="GN211" i="1"/>
  <c r="GN212" i="1"/>
  <c r="GN213" i="1"/>
  <c r="GN214" i="1"/>
  <c r="GN215" i="1"/>
  <c r="GN216" i="1"/>
  <c r="GN217" i="1"/>
  <c r="GN218" i="1"/>
  <c r="GN219" i="1"/>
  <c r="GN220" i="1"/>
  <c r="GN221" i="1"/>
  <c r="GN222" i="1"/>
  <c r="GN223" i="1"/>
  <c r="GN224" i="1"/>
  <c r="GN225" i="1"/>
  <c r="GN226" i="1"/>
  <c r="GN227" i="1"/>
  <c r="GN228" i="1"/>
  <c r="GN229" i="1"/>
  <c r="GN230" i="1"/>
  <c r="GN231" i="1"/>
  <c r="GN232" i="1"/>
  <c r="GN233" i="1"/>
  <c r="GN234" i="1"/>
  <c r="GN235" i="1"/>
  <c r="GN236" i="1"/>
  <c r="GN237" i="1"/>
  <c r="GN238" i="1"/>
  <c r="GN239" i="1"/>
  <c r="GN240" i="1"/>
  <c r="GN241" i="1"/>
  <c r="GN242" i="1"/>
  <c r="GN243" i="1"/>
  <c r="GN244" i="1"/>
  <c r="GN245" i="1"/>
  <c r="GN246" i="1"/>
  <c r="GN247" i="1"/>
  <c r="GN248" i="1"/>
  <c r="GN249" i="1"/>
  <c r="GN250" i="1"/>
  <c r="GN251" i="1"/>
  <c r="GN252" i="1"/>
  <c r="GN253" i="1"/>
  <c r="GN254" i="1"/>
  <c r="GN255" i="1"/>
  <c r="GN256" i="1"/>
  <c r="GN257" i="1"/>
  <c r="GN258" i="1"/>
  <c r="GN259" i="1"/>
  <c r="GN260" i="1"/>
  <c r="GN261" i="1"/>
  <c r="GN262" i="1"/>
  <c r="GN263" i="1"/>
  <c r="GN264" i="1"/>
  <c r="GN265" i="1"/>
  <c r="GN266" i="1"/>
  <c r="GN267" i="1"/>
  <c r="GN268" i="1"/>
  <c r="GN269" i="1"/>
  <c r="GN270" i="1"/>
  <c r="GN271" i="1"/>
  <c r="GN272" i="1"/>
  <c r="GN273" i="1"/>
  <c r="GN274" i="1"/>
  <c r="GN275" i="1"/>
  <c r="GN276" i="1"/>
  <c r="GN277" i="1"/>
  <c r="GN278" i="1"/>
  <c r="GN279" i="1"/>
  <c r="GN280" i="1"/>
  <c r="GN281" i="1"/>
  <c r="GN282" i="1"/>
  <c r="GN283" i="1"/>
  <c r="GN284" i="1"/>
  <c r="GN285" i="1"/>
  <c r="GN286" i="1"/>
  <c r="GN287" i="1"/>
  <c r="GN288" i="1"/>
  <c r="GN289" i="1"/>
  <c r="GN290" i="1"/>
  <c r="GN291" i="1"/>
  <c r="GN292" i="1"/>
  <c r="GN293" i="1"/>
  <c r="GN294" i="1"/>
  <c r="GN295" i="1"/>
  <c r="GN296" i="1"/>
  <c r="GN297" i="1"/>
  <c r="GN298" i="1"/>
  <c r="GN299" i="1"/>
  <c r="GN300" i="1"/>
  <c r="GN301" i="1"/>
  <c r="GN302" i="1"/>
  <c r="GN303" i="1"/>
  <c r="GN304" i="1"/>
  <c r="GN305" i="1"/>
  <c r="GN306" i="1"/>
  <c r="GN307" i="1"/>
  <c r="GN308" i="1"/>
  <c r="GN309" i="1"/>
  <c r="GN310" i="1"/>
  <c r="GN311" i="1"/>
  <c r="GN312" i="1"/>
  <c r="GN313" i="1"/>
  <c r="GN314" i="1"/>
  <c r="GN315" i="1"/>
  <c r="GN316" i="1"/>
  <c r="GN317" i="1"/>
  <c r="GN318" i="1"/>
  <c r="GN319" i="1"/>
  <c r="GN320" i="1"/>
  <c r="GN321" i="1"/>
  <c r="GN322" i="1"/>
  <c r="GN323" i="1"/>
  <c r="GN324" i="1"/>
  <c r="GN325" i="1"/>
  <c r="GN326" i="1"/>
  <c r="GN327" i="1"/>
  <c r="GN328" i="1"/>
  <c r="GN329" i="1"/>
  <c r="GN330" i="1"/>
  <c r="GN331" i="1"/>
  <c r="GN332" i="1"/>
  <c r="GN333" i="1"/>
  <c r="GN334" i="1"/>
  <c r="GN335" i="1"/>
  <c r="GN336" i="1"/>
  <c r="GN337" i="1"/>
  <c r="GN338" i="1"/>
  <c r="GN339" i="1"/>
  <c r="GN340" i="1"/>
  <c r="GN341" i="1"/>
  <c r="GN342" i="1"/>
  <c r="GN343" i="1"/>
  <c r="GN344" i="1"/>
  <c r="GN345" i="1"/>
  <c r="GN346" i="1"/>
  <c r="GN347" i="1"/>
  <c r="GN348" i="1"/>
  <c r="GN349" i="1"/>
  <c r="GN350" i="1"/>
  <c r="GN351" i="1"/>
  <c r="GN352" i="1"/>
  <c r="GN353" i="1"/>
  <c r="GN354" i="1"/>
  <c r="GN355" i="1"/>
  <c r="GN356" i="1"/>
  <c r="GN357" i="1"/>
  <c r="GN358" i="1"/>
  <c r="GN359" i="1"/>
  <c r="GN360" i="1"/>
  <c r="GN361" i="1"/>
  <c r="GN362" i="1"/>
  <c r="GN363" i="1"/>
  <c r="GN364" i="1"/>
  <c r="GN365" i="1"/>
  <c r="GN366" i="1"/>
  <c r="GN367" i="1"/>
  <c r="GN368" i="1"/>
  <c r="GN369" i="1"/>
  <c r="GN370" i="1"/>
  <c r="GN371" i="1"/>
  <c r="GN372" i="1"/>
  <c r="GN373" i="1"/>
  <c r="GN374" i="1"/>
  <c r="GN375" i="1"/>
  <c r="GN376" i="1"/>
  <c r="GN377" i="1"/>
  <c r="GN378" i="1"/>
  <c r="GN379" i="1"/>
  <c r="GN380" i="1"/>
  <c r="GN381" i="1"/>
  <c r="GN382" i="1"/>
  <c r="GN383" i="1"/>
  <c r="GN384" i="1"/>
  <c r="GN385" i="1"/>
  <c r="GN386" i="1"/>
  <c r="GN387" i="1"/>
  <c r="GN388" i="1"/>
  <c r="GN389" i="1"/>
  <c r="GN390" i="1"/>
  <c r="GN391" i="1"/>
  <c r="GN392" i="1"/>
  <c r="GN393" i="1"/>
  <c r="GN394" i="1"/>
  <c r="GN395" i="1"/>
  <c r="GN396" i="1"/>
  <c r="GN397" i="1"/>
  <c r="GN398" i="1"/>
  <c r="GN399" i="1"/>
  <c r="GN400" i="1"/>
  <c r="GN401" i="1"/>
  <c r="GN402" i="1"/>
  <c r="GN403" i="1"/>
  <c r="GN404" i="1"/>
  <c r="GN405" i="1"/>
  <c r="GN406" i="1"/>
  <c r="GN407" i="1"/>
  <c r="GN408" i="1"/>
  <c r="GN409" i="1"/>
  <c r="GN410" i="1"/>
  <c r="GN411" i="1"/>
  <c r="GN412" i="1"/>
  <c r="GN413" i="1"/>
  <c r="GN414" i="1"/>
  <c r="GN415" i="1"/>
  <c r="GN416" i="1"/>
  <c r="GN417" i="1"/>
  <c r="GN418" i="1"/>
  <c r="GN419" i="1"/>
  <c r="GN420" i="1"/>
  <c r="GN421" i="1"/>
  <c r="GN422" i="1"/>
  <c r="GN423" i="1"/>
  <c r="GN424" i="1"/>
  <c r="GN425" i="1"/>
  <c r="GN426" i="1"/>
  <c r="GN427" i="1"/>
  <c r="GN428" i="1"/>
  <c r="GN429" i="1"/>
  <c r="GN430" i="1"/>
  <c r="GN431" i="1"/>
  <c r="GN432" i="1"/>
  <c r="GN433" i="1"/>
  <c r="GN434" i="1"/>
  <c r="GN435" i="1"/>
  <c r="GN436" i="1"/>
  <c r="GN437" i="1"/>
  <c r="GN438" i="1"/>
  <c r="GN439" i="1"/>
  <c r="GN440" i="1"/>
  <c r="GN441" i="1"/>
  <c r="GN442" i="1"/>
  <c r="GN443" i="1"/>
  <c r="GN444" i="1"/>
  <c r="GN445" i="1"/>
  <c r="GN446" i="1"/>
  <c r="GN447" i="1"/>
  <c r="GN448" i="1"/>
  <c r="GN449" i="1"/>
  <c r="GN450" i="1"/>
  <c r="GN451" i="1"/>
  <c r="GN452" i="1"/>
  <c r="GN453" i="1"/>
  <c r="GN454" i="1"/>
  <c r="GN455" i="1"/>
  <c r="GN456" i="1"/>
  <c r="GN457" i="1"/>
  <c r="GN458" i="1"/>
  <c r="GN459" i="1"/>
  <c r="GN460" i="1"/>
  <c r="GN461" i="1"/>
  <c r="GN462" i="1"/>
  <c r="GN463" i="1"/>
  <c r="GN464" i="1"/>
  <c r="GN465" i="1"/>
  <c r="GN466" i="1"/>
  <c r="GN467" i="1"/>
  <c r="GN468" i="1"/>
  <c r="GN469" i="1"/>
  <c r="GN470" i="1"/>
  <c r="GN471" i="1"/>
  <c r="GN472" i="1"/>
  <c r="GN473" i="1"/>
  <c r="GN474" i="1"/>
  <c r="GN475" i="1"/>
  <c r="GN476" i="1"/>
  <c r="GN477" i="1"/>
  <c r="GN478" i="1"/>
  <c r="GN479" i="1"/>
  <c r="GN480" i="1"/>
  <c r="GN481" i="1"/>
  <c r="GN482" i="1"/>
  <c r="GN483" i="1"/>
  <c r="GN484" i="1"/>
  <c r="GN485" i="1"/>
  <c r="GN486" i="1"/>
  <c r="GN487" i="1"/>
  <c r="GN488" i="1"/>
  <c r="GN489" i="1"/>
  <c r="GN490" i="1"/>
  <c r="GN491" i="1"/>
  <c r="GN492" i="1"/>
  <c r="GN493" i="1"/>
  <c r="GN494" i="1"/>
  <c r="GN495" i="1"/>
  <c r="GN496" i="1"/>
  <c r="GN497" i="1"/>
  <c r="GN498" i="1"/>
  <c r="GN499" i="1"/>
  <c r="GN500" i="1"/>
  <c r="GN501" i="1"/>
  <c r="GN502" i="1"/>
  <c r="GN503" i="1"/>
  <c r="GN504" i="1"/>
  <c r="GN505" i="1"/>
  <c r="GN506" i="1"/>
  <c r="GN507" i="1"/>
  <c r="GN508" i="1"/>
  <c r="GN509" i="1"/>
  <c r="GN510" i="1"/>
  <c r="GN511" i="1"/>
  <c r="GN512" i="1"/>
  <c r="GN513" i="1"/>
  <c r="GN514" i="1"/>
  <c r="GN515" i="1"/>
  <c r="GN516" i="1"/>
  <c r="GN517" i="1"/>
  <c r="GN518" i="1"/>
  <c r="GN519" i="1"/>
  <c r="GN520" i="1"/>
  <c r="GN521" i="1"/>
  <c r="GN522" i="1"/>
  <c r="GN523" i="1"/>
  <c r="GN524" i="1"/>
  <c r="GN525" i="1"/>
  <c r="GN526" i="1"/>
  <c r="GN527" i="1"/>
  <c r="GN528" i="1"/>
  <c r="GN529" i="1"/>
  <c r="GN530" i="1"/>
  <c r="GN531" i="1"/>
  <c r="GN532" i="1"/>
  <c r="GN533" i="1"/>
  <c r="GN534" i="1"/>
  <c r="GN535" i="1"/>
  <c r="GN536" i="1"/>
  <c r="GN537" i="1"/>
  <c r="GN538" i="1"/>
  <c r="GN539" i="1"/>
  <c r="GN540" i="1"/>
  <c r="GN541" i="1"/>
  <c r="GN542" i="1"/>
  <c r="GN543" i="1"/>
  <c r="GN544" i="1"/>
  <c r="GN545" i="1"/>
  <c r="GN546" i="1"/>
  <c r="GN547" i="1"/>
  <c r="GN548" i="1"/>
  <c r="GN549" i="1"/>
  <c r="GN550" i="1"/>
  <c r="GN551" i="1"/>
  <c r="GN552" i="1"/>
  <c r="GN553" i="1"/>
  <c r="GN554" i="1"/>
  <c r="GN555" i="1"/>
  <c r="GN556" i="1"/>
  <c r="GN557" i="1"/>
  <c r="GN558" i="1"/>
  <c r="GN559" i="1"/>
  <c r="GN560" i="1"/>
  <c r="GN561" i="1"/>
  <c r="GN562" i="1"/>
  <c r="GN563" i="1"/>
  <c r="GN564" i="1"/>
  <c r="GN565" i="1"/>
  <c r="GN566" i="1"/>
  <c r="GN567" i="1"/>
  <c r="GN568" i="1"/>
  <c r="GN569" i="1"/>
  <c r="GN570" i="1"/>
  <c r="GN571" i="1"/>
  <c r="GN572" i="1"/>
  <c r="GN573" i="1"/>
  <c r="GN574" i="1"/>
  <c r="GN575" i="1"/>
  <c r="GN576" i="1"/>
  <c r="GN577" i="1"/>
  <c r="GN578" i="1"/>
  <c r="GN579" i="1"/>
  <c r="GN580" i="1"/>
  <c r="GN581" i="1"/>
  <c r="GN582" i="1"/>
  <c r="GN583" i="1"/>
  <c r="GN584" i="1"/>
  <c r="GN585" i="1"/>
  <c r="GN586" i="1"/>
  <c r="GN587" i="1"/>
  <c r="GN588" i="1"/>
  <c r="GN589" i="1"/>
  <c r="GN590" i="1"/>
  <c r="GN591" i="1"/>
  <c r="GN592" i="1"/>
  <c r="GN593" i="1"/>
  <c r="GN594" i="1"/>
  <c r="GN595" i="1"/>
  <c r="GN596" i="1"/>
  <c r="GN597" i="1"/>
  <c r="GN598" i="1"/>
  <c r="GN599" i="1"/>
  <c r="GN600" i="1"/>
  <c r="GN601" i="1"/>
  <c r="GN602" i="1"/>
  <c r="GN603" i="1"/>
  <c r="GN604" i="1"/>
  <c r="GN605" i="1"/>
  <c r="GN606" i="1"/>
  <c r="GN607" i="1"/>
  <c r="GN608" i="1"/>
  <c r="GN609" i="1"/>
  <c r="GN610" i="1"/>
  <c r="GN611" i="1"/>
  <c r="GN612" i="1"/>
  <c r="GN613" i="1"/>
  <c r="GN614" i="1"/>
  <c r="GN615" i="1"/>
  <c r="GN616" i="1"/>
  <c r="GN617" i="1"/>
  <c r="GN618" i="1"/>
  <c r="GN619" i="1"/>
  <c r="GN620" i="1"/>
  <c r="GN621" i="1"/>
  <c r="GN622" i="1"/>
  <c r="GN623" i="1"/>
  <c r="GN624" i="1"/>
  <c r="GN625" i="1"/>
  <c r="GN626" i="1"/>
  <c r="GN627" i="1"/>
  <c r="GN628" i="1"/>
  <c r="GN629" i="1"/>
  <c r="GN630" i="1"/>
  <c r="GN631" i="1"/>
  <c r="GN632" i="1"/>
  <c r="GN633" i="1"/>
  <c r="GN634" i="1"/>
  <c r="GN635" i="1"/>
  <c r="GN636" i="1"/>
  <c r="GN637" i="1"/>
  <c r="GN638" i="1"/>
  <c r="GN639" i="1"/>
  <c r="GN640" i="1"/>
  <c r="GN641" i="1"/>
  <c r="GN642" i="1"/>
  <c r="GN643" i="1"/>
  <c r="GN644" i="1"/>
  <c r="GN645" i="1"/>
  <c r="GN646" i="1"/>
  <c r="GN647" i="1"/>
  <c r="GN648" i="1"/>
  <c r="GN649" i="1"/>
  <c r="GN650" i="1"/>
  <c r="GN651" i="1"/>
  <c r="GN652" i="1"/>
  <c r="GN653" i="1"/>
  <c r="GN654" i="1"/>
  <c r="GN655" i="1"/>
  <c r="GN656" i="1"/>
  <c r="GN657" i="1"/>
  <c r="GN658" i="1"/>
  <c r="GN659" i="1"/>
  <c r="GN660" i="1"/>
  <c r="GN661" i="1"/>
  <c r="GN662" i="1"/>
  <c r="GN663" i="1"/>
  <c r="GN664" i="1"/>
  <c r="GN665" i="1"/>
  <c r="GN666" i="1"/>
  <c r="GN667" i="1"/>
  <c r="GN668" i="1"/>
  <c r="GN669" i="1"/>
  <c r="GN670" i="1"/>
  <c r="GN671" i="1"/>
  <c r="GN672" i="1"/>
  <c r="GN673" i="1"/>
  <c r="GN674" i="1"/>
  <c r="GN675" i="1"/>
  <c r="GN676" i="1"/>
  <c r="GN677" i="1"/>
  <c r="GN678" i="1"/>
  <c r="GN679" i="1"/>
  <c r="GN680" i="1"/>
  <c r="GN681" i="1"/>
  <c r="GN682" i="1"/>
  <c r="GN683" i="1"/>
  <c r="GN684" i="1"/>
  <c r="GN685" i="1"/>
  <c r="GN686" i="1"/>
  <c r="GN687" i="1"/>
  <c r="GN688" i="1"/>
  <c r="GN689" i="1"/>
  <c r="GN690" i="1"/>
  <c r="GN691" i="1"/>
  <c r="GN692" i="1"/>
  <c r="GN693" i="1"/>
  <c r="GN694" i="1"/>
  <c r="GN695" i="1"/>
  <c r="GN696" i="1"/>
  <c r="GN697" i="1"/>
  <c r="GN698" i="1"/>
  <c r="GN699" i="1"/>
  <c r="GN700" i="1"/>
  <c r="GN701" i="1"/>
  <c r="GN702" i="1"/>
  <c r="GN703" i="1"/>
  <c r="GN704" i="1"/>
  <c r="GN705" i="1"/>
  <c r="GN706" i="1"/>
  <c r="GN707" i="1"/>
  <c r="GN708" i="1"/>
  <c r="GN709" i="1"/>
  <c r="GN710" i="1"/>
  <c r="GN711" i="1"/>
  <c r="GN712" i="1"/>
  <c r="GN713" i="1"/>
  <c r="GN714" i="1"/>
  <c r="GN715" i="1"/>
  <c r="GN716" i="1"/>
  <c r="GN717" i="1"/>
  <c r="GN718" i="1"/>
  <c r="GN719" i="1"/>
  <c r="GN720" i="1"/>
  <c r="GN721" i="1"/>
  <c r="GN722" i="1"/>
  <c r="GN723" i="1"/>
  <c r="GN724" i="1"/>
  <c r="GN725" i="1"/>
  <c r="GN726" i="1"/>
  <c r="GN727" i="1"/>
  <c r="GN728" i="1"/>
  <c r="GN729" i="1"/>
  <c r="GN730" i="1"/>
  <c r="GN731" i="1"/>
  <c r="GN732" i="1"/>
  <c r="GN733" i="1"/>
  <c r="GN734" i="1"/>
  <c r="GN735" i="1"/>
  <c r="GN736" i="1"/>
  <c r="GN737" i="1"/>
  <c r="GN738" i="1"/>
  <c r="GN739" i="1"/>
  <c r="GN740" i="1"/>
  <c r="GN741" i="1"/>
  <c r="GN742" i="1"/>
  <c r="GN743" i="1"/>
  <c r="GN744" i="1"/>
  <c r="GN745" i="1"/>
  <c r="GN746" i="1"/>
  <c r="GN747" i="1"/>
  <c r="GN748" i="1"/>
  <c r="GN749" i="1"/>
  <c r="GN750" i="1"/>
  <c r="GN751" i="1"/>
  <c r="GN752" i="1"/>
  <c r="GN753" i="1"/>
  <c r="GN754" i="1"/>
  <c r="GN755" i="1"/>
  <c r="GN756" i="1"/>
  <c r="GN757" i="1"/>
  <c r="GN758" i="1"/>
  <c r="GN759" i="1"/>
  <c r="GN760" i="1"/>
  <c r="GN761" i="1"/>
  <c r="GN762" i="1"/>
  <c r="GN763" i="1"/>
  <c r="GN764" i="1"/>
  <c r="GN765" i="1"/>
  <c r="GN766" i="1"/>
  <c r="GN767" i="1"/>
  <c r="GN768" i="1"/>
  <c r="GN769" i="1"/>
  <c r="GN770" i="1"/>
  <c r="GN771" i="1"/>
  <c r="GN772" i="1"/>
  <c r="GN773" i="1"/>
  <c r="GN774" i="1"/>
  <c r="GN775" i="1"/>
  <c r="GN776" i="1"/>
  <c r="GN777" i="1"/>
  <c r="GN778" i="1"/>
  <c r="GN779" i="1"/>
  <c r="GN780" i="1"/>
  <c r="GN781" i="1"/>
  <c r="GN782" i="1"/>
  <c r="GN783" i="1"/>
  <c r="GN784" i="1"/>
  <c r="GN785" i="1"/>
  <c r="GN786" i="1"/>
  <c r="GN787" i="1"/>
  <c r="GN788" i="1"/>
  <c r="GN789" i="1"/>
  <c r="GN790" i="1"/>
  <c r="GN791" i="1"/>
  <c r="GN792" i="1"/>
  <c r="GN793" i="1"/>
  <c r="GN794" i="1"/>
  <c r="GN795" i="1"/>
  <c r="GN796" i="1"/>
  <c r="GN797" i="1"/>
  <c r="GN798" i="1"/>
  <c r="GN799" i="1"/>
  <c r="GN800" i="1"/>
  <c r="GN801" i="1"/>
  <c r="GN802" i="1"/>
  <c r="GN803" i="1"/>
  <c r="GN804" i="1"/>
  <c r="GN805" i="1"/>
  <c r="GN806" i="1"/>
  <c r="GN807" i="1"/>
  <c r="GN808" i="1"/>
  <c r="GN809" i="1"/>
  <c r="GN810" i="1"/>
  <c r="GN811" i="1"/>
  <c r="GN812" i="1"/>
  <c r="GN813" i="1"/>
  <c r="GN814" i="1"/>
  <c r="GN815" i="1"/>
  <c r="GN816" i="1"/>
  <c r="GN817" i="1"/>
  <c r="GN818" i="1"/>
  <c r="GN819" i="1"/>
  <c r="GN820" i="1"/>
  <c r="GN821" i="1"/>
  <c r="GN822" i="1"/>
  <c r="GN823" i="1"/>
  <c r="GN824" i="1"/>
  <c r="GN825" i="1"/>
  <c r="GN826" i="1"/>
  <c r="GN827" i="1"/>
  <c r="GN828" i="1"/>
  <c r="GN829" i="1"/>
  <c r="GN830" i="1"/>
  <c r="GN831" i="1"/>
  <c r="GN832" i="1"/>
  <c r="GN833" i="1"/>
  <c r="GN834" i="1"/>
  <c r="GN835" i="1"/>
  <c r="GN836" i="1"/>
  <c r="GN837" i="1"/>
  <c r="GN838" i="1"/>
  <c r="GN839" i="1"/>
  <c r="GN840" i="1"/>
  <c r="GN841" i="1"/>
  <c r="GN842" i="1"/>
  <c r="GN843" i="1"/>
  <c r="GN844" i="1"/>
  <c r="GN845" i="1"/>
  <c r="GN846" i="1"/>
  <c r="GN847" i="1"/>
  <c r="GN848" i="1"/>
  <c r="GN849" i="1"/>
  <c r="GN850" i="1"/>
  <c r="GN851" i="1"/>
  <c r="GN852" i="1"/>
  <c r="GN853" i="1"/>
  <c r="GN854" i="1"/>
  <c r="GN855" i="1"/>
  <c r="GN856" i="1"/>
  <c r="GN857" i="1"/>
  <c r="GN858" i="1"/>
  <c r="GN859" i="1"/>
  <c r="GN860" i="1"/>
  <c r="GN861" i="1"/>
  <c r="GN862" i="1"/>
  <c r="GN863" i="1"/>
  <c r="GN864" i="1"/>
  <c r="GN865" i="1"/>
  <c r="GN866" i="1"/>
  <c r="GN867" i="1"/>
  <c r="GN868" i="1"/>
  <c r="GN869" i="1"/>
  <c r="GN870" i="1"/>
  <c r="GN871" i="1"/>
  <c r="GN872" i="1"/>
  <c r="GN873" i="1"/>
  <c r="GN874" i="1"/>
  <c r="GN875" i="1"/>
  <c r="GN876" i="1"/>
  <c r="GN877" i="1"/>
  <c r="GN878" i="1"/>
  <c r="GN879" i="1"/>
  <c r="GN880" i="1"/>
  <c r="GN881" i="1"/>
  <c r="GN882" i="1"/>
  <c r="GN883" i="1"/>
  <c r="GN884" i="1"/>
  <c r="GN885" i="1"/>
  <c r="GN886" i="1"/>
  <c r="GN887" i="1"/>
  <c r="GN888" i="1"/>
  <c r="GN889" i="1"/>
  <c r="GN890" i="1"/>
  <c r="GN891" i="1"/>
  <c r="GN892" i="1"/>
  <c r="GN893" i="1"/>
  <c r="GN894" i="1"/>
  <c r="GN895" i="1"/>
  <c r="GN896" i="1"/>
  <c r="GN897" i="1"/>
  <c r="GN898" i="1"/>
  <c r="GN899" i="1"/>
  <c r="GN900" i="1"/>
  <c r="GN901" i="1"/>
  <c r="GN902" i="1"/>
  <c r="GN903" i="1"/>
  <c r="GN904" i="1"/>
  <c r="GN905" i="1"/>
  <c r="GN906" i="1"/>
  <c r="GN907" i="1"/>
  <c r="GN908" i="1"/>
  <c r="GN909" i="1"/>
  <c r="GN910" i="1"/>
  <c r="GN911" i="1"/>
  <c r="GN912" i="1"/>
  <c r="GN913" i="1"/>
  <c r="GN914" i="1"/>
  <c r="GN915" i="1"/>
  <c r="GN916" i="1"/>
  <c r="GN917" i="1"/>
  <c r="GN918" i="1"/>
  <c r="GN919" i="1"/>
  <c r="GN920" i="1"/>
  <c r="GN921" i="1"/>
  <c r="GN922" i="1"/>
  <c r="GN923" i="1"/>
  <c r="GN924" i="1"/>
  <c r="GN925" i="1"/>
  <c r="GN926" i="1"/>
  <c r="GN927" i="1"/>
  <c r="GN928" i="1"/>
  <c r="GN929" i="1"/>
  <c r="GN930" i="1"/>
  <c r="GN931" i="1"/>
  <c r="GN932" i="1"/>
  <c r="GN933" i="1"/>
  <c r="GN934" i="1"/>
  <c r="GN935" i="1"/>
  <c r="GN936" i="1"/>
  <c r="GN937" i="1"/>
  <c r="GN938" i="1"/>
  <c r="GN939" i="1"/>
  <c r="GN940" i="1"/>
  <c r="GN941" i="1"/>
  <c r="GN942" i="1"/>
  <c r="GN943" i="1"/>
  <c r="GN944" i="1"/>
  <c r="GN945" i="1"/>
  <c r="GN946" i="1"/>
  <c r="GN947" i="1"/>
  <c r="GN948" i="1"/>
  <c r="GN949" i="1"/>
  <c r="GN950" i="1"/>
  <c r="GN951" i="1"/>
  <c r="GN952" i="1"/>
  <c r="GN953" i="1"/>
  <c r="GN954" i="1"/>
  <c r="GN955" i="1"/>
  <c r="GN956" i="1"/>
  <c r="GN957" i="1"/>
  <c r="GN958" i="1"/>
  <c r="GN959" i="1"/>
  <c r="GN960" i="1"/>
  <c r="GN961" i="1"/>
  <c r="GN962" i="1"/>
  <c r="GN963" i="1"/>
  <c r="GN964" i="1"/>
  <c r="GN965" i="1"/>
  <c r="GN966" i="1"/>
  <c r="GN967" i="1"/>
  <c r="GN968" i="1"/>
  <c r="GN969" i="1"/>
  <c r="GN970" i="1"/>
  <c r="GN971" i="1"/>
  <c r="GN972" i="1"/>
  <c r="GN973" i="1"/>
  <c r="GN974" i="1"/>
  <c r="GN975" i="1"/>
  <c r="GN976" i="1"/>
  <c r="GN977" i="1"/>
  <c r="GN978" i="1"/>
  <c r="GN979" i="1"/>
  <c r="GN980" i="1"/>
  <c r="GN981" i="1"/>
  <c r="GN982" i="1"/>
  <c r="GN983" i="1"/>
  <c r="GN984" i="1"/>
  <c r="GN985" i="1"/>
  <c r="GN986" i="1"/>
  <c r="GN987" i="1"/>
  <c r="GN988" i="1"/>
  <c r="GN989" i="1"/>
  <c r="GN990" i="1"/>
  <c r="GN991" i="1"/>
  <c r="GM4" i="1"/>
  <c r="GM5" i="1"/>
  <c r="GM6" i="1"/>
  <c r="GM7" i="1"/>
  <c r="GM8" i="1"/>
  <c r="GM9" i="1"/>
  <c r="GM10" i="1"/>
  <c r="GM11" i="1"/>
  <c r="GM12" i="1"/>
  <c r="GM13" i="1"/>
  <c r="GM14" i="1"/>
  <c r="GM15" i="1"/>
  <c r="GM16" i="1"/>
  <c r="GM17" i="1"/>
  <c r="GM18" i="1"/>
  <c r="GM19" i="1"/>
  <c r="GM20" i="1"/>
  <c r="GM21" i="1"/>
  <c r="GM22" i="1"/>
  <c r="GM23" i="1"/>
  <c r="GM24" i="1"/>
  <c r="GM25" i="1"/>
  <c r="GM26" i="1"/>
  <c r="GM27" i="1"/>
  <c r="GM28" i="1"/>
  <c r="GM29" i="1"/>
  <c r="GM30" i="1"/>
  <c r="GM31" i="1"/>
  <c r="GM32" i="1"/>
  <c r="GM33" i="1"/>
  <c r="GM34" i="1"/>
  <c r="GM35" i="1"/>
  <c r="GM36" i="1"/>
  <c r="GM37" i="1"/>
  <c r="GM38" i="1"/>
  <c r="GM39" i="1"/>
  <c r="GM40" i="1"/>
  <c r="GM41" i="1"/>
  <c r="GM42" i="1"/>
  <c r="GM43" i="1"/>
  <c r="GM44" i="1"/>
  <c r="GM45" i="1"/>
  <c r="GM46" i="1"/>
  <c r="GM47" i="1"/>
  <c r="GM48" i="1"/>
  <c r="GM49" i="1"/>
  <c r="GM50" i="1"/>
  <c r="GM51" i="1"/>
  <c r="GM52" i="1"/>
  <c r="GM53" i="1"/>
  <c r="GM54" i="1"/>
  <c r="GM55" i="1"/>
  <c r="GM56" i="1"/>
  <c r="GM57" i="1"/>
  <c r="GM58" i="1"/>
  <c r="GM59" i="1"/>
  <c r="GM60" i="1"/>
  <c r="GM61" i="1"/>
  <c r="GM62" i="1"/>
  <c r="GM63" i="1"/>
  <c r="GM64" i="1"/>
  <c r="GM65" i="1"/>
  <c r="GM66" i="1"/>
  <c r="GM67" i="1"/>
  <c r="GM68" i="1"/>
  <c r="GM69" i="1"/>
  <c r="GM70" i="1"/>
  <c r="GM71" i="1"/>
  <c r="GM72" i="1"/>
  <c r="GM73" i="1"/>
  <c r="GM74" i="1"/>
  <c r="GM75" i="1"/>
  <c r="GM76" i="1"/>
  <c r="GM77" i="1"/>
  <c r="GM78" i="1"/>
  <c r="GM79" i="1"/>
  <c r="GM80" i="1"/>
  <c r="GM81" i="1"/>
  <c r="GM82" i="1"/>
  <c r="GM83" i="1"/>
  <c r="GM84" i="1"/>
  <c r="GM85" i="1"/>
  <c r="GM86" i="1"/>
  <c r="GM87" i="1"/>
  <c r="GM88" i="1"/>
  <c r="GM89" i="1"/>
  <c r="GM90" i="1"/>
  <c r="GM91" i="1"/>
  <c r="GM92" i="1"/>
  <c r="GM93" i="1"/>
  <c r="GM94" i="1"/>
  <c r="GM95" i="1"/>
  <c r="GM96" i="1"/>
  <c r="GM97" i="1"/>
  <c r="GM98" i="1"/>
  <c r="GM99" i="1"/>
  <c r="GM100" i="1"/>
  <c r="GM101" i="1"/>
  <c r="GM102" i="1"/>
  <c r="GM103" i="1"/>
  <c r="GM104" i="1"/>
  <c r="GM105" i="1"/>
  <c r="GM106" i="1"/>
  <c r="GM107" i="1"/>
  <c r="GM108" i="1"/>
  <c r="GM109" i="1"/>
  <c r="GM110" i="1"/>
  <c r="GM111" i="1"/>
  <c r="GM112" i="1"/>
  <c r="GM113" i="1"/>
  <c r="GM114" i="1"/>
  <c r="GM115" i="1"/>
  <c r="GM116" i="1"/>
  <c r="GM117" i="1"/>
  <c r="GM118" i="1"/>
  <c r="GM119" i="1"/>
  <c r="GM120" i="1"/>
  <c r="GM121" i="1"/>
  <c r="GM122" i="1"/>
  <c r="GM123" i="1"/>
  <c r="GM124" i="1"/>
  <c r="GM125" i="1"/>
  <c r="GM126" i="1"/>
  <c r="GM127" i="1"/>
  <c r="GM128" i="1"/>
  <c r="GM129" i="1"/>
  <c r="GM130" i="1"/>
  <c r="GM131" i="1"/>
  <c r="GM132" i="1"/>
  <c r="GM133" i="1"/>
  <c r="GM134" i="1"/>
  <c r="GM135" i="1"/>
  <c r="GM136" i="1"/>
  <c r="GM137" i="1"/>
  <c r="GM138" i="1"/>
  <c r="GM139" i="1"/>
  <c r="GM140" i="1"/>
  <c r="GM141" i="1"/>
  <c r="GM142" i="1"/>
  <c r="GM143" i="1"/>
  <c r="GM144" i="1"/>
  <c r="GM145" i="1"/>
  <c r="GM146" i="1"/>
  <c r="GM147" i="1"/>
  <c r="GM148" i="1"/>
  <c r="GM149" i="1"/>
  <c r="GM150" i="1"/>
  <c r="GM151" i="1"/>
  <c r="GM152" i="1"/>
  <c r="GM153" i="1"/>
  <c r="GM154" i="1"/>
  <c r="GM155" i="1"/>
  <c r="GM156" i="1"/>
  <c r="GM157" i="1"/>
  <c r="GM158" i="1"/>
  <c r="GM159" i="1"/>
  <c r="GM160" i="1"/>
  <c r="GM161" i="1"/>
  <c r="GM162" i="1"/>
  <c r="GM163" i="1"/>
  <c r="GM164" i="1"/>
  <c r="GM165" i="1"/>
  <c r="GM166" i="1"/>
  <c r="GM167" i="1"/>
  <c r="GM168" i="1"/>
  <c r="GM169" i="1"/>
  <c r="GM170" i="1"/>
  <c r="GM171" i="1"/>
  <c r="GM172" i="1"/>
  <c r="GM173" i="1"/>
  <c r="GM174" i="1"/>
  <c r="GM175" i="1"/>
  <c r="GM176" i="1"/>
  <c r="GM177" i="1"/>
  <c r="GM178" i="1"/>
  <c r="GM179" i="1"/>
  <c r="GM180" i="1"/>
  <c r="GM181" i="1"/>
  <c r="GM182" i="1"/>
  <c r="GM183" i="1"/>
  <c r="GM184" i="1"/>
  <c r="GM185" i="1"/>
  <c r="GM186" i="1"/>
  <c r="GM187" i="1"/>
  <c r="GM188" i="1"/>
  <c r="GM189" i="1"/>
  <c r="GM190" i="1"/>
  <c r="GM191" i="1"/>
  <c r="GM192" i="1"/>
  <c r="GM193" i="1"/>
  <c r="GM194" i="1"/>
  <c r="GM195" i="1"/>
  <c r="GM196" i="1"/>
  <c r="GM197" i="1"/>
  <c r="GM198" i="1"/>
  <c r="GM199" i="1"/>
  <c r="GM200" i="1"/>
  <c r="GM201" i="1"/>
  <c r="GM202" i="1"/>
  <c r="GM203" i="1"/>
  <c r="GM204" i="1"/>
  <c r="GM205" i="1"/>
  <c r="GM206" i="1"/>
  <c r="GM207" i="1"/>
  <c r="GM208" i="1"/>
  <c r="GM209" i="1"/>
  <c r="GM210" i="1"/>
  <c r="GM211" i="1"/>
  <c r="GM212" i="1"/>
  <c r="GM213" i="1"/>
  <c r="GM214" i="1"/>
  <c r="GM215" i="1"/>
  <c r="GM216" i="1"/>
  <c r="GM217" i="1"/>
  <c r="GM218" i="1"/>
  <c r="GM219" i="1"/>
  <c r="GM220" i="1"/>
  <c r="GM221" i="1"/>
  <c r="GM222" i="1"/>
  <c r="GM223" i="1"/>
  <c r="GM224" i="1"/>
  <c r="GM225" i="1"/>
  <c r="GM226" i="1"/>
  <c r="GM227" i="1"/>
  <c r="GM228" i="1"/>
  <c r="GM229" i="1"/>
  <c r="GM230" i="1"/>
  <c r="GM231" i="1"/>
  <c r="GM232" i="1"/>
  <c r="GM233" i="1"/>
  <c r="GM234" i="1"/>
  <c r="GM235" i="1"/>
  <c r="GM236" i="1"/>
  <c r="GM237" i="1"/>
  <c r="GM238" i="1"/>
  <c r="GM239" i="1"/>
  <c r="GM240" i="1"/>
  <c r="GM241" i="1"/>
  <c r="GM242" i="1"/>
  <c r="GM243" i="1"/>
  <c r="GM244" i="1"/>
  <c r="GM245" i="1"/>
  <c r="GM246" i="1"/>
  <c r="GM247" i="1"/>
  <c r="GM248" i="1"/>
  <c r="GM249" i="1"/>
  <c r="GM250" i="1"/>
  <c r="GM251" i="1"/>
  <c r="GM252" i="1"/>
  <c r="GM253" i="1"/>
  <c r="GM254" i="1"/>
  <c r="GM255" i="1"/>
  <c r="GM256" i="1"/>
  <c r="GM257" i="1"/>
  <c r="GM258" i="1"/>
  <c r="GM259" i="1"/>
  <c r="GM260" i="1"/>
  <c r="GM261" i="1"/>
  <c r="GM262" i="1"/>
  <c r="GM263" i="1"/>
  <c r="GM264" i="1"/>
  <c r="GM265" i="1"/>
  <c r="GM266" i="1"/>
  <c r="GM267" i="1"/>
  <c r="GM268" i="1"/>
  <c r="GM269" i="1"/>
  <c r="GM270" i="1"/>
  <c r="GM271" i="1"/>
  <c r="GM272" i="1"/>
  <c r="GM273" i="1"/>
  <c r="GM274" i="1"/>
  <c r="GM275" i="1"/>
  <c r="GM276" i="1"/>
  <c r="GM277" i="1"/>
  <c r="GM278" i="1"/>
  <c r="GM279" i="1"/>
  <c r="GM280" i="1"/>
  <c r="GM281" i="1"/>
  <c r="GM282" i="1"/>
  <c r="GM283" i="1"/>
  <c r="GM284" i="1"/>
  <c r="GM285" i="1"/>
  <c r="GM286" i="1"/>
  <c r="GM287" i="1"/>
  <c r="GM288" i="1"/>
  <c r="GM289" i="1"/>
  <c r="GM290" i="1"/>
  <c r="GM291" i="1"/>
  <c r="GM292" i="1"/>
  <c r="GM293" i="1"/>
  <c r="GM294" i="1"/>
  <c r="GM295" i="1"/>
  <c r="GM296" i="1"/>
  <c r="GM297" i="1"/>
  <c r="GM298" i="1"/>
  <c r="GM299" i="1"/>
  <c r="GM300" i="1"/>
  <c r="GM301" i="1"/>
  <c r="GM302" i="1"/>
  <c r="GM303" i="1"/>
  <c r="GM304" i="1"/>
  <c r="GM305" i="1"/>
  <c r="GM306" i="1"/>
  <c r="GM307" i="1"/>
  <c r="GM308" i="1"/>
  <c r="GM309" i="1"/>
  <c r="GM310" i="1"/>
  <c r="GM311" i="1"/>
  <c r="GM312" i="1"/>
  <c r="GM313" i="1"/>
  <c r="GM314" i="1"/>
  <c r="GM315" i="1"/>
  <c r="GM316" i="1"/>
  <c r="GM317" i="1"/>
  <c r="GM318" i="1"/>
  <c r="GM319" i="1"/>
  <c r="GM320" i="1"/>
  <c r="GM321" i="1"/>
  <c r="GM322" i="1"/>
  <c r="GM323" i="1"/>
  <c r="GM324" i="1"/>
  <c r="GM325" i="1"/>
  <c r="GM326" i="1"/>
  <c r="GM327" i="1"/>
  <c r="GM328" i="1"/>
  <c r="GM329" i="1"/>
  <c r="GM330" i="1"/>
  <c r="GM331" i="1"/>
  <c r="GM332" i="1"/>
  <c r="GM333" i="1"/>
  <c r="GM334" i="1"/>
  <c r="GM335" i="1"/>
  <c r="GM336" i="1"/>
  <c r="GM337" i="1"/>
  <c r="GM338" i="1"/>
  <c r="GM339" i="1"/>
  <c r="GM340" i="1"/>
  <c r="GM341" i="1"/>
  <c r="GM342" i="1"/>
  <c r="GM343" i="1"/>
  <c r="GM344" i="1"/>
  <c r="GM345" i="1"/>
  <c r="GM346" i="1"/>
  <c r="GM347" i="1"/>
  <c r="GM348" i="1"/>
  <c r="GM349" i="1"/>
  <c r="GM350" i="1"/>
  <c r="GM351" i="1"/>
  <c r="GM352" i="1"/>
  <c r="GM353" i="1"/>
  <c r="GM354" i="1"/>
  <c r="GM355" i="1"/>
  <c r="GM356" i="1"/>
  <c r="GM357" i="1"/>
  <c r="GM358" i="1"/>
  <c r="GM359" i="1"/>
  <c r="GM360" i="1"/>
  <c r="GM361" i="1"/>
  <c r="GM362" i="1"/>
  <c r="GM363" i="1"/>
  <c r="GM364" i="1"/>
  <c r="GM365" i="1"/>
  <c r="GM366" i="1"/>
  <c r="GM367" i="1"/>
  <c r="GM368" i="1"/>
  <c r="GM369" i="1"/>
  <c r="GM370" i="1"/>
  <c r="GM371" i="1"/>
  <c r="GM372" i="1"/>
  <c r="GM373" i="1"/>
  <c r="GM374" i="1"/>
  <c r="GM375" i="1"/>
  <c r="GM376" i="1"/>
  <c r="GM377" i="1"/>
  <c r="GM378" i="1"/>
  <c r="GM379" i="1"/>
  <c r="GM380" i="1"/>
  <c r="GM381" i="1"/>
  <c r="GM382" i="1"/>
  <c r="GM383" i="1"/>
  <c r="GM384" i="1"/>
  <c r="GM385" i="1"/>
  <c r="GM386" i="1"/>
  <c r="GM387" i="1"/>
  <c r="GM388" i="1"/>
  <c r="GM389" i="1"/>
  <c r="GM390" i="1"/>
  <c r="GM391" i="1"/>
  <c r="GM392" i="1"/>
  <c r="GM393" i="1"/>
  <c r="GM394" i="1"/>
  <c r="GM395" i="1"/>
  <c r="GM396" i="1"/>
  <c r="GM397" i="1"/>
  <c r="GM398" i="1"/>
  <c r="GM399" i="1"/>
  <c r="GM400" i="1"/>
  <c r="GM401" i="1"/>
  <c r="GM402" i="1"/>
  <c r="GM403" i="1"/>
  <c r="GM404" i="1"/>
  <c r="GM405" i="1"/>
  <c r="GM406" i="1"/>
  <c r="GM407" i="1"/>
  <c r="GM408" i="1"/>
  <c r="GM409" i="1"/>
  <c r="GM410" i="1"/>
  <c r="GM411" i="1"/>
  <c r="GM412" i="1"/>
  <c r="GM413" i="1"/>
  <c r="GM414" i="1"/>
  <c r="GM415" i="1"/>
  <c r="GM416" i="1"/>
  <c r="GM417" i="1"/>
  <c r="GM418" i="1"/>
  <c r="GM419" i="1"/>
  <c r="GM420" i="1"/>
  <c r="GM421" i="1"/>
  <c r="GM422" i="1"/>
  <c r="GM423" i="1"/>
  <c r="GM424" i="1"/>
  <c r="GM425" i="1"/>
  <c r="GM426" i="1"/>
  <c r="GM427" i="1"/>
  <c r="GM428" i="1"/>
  <c r="GM429" i="1"/>
  <c r="GM430" i="1"/>
  <c r="GM431" i="1"/>
  <c r="GM432" i="1"/>
  <c r="GM433" i="1"/>
  <c r="GM434" i="1"/>
  <c r="GM435" i="1"/>
  <c r="GM436" i="1"/>
  <c r="GM437" i="1"/>
  <c r="GM438" i="1"/>
  <c r="GM439" i="1"/>
  <c r="GM440" i="1"/>
  <c r="GM441" i="1"/>
  <c r="GM442" i="1"/>
  <c r="GM443" i="1"/>
  <c r="GM444" i="1"/>
  <c r="GM445" i="1"/>
  <c r="GM446" i="1"/>
  <c r="GM447" i="1"/>
  <c r="GM448" i="1"/>
  <c r="GM449" i="1"/>
  <c r="GM450" i="1"/>
  <c r="GM451" i="1"/>
  <c r="GM452" i="1"/>
  <c r="GM453" i="1"/>
  <c r="GM454" i="1"/>
  <c r="GM455" i="1"/>
  <c r="GM456" i="1"/>
  <c r="GM457" i="1"/>
  <c r="GM458" i="1"/>
  <c r="GM459" i="1"/>
  <c r="GM460" i="1"/>
  <c r="GM461" i="1"/>
  <c r="GM462" i="1"/>
  <c r="GM463" i="1"/>
  <c r="GM464" i="1"/>
  <c r="GM465" i="1"/>
  <c r="GM466" i="1"/>
  <c r="GM467" i="1"/>
  <c r="GM468" i="1"/>
  <c r="GM469" i="1"/>
  <c r="GM470" i="1"/>
  <c r="GM471" i="1"/>
  <c r="GM472" i="1"/>
  <c r="GM473" i="1"/>
  <c r="GM474" i="1"/>
  <c r="GM475" i="1"/>
  <c r="GM476" i="1"/>
  <c r="GM477" i="1"/>
  <c r="GM478" i="1"/>
  <c r="GM479" i="1"/>
  <c r="GM480" i="1"/>
  <c r="GM481" i="1"/>
  <c r="GM482" i="1"/>
  <c r="GM483" i="1"/>
  <c r="GM484" i="1"/>
  <c r="GM485" i="1"/>
  <c r="GM486" i="1"/>
  <c r="GM487" i="1"/>
  <c r="GM488" i="1"/>
  <c r="GM489" i="1"/>
  <c r="GM490" i="1"/>
  <c r="GM491" i="1"/>
  <c r="GM492" i="1"/>
  <c r="GM493" i="1"/>
  <c r="GM494" i="1"/>
  <c r="GM495" i="1"/>
  <c r="GM496" i="1"/>
  <c r="GM497" i="1"/>
  <c r="GM498" i="1"/>
  <c r="GM499" i="1"/>
  <c r="GM500" i="1"/>
  <c r="GM501" i="1"/>
  <c r="GM502" i="1"/>
  <c r="GM503" i="1"/>
  <c r="GM504" i="1"/>
  <c r="GM505" i="1"/>
  <c r="GM506" i="1"/>
  <c r="GM507" i="1"/>
  <c r="GM508" i="1"/>
  <c r="GM509" i="1"/>
  <c r="GM510" i="1"/>
  <c r="GM511" i="1"/>
  <c r="GM512" i="1"/>
  <c r="GM513" i="1"/>
  <c r="GM514" i="1"/>
  <c r="GM515" i="1"/>
  <c r="GM516" i="1"/>
  <c r="GM517" i="1"/>
  <c r="GM518" i="1"/>
  <c r="GM519" i="1"/>
  <c r="GM520" i="1"/>
  <c r="GM521" i="1"/>
  <c r="GM522" i="1"/>
  <c r="GM523" i="1"/>
  <c r="GM524" i="1"/>
  <c r="GM525" i="1"/>
  <c r="GM526" i="1"/>
  <c r="GM527" i="1"/>
  <c r="GM528" i="1"/>
  <c r="GM529" i="1"/>
  <c r="GM530" i="1"/>
  <c r="GM531" i="1"/>
  <c r="GM532" i="1"/>
  <c r="GM533" i="1"/>
  <c r="GM534" i="1"/>
  <c r="GM535" i="1"/>
  <c r="GM536" i="1"/>
  <c r="GM537" i="1"/>
  <c r="GM538" i="1"/>
  <c r="GM539" i="1"/>
  <c r="GM540" i="1"/>
  <c r="GM541" i="1"/>
  <c r="GM542" i="1"/>
  <c r="GM543" i="1"/>
  <c r="GM544" i="1"/>
  <c r="GM545" i="1"/>
  <c r="GM546" i="1"/>
  <c r="GM547" i="1"/>
  <c r="GM548" i="1"/>
  <c r="GM549" i="1"/>
  <c r="GM550" i="1"/>
  <c r="GM551" i="1"/>
  <c r="GM552" i="1"/>
  <c r="GM553" i="1"/>
  <c r="GM554" i="1"/>
  <c r="GM555" i="1"/>
  <c r="GM556" i="1"/>
  <c r="GM557" i="1"/>
  <c r="GM558" i="1"/>
  <c r="GM559" i="1"/>
  <c r="GM560" i="1"/>
  <c r="GM561" i="1"/>
  <c r="GM562" i="1"/>
  <c r="GM563" i="1"/>
  <c r="GM564" i="1"/>
  <c r="GM565" i="1"/>
  <c r="GM566" i="1"/>
  <c r="GM567" i="1"/>
  <c r="GM568" i="1"/>
  <c r="GM569" i="1"/>
  <c r="GM570" i="1"/>
  <c r="GM571" i="1"/>
  <c r="GM572" i="1"/>
  <c r="GM573" i="1"/>
  <c r="GM574" i="1"/>
  <c r="GM575" i="1"/>
  <c r="GM576" i="1"/>
  <c r="GM577" i="1"/>
  <c r="GM578" i="1"/>
  <c r="GM579" i="1"/>
  <c r="GM580" i="1"/>
  <c r="GM581" i="1"/>
  <c r="GM582" i="1"/>
  <c r="GM583" i="1"/>
  <c r="GM584" i="1"/>
  <c r="GM585" i="1"/>
  <c r="GM586" i="1"/>
  <c r="GM587" i="1"/>
  <c r="GM588" i="1"/>
  <c r="GM589" i="1"/>
  <c r="GM590" i="1"/>
  <c r="GM591" i="1"/>
  <c r="GM592" i="1"/>
  <c r="GM593" i="1"/>
  <c r="GM594" i="1"/>
  <c r="GM595" i="1"/>
  <c r="GM596" i="1"/>
  <c r="GM597" i="1"/>
  <c r="GM598" i="1"/>
  <c r="GM599" i="1"/>
  <c r="GM600" i="1"/>
  <c r="GM601" i="1"/>
  <c r="GM602" i="1"/>
  <c r="GM603" i="1"/>
  <c r="GM604" i="1"/>
  <c r="GM605" i="1"/>
  <c r="GM606" i="1"/>
  <c r="GM607" i="1"/>
  <c r="GM608" i="1"/>
  <c r="GM609" i="1"/>
  <c r="GM610" i="1"/>
  <c r="GM611" i="1"/>
  <c r="GM612" i="1"/>
  <c r="GM613" i="1"/>
  <c r="GM614" i="1"/>
  <c r="GM615" i="1"/>
  <c r="GM616" i="1"/>
  <c r="GM617" i="1"/>
  <c r="GM618" i="1"/>
  <c r="GM619" i="1"/>
  <c r="GM620" i="1"/>
  <c r="GM621" i="1"/>
  <c r="GM622" i="1"/>
  <c r="GM623" i="1"/>
  <c r="GM624" i="1"/>
  <c r="GM625" i="1"/>
  <c r="GM626" i="1"/>
  <c r="GM627" i="1"/>
  <c r="GM628" i="1"/>
  <c r="GM629" i="1"/>
  <c r="GM630" i="1"/>
  <c r="GM631" i="1"/>
  <c r="GM632" i="1"/>
  <c r="GM633" i="1"/>
  <c r="GM634" i="1"/>
  <c r="GM635" i="1"/>
  <c r="GM636" i="1"/>
  <c r="GM637" i="1"/>
  <c r="GM638" i="1"/>
  <c r="GM639" i="1"/>
  <c r="GM640" i="1"/>
  <c r="GM641" i="1"/>
  <c r="GM642" i="1"/>
  <c r="GM643" i="1"/>
  <c r="GM644" i="1"/>
  <c r="GM645" i="1"/>
  <c r="GM646" i="1"/>
  <c r="GM647" i="1"/>
  <c r="GM648" i="1"/>
  <c r="GM649" i="1"/>
  <c r="GM650" i="1"/>
  <c r="GM651" i="1"/>
  <c r="GM652" i="1"/>
  <c r="GM653" i="1"/>
  <c r="GM654" i="1"/>
  <c r="GM655" i="1"/>
  <c r="GM656" i="1"/>
  <c r="GM657" i="1"/>
  <c r="GM658" i="1"/>
  <c r="GM659" i="1"/>
  <c r="GM660" i="1"/>
  <c r="GM661" i="1"/>
  <c r="GM662" i="1"/>
  <c r="GM663" i="1"/>
  <c r="GM664" i="1"/>
  <c r="GM665" i="1"/>
  <c r="GM666" i="1"/>
  <c r="GM667" i="1"/>
  <c r="GM668" i="1"/>
  <c r="GM669" i="1"/>
  <c r="GM670" i="1"/>
  <c r="GM671" i="1"/>
  <c r="GM672" i="1"/>
  <c r="GM673" i="1"/>
  <c r="GM674" i="1"/>
  <c r="GM675" i="1"/>
  <c r="GM676" i="1"/>
  <c r="GM677" i="1"/>
  <c r="GM678" i="1"/>
  <c r="GM679" i="1"/>
  <c r="GM680" i="1"/>
  <c r="GM681" i="1"/>
  <c r="GM682" i="1"/>
  <c r="GM683" i="1"/>
  <c r="GM684" i="1"/>
  <c r="GM685" i="1"/>
  <c r="GM686" i="1"/>
  <c r="GM687" i="1"/>
  <c r="GM688" i="1"/>
  <c r="GM689" i="1"/>
  <c r="GM690" i="1"/>
  <c r="GM691" i="1"/>
  <c r="GM692" i="1"/>
  <c r="GM693" i="1"/>
  <c r="GM694" i="1"/>
  <c r="GM695" i="1"/>
  <c r="GM696" i="1"/>
  <c r="GM697" i="1"/>
  <c r="GM698" i="1"/>
  <c r="GM699" i="1"/>
  <c r="GM700" i="1"/>
  <c r="GM701" i="1"/>
  <c r="GM702" i="1"/>
  <c r="GM703" i="1"/>
  <c r="GM704" i="1"/>
  <c r="GM705" i="1"/>
  <c r="GM706" i="1"/>
  <c r="GM707" i="1"/>
  <c r="GM708" i="1"/>
  <c r="GM709" i="1"/>
  <c r="GM710" i="1"/>
  <c r="GM711" i="1"/>
  <c r="GM712" i="1"/>
  <c r="GM713" i="1"/>
  <c r="GM714" i="1"/>
  <c r="GM715" i="1"/>
  <c r="GM716" i="1"/>
  <c r="GM717" i="1"/>
  <c r="GM718" i="1"/>
  <c r="GM719" i="1"/>
  <c r="GM720" i="1"/>
  <c r="GM721" i="1"/>
  <c r="GM722" i="1"/>
  <c r="GM723" i="1"/>
  <c r="GM724" i="1"/>
  <c r="GM725" i="1"/>
  <c r="GM726" i="1"/>
  <c r="GM727" i="1"/>
  <c r="GM728" i="1"/>
  <c r="GM729" i="1"/>
  <c r="GM730" i="1"/>
  <c r="GM731" i="1"/>
  <c r="GM732" i="1"/>
  <c r="GM733" i="1"/>
  <c r="GM734" i="1"/>
  <c r="GM735" i="1"/>
  <c r="GM736" i="1"/>
  <c r="GM737" i="1"/>
  <c r="GM738" i="1"/>
  <c r="GM739" i="1"/>
  <c r="GM740" i="1"/>
  <c r="GM741" i="1"/>
  <c r="GM742" i="1"/>
  <c r="GM743" i="1"/>
  <c r="GM744" i="1"/>
  <c r="GM745" i="1"/>
  <c r="GM746" i="1"/>
  <c r="GM747" i="1"/>
  <c r="GM748" i="1"/>
  <c r="GM749" i="1"/>
  <c r="GM750" i="1"/>
  <c r="GM751" i="1"/>
  <c r="GM752" i="1"/>
  <c r="GM753" i="1"/>
  <c r="GM754" i="1"/>
  <c r="GM755" i="1"/>
  <c r="GM756" i="1"/>
  <c r="GM757" i="1"/>
  <c r="GM758" i="1"/>
  <c r="GM759" i="1"/>
  <c r="GM760" i="1"/>
  <c r="GM761" i="1"/>
  <c r="GM762" i="1"/>
  <c r="GM763" i="1"/>
  <c r="GM764" i="1"/>
  <c r="GM765" i="1"/>
  <c r="GM766" i="1"/>
  <c r="GM767" i="1"/>
  <c r="GM768" i="1"/>
  <c r="GM769" i="1"/>
  <c r="GM770" i="1"/>
  <c r="GM771" i="1"/>
  <c r="GM772" i="1"/>
  <c r="GM773" i="1"/>
  <c r="GM774" i="1"/>
  <c r="GM775" i="1"/>
  <c r="GM776" i="1"/>
  <c r="GM777" i="1"/>
  <c r="GM778" i="1"/>
  <c r="GM779" i="1"/>
  <c r="GM780" i="1"/>
  <c r="GM781" i="1"/>
  <c r="GM782" i="1"/>
  <c r="GM783" i="1"/>
  <c r="GM784" i="1"/>
  <c r="GM785" i="1"/>
  <c r="GM786" i="1"/>
  <c r="GM787" i="1"/>
  <c r="GM788" i="1"/>
  <c r="GM789" i="1"/>
  <c r="GM790" i="1"/>
  <c r="GM791" i="1"/>
  <c r="GM792" i="1"/>
  <c r="GM793" i="1"/>
  <c r="GM794" i="1"/>
  <c r="GM795" i="1"/>
  <c r="GM796" i="1"/>
  <c r="GM797" i="1"/>
  <c r="GM798" i="1"/>
  <c r="GM799" i="1"/>
  <c r="GM800" i="1"/>
  <c r="GM801" i="1"/>
  <c r="GM802" i="1"/>
  <c r="GM803" i="1"/>
  <c r="GM804" i="1"/>
  <c r="GM805" i="1"/>
  <c r="GM806" i="1"/>
  <c r="GM807" i="1"/>
  <c r="GM808" i="1"/>
  <c r="GM809" i="1"/>
  <c r="GM810" i="1"/>
  <c r="GM811" i="1"/>
  <c r="GM812" i="1"/>
  <c r="GM813" i="1"/>
  <c r="GM814" i="1"/>
  <c r="GM815" i="1"/>
  <c r="GM816" i="1"/>
  <c r="GM817" i="1"/>
  <c r="GM818" i="1"/>
  <c r="GM819" i="1"/>
  <c r="GM820" i="1"/>
  <c r="GM821" i="1"/>
  <c r="GM822" i="1"/>
  <c r="GM823" i="1"/>
  <c r="GM824" i="1"/>
  <c r="GM825" i="1"/>
  <c r="GM826" i="1"/>
  <c r="GM827" i="1"/>
  <c r="GM828" i="1"/>
  <c r="GM829" i="1"/>
  <c r="GM830" i="1"/>
  <c r="GM831" i="1"/>
  <c r="GM832" i="1"/>
  <c r="GM833" i="1"/>
  <c r="GM834" i="1"/>
  <c r="GM835" i="1"/>
  <c r="GM836" i="1"/>
  <c r="GM837" i="1"/>
  <c r="GM838" i="1"/>
  <c r="GM839" i="1"/>
  <c r="GM840" i="1"/>
  <c r="GM841" i="1"/>
  <c r="GM842" i="1"/>
  <c r="GM843" i="1"/>
  <c r="GM844" i="1"/>
  <c r="GM845" i="1"/>
  <c r="GM846" i="1"/>
  <c r="GM847" i="1"/>
  <c r="GM848" i="1"/>
  <c r="GM849" i="1"/>
  <c r="GM850" i="1"/>
  <c r="GM851" i="1"/>
  <c r="GM852" i="1"/>
  <c r="GM853" i="1"/>
  <c r="GM854" i="1"/>
  <c r="GM855" i="1"/>
  <c r="GM856" i="1"/>
  <c r="GM857" i="1"/>
  <c r="GM858" i="1"/>
  <c r="GM859" i="1"/>
  <c r="GM860" i="1"/>
  <c r="GM861" i="1"/>
  <c r="GM862" i="1"/>
  <c r="GM863" i="1"/>
  <c r="GM864" i="1"/>
  <c r="GM865" i="1"/>
  <c r="GM866" i="1"/>
  <c r="GM867" i="1"/>
  <c r="GM868" i="1"/>
  <c r="GM869" i="1"/>
  <c r="GM870" i="1"/>
  <c r="GM871" i="1"/>
  <c r="GM872" i="1"/>
  <c r="GM873" i="1"/>
  <c r="GM874" i="1"/>
  <c r="GM875" i="1"/>
  <c r="GM876" i="1"/>
  <c r="GM877" i="1"/>
  <c r="GM878" i="1"/>
  <c r="GM879" i="1"/>
  <c r="GM880" i="1"/>
  <c r="GM881" i="1"/>
  <c r="GM882" i="1"/>
  <c r="GM883" i="1"/>
  <c r="GM884" i="1"/>
  <c r="GM885" i="1"/>
  <c r="GM886" i="1"/>
  <c r="GM887" i="1"/>
  <c r="GM888" i="1"/>
  <c r="GM889" i="1"/>
  <c r="GM890" i="1"/>
  <c r="GM891" i="1"/>
  <c r="GM892" i="1"/>
  <c r="GM893" i="1"/>
  <c r="GM894" i="1"/>
  <c r="GM895" i="1"/>
  <c r="GM896" i="1"/>
  <c r="GM897" i="1"/>
  <c r="GM898" i="1"/>
  <c r="GM899" i="1"/>
  <c r="GM900" i="1"/>
  <c r="GM901" i="1"/>
  <c r="GM902" i="1"/>
  <c r="GM903" i="1"/>
  <c r="GM904" i="1"/>
  <c r="GM905" i="1"/>
  <c r="GM906" i="1"/>
  <c r="GM907" i="1"/>
  <c r="GM908" i="1"/>
  <c r="GM909" i="1"/>
  <c r="GM910" i="1"/>
  <c r="GM911" i="1"/>
  <c r="GM912" i="1"/>
  <c r="GM913" i="1"/>
  <c r="GM914" i="1"/>
  <c r="GM915" i="1"/>
  <c r="GM916" i="1"/>
  <c r="GM917" i="1"/>
  <c r="GM918" i="1"/>
  <c r="GM919" i="1"/>
  <c r="GM920" i="1"/>
  <c r="GM921" i="1"/>
  <c r="GM922" i="1"/>
  <c r="GM923" i="1"/>
  <c r="GM924" i="1"/>
  <c r="GM925" i="1"/>
  <c r="GM926" i="1"/>
  <c r="GM927" i="1"/>
  <c r="GM928" i="1"/>
  <c r="GM929" i="1"/>
  <c r="GM930" i="1"/>
  <c r="GM931" i="1"/>
  <c r="GM932" i="1"/>
  <c r="GM933" i="1"/>
  <c r="GM934" i="1"/>
  <c r="GM935" i="1"/>
  <c r="GM936" i="1"/>
  <c r="GM937" i="1"/>
  <c r="GM938" i="1"/>
  <c r="GM939" i="1"/>
  <c r="GM940" i="1"/>
  <c r="GM941" i="1"/>
  <c r="GM942" i="1"/>
  <c r="GM943" i="1"/>
  <c r="GM944" i="1"/>
  <c r="GM945" i="1"/>
  <c r="GM946" i="1"/>
  <c r="GM947" i="1"/>
  <c r="GM948" i="1"/>
  <c r="GM949" i="1"/>
  <c r="GM950" i="1"/>
  <c r="GM951" i="1"/>
  <c r="GM952" i="1"/>
  <c r="GM953" i="1"/>
  <c r="GM954" i="1"/>
  <c r="GM955" i="1"/>
  <c r="GM956" i="1"/>
  <c r="GM957" i="1"/>
  <c r="GM958" i="1"/>
  <c r="GM959" i="1"/>
  <c r="GM960" i="1"/>
  <c r="GM961" i="1"/>
  <c r="GM962" i="1"/>
  <c r="GM963" i="1"/>
  <c r="GM964" i="1"/>
  <c r="GM965" i="1"/>
  <c r="GM966" i="1"/>
  <c r="GM967" i="1"/>
  <c r="GM968" i="1"/>
  <c r="GM969" i="1"/>
  <c r="GM970" i="1"/>
  <c r="GM971" i="1"/>
  <c r="GM972" i="1"/>
  <c r="GM973" i="1"/>
  <c r="GM974" i="1"/>
  <c r="GM975" i="1"/>
  <c r="GM976" i="1"/>
  <c r="GM977" i="1"/>
  <c r="GM978" i="1"/>
  <c r="GM979" i="1"/>
  <c r="GM980" i="1"/>
  <c r="GM981" i="1"/>
  <c r="GM982" i="1"/>
  <c r="GM983" i="1"/>
  <c r="GM984" i="1"/>
  <c r="GM985" i="1"/>
  <c r="GM986" i="1"/>
  <c r="GM987" i="1"/>
  <c r="GM988" i="1"/>
  <c r="GM989" i="1"/>
  <c r="GM990" i="1"/>
  <c r="GM991" i="1"/>
  <c r="GL4" i="1"/>
  <c r="GL5" i="1"/>
  <c r="GL6" i="1"/>
  <c r="GL7" i="1"/>
  <c r="GL8" i="1"/>
  <c r="GL9" i="1"/>
  <c r="GL10" i="1"/>
  <c r="GL11" i="1"/>
  <c r="GL12" i="1"/>
  <c r="GL13" i="1"/>
  <c r="GL14" i="1"/>
  <c r="GL15" i="1"/>
  <c r="GL16" i="1"/>
  <c r="GL17" i="1"/>
  <c r="GL18" i="1"/>
  <c r="GL19" i="1"/>
  <c r="GL20" i="1"/>
  <c r="GL21" i="1"/>
  <c r="GL22" i="1"/>
  <c r="GL23" i="1"/>
  <c r="GL24" i="1"/>
  <c r="GL25" i="1"/>
  <c r="GL26" i="1"/>
  <c r="GL27" i="1"/>
  <c r="GL28" i="1"/>
  <c r="GL29" i="1"/>
  <c r="GL30" i="1"/>
  <c r="GL31" i="1"/>
  <c r="GL32" i="1"/>
  <c r="GL33" i="1"/>
  <c r="GL34" i="1"/>
  <c r="GL35" i="1"/>
  <c r="GL36" i="1"/>
  <c r="GL37" i="1"/>
  <c r="GL38" i="1"/>
  <c r="GL39" i="1"/>
  <c r="GL40" i="1"/>
  <c r="GL41" i="1"/>
  <c r="GL42" i="1"/>
  <c r="GL43" i="1"/>
  <c r="GL44" i="1"/>
  <c r="GL45" i="1"/>
  <c r="GL46" i="1"/>
  <c r="GL47" i="1"/>
  <c r="GL48" i="1"/>
  <c r="GL49" i="1"/>
  <c r="GL50" i="1"/>
  <c r="GL51" i="1"/>
  <c r="GL52" i="1"/>
  <c r="GL53" i="1"/>
  <c r="GL54" i="1"/>
  <c r="GL55" i="1"/>
  <c r="GL56" i="1"/>
  <c r="GL57" i="1"/>
  <c r="GL58" i="1"/>
  <c r="GL59" i="1"/>
  <c r="GL60" i="1"/>
  <c r="GL61" i="1"/>
  <c r="GL62" i="1"/>
  <c r="GL63" i="1"/>
  <c r="GL64" i="1"/>
  <c r="GL65" i="1"/>
  <c r="GL66" i="1"/>
  <c r="GL67" i="1"/>
  <c r="GL68" i="1"/>
  <c r="GL69" i="1"/>
  <c r="GL70" i="1"/>
  <c r="GL71" i="1"/>
  <c r="GL72" i="1"/>
  <c r="GL73" i="1"/>
  <c r="GL74" i="1"/>
  <c r="GL75" i="1"/>
  <c r="GL76" i="1"/>
  <c r="GL77" i="1"/>
  <c r="GL78" i="1"/>
  <c r="GL79" i="1"/>
  <c r="GL80" i="1"/>
  <c r="GL81" i="1"/>
  <c r="GL82" i="1"/>
  <c r="GL83" i="1"/>
  <c r="GL84" i="1"/>
  <c r="GL85" i="1"/>
  <c r="GL86" i="1"/>
  <c r="GL87" i="1"/>
  <c r="GL88" i="1"/>
  <c r="GL89" i="1"/>
  <c r="GL90" i="1"/>
  <c r="GL91" i="1"/>
  <c r="GL92" i="1"/>
  <c r="GL93" i="1"/>
  <c r="GL94" i="1"/>
  <c r="GL95" i="1"/>
  <c r="GL96" i="1"/>
  <c r="GL97" i="1"/>
  <c r="GL98" i="1"/>
  <c r="GL99" i="1"/>
  <c r="GL100" i="1"/>
  <c r="GL101" i="1"/>
  <c r="GL102" i="1"/>
  <c r="GL103" i="1"/>
  <c r="GL104" i="1"/>
  <c r="GL105" i="1"/>
  <c r="GL106" i="1"/>
  <c r="GL107" i="1"/>
  <c r="GL108" i="1"/>
  <c r="GL109" i="1"/>
  <c r="GL110" i="1"/>
  <c r="GL111" i="1"/>
  <c r="GL112" i="1"/>
  <c r="GL113" i="1"/>
  <c r="GL114" i="1"/>
  <c r="GL115" i="1"/>
  <c r="GL116" i="1"/>
  <c r="GL117" i="1"/>
  <c r="GL118" i="1"/>
  <c r="GL119" i="1"/>
  <c r="GL120" i="1"/>
  <c r="GL121" i="1"/>
  <c r="GL122" i="1"/>
  <c r="GL123" i="1"/>
  <c r="GL124" i="1"/>
  <c r="GL125" i="1"/>
  <c r="GL126" i="1"/>
  <c r="GL127" i="1"/>
  <c r="GL128" i="1"/>
  <c r="GL129" i="1"/>
  <c r="GL130" i="1"/>
  <c r="GL131" i="1"/>
  <c r="GL132" i="1"/>
  <c r="GL133" i="1"/>
  <c r="GL134" i="1"/>
  <c r="GL135" i="1"/>
  <c r="GL136" i="1"/>
  <c r="GL137" i="1"/>
  <c r="GL138" i="1"/>
  <c r="GL139" i="1"/>
  <c r="GL140" i="1"/>
  <c r="GL141" i="1"/>
  <c r="GL142" i="1"/>
  <c r="GL143" i="1"/>
  <c r="GL144" i="1"/>
  <c r="GL145" i="1"/>
  <c r="GL146" i="1"/>
  <c r="GL147" i="1"/>
  <c r="GL148" i="1"/>
  <c r="GL149" i="1"/>
  <c r="GL150" i="1"/>
  <c r="GL151" i="1"/>
  <c r="GL152" i="1"/>
  <c r="GL153" i="1"/>
  <c r="GL154" i="1"/>
  <c r="GL155" i="1"/>
  <c r="GL156" i="1"/>
  <c r="GL157" i="1"/>
  <c r="GL158" i="1"/>
  <c r="GL159" i="1"/>
  <c r="GL160" i="1"/>
  <c r="GL161" i="1"/>
  <c r="GL162" i="1"/>
  <c r="GL163" i="1"/>
  <c r="GL164" i="1"/>
  <c r="GL165" i="1"/>
  <c r="GL166" i="1"/>
  <c r="GL167" i="1"/>
  <c r="GL168" i="1"/>
  <c r="GL169" i="1"/>
  <c r="GL170" i="1"/>
  <c r="GL171" i="1"/>
  <c r="GL172" i="1"/>
  <c r="GL173" i="1"/>
  <c r="GL174" i="1"/>
  <c r="GL175" i="1"/>
  <c r="GL176" i="1"/>
  <c r="GL177" i="1"/>
  <c r="GL178" i="1"/>
  <c r="GL179" i="1"/>
  <c r="GL180" i="1"/>
  <c r="GL181" i="1"/>
  <c r="GL182" i="1"/>
  <c r="GL183" i="1"/>
  <c r="GL184" i="1"/>
  <c r="GL185" i="1"/>
  <c r="GL186" i="1"/>
  <c r="GL187" i="1"/>
  <c r="GL188" i="1"/>
  <c r="GL189" i="1"/>
  <c r="GL190" i="1"/>
  <c r="GL191" i="1"/>
  <c r="GL192" i="1"/>
  <c r="GL193" i="1"/>
  <c r="GL194" i="1"/>
  <c r="GL195" i="1"/>
  <c r="GL196" i="1"/>
  <c r="GL197" i="1"/>
  <c r="GL198" i="1"/>
  <c r="GL199" i="1"/>
  <c r="GL200" i="1"/>
  <c r="GL201" i="1"/>
  <c r="GL202" i="1"/>
  <c r="GL203" i="1"/>
  <c r="GL204" i="1"/>
  <c r="GL205" i="1"/>
  <c r="GL206" i="1"/>
  <c r="GL207" i="1"/>
  <c r="GL208" i="1"/>
  <c r="GL209" i="1"/>
  <c r="GL210" i="1"/>
  <c r="GL211" i="1"/>
  <c r="GL212" i="1"/>
  <c r="GL213" i="1"/>
  <c r="GL214" i="1"/>
  <c r="GL215" i="1"/>
  <c r="GL216" i="1"/>
  <c r="GL217" i="1"/>
  <c r="GL218" i="1"/>
  <c r="GL219" i="1"/>
  <c r="GL220" i="1"/>
  <c r="GL221" i="1"/>
  <c r="GL222" i="1"/>
  <c r="GL223" i="1"/>
  <c r="GL224" i="1"/>
  <c r="GL225" i="1"/>
  <c r="GL226" i="1"/>
  <c r="GL227" i="1"/>
  <c r="GL228" i="1"/>
  <c r="GL229" i="1"/>
  <c r="GL230" i="1"/>
  <c r="GL231" i="1"/>
  <c r="GL232" i="1"/>
  <c r="GL233" i="1"/>
  <c r="GL234" i="1"/>
  <c r="GL235" i="1"/>
  <c r="GL236" i="1"/>
  <c r="GL237" i="1"/>
  <c r="GL238" i="1"/>
  <c r="GL239" i="1"/>
  <c r="GL240" i="1"/>
  <c r="GL241" i="1"/>
  <c r="GL242" i="1"/>
  <c r="GL243" i="1"/>
  <c r="GL244" i="1"/>
  <c r="GL245" i="1"/>
  <c r="GL246" i="1"/>
  <c r="GL247" i="1"/>
  <c r="GL248" i="1"/>
  <c r="GL249" i="1"/>
  <c r="GL250" i="1"/>
  <c r="GL251" i="1"/>
  <c r="GL252" i="1"/>
  <c r="GL253" i="1"/>
  <c r="GL254" i="1"/>
  <c r="GL255" i="1"/>
  <c r="GL256" i="1"/>
  <c r="GL257" i="1"/>
  <c r="GL258" i="1"/>
  <c r="GL259" i="1"/>
  <c r="GL260" i="1"/>
  <c r="GL261" i="1"/>
  <c r="GL262" i="1"/>
  <c r="GL263" i="1"/>
  <c r="GL264" i="1"/>
  <c r="GL265" i="1"/>
  <c r="GL266" i="1"/>
  <c r="GL267" i="1"/>
  <c r="GL268" i="1"/>
  <c r="GL269" i="1"/>
  <c r="GL270" i="1"/>
  <c r="GL271" i="1"/>
  <c r="GL272" i="1"/>
  <c r="GL273" i="1"/>
  <c r="GL274" i="1"/>
  <c r="GL275" i="1"/>
  <c r="GL276" i="1"/>
  <c r="GL277" i="1"/>
  <c r="GL278" i="1"/>
  <c r="GL279" i="1"/>
  <c r="GL280" i="1"/>
  <c r="GL281" i="1"/>
  <c r="GL282" i="1"/>
  <c r="GL283" i="1"/>
  <c r="GL284" i="1"/>
  <c r="GL285" i="1"/>
  <c r="GL286" i="1"/>
  <c r="GL287" i="1"/>
  <c r="GL288" i="1"/>
  <c r="GL289" i="1"/>
  <c r="GL290" i="1"/>
  <c r="GL291" i="1"/>
  <c r="GL292" i="1"/>
  <c r="GL293" i="1"/>
  <c r="GL294" i="1"/>
  <c r="GL295" i="1"/>
  <c r="GL296" i="1"/>
  <c r="GL297" i="1"/>
  <c r="GL298" i="1"/>
  <c r="GL299" i="1"/>
  <c r="GL300" i="1"/>
  <c r="GL301" i="1"/>
  <c r="GL302" i="1"/>
  <c r="GL303" i="1"/>
  <c r="GL304" i="1"/>
  <c r="GL305" i="1"/>
  <c r="GL306" i="1"/>
  <c r="GL307" i="1"/>
  <c r="GL308" i="1"/>
  <c r="GL309" i="1"/>
  <c r="GL310" i="1"/>
  <c r="GL311" i="1"/>
  <c r="GL312" i="1"/>
  <c r="GL313" i="1"/>
  <c r="GL314" i="1"/>
  <c r="GL315" i="1"/>
  <c r="GL316" i="1"/>
  <c r="GL317" i="1"/>
  <c r="GL318" i="1"/>
  <c r="GL319" i="1"/>
  <c r="GL320" i="1"/>
  <c r="GL321" i="1"/>
  <c r="GL322" i="1"/>
  <c r="GL323" i="1"/>
  <c r="GL324" i="1"/>
  <c r="GL325" i="1"/>
  <c r="GL326" i="1"/>
  <c r="GL327" i="1"/>
  <c r="GL328" i="1"/>
  <c r="GL329" i="1"/>
  <c r="GL330" i="1"/>
  <c r="GL331" i="1"/>
  <c r="GL332" i="1"/>
  <c r="GL333" i="1"/>
  <c r="GL334" i="1"/>
  <c r="GL335" i="1"/>
  <c r="GL336" i="1"/>
  <c r="GL337" i="1"/>
  <c r="GL338" i="1"/>
  <c r="GL339" i="1"/>
  <c r="GL340" i="1"/>
  <c r="GL341" i="1"/>
  <c r="GL342" i="1"/>
  <c r="GL343" i="1"/>
  <c r="GL344" i="1"/>
  <c r="GL345" i="1"/>
  <c r="GL346" i="1"/>
  <c r="GL347" i="1"/>
  <c r="GL348" i="1"/>
  <c r="GL349" i="1"/>
  <c r="GL350" i="1"/>
  <c r="GL351" i="1"/>
  <c r="GL352" i="1"/>
  <c r="GL353" i="1"/>
  <c r="GL354" i="1"/>
  <c r="GL355" i="1"/>
  <c r="GL356" i="1"/>
  <c r="GL357" i="1"/>
  <c r="GL358" i="1"/>
  <c r="GL359" i="1"/>
  <c r="GL360" i="1"/>
  <c r="GL361" i="1"/>
  <c r="GL362" i="1"/>
  <c r="GL363" i="1"/>
  <c r="GL364" i="1"/>
  <c r="GL365" i="1"/>
  <c r="GL366" i="1"/>
  <c r="GL367" i="1"/>
  <c r="GL368" i="1"/>
  <c r="GL369" i="1"/>
  <c r="GL370" i="1"/>
  <c r="GL371" i="1"/>
  <c r="GL372" i="1"/>
  <c r="GL373" i="1"/>
  <c r="GL374" i="1"/>
  <c r="GL375" i="1"/>
  <c r="GL376" i="1"/>
  <c r="GL377" i="1"/>
  <c r="GL378" i="1"/>
  <c r="GL379" i="1"/>
  <c r="GL380" i="1"/>
  <c r="GL381" i="1"/>
  <c r="GL382" i="1"/>
  <c r="GL383" i="1"/>
  <c r="GL384" i="1"/>
  <c r="GL385" i="1"/>
  <c r="GL386" i="1"/>
  <c r="GL387" i="1"/>
  <c r="GL388" i="1"/>
  <c r="GL389" i="1"/>
  <c r="GL390" i="1"/>
  <c r="GL391" i="1"/>
  <c r="GL392" i="1"/>
  <c r="GL393" i="1"/>
  <c r="GL394" i="1"/>
  <c r="GL395" i="1"/>
  <c r="GL396" i="1"/>
  <c r="GL397" i="1"/>
  <c r="GL398" i="1"/>
  <c r="GL399" i="1"/>
  <c r="GL400" i="1"/>
  <c r="GL401" i="1"/>
  <c r="GL402" i="1"/>
  <c r="GL403" i="1"/>
  <c r="GL404" i="1"/>
  <c r="GL405" i="1"/>
  <c r="GL406" i="1"/>
  <c r="GL407" i="1"/>
  <c r="GL408" i="1"/>
  <c r="GL409" i="1"/>
  <c r="GL410" i="1"/>
  <c r="GL411" i="1"/>
  <c r="GL412" i="1"/>
  <c r="GL413" i="1"/>
  <c r="GL414" i="1"/>
  <c r="GL415" i="1"/>
  <c r="GL416" i="1"/>
  <c r="GL417" i="1"/>
  <c r="GL418" i="1"/>
  <c r="GL419" i="1"/>
  <c r="GL420" i="1"/>
  <c r="GL421" i="1"/>
  <c r="GL422" i="1"/>
  <c r="GL423" i="1"/>
  <c r="GL424" i="1"/>
  <c r="GL425" i="1"/>
  <c r="GL426" i="1"/>
  <c r="GL427" i="1"/>
  <c r="GL428" i="1"/>
  <c r="GL429" i="1"/>
  <c r="GL430" i="1"/>
  <c r="GL431" i="1"/>
  <c r="GL432" i="1"/>
  <c r="GL433" i="1"/>
  <c r="GL434" i="1"/>
  <c r="GL435" i="1"/>
  <c r="GL436" i="1"/>
  <c r="GL437" i="1"/>
  <c r="GL438" i="1"/>
  <c r="GL439" i="1"/>
  <c r="GL440" i="1"/>
  <c r="GL441" i="1"/>
  <c r="GL442" i="1"/>
  <c r="GL443" i="1"/>
  <c r="GL444" i="1"/>
  <c r="GL445" i="1"/>
  <c r="GL446" i="1"/>
  <c r="GL447" i="1"/>
  <c r="GL448" i="1"/>
  <c r="GL449" i="1"/>
  <c r="GL450" i="1"/>
  <c r="GL451" i="1"/>
  <c r="GL452" i="1"/>
  <c r="GL453" i="1"/>
  <c r="GL454" i="1"/>
  <c r="GL455" i="1"/>
  <c r="GL456" i="1"/>
  <c r="GL457" i="1"/>
  <c r="GL458" i="1"/>
  <c r="GL459" i="1"/>
  <c r="GL460" i="1"/>
  <c r="GL461" i="1"/>
  <c r="GL462" i="1"/>
  <c r="GL463" i="1"/>
  <c r="GL464" i="1"/>
  <c r="GL465" i="1"/>
  <c r="GL466" i="1"/>
  <c r="GL467" i="1"/>
  <c r="GL468" i="1"/>
  <c r="GL469" i="1"/>
  <c r="GL470" i="1"/>
  <c r="GL471" i="1"/>
  <c r="GL472" i="1"/>
  <c r="GL473" i="1"/>
  <c r="GL474" i="1"/>
  <c r="GL475" i="1"/>
  <c r="GL476" i="1"/>
  <c r="GL477" i="1"/>
  <c r="GL478" i="1"/>
  <c r="GL479" i="1"/>
  <c r="GL480" i="1"/>
  <c r="GL481" i="1"/>
  <c r="GL482" i="1"/>
  <c r="GL483" i="1"/>
  <c r="GL484" i="1"/>
  <c r="GL485" i="1"/>
  <c r="GL486" i="1"/>
  <c r="GL487" i="1"/>
  <c r="GL488" i="1"/>
  <c r="GL489" i="1"/>
  <c r="GL490" i="1"/>
  <c r="GL491" i="1"/>
  <c r="GL492" i="1"/>
  <c r="GL493" i="1"/>
  <c r="GL494" i="1"/>
  <c r="GL495" i="1"/>
  <c r="GL496" i="1"/>
  <c r="GL497" i="1"/>
  <c r="GL498" i="1"/>
  <c r="GL499" i="1"/>
  <c r="GL500" i="1"/>
  <c r="GL501" i="1"/>
  <c r="GL502" i="1"/>
  <c r="GL503" i="1"/>
  <c r="GL504" i="1"/>
  <c r="GL505" i="1"/>
  <c r="GL506" i="1"/>
  <c r="GL507" i="1"/>
  <c r="GL508" i="1"/>
  <c r="GL509" i="1"/>
  <c r="GL510" i="1"/>
  <c r="GL511" i="1"/>
  <c r="GL512" i="1"/>
  <c r="GL513" i="1"/>
  <c r="GL514" i="1"/>
  <c r="GL515" i="1"/>
  <c r="GL516" i="1"/>
  <c r="GL517" i="1"/>
  <c r="GL518" i="1"/>
  <c r="GL519" i="1"/>
  <c r="GL520" i="1"/>
  <c r="GL521" i="1"/>
  <c r="GL522" i="1"/>
  <c r="GL523" i="1"/>
  <c r="GL524" i="1"/>
  <c r="GL525" i="1"/>
  <c r="GL526" i="1"/>
  <c r="GL527" i="1"/>
  <c r="GL528" i="1"/>
  <c r="GL529" i="1"/>
  <c r="GL530" i="1"/>
  <c r="GL531" i="1"/>
  <c r="GL532" i="1"/>
  <c r="GL533" i="1"/>
  <c r="GL534" i="1"/>
  <c r="GL535" i="1"/>
  <c r="GL536" i="1"/>
  <c r="GL537" i="1"/>
  <c r="GL538" i="1"/>
  <c r="GL539" i="1"/>
  <c r="GL540" i="1"/>
  <c r="GL541" i="1"/>
  <c r="GL542" i="1"/>
  <c r="GL543" i="1"/>
  <c r="GL544" i="1"/>
  <c r="GL545" i="1"/>
  <c r="GL546" i="1"/>
  <c r="GL547" i="1"/>
  <c r="GL548" i="1"/>
  <c r="GL549" i="1"/>
  <c r="GL550" i="1"/>
  <c r="GL551" i="1"/>
  <c r="GL552" i="1"/>
  <c r="GL553" i="1"/>
  <c r="GL554" i="1"/>
  <c r="GL555" i="1"/>
  <c r="GL556" i="1"/>
  <c r="GL557" i="1"/>
  <c r="GL558" i="1"/>
  <c r="GL559" i="1"/>
  <c r="GL560" i="1"/>
  <c r="GL561" i="1"/>
  <c r="GL562" i="1"/>
  <c r="GL563" i="1"/>
  <c r="GL564" i="1"/>
  <c r="GL565" i="1"/>
  <c r="GL566" i="1"/>
  <c r="GL567" i="1"/>
  <c r="GL568" i="1"/>
  <c r="GL569" i="1"/>
  <c r="GL570" i="1"/>
  <c r="GL571" i="1"/>
  <c r="GL572" i="1"/>
  <c r="GL573" i="1"/>
  <c r="GL574" i="1"/>
  <c r="GL575" i="1"/>
  <c r="GL576" i="1"/>
  <c r="GL577" i="1"/>
  <c r="GL578" i="1"/>
  <c r="GL579" i="1"/>
  <c r="GL580" i="1"/>
  <c r="GL581" i="1"/>
  <c r="GL582" i="1"/>
  <c r="GL583" i="1"/>
  <c r="GL584" i="1"/>
  <c r="GL585" i="1"/>
  <c r="GL586" i="1"/>
  <c r="GL587" i="1"/>
  <c r="GL588" i="1"/>
  <c r="GL589" i="1"/>
  <c r="GL590" i="1"/>
  <c r="GL591" i="1"/>
  <c r="GL592" i="1"/>
  <c r="GL593" i="1"/>
  <c r="GL594" i="1"/>
  <c r="GL595" i="1"/>
  <c r="GL596" i="1"/>
  <c r="GL597" i="1"/>
  <c r="GL598" i="1"/>
  <c r="GL599" i="1"/>
  <c r="GL600" i="1"/>
  <c r="GL601" i="1"/>
  <c r="GL602" i="1"/>
  <c r="GL603" i="1"/>
  <c r="GL604" i="1"/>
  <c r="GL605" i="1"/>
  <c r="GL606" i="1"/>
  <c r="GL607" i="1"/>
  <c r="GL608" i="1"/>
  <c r="GL609" i="1"/>
  <c r="GL610" i="1"/>
  <c r="GL611" i="1"/>
  <c r="GL612" i="1"/>
  <c r="GL613" i="1"/>
  <c r="GL614" i="1"/>
  <c r="GL615" i="1"/>
  <c r="GL616" i="1"/>
  <c r="GL617" i="1"/>
  <c r="GL618" i="1"/>
  <c r="GL619" i="1"/>
  <c r="GL620" i="1"/>
  <c r="GL621" i="1"/>
  <c r="GL622" i="1"/>
  <c r="GL623" i="1"/>
  <c r="GL624" i="1"/>
  <c r="GL625" i="1"/>
  <c r="GL626" i="1"/>
  <c r="GL627" i="1"/>
  <c r="GL628" i="1"/>
  <c r="GL629" i="1"/>
  <c r="GL630" i="1"/>
  <c r="GL631" i="1"/>
  <c r="GL632" i="1"/>
  <c r="GL633" i="1"/>
  <c r="GL634" i="1"/>
  <c r="GL635" i="1"/>
  <c r="GL636" i="1"/>
  <c r="GL637" i="1"/>
  <c r="GL638" i="1"/>
  <c r="GL639" i="1"/>
  <c r="GL640" i="1"/>
  <c r="GL641" i="1"/>
  <c r="GL642" i="1"/>
  <c r="GL643" i="1"/>
  <c r="GL644" i="1"/>
  <c r="GL645" i="1"/>
  <c r="GL646" i="1"/>
  <c r="GL647" i="1"/>
  <c r="GL648" i="1"/>
  <c r="GL649" i="1"/>
  <c r="GL650" i="1"/>
  <c r="GL651" i="1"/>
  <c r="GL652" i="1"/>
  <c r="GL653" i="1"/>
  <c r="GL654" i="1"/>
  <c r="GL655" i="1"/>
  <c r="GL656" i="1"/>
  <c r="GL657" i="1"/>
  <c r="GL658" i="1"/>
  <c r="GL659" i="1"/>
  <c r="GL660" i="1"/>
  <c r="GL661" i="1"/>
  <c r="GL662" i="1"/>
  <c r="GL663" i="1"/>
  <c r="GL664" i="1"/>
  <c r="GL665" i="1"/>
  <c r="GL666" i="1"/>
  <c r="GL667" i="1"/>
  <c r="GL668" i="1"/>
  <c r="GL669" i="1"/>
  <c r="GL670" i="1"/>
  <c r="GL671" i="1"/>
  <c r="GL672" i="1"/>
  <c r="GL673" i="1"/>
  <c r="GL674" i="1"/>
  <c r="GL675" i="1"/>
  <c r="GL676" i="1"/>
  <c r="GL677" i="1"/>
  <c r="GL678" i="1"/>
  <c r="GL679" i="1"/>
  <c r="GL680" i="1"/>
  <c r="GL681" i="1"/>
  <c r="GL682" i="1"/>
  <c r="GL683" i="1"/>
  <c r="GL684" i="1"/>
  <c r="GL685" i="1"/>
  <c r="GL686" i="1"/>
  <c r="GL687" i="1"/>
  <c r="GL688" i="1"/>
  <c r="GL689" i="1"/>
  <c r="GL690" i="1"/>
  <c r="GL691" i="1"/>
  <c r="GL692" i="1"/>
  <c r="GL693" i="1"/>
  <c r="GL694" i="1"/>
  <c r="GL695" i="1"/>
  <c r="GL696" i="1"/>
  <c r="GL697" i="1"/>
  <c r="GL698" i="1"/>
  <c r="GL699" i="1"/>
  <c r="GL700" i="1"/>
  <c r="GL701" i="1"/>
  <c r="GL702" i="1"/>
  <c r="GL703" i="1"/>
  <c r="GL704" i="1"/>
  <c r="GL705" i="1"/>
  <c r="GL706" i="1"/>
  <c r="GL707" i="1"/>
  <c r="GL708" i="1"/>
  <c r="GL709" i="1"/>
  <c r="GL710" i="1"/>
  <c r="GL711" i="1"/>
  <c r="GL712" i="1"/>
  <c r="GL713" i="1"/>
  <c r="GL714" i="1"/>
  <c r="GL715" i="1"/>
  <c r="GL716" i="1"/>
  <c r="GL717" i="1"/>
  <c r="GL718" i="1"/>
  <c r="GL719" i="1"/>
  <c r="GL720" i="1"/>
  <c r="GL721" i="1"/>
  <c r="GL722" i="1"/>
  <c r="GL723" i="1"/>
  <c r="GL724" i="1"/>
  <c r="GL725" i="1"/>
  <c r="GL726" i="1"/>
  <c r="GL727" i="1"/>
  <c r="GL728" i="1"/>
  <c r="GL729" i="1"/>
  <c r="GL730" i="1"/>
  <c r="GL731" i="1"/>
  <c r="GL732" i="1"/>
  <c r="GL733" i="1"/>
  <c r="GL734" i="1"/>
  <c r="GL735" i="1"/>
  <c r="GL736" i="1"/>
  <c r="GL737" i="1"/>
  <c r="GL738" i="1"/>
  <c r="GL739" i="1"/>
  <c r="GL740" i="1"/>
  <c r="GL741" i="1"/>
  <c r="GL742" i="1"/>
  <c r="GL743" i="1"/>
  <c r="GL744" i="1"/>
  <c r="GL745" i="1"/>
  <c r="GL746" i="1"/>
  <c r="GL747" i="1"/>
  <c r="GL748" i="1"/>
  <c r="GL749" i="1"/>
  <c r="GL750" i="1"/>
  <c r="GL751" i="1"/>
  <c r="GL752" i="1"/>
  <c r="GL753" i="1"/>
  <c r="GL754" i="1"/>
  <c r="GL755" i="1"/>
  <c r="GL756" i="1"/>
  <c r="GL757" i="1"/>
  <c r="GL758" i="1"/>
  <c r="GL759" i="1"/>
  <c r="GL760" i="1"/>
  <c r="GL761" i="1"/>
  <c r="GL762" i="1"/>
  <c r="GL763" i="1"/>
  <c r="GL764" i="1"/>
  <c r="GL765" i="1"/>
  <c r="GL766" i="1"/>
  <c r="GL767" i="1"/>
  <c r="GL768" i="1"/>
  <c r="GL769" i="1"/>
  <c r="GL770" i="1"/>
  <c r="GL771" i="1"/>
  <c r="GL772" i="1"/>
  <c r="GL773" i="1"/>
  <c r="GL774" i="1"/>
  <c r="GL775" i="1"/>
  <c r="GL776" i="1"/>
  <c r="GL777" i="1"/>
  <c r="GL778" i="1"/>
  <c r="GL779" i="1"/>
  <c r="GL780" i="1"/>
  <c r="GL781" i="1"/>
  <c r="GL782" i="1"/>
  <c r="GL783" i="1"/>
  <c r="GL784" i="1"/>
  <c r="GL785" i="1"/>
  <c r="GL786" i="1"/>
  <c r="GL787" i="1"/>
  <c r="GL788" i="1"/>
  <c r="GL789" i="1"/>
  <c r="GL790" i="1"/>
  <c r="GL791" i="1"/>
  <c r="GL792" i="1"/>
  <c r="GL793" i="1"/>
  <c r="GL794" i="1"/>
  <c r="GL795" i="1"/>
  <c r="GL796" i="1"/>
  <c r="GL797" i="1"/>
  <c r="GL798" i="1"/>
  <c r="GL799" i="1"/>
  <c r="GL800" i="1"/>
  <c r="GL801" i="1"/>
  <c r="GL802" i="1"/>
  <c r="GL803" i="1"/>
  <c r="GL804" i="1"/>
  <c r="GL805" i="1"/>
  <c r="GL806" i="1"/>
  <c r="GL807" i="1"/>
  <c r="GL808" i="1"/>
  <c r="GL809" i="1"/>
  <c r="GL810" i="1"/>
  <c r="GL811" i="1"/>
  <c r="GL812" i="1"/>
  <c r="GL813" i="1"/>
  <c r="GL814" i="1"/>
  <c r="GL815" i="1"/>
  <c r="GL816" i="1"/>
  <c r="GL817" i="1"/>
  <c r="GL818" i="1"/>
  <c r="GL819" i="1"/>
  <c r="GL820" i="1"/>
  <c r="GL821" i="1"/>
  <c r="GL822" i="1"/>
  <c r="GL823" i="1"/>
  <c r="GL824" i="1"/>
  <c r="GL825" i="1"/>
  <c r="GL826" i="1"/>
  <c r="GL827" i="1"/>
  <c r="GL828" i="1"/>
  <c r="GL829" i="1"/>
  <c r="GL830" i="1"/>
  <c r="GL831" i="1"/>
  <c r="GL832" i="1"/>
  <c r="GL833" i="1"/>
  <c r="GL834" i="1"/>
  <c r="GL835" i="1"/>
  <c r="GL836" i="1"/>
  <c r="GL837" i="1"/>
  <c r="GL838" i="1"/>
  <c r="GL839" i="1"/>
  <c r="GL840" i="1"/>
  <c r="GL841" i="1"/>
  <c r="GL842" i="1"/>
  <c r="GL843" i="1"/>
  <c r="GL844" i="1"/>
  <c r="GL845" i="1"/>
  <c r="GL846" i="1"/>
  <c r="GL847" i="1"/>
  <c r="GL848" i="1"/>
  <c r="GL849" i="1"/>
  <c r="GL850" i="1"/>
  <c r="GL851" i="1"/>
  <c r="GL852" i="1"/>
  <c r="GL853" i="1"/>
  <c r="GL854" i="1"/>
  <c r="GL855" i="1"/>
  <c r="GL856" i="1"/>
  <c r="GL857" i="1"/>
  <c r="GL858" i="1"/>
  <c r="GL859" i="1"/>
  <c r="GL860" i="1"/>
  <c r="GL861" i="1"/>
  <c r="GL862" i="1"/>
  <c r="GL863" i="1"/>
  <c r="GL864" i="1"/>
  <c r="GL865" i="1"/>
  <c r="GL866" i="1"/>
  <c r="GL867" i="1"/>
  <c r="GL868" i="1"/>
  <c r="GL869" i="1"/>
  <c r="GL870" i="1"/>
  <c r="GL871" i="1"/>
  <c r="GL872" i="1"/>
  <c r="GL873" i="1"/>
  <c r="GL874" i="1"/>
  <c r="GL875" i="1"/>
  <c r="GL876" i="1"/>
  <c r="GL877" i="1"/>
  <c r="GL878" i="1"/>
  <c r="GL879" i="1"/>
  <c r="GL880" i="1"/>
  <c r="GL881" i="1"/>
  <c r="GL882" i="1"/>
  <c r="GL883" i="1"/>
  <c r="GL884" i="1"/>
  <c r="GL885" i="1"/>
  <c r="GL886" i="1"/>
  <c r="GL887" i="1"/>
  <c r="GL888" i="1"/>
  <c r="GL889" i="1"/>
  <c r="GL890" i="1"/>
  <c r="GL891" i="1"/>
  <c r="GL892" i="1"/>
  <c r="GL893" i="1"/>
  <c r="GL894" i="1"/>
  <c r="GL895" i="1"/>
  <c r="GL896" i="1"/>
  <c r="GL897" i="1"/>
  <c r="GL898" i="1"/>
  <c r="GL899" i="1"/>
  <c r="GL900" i="1"/>
  <c r="GL901" i="1"/>
  <c r="GL902" i="1"/>
  <c r="GL903" i="1"/>
  <c r="GL904" i="1"/>
  <c r="GL905" i="1"/>
  <c r="GL906" i="1"/>
  <c r="GL907" i="1"/>
  <c r="GL908" i="1"/>
  <c r="GL909" i="1"/>
  <c r="GL910" i="1"/>
  <c r="GL911" i="1"/>
  <c r="GL912" i="1"/>
  <c r="GL913" i="1"/>
  <c r="GL914" i="1"/>
  <c r="GL915" i="1"/>
  <c r="GL916" i="1"/>
  <c r="GL917" i="1"/>
  <c r="GL918" i="1"/>
  <c r="GL919" i="1"/>
  <c r="GL920" i="1"/>
  <c r="GL921" i="1"/>
  <c r="GL922" i="1"/>
  <c r="GL923" i="1"/>
  <c r="GL924" i="1"/>
  <c r="GL925" i="1"/>
  <c r="GL926" i="1"/>
  <c r="GL927" i="1"/>
  <c r="GL928" i="1"/>
  <c r="GL929" i="1"/>
  <c r="GL930" i="1"/>
  <c r="GL931" i="1"/>
  <c r="GL932" i="1"/>
  <c r="GL933" i="1"/>
  <c r="GL934" i="1"/>
  <c r="GL935" i="1"/>
  <c r="GL936" i="1"/>
  <c r="GL937" i="1"/>
  <c r="GL938" i="1"/>
  <c r="GL939" i="1"/>
  <c r="GL940" i="1"/>
  <c r="GL941" i="1"/>
  <c r="GL942" i="1"/>
  <c r="GL943" i="1"/>
  <c r="GL944" i="1"/>
  <c r="GL945" i="1"/>
  <c r="GL946" i="1"/>
  <c r="GL947" i="1"/>
  <c r="GL948" i="1"/>
  <c r="GL949" i="1"/>
  <c r="GL950" i="1"/>
  <c r="GL951" i="1"/>
  <c r="GL952" i="1"/>
  <c r="GL953" i="1"/>
  <c r="GL954" i="1"/>
  <c r="GL955" i="1"/>
  <c r="GL956" i="1"/>
  <c r="GL957" i="1"/>
  <c r="GL958" i="1"/>
  <c r="GL959" i="1"/>
  <c r="GL960" i="1"/>
  <c r="GL961" i="1"/>
  <c r="GL962" i="1"/>
  <c r="GL963" i="1"/>
  <c r="GL964" i="1"/>
  <c r="GL965" i="1"/>
  <c r="GL966" i="1"/>
  <c r="GL967" i="1"/>
  <c r="GL968" i="1"/>
  <c r="GL969" i="1"/>
  <c r="GL970" i="1"/>
  <c r="GL971" i="1"/>
  <c r="GL972" i="1"/>
  <c r="GL973" i="1"/>
  <c r="GL974" i="1"/>
  <c r="GL975" i="1"/>
  <c r="GL976" i="1"/>
  <c r="GL977" i="1"/>
  <c r="GL978" i="1"/>
  <c r="GL979" i="1"/>
  <c r="GL980" i="1"/>
  <c r="GL981" i="1"/>
  <c r="GL982" i="1"/>
  <c r="GL983" i="1"/>
  <c r="GL984" i="1"/>
  <c r="GL985" i="1"/>
  <c r="GL986" i="1"/>
  <c r="GL987" i="1"/>
  <c r="GL988" i="1"/>
  <c r="GL989" i="1"/>
  <c r="GL990" i="1"/>
  <c r="GL991" i="1"/>
  <c r="GK4" i="1"/>
  <c r="GK5" i="1"/>
  <c r="GK6" i="1"/>
  <c r="GK7" i="1"/>
  <c r="GK8" i="1"/>
  <c r="GK9" i="1"/>
  <c r="GK10" i="1"/>
  <c r="GK11" i="1"/>
  <c r="GK12" i="1"/>
  <c r="GK13" i="1"/>
  <c r="GK14" i="1"/>
  <c r="GK15" i="1"/>
  <c r="GK16" i="1"/>
  <c r="GK17" i="1"/>
  <c r="GK18" i="1"/>
  <c r="GK19" i="1"/>
  <c r="GK20" i="1"/>
  <c r="GK21" i="1"/>
  <c r="GK22" i="1"/>
  <c r="GK23" i="1"/>
  <c r="GK24" i="1"/>
  <c r="GK25" i="1"/>
  <c r="GK26" i="1"/>
  <c r="GK27" i="1"/>
  <c r="GK28" i="1"/>
  <c r="GK29" i="1"/>
  <c r="GK30" i="1"/>
  <c r="GK31" i="1"/>
  <c r="GK32" i="1"/>
  <c r="GK33" i="1"/>
  <c r="GK34" i="1"/>
  <c r="GK35" i="1"/>
  <c r="GK36" i="1"/>
  <c r="GK37" i="1"/>
  <c r="GK38" i="1"/>
  <c r="GK39" i="1"/>
  <c r="GK40" i="1"/>
  <c r="GK41" i="1"/>
  <c r="GK42" i="1"/>
  <c r="GK43" i="1"/>
  <c r="GK44" i="1"/>
  <c r="GK45" i="1"/>
  <c r="GK46" i="1"/>
  <c r="GK47" i="1"/>
  <c r="GK48" i="1"/>
  <c r="GK49" i="1"/>
  <c r="GK50" i="1"/>
  <c r="GK51" i="1"/>
  <c r="GK52" i="1"/>
  <c r="GK53" i="1"/>
  <c r="GK54" i="1"/>
  <c r="GK55" i="1"/>
  <c r="GK56" i="1"/>
  <c r="GK57" i="1"/>
  <c r="GK58" i="1"/>
  <c r="GK59" i="1"/>
  <c r="GK60" i="1"/>
  <c r="GK61" i="1"/>
  <c r="GK62" i="1"/>
  <c r="GK63" i="1"/>
  <c r="GK64" i="1"/>
  <c r="GK65" i="1"/>
  <c r="GK66" i="1"/>
  <c r="GK67" i="1"/>
  <c r="GK68" i="1"/>
  <c r="GK69" i="1"/>
  <c r="GK70" i="1"/>
  <c r="GK71" i="1"/>
  <c r="GK72" i="1"/>
  <c r="GK73" i="1"/>
  <c r="GK74" i="1"/>
  <c r="GK75" i="1"/>
  <c r="GK76" i="1"/>
  <c r="GK77" i="1"/>
  <c r="GK78" i="1"/>
  <c r="GK79" i="1"/>
  <c r="GK80" i="1"/>
  <c r="GK81" i="1"/>
  <c r="GK82" i="1"/>
  <c r="GK83" i="1"/>
  <c r="GK84" i="1"/>
  <c r="GK85" i="1"/>
  <c r="GK86" i="1"/>
  <c r="GK87" i="1"/>
  <c r="GK88" i="1"/>
  <c r="GK89" i="1"/>
  <c r="GK90" i="1"/>
  <c r="GK91" i="1"/>
  <c r="GK92" i="1"/>
  <c r="GK93" i="1"/>
  <c r="GK94" i="1"/>
  <c r="GK95" i="1"/>
  <c r="GK96" i="1"/>
  <c r="GK97" i="1"/>
  <c r="GK98" i="1"/>
  <c r="GK99" i="1"/>
  <c r="GK100" i="1"/>
  <c r="GK101" i="1"/>
  <c r="GK102" i="1"/>
  <c r="GK103" i="1"/>
  <c r="GK104" i="1"/>
  <c r="GK105" i="1"/>
  <c r="GK106" i="1"/>
  <c r="GK107" i="1"/>
  <c r="GK108" i="1"/>
  <c r="GK109" i="1"/>
  <c r="GK110" i="1"/>
  <c r="GK111" i="1"/>
  <c r="GK112" i="1"/>
  <c r="GK113" i="1"/>
  <c r="GK114" i="1"/>
  <c r="GK115" i="1"/>
  <c r="GK116" i="1"/>
  <c r="GK117" i="1"/>
  <c r="GK118" i="1"/>
  <c r="GK119" i="1"/>
  <c r="GK120" i="1"/>
  <c r="GK121" i="1"/>
  <c r="GK122" i="1"/>
  <c r="GK123" i="1"/>
  <c r="GK124" i="1"/>
  <c r="GK125" i="1"/>
  <c r="GK126" i="1"/>
  <c r="GK127" i="1"/>
  <c r="GK128" i="1"/>
  <c r="GK129" i="1"/>
  <c r="GK130" i="1"/>
  <c r="GK131" i="1"/>
  <c r="GK132" i="1"/>
  <c r="GK133" i="1"/>
  <c r="GK134" i="1"/>
  <c r="GK135" i="1"/>
  <c r="GK136" i="1"/>
  <c r="GK137" i="1"/>
  <c r="GK138" i="1"/>
  <c r="GK139" i="1"/>
  <c r="GK140" i="1"/>
  <c r="GK141" i="1"/>
  <c r="GK142" i="1"/>
  <c r="GK143" i="1"/>
  <c r="GK144" i="1"/>
  <c r="GK145" i="1"/>
  <c r="GK146" i="1"/>
  <c r="GK147" i="1"/>
  <c r="GK148" i="1"/>
  <c r="GK149" i="1"/>
  <c r="GK150" i="1"/>
  <c r="GK151" i="1"/>
  <c r="GK152" i="1"/>
  <c r="GK153" i="1"/>
  <c r="GK154" i="1"/>
  <c r="GK155" i="1"/>
  <c r="GK156" i="1"/>
  <c r="GK157" i="1"/>
  <c r="GK158" i="1"/>
  <c r="GK159" i="1"/>
  <c r="GK160" i="1"/>
  <c r="GK161" i="1"/>
  <c r="GK162" i="1"/>
  <c r="GK163" i="1"/>
  <c r="GK164" i="1"/>
  <c r="GK165" i="1"/>
  <c r="GK166" i="1"/>
  <c r="GK167" i="1"/>
  <c r="GK168" i="1"/>
  <c r="GK169" i="1"/>
  <c r="GK170" i="1"/>
  <c r="GK171" i="1"/>
  <c r="GK172" i="1"/>
  <c r="GK173" i="1"/>
  <c r="GK174" i="1"/>
  <c r="GK175" i="1"/>
  <c r="GK176" i="1"/>
  <c r="GK177" i="1"/>
  <c r="GK178" i="1"/>
  <c r="GK179" i="1"/>
  <c r="GK180" i="1"/>
  <c r="GK181" i="1"/>
  <c r="GK182" i="1"/>
  <c r="GK183" i="1"/>
  <c r="GK184" i="1"/>
  <c r="GK185" i="1"/>
  <c r="GK186" i="1"/>
  <c r="GK187" i="1"/>
  <c r="GK188" i="1"/>
  <c r="GK189" i="1"/>
  <c r="GK190" i="1"/>
  <c r="GK191" i="1"/>
  <c r="GK192" i="1"/>
  <c r="GK193" i="1"/>
  <c r="GK194" i="1"/>
  <c r="GK195" i="1"/>
  <c r="GK196" i="1"/>
  <c r="GK197" i="1"/>
  <c r="GK198" i="1"/>
  <c r="GK199" i="1"/>
  <c r="GK200" i="1"/>
  <c r="GK201" i="1"/>
  <c r="GK202" i="1"/>
  <c r="GK203" i="1"/>
  <c r="GK204" i="1"/>
  <c r="GK205" i="1"/>
  <c r="GK206" i="1"/>
  <c r="GK207" i="1"/>
  <c r="GK208" i="1"/>
  <c r="GK209" i="1"/>
  <c r="GK210" i="1"/>
  <c r="GK211" i="1"/>
  <c r="GK212" i="1"/>
  <c r="GK213" i="1"/>
  <c r="GK214" i="1"/>
  <c r="GK215" i="1"/>
  <c r="GK216" i="1"/>
  <c r="GK217" i="1"/>
  <c r="GK218" i="1"/>
  <c r="GK219" i="1"/>
  <c r="GK220" i="1"/>
  <c r="GK221" i="1"/>
  <c r="GK222" i="1"/>
  <c r="GK223" i="1"/>
  <c r="GK224" i="1"/>
  <c r="GK225" i="1"/>
  <c r="GK226" i="1"/>
  <c r="GK227" i="1"/>
  <c r="GK228" i="1"/>
  <c r="GK229" i="1"/>
  <c r="GK230" i="1"/>
  <c r="GK231" i="1"/>
  <c r="GK232" i="1"/>
  <c r="GK233" i="1"/>
  <c r="GK234" i="1"/>
  <c r="GK235" i="1"/>
  <c r="GK236" i="1"/>
  <c r="GK237" i="1"/>
  <c r="GK238" i="1"/>
  <c r="GK239" i="1"/>
  <c r="GK240" i="1"/>
  <c r="GK241" i="1"/>
  <c r="GK242" i="1"/>
  <c r="GK243" i="1"/>
  <c r="GK244" i="1"/>
  <c r="GK245" i="1"/>
  <c r="GK246" i="1"/>
  <c r="GK247" i="1"/>
  <c r="GK248" i="1"/>
  <c r="GK249" i="1"/>
  <c r="GK250" i="1"/>
  <c r="GK251" i="1"/>
  <c r="GK252" i="1"/>
  <c r="GK253" i="1"/>
  <c r="GK254" i="1"/>
  <c r="GK255" i="1"/>
  <c r="GK256" i="1"/>
  <c r="GK257" i="1"/>
  <c r="GK258" i="1"/>
  <c r="GK259" i="1"/>
  <c r="GK260" i="1"/>
  <c r="GK261" i="1"/>
  <c r="GK262" i="1"/>
  <c r="GK263" i="1"/>
  <c r="GK264" i="1"/>
  <c r="GK265" i="1"/>
  <c r="GK266" i="1"/>
  <c r="GK267" i="1"/>
  <c r="GK268" i="1"/>
  <c r="GK269" i="1"/>
  <c r="GK270" i="1"/>
  <c r="GK271" i="1"/>
  <c r="GK272" i="1"/>
  <c r="GK273" i="1"/>
  <c r="GK274" i="1"/>
  <c r="GK275" i="1"/>
  <c r="GK276" i="1"/>
  <c r="GK277" i="1"/>
  <c r="GK278" i="1"/>
  <c r="GK279" i="1"/>
  <c r="GK280" i="1"/>
  <c r="GK281" i="1"/>
  <c r="GK282" i="1"/>
  <c r="GK283" i="1"/>
  <c r="GK284" i="1"/>
  <c r="GK285" i="1"/>
  <c r="GK286" i="1"/>
  <c r="GK287" i="1"/>
  <c r="GK288" i="1"/>
  <c r="GK289" i="1"/>
  <c r="GK290" i="1"/>
  <c r="GK291" i="1"/>
  <c r="GK292" i="1"/>
  <c r="GK293" i="1"/>
  <c r="GK294" i="1"/>
  <c r="GK295" i="1"/>
  <c r="GK296" i="1"/>
  <c r="GK297" i="1"/>
  <c r="GK298" i="1"/>
  <c r="GK299" i="1"/>
  <c r="GK300" i="1"/>
  <c r="GK301" i="1"/>
  <c r="GK302" i="1"/>
  <c r="GK303" i="1"/>
  <c r="GK304" i="1"/>
  <c r="GK305" i="1"/>
  <c r="GK306" i="1"/>
  <c r="GK307" i="1"/>
  <c r="GK308" i="1"/>
  <c r="GK309" i="1"/>
  <c r="GK310" i="1"/>
  <c r="GK311" i="1"/>
  <c r="GK312" i="1"/>
  <c r="GK313" i="1"/>
  <c r="GK314" i="1"/>
  <c r="GK315" i="1"/>
  <c r="GK316" i="1"/>
  <c r="GK317" i="1"/>
  <c r="GK318" i="1"/>
  <c r="GK319" i="1"/>
  <c r="GK320" i="1"/>
  <c r="GK321" i="1"/>
  <c r="GK322" i="1"/>
  <c r="GK323" i="1"/>
  <c r="GK324" i="1"/>
  <c r="GK325" i="1"/>
  <c r="GK326" i="1"/>
  <c r="GK327" i="1"/>
  <c r="GK328" i="1"/>
  <c r="GK329" i="1"/>
  <c r="GK330" i="1"/>
  <c r="GK331" i="1"/>
  <c r="GK332" i="1"/>
  <c r="GK333" i="1"/>
  <c r="GK334" i="1"/>
  <c r="GK335" i="1"/>
  <c r="GK336" i="1"/>
  <c r="GK337" i="1"/>
  <c r="GK338" i="1"/>
  <c r="GK339" i="1"/>
  <c r="GK340" i="1"/>
  <c r="GK341" i="1"/>
  <c r="GK342" i="1"/>
  <c r="GK343" i="1"/>
  <c r="GK344" i="1"/>
  <c r="GK345" i="1"/>
  <c r="GK346" i="1"/>
  <c r="GK347" i="1"/>
  <c r="GK348" i="1"/>
  <c r="GK349" i="1"/>
  <c r="GK350" i="1"/>
  <c r="GK351" i="1"/>
  <c r="GK352" i="1"/>
  <c r="GK353" i="1"/>
  <c r="GK354" i="1"/>
  <c r="GK355" i="1"/>
  <c r="GK356" i="1"/>
  <c r="GK357" i="1"/>
  <c r="GK358" i="1"/>
  <c r="GK359" i="1"/>
  <c r="GK360" i="1"/>
  <c r="GK361" i="1"/>
  <c r="GK362" i="1"/>
  <c r="GK363" i="1"/>
  <c r="GK364" i="1"/>
  <c r="GK365" i="1"/>
  <c r="GK366" i="1"/>
  <c r="GK367" i="1"/>
  <c r="GK368" i="1"/>
  <c r="GK369" i="1"/>
  <c r="GK370" i="1"/>
  <c r="GK371" i="1"/>
  <c r="GK372" i="1"/>
  <c r="GK373" i="1"/>
  <c r="GK374" i="1"/>
  <c r="GK375" i="1"/>
  <c r="GK376" i="1"/>
  <c r="GK377" i="1"/>
  <c r="GK378" i="1"/>
  <c r="GK379" i="1"/>
  <c r="GK380" i="1"/>
  <c r="GK381" i="1"/>
  <c r="GK382" i="1"/>
  <c r="GK383" i="1"/>
  <c r="GK384" i="1"/>
  <c r="GK385" i="1"/>
  <c r="GK386" i="1"/>
  <c r="GK387" i="1"/>
  <c r="GK388" i="1"/>
  <c r="GK389" i="1"/>
  <c r="GK390" i="1"/>
  <c r="GK391" i="1"/>
  <c r="GK392" i="1"/>
  <c r="GK393" i="1"/>
  <c r="GK394" i="1"/>
  <c r="GK395" i="1"/>
  <c r="GK396" i="1"/>
  <c r="GK397" i="1"/>
  <c r="GK398" i="1"/>
  <c r="GK399" i="1"/>
  <c r="GK400" i="1"/>
  <c r="GK401" i="1"/>
  <c r="GK402" i="1"/>
  <c r="GK403" i="1"/>
  <c r="GK404" i="1"/>
  <c r="GK405" i="1"/>
  <c r="GK406" i="1"/>
  <c r="GK407" i="1"/>
  <c r="GK408" i="1"/>
  <c r="GK409" i="1"/>
  <c r="GK410" i="1"/>
  <c r="GK411" i="1"/>
  <c r="GK412" i="1"/>
  <c r="GK413" i="1"/>
  <c r="GK414" i="1"/>
  <c r="GK415" i="1"/>
  <c r="GK416" i="1"/>
  <c r="GK417" i="1"/>
  <c r="GK418" i="1"/>
  <c r="GK419" i="1"/>
  <c r="GK420" i="1"/>
  <c r="GK421" i="1"/>
  <c r="GK422" i="1"/>
  <c r="GK423" i="1"/>
  <c r="GK424" i="1"/>
  <c r="GK425" i="1"/>
  <c r="GK426" i="1"/>
  <c r="GK427" i="1"/>
  <c r="GK428" i="1"/>
  <c r="GK429" i="1"/>
  <c r="GK430" i="1"/>
  <c r="GK431" i="1"/>
  <c r="GK432" i="1"/>
  <c r="GK433" i="1"/>
  <c r="GK434" i="1"/>
  <c r="GK435" i="1"/>
  <c r="GK436" i="1"/>
  <c r="GK437" i="1"/>
  <c r="GK438" i="1"/>
  <c r="GK439" i="1"/>
  <c r="GK440" i="1"/>
  <c r="GK441" i="1"/>
  <c r="GK442" i="1"/>
  <c r="GK443" i="1"/>
  <c r="GK444" i="1"/>
  <c r="GK445" i="1"/>
  <c r="GK446" i="1"/>
  <c r="GK447" i="1"/>
  <c r="GK448" i="1"/>
  <c r="GK449" i="1"/>
  <c r="GK450" i="1"/>
  <c r="GK451" i="1"/>
  <c r="GK452" i="1"/>
  <c r="GK453" i="1"/>
  <c r="GK454" i="1"/>
  <c r="GK455" i="1"/>
  <c r="GK456" i="1"/>
  <c r="GK457" i="1"/>
  <c r="GK458" i="1"/>
  <c r="GK459" i="1"/>
  <c r="GK460" i="1"/>
  <c r="GK461" i="1"/>
  <c r="GK462" i="1"/>
  <c r="GK463" i="1"/>
  <c r="GK464" i="1"/>
  <c r="GK465" i="1"/>
  <c r="GK466" i="1"/>
  <c r="GK467" i="1"/>
  <c r="GK468" i="1"/>
  <c r="GK469" i="1"/>
  <c r="GK470" i="1"/>
  <c r="GK471" i="1"/>
  <c r="GK472" i="1"/>
  <c r="GK473" i="1"/>
  <c r="GK474" i="1"/>
  <c r="GK475" i="1"/>
  <c r="GK476" i="1"/>
  <c r="GK477" i="1"/>
  <c r="GK478" i="1"/>
  <c r="GK479" i="1"/>
  <c r="GK480" i="1"/>
  <c r="GK481" i="1"/>
  <c r="GK482" i="1"/>
  <c r="GK483" i="1"/>
  <c r="GK484" i="1"/>
  <c r="GK485" i="1"/>
  <c r="GK486" i="1"/>
  <c r="GK487" i="1"/>
  <c r="GK488" i="1"/>
  <c r="GK489" i="1"/>
  <c r="GK490" i="1"/>
  <c r="GK491" i="1"/>
  <c r="GK492" i="1"/>
  <c r="GK493" i="1"/>
  <c r="GK494" i="1"/>
  <c r="GK495" i="1"/>
  <c r="GK496" i="1"/>
  <c r="GK497" i="1"/>
  <c r="GK498" i="1"/>
  <c r="GK499" i="1"/>
  <c r="GK500" i="1"/>
  <c r="GK501" i="1"/>
  <c r="GK502" i="1"/>
  <c r="GK503" i="1"/>
  <c r="GK504" i="1"/>
  <c r="GK505" i="1"/>
  <c r="GK506" i="1"/>
  <c r="GK507" i="1"/>
  <c r="GK508" i="1"/>
  <c r="GK509" i="1"/>
  <c r="GK510" i="1"/>
  <c r="GK511" i="1"/>
  <c r="GK512" i="1"/>
  <c r="GK513" i="1"/>
  <c r="GK514" i="1"/>
  <c r="GK515" i="1"/>
  <c r="GK516" i="1"/>
  <c r="GK517" i="1"/>
  <c r="GK518" i="1"/>
  <c r="GK519" i="1"/>
  <c r="GK520" i="1"/>
  <c r="GK521" i="1"/>
  <c r="GK522" i="1"/>
  <c r="GK523" i="1"/>
  <c r="GK524" i="1"/>
  <c r="GK525" i="1"/>
  <c r="GK526" i="1"/>
  <c r="GK527" i="1"/>
  <c r="GK528" i="1"/>
  <c r="GK529" i="1"/>
  <c r="GK530" i="1"/>
  <c r="GK531" i="1"/>
  <c r="GK532" i="1"/>
  <c r="GK533" i="1"/>
  <c r="GK534" i="1"/>
  <c r="GK535" i="1"/>
  <c r="GK536" i="1"/>
  <c r="GK537" i="1"/>
  <c r="GK538" i="1"/>
  <c r="GK539" i="1"/>
  <c r="GK540" i="1"/>
  <c r="GK541" i="1"/>
  <c r="GK542" i="1"/>
  <c r="GK543" i="1"/>
  <c r="GK544" i="1"/>
  <c r="GK545" i="1"/>
  <c r="GK546" i="1"/>
  <c r="GK547" i="1"/>
  <c r="GK548" i="1"/>
  <c r="GK549" i="1"/>
  <c r="GK550" i="1"/>
  <c r="GK551" i="1"/>
  <c r="GK552" i="1"/>
  <c r="GK553" i="1"/>
  <c r="GK554" i="1"/>
  <c r="GK555" i="1"/>
  <c r="GK556" i="1"/>
  <c r="GK557" i="1"/>
  <c r="GK558" i="1"/>
  <c r="GK559" i="1"/>
  <c r="GK560" i="1"/>
  <c r="GK561" i="1"/>
  <c r="GK562" i="1"/>
  <c r="GK563" i="1"/>
  <c r="GK564" i="1"/>
  <c r="GK565" i="1"/>
  <c r="GK566" i="1"/>
  <c r="GK567" i="1"/>
  <c r="GK568" i="1"/>
  <c r="GK569" i="1"/>
  <c r="GK570" i="1"/>
  <c r="GK571" i="1"/>
  <c r="GK572" i="1"/>
  <c r="GK573" i="1"/>
  <c r="GK574" i="1"/>
  <c r="GK575" i="1"/>
  <c r="GK576" i="1"/>
  <c r="GK577" i="1"/>
  <c r="GK578" i="1"/>
  <c r="GK579" i="1"/>
  <c r="GK580" i="1"/>
  <c r="GK581" i="1"/>
  <c r="GK582" i="1"/>
  <c r="GK583" i="1"/>
  <c r="GK584" i="1"/>
  <c r="GK585" i="1"/>
  <c r="GK586" i="1"/>
  <c r="GK587" i="1"/>
  <c r="GK588" i="1"/>
  <c r="GK589" i="1"/>
  <c r="GK590" i="1"/>
  <c r="GK591" i="1"/>
  <c r="GK592" i="1"/>
  <c r="GK593" i="1"/>
  <c r="GK594" i="1"/>
  <c r="GK595" i="1"/>
  <c r="GK596" i="1"/>
  <c r="GK597" i="1"/>
  <c r="GK598" i="1"/>
  <c r="GK599" i="1"/>
  <c r="GK600" i="1"/>
  <c r="GK601" i="1"/>
  <c r="GK602" i="1"/>
  <c r="GK603" i="1"/>
  <c r="GK604" i="1"/>
  <c r="GK605" i="1"/>
  <c r="GK606" i="1"/>
  <c r="GK607" i="1"/>
  <c r="GK608" i="1"/>
  <c r="GK609" i="1"/>
  <c r="GK610" i="1"/>
  <c r="GK611" i="1"/>
  <c r="GK612" i="1"/>
  <c r="GK613" i="1"/>
  <c r="GK614" i="1"/>
  <c r="GK615" i="1"/>
  <c r="GK616" i="1"/>
  <c r="GK617" i="1"/>
  <c r="GK618" i="1"/>
  <c r="GK619" i="1"/>
  <c r="GK620" i="1"/>
  <c r="GK621" i="1"/>
  <c r="GK622" i="1"/>
  <c r="GK623" i="1"/>
  <c r="GK624" i="1"/>
  <c r="GK625" i="1"/>
  <c r="GK626" i="1"/>
  <c r="GK627" i="1"/>
  <c r="GK628" i="1"/>
  <c r="GK629" i="1"/>
  <c r="GK630" i="1"/>
  <c r="GK631" i="1"/>
  <c r="GK632" i="1"/>
  <c r="GK633" i="1"/>
  <c r="GK634" i="1"/>
  <c r="GK635" i="1"/>
  <c r="GK636" i="1"/>
  <c r="GK637" i="1"/>
  <c r="GK638" i="1"/>
  <c r="GK639" i="1"/>
  <c r="GK640" i="1"/>
  <c r="GK641" i="1"/>
  <c r="GK642" i="1"/>
  <c r="GK643" i="1"/>
  <c r="GK644" i="1"/>
  <c r="GK645" i="1"/>
  <c r="GK646" i="1"/>
  <c r="GK647" i="1"/>
  <c r="GK648" i="1"/>
  <c r="GK649" i="1"/>
  <c r="GK650" i="1"/>
  <c r="GK651" i="1"/>
  <c r="GK652" i="1"/>
  <c r="GK653" i="1"/>
  <c r="GK654" i="1"/>
  <c r="GK655" i="1"/>
  <c r="GK656" i="1"/>
  <c r="GK657" i="1"/>
  <c r="GK658" i="1"/>
  <c r="GK659" i="1"/>
  <c r="GK660" i="1"/>
  <c r="GK661" i="1"/>
  <c r="GK662" i="1"/>
  <c r="GK663" i="1"/>
  <c r="GK664" i="1"/>
  <c r="GK665" i="1"/>
  <c r="GK666" i="1"/>
  <c r="GK667" i="1"/>
  <c r="GK668" i="1"/>
  <c r="GK669" i="1"/>
  <c r="GK670" i="1"/>
  <c r="GK671" i="1"/>
  <c r="GK672" i="1"/>
  <c r="GK673" i="1"/>
  <c r="GK674" i="1"/>
  <c r="GK675" i="1"/>
  <c r="GK676" i="1"/>
  <c r="GK677" i="1"/>
  <c r="GK678" i="1"/>
  <c r="GK679" i="1"/>
  <c r="GK680" i="1"/>
  <c r="GK681" i="1"/>
  <c r="GK682" i="1"/>
  <c r="GK683" i="1"/>
  <c r="GK684" i="1"/>
  <c r="GK685" i="1"/>
  <c r="GK686" i="1"/>
  <c r="GK687" i="1"/>
  <c r="GK688" i="1"/>
  <c r="GK689" i="1"/>
  <c r="GK690" i="1"/>
  <c r="GK691" i="1"/>
  <c r="GK692" i="1"/>
  <c r="GK693" i="1"/>
  <c r="GK694" i="1"/>
  <c r="GK695" i="1"/>
  <c r="GK696" i="1"/>
  <c r="GK697" i="1"/>
  <c r="GK698" i="1"/>
  <c r="GK699" i="1"/>
  <c r="GK700" i="1"/>
  <c r="GK701" i="1"/>
  <c r="GK702" i="1"/>
  <c r="GK703" i="1"/>
  <c r="GK704" i="1"/>
  <c r="GK705" i="1"/>
  <c r="GK706" i="1"/>
  <c r="GK707" i="1"/>
  <c r="GK708" i="1"/>
  <c r="GK709" i="1"/>
  <c r="GK710" i="1"/>
  <c r="GK711" i="1"/>
  <c r="GK712" i="1"/>
  <c r="GK713" i="1"/>
  <c r="GK714" i="1"/>
  <c r="GK715" i="1"/>
  <c r="GK716" i="1"/>
  <c r="GK717" i="1"/>
  <c r="GK718" i="1"/>
  <c r="GK719" i="1"/>
  <c r="GK720" i="1"/>
  <c r="GK721" i="1"/>
  <c r="GK722" i="1"/>
  <c r="GK723" i="1"/>
  <c r="GK724" i="1"/>
  <c r="GK725" i="1"/>
  <c r="GK726" i="1"/>
  <c r="GK727" i="1"/>
  <c r="GK728" i="1"/>
  <c r="GK729" i="1"/>
  <c r="GK730" i="1"/>
  <c r="GK731" i="1"/>
  <c r="GK732" i="1"/>
  <c r="GK733" i="1"/>
  <c r="GK734" i="1"/>
  <c r="GK735" i="1"/>
  <c r="GK736" i="1"/>
  <c r="GK737" i="1"/>
  <c r="GK738" i="1"/>
  <c r="GK739" i="1"/>
  <c r="GK740" i="1"/>
  <c r="GK741" i="1"/>
  <c r="GK742" i="1"/>
  <c r="GK743" i="1"/>
  <c r="GK744" i="1"/>
  <c r="GK745" i="1"/>
  <c r="GK746" i="1"/>
  <c r="GK747" i="1"/>
  <c r="GK748" i="1"/>
  <c r="GK749" i="1"/>
  <c r="GK750" i="1"/>
  <c r="GK751" i="1"/>
  <c r="GK752" i="1"/>
  <c r="GK753" i="1"/>
  <c r="GK754" i="1"/>
  <c r="GK755" i="1"/>
  <c r="GK756" i="1"/>
  <c r="GK757" i="1"/>
  <c r="GK758" i="1"/>
  <c r="GK759" i="1"/>
  <c r="GK760" i="1"/>
  <c r="GK761" i="1"/>
  <c r="GK762" i="1"/>
  <c r="GK763" i="1"/>
  <c r="GK764" i="1"/>
  <c r="GK765" i="1"/>
  <c r="GK766" i="1"/>
  <c r="GK767" i="1"/>
  <c r="GK768" i="1"/>
  <c r="GK769" i="1"/>
  <c r="GK770" i="1"/>
  <c r="GK771" i="1"/>
  <c r="GK772" i="1"/>
  <c r="GK773" i="1"/>
  <c r="GK774" i="1"/>
  <c r="GK775" i="1"/>
  <c r="GK776" i="1"/>
  <c r="GK777" i="1"/>
  <c r="GK778" i="1"/>
  <c r="GK779" i="1"/>
  <c r="GK780" i="1"/>
  <c r="GK781" i="1"/>
  <c r="GK782" i="1"/>
  <c r="GK783" i="1"/>
  <c r="GK784" i="1"/>
  <c r="GK785" i="1"/>
  <c r="GK786" i="1"/>
  <c r="GK787" i="1"/>
  <c r="GK788" i="1"/>
  <c r="GK789" i="1"/>
  <c r="GK790" i="1"/>
  <c r="GK791" i="1"/>
  <c r="GK792" i="1"/>
  <c r="GK793" i="1"/>
  <c r="GK794" i="1"/>
  <c r="GK795" i="1"/>
  <c r="GK796" i="1"/>
  <c r="GK797" i="1"/>
  <c r="GK798" i="1"/>
  <c r="GK799" i="1"/>
  <c r="GK800" i="1"/>
  <c r="GK801" i="1"/>
  <c r="GK802" i="1"/>
  <c r="GK803" i="1"/>
  <c r="GK804" i="1"/>
  <c r="GK805" i="1"/>
  <c r="GK806" i="1"/>
  <c r="GK807" i="1"/>
  <c r="GK808" i="1"/>
  <c r="GK809" i="1"/>
  <c r="GK810" i="1"/>
  <c r="GK811" i="1"/>
  <c r="GK812" i="1"/>
  <c r="GK813" i="1"/>
  <c r="GK814" i="1"/>
  <c r="GK815" i="1"/>
  <c r="GK816" i="1"/>
  <c r="GK817" i="1"/>
  <c r="GK818" i="1"/>
  <c r="GK819" i="1"/>
  <c r="GK820" i="1"/>
  <c r="GK821" i="1"/>
  <c r="GK822" i="1"/>
  <c r="GK823" i="1"/>
  <c r="GK824" i="1"/>
  <c r="GK825" i="1"/>
  <c r="GK826" i="1"/>
  <c r="GK827" i="1"/>
  <c r="GK828" i="1"/>
  <c r="GK829" i="1"/>
  <c r="GK830" i="1"/>
  <c r="GK831" i="1"/>
  <c r="GK832" i="1"/>
  <c r="GK833" i="1"/>
  <c r="GK834" i="1"/>
  <c r="GK835" i="1"/>
  <c r="GK836" i="1"/>
  <c r="GK837" i="1"/>
  <c r="GK838" i="1"/>
  <c r="GK839" i="1"/>
  <c r="GK840" i="1"/>
  <c r="GK841" i="1"/>
  <c r="GK842" i="1"/>
  <c r="GK843" i="1"/>
  <c r="GK844" i="1"/>
  <c r="GK845" i="1"/>
  <c r="GK846" i="1"/>
  <c r="GK847" i="1"/>
  <c r="GK848" i="1"/>
  <c r="GK849" i="1"/>
  <c r="GK850" i="1"/>
  <c r="GK851" i="1"/>
  <c r="GK852" i="1"/>
  <c r="GK853" i="1"/>
  <c r="GK854" i="1"/>
  <c r="GK855" i="1"/>
  <c r="GK856" i="1"/>
  <c r="GK857" i="1"/>
  <c r="GK858" i="1"/>
  <c r="GK859" i="1"/>
  <c r="GK860" i="1"/>
  <c r="GK861" i="1"/>
  <c r="GK862" i="1"/>
  <c r="GK863" i="1"/>
  <c r="GK864" i="1"/>
  <c r="GK865" i="1"/>
  <c r="GK866" i="1"/>
  <c r="GK867" i="1"/>
  <c r="GK868" i="1"/>
  <c r="GK869" i="1"/>
  <c r="GK870" i="1"/>
  <c r="GK871" i="1"/>
  <c r="GK872" i="1"/>
  <c r="GK873" i="1"/>
  <c r="GK874" i="1"/>
  <c r="GK875" i="1"/>
  <c r="GK876" i="1"/>
  <c r="GK877" i="1"/>
  <c r="GK878" i="1"/>
  <c r="GK879" i="1"/>
  <c r="GK880" i="1"/>
  <c r="GK881" i="1"/>
  <c r="GK882" i="1"/>
  <c r="GK883" i="1"/>
  <c r="GK884" i="1"/>
  <c r="GK885" i="1"/>
  <c r="GK886" i="1"/>
  <c r="GK887" i="1"/>
  <c r="GK888" i="1"/>
  <c r="GK889" i="1"/>
  <c r="GK890" i="1"/>
  <c r="GK891" i="1"/>
  <c r="GK892" i="1"/>
  <c r="GK893" i="1"/>
  <c r="GK894" i="1"/>
  <c r="GK895" i="1"/>
  <c r="GK896" i="1"/>
  <c r="GK897" i="1"/>
  <c r="GK898" i="1"/>
  <c r="GK899" i="1"/>
  <c r="GK900" i="1"/>
  <c r="GK901" i="1"/>
  <c r="GK902" i="1"/>
  <c r="GK903" i="1"/>
  <c r="GK904" i="1"/>
  <c r="GK905" i="1"/>
  <c r="GK906" i="1"/>
  <c r="GK907" i="1"/>
  <c r="GK908" i="1"/>
  <c r="GK909" i="1"/>
  <c r="GK910" i="1"/>
  <c r="GK911" i="1"/>
  <c r="GK912" i="1"/>
  <c r="GK913" i="1"/>
  <c r="GK914" i="1"/>
  <c r="GK915" i="1"/>
  <c r="GK916" i="1"/>
  <c r="GK917" i="1"/>
  <c r="GK918" i="1"/>
  <c r="GK919" i="1"/>
  <c r="GK920" i="1"/>
  <c r="GK921" i="1"/>
  <c r="GK922" i="1"/>
  <c r="GK923" i="1"/>
  <c r="GK924" i="1"/>
  <c r="GK925" i="1"/>
  <c r="GK926" i="1"/>
  <c r="GK927" i="1"/>
  <c r="GK928" i="1"/>
  <c r="GK929" i="1"/>
  <c r="GK930" i="1"/>
  <c r="GK931" i="1"/>
  <c r="GK932" i="1"/>
  <c r="GK933" i="1"/>
  <c r="GK934" i="1"/>
  <c r="GK935" i="1"/>
  <c r="GK936" i="1"/>
  <c r="GK937" i="1"/>
  <c r="GK938" i="1"/>
  <c r="GK939" i="1"/>
  <c r="GK940" i="1"/>
  <c r="GK941" i="1"/>
  <c r="GK942" i="1"/>
  <c r="GK943" i="1"/>
  <c r="GK944" i="1"/>
  <c r="GK945" i="1"/>
  <c r="GK946" i="1"/>
  <c r="GK947" i="1"/>
  <c r="GK948" i="1"/>
  <c r="GK949" i="1"/>
  <c r="GK950" i="1"/>
  <c r="GK951" i="1"/>
  <c r="GK952" i="1"/>
  <c r="GK953" i="1"/>
  <c r="GK954" i="1"/>
  <c r="GK955" i="1"/>
  <c r="GK956" i="1"/>
  <c r="GK957" i="1"/>
  <c r="GK958" i="1"/>
  <c r="GK959" i="1"/>
  <c r="GK960" i="1"/>
  <c r="GK961" i="1"/>
  <c r="GK962" i="1"/>
  <c r="GK963" i="1"/>
  <c r="GK964" i="1"/>
  <c r="GK965" i="1"/>
  <c r="GK966" i="1"/>
  <c r="GK967" i="1"/>
  <c r="GK968" i="1"/>
  <c r="GK969" i="1"/>
  <c r="GK970" i="1"/>
  <c r="GK971" i="1"/>
  <c r="GK972" i="1"/>
  <c r="GK973" i="1"/>
  <c r="GK974" i="1"/>
  <c r="GK975" i="1"/>
  <c r="GK976" i="1"/>
  <c r="GK977" i="1"/>
  <c r="GK978" i="1"/>
  <c r="GK979" i="1"/>
  <c r="GK980" i="1"/>
  <c r="GK981" i="1"/>
  <c r="GK982" i="1"/>
  <c r="GK983" i="1"/>
  <c r="GK984" i="1"/>
  <c r="GK985" i="1"/>
  <c r="GK986" i="1"/>
  <c r="GK987" i="1"/>
  <c r="GK988" i="1"/>
  <c r="GK989" i="1"/>
  <c r="GK990" i="1"/>
  <c r="GK991" i="1"/>
  <c r="GJ4" i="1"/>
  <c r="GJ5" i="1"/>
  <c r="GJ6" i="1"/>
  <c r="GJ7" i="1"/>
  <c r="GJ8" i="1"/>
  <c r="GJ9" i="1"/>
  <c r="GJ10" i="1"/>
  <c r="GJ11" i="1"/>
  <c r="GJ12" i="1"/>
  <c r="GJ13" i="1"/>
  <c r="GJ14" i="1"/>
  <c r="GJ15" i="1"/>
  <c r="GJ16" i="1"/>
  <c r="GJ17" i="1"/>
  <c r="GJ18" i="1"/>
  <c r="GJ19" i="1"/>
  <c r="GJ20" i="1"/>
  <c r="GJ21" i="1"/>
  <c r="GJ22" i="1"/>
  <c r="GJ23" i="1"/>
  <c r="GJ24" i="1"/>
  <c r="GJ25" i="1"/>
  <c r="GJ26" i="1"/>
  <c r="GJ27" i="1"/>
  <c r="GJ28" i="1"/>
  <c r="GJ29" i="1"/>
  <c r="GJ30" i="1"/>
  <c r="GJ31" i="1"/>
  <c r="GJ32" i="1"/>
  <c r="GJ33" i="1"/>
  <c r="GJ34" i="1"/>
  <c r="GJ35" i="1"/>
  <c r="GJ36" i="1"/>
  <c r="GJ37" i="1"/>
  <c r="GJ38" i="1"/>
  <c r="GJ39" i="1"/>
  <c r="GJ40" i="1"/>
  <c r="GJ41" i="1"/>
  <c r="GJ42" i="1"/>
  <c r="GJ43" i="1"/>
  <c r="GJ44" i="1"/>
  <c r="GJ45" i="1"/>
  <c r="GJ46" i="1"/>
  <c r="GJ47" i="1"/>
  <c r="GJ48" i="1"/>
  <c r="GJ49" i="1"/>
  <c r="GJ50" i="1"/>
  <c r="GJ51" i="1"/>
  <c r="GJ52" i="1"/>
  <c r="GJ53" i="1"/>
  <c r="GJ54" i="1"/>
  <c r="GJ55" i="1"/>
  <c r="GJ56" i="1"/>
  <c r="GJ57" i="1"/>
  <c r="GJ58" i="1"/>
  <c r="GJ59" i="1"/>
  <c r="GJ60" i="1"/>
  <c r="GJ61" i="1"/>
  <c r="GJ62" i="1"/>
  <c r="GJ63" i="1"/>
  <c r="GJ64" i="1"/>
  <c r="GJ65" i="1"/>
  <c r="GJ66" i="1"/>
  <c r="GJ67" i="1"/>
  <c r="GJ68" i="1"/>
  <c r="GJ69" i="1"/>
  <c r="GJ70" i="1"/>
  <c r="GJ71" i="1"/>
  <c r="GJ72" i="1"/>
  <c r="GJ73" i="1"/>
  <c r="GJ74" i="1"/>
  <c r="GJ75" i="1"/>
  <c r="GJ76" i="1"/>
  <c r="GJ77" i="1"/>
  <c r="GJ78" i="1"/>
  <c r="GJ79" i="1"/>
  <c r="GJ80" i="1"/>
  <c r="GJ81" i="1"/>
  <c r="GJ82" i="1"/>
  <c r="GJ83" i="1"/>
  <c r="GJ84" i="1"/>
  <c r="GJ85" i="1"/>
  <c r="GJ86" i="1"/>
  <c r="GJ87" i="1"/>
  <c r="GJ88" i="1"/>
  <c r="GJ89" i="1"/>
  <c r="GJ90" i="1"/>
  <c r="GJ91" i="1"/>
  <c r="GJ92" i="1"/>
  <c r="GJ93" i="1"/>
  <c r="GJ94" i="1"/>
  <c r="GJ95" i="1"/>
  <c r="GJ96" i="1"/>
  <c r="GJ97" i="1"/>
  <c r="GJ98" i="1"/>
  <c r="GJ99" i="1"/>
  <c r="GJ100" i="1"/>
  <c r="GJ101" i="1"/>
  <c r="GJ102" i="1"/>
  <c r="GJ103" i="1"/>
  <c r="GJ104" i="1"/>
  <c r="GJ105" i="1"/>
  <c r="GJ106" i="1"/>
  <c r="GJ107" i="1"/>
  <c r="GJ108" i="1"/>
  <c r="GJ109" i="1"/>
  <c r="GJ110" i="1"/>
  <c r="GJ111" i="1"/>
  <c r="GJ112" i="1"/>
  <c r="GJ113" i="1"/>
  <c r="GJ114" i="1"/>
  <c r="GJ115" i="1"/>
  <c r="GJ116" i="1"/>
  <c r="GJ117" i="1"/>
  <c r="GJ118" i="1"/>
  <c r="GJ119" i="1"/>
  <c r="GJ120" i="1"/>
  <c r="GJ121" i="1"/>
  <c r="GJ122" i="1"/>
  <c r="GJ123" i="1"/>
  <c r="GJ124" i="1"/>
  <c r="GJ125" i="1"/>
  <c r="GJ126" i="1"/>
  <c r="GJ127" i="1"/>
  <c r="GJ128" i="1"/>
  <c r="GJ129" i="1"/>
  <c r="GJ130" i="1"/>
  <c r="GJ131" i="1"/>
  <c r="GJ132" i="1"/>
  <c r="GJ133" i="1"/>
  <c r="GJ134" i="1"/>
  <c r="GJ135" i="1"/>
  <c r="GJ136" i="1"/>
  <c r="GJ137" i="1"/>
  <c r="GJ138" i="1"/>
  <c r="GJ139" i="1"/>
  <c r="GJ140" i="1"/>
  <c r="GJ141" i="1"/>
  <c r="GJ142" i="1"/>
  <c r="GJ143" i="1"/>
  <c r="GJ144" i="1"/>
  <c r="GJ145" i="1"/>
  <c r="GJ146" i="1"/>
  <c r="GJ147" i="1"/>
  <c r="GJ148" i="1"/>
  <c r="GJ149" i="1"/>
  <c r="GJ150" i="1"/>
  <c r="GJ151" i="1"/>
  <c r="GJ152" i="1"/>
  <c r="GJ153" i="1"/>
  <c r="GJ154" i="1"/>
  <c r="GJ155" i="1"/>
  <c r="GJ156" i="1"/>
  <c r="GJ157" i="1"/>
  <c r="GJ158" i="1"/>
  <c r="GJ159" i="1"/>
  <c r="GJ160" i="1"/>
  <c r="GJ161" i="1"/>
  <c r="GJ162" i="1"/>
  <c r="GJ163" i="1"/>
  <c r="GJ164" i="1"/>
  <c r="GJ165" i="1"/>
  <c r="GJ166" i="1"/>
  <c r="GJ167" i="1"/>
  <c r="GJ168" i="1"/>
  <c r="GJ169" i="1"/>
  <c r="GJ170" i="1"/>
  <c r="GJ171" i="1"/>
  <c r="GJ172" i="1"/>
  <c r="GJ173" i="1"/>
  <c r="GJ174" i="1"/>
  <c r="GJ175" i="1"/>
  <c r="GJ176" i="1"/>
  <c r="GJ177" i="1"/>
  <c r="GJ178" i="1"/>
  <c r="GJ179" i="1"/>
  <c r="GJ180" i="1"/>
  <c r="GJ181" i="1"/>
  <c r="GJ182" i="1"/>
  <c r="GJ183" i="1"/>
  <c r="GJ184" i="1"/>
  <c r="GJ185" i="1"/>
  <c r="GJ186" i="1"/>
  <c r="GJ187" i="1"/>
  <c r="GJ188" i="1"/>
  <c r="GJ189" i="1"/>
  <c r="GJ190" i="1"/>
  <c r="GJ191" i="1"/>
  <c r="GJ192" i="1"/>
  <c r="GJ193" i="1"/>
  <c r="GJ194" i="1"/>
  <c r="GJ195" i="1"/>
  <c r="GJ196" i="1"/>
  <c r="GJ197" i="1"/>
  <c r="GJ198" i="1"/>
  <c r="GJ199" i="1"/>
  <c r="GJ200" i="1"/>
  <c r="GJ201" i="1"/>
  <c r="GJ202" i="1"/>
  <c r="GJ203" i="1"/>
  <c r="GJ204" i="1"/>
  <c r="GJ205" i="1"/>
  <c r="GJ206" i="1"/>
  <c r="GJ207" i="1"/>
  <c r="GJ208" i="1"/>
  <c r="GJ209" i="1"/>
  <c r="GJ210" i="1"/>
  <c r="GJ211" i="1"/>
  <c r="GJ212" i="1"/>
  <c r="GJ213" i="1"/>
  <c r="GJ214" i="1"/>
  <c r="GJ215" i="1"/>
  <c r="GJ216" i="1"/>
  <c r="GJ217" i="1"/>
  <c r="GJ218" i="1"/>
  <c r="GJ219" i="1"/>
  <c r="GJ220" i="1"/>
  <c r="GJ221" i="1"/>
  <c r="GJ222" i="1"/>
  <c r="GJ223" i="1"/>
  <c r="GJ224" i="1"/>
  <c r="GJ225" i="1"/>
  <c r="GJ226" i="1"/>
  <c r="GJ227" i="1"/>
  <c r="GJ228" i="1"/>
  <c r="GJ229" i="1"/>
  <c r="GJ230" i="1"/>
  <c r="GJ231" i="1"/>
  <c r="GJ232" i="1"/>
  <c r="GJ233" i="1"/>
  <c r="GJ234" i="1"/>
  <c r="GJ235" i="1"/>
  <c r="GJ236" i="1"/>
  <c r="GJ237" i="1"/>
  <c r="GJ238" i="1"/>
  <c r="GJ239" i="1"/>
  <c r="GJ240" i="1"/>
  <c r="GJ241" i="1"/>
  <c r="GJ242" i="1"/>
  <c r="GJ243" i="1"/>
  <c r="GJ244" i="1"/>
  <c r="GJ245" i="1"/>
  <c r="GJ246" i="1"/>
  <c r="GJ247" i="1"/>
  <c r="GJ248" i="1"/>
  <c r="GJ249" i="1"/>
  <c r="GJ250" i="1"/>
  <c r="GJ251" i="1"/>
  <c r="GJ252" i="1"/>
  <c r="GJ253" i="1"/>
  <c r="GJ254" i="1"/>
  <c r="GJ255" i="1"/>
  <c r="GJ256" i="1"/>
  <c r="GJ257" i="1"/>
  <c r="GJ258" i="1"/>
  <c r="GJ259" i="1"/>
  <c r="GJ260" i="1"/>
  <c r="GJ261" i="1"/>
  <c r="GJ262" i="1"/>
  <c r="GJ263" i="1"/>
  <c r="GJ264" i="1"/>
  <c r="GJ265" i="1"/>
  <c r="GJ266" i="1"/>
  <c r="GJ267" i="1"/>
  <c r="GJ268" i="1"/>
  <c r="GJ269" i="1"/>
  <c r="GJ270" i="1"/>
  <c r="GJ271" i="1"/>
  <c r="GJ272" i="1"/>
  <c r="GJ273" i="1"/>
  <c r="GJ274" i="1"/>
  <c r="GJ275" i="1"/>
  <c r="GJ276" i="1"/>
  <c r="GJ277" i="1"/>
  <c r="GJ278" i="1"/>
  <c r="GJ279" i="1"/>
  <c r="GJ280" i="1"/>
  <c r="GJ281" i="1"/>
  <c r="GJ282" i="1"/>
  <c r="GJ283" i="1"/>
  <c r="GJ284" i="1"/>
  <c r="GJ285" i="1"/>
  <c r="GJ286" i="1"/>
  <c r="GJ287" i="1"/>
  <c r="GJ288" i="1"/>
  <c r="GJ289" i="1"/>
  <c r="GJ290" i="1"/>
  <c r="GJ291" i="1"/>
  <c r="GJ292" i="1"/>
  <c r="GJ293" i="1"/>
  <c r="GJ294" i="1"/>
  <c r="GJ295" i="1"/>
  <c r="GJ296" i="1"/>
  <c r="GJ297" i="1"/>
  <c r="GJ298" i="1"/>
  <c r="GJ299" i="1"/>
  <c r="GJ300" i="1"/>
  <c r="GJ301" i="1"/>
  <c r="GJ302" i="1"/>
  <c r="GJ303" i="1"/>
  <c r="GJ304" i="1"/>
  <c r="GJ305" i="1"/>
  <c r="GJ306" i="1"/>
  <c r="GJ307" i="1"/>
  <c r="GJ308" i="1"/>
  <c r="GJ309" i="1"/>
  <c r="GJ310" i="1"/>
  <c r="GJ311" i="1"/>
  <c r="GJ312" i="1"/>
  <c r="GJ313" i="1"/>
  <c r="GJ314" i="1"/>
  <c r="GJ315" i="1"/>
  <c r="GJ316" i="1"/>
  <c r="GJ317" i="1"/>
  <c r="GJ318" i="1"/>
  <c r="GJ319" i="1"/>
  <c r="GJ320" i="1"/>
  <c r="GJ321" i="1"/>
  <c r="GJ322" i="1"/>
  <c r="GJ323" i="1"/>
  <c r="GJ324" i="1"/>
  <c r="GJ325" i="1"/>
  <c r="GJ326" i="1"/>
  <c r="GJ327" i="1"/>
  <c r="GJ328" i="1"/>
  <c r="GJ329" i="1"/>
  <c r="GJ330" i="1"/>
  <c r="GJ331" i="1"/>
  <c r="GJ332" i="1"/>
  <c r="GJ333" i="1"/>
  <c r="GJ334" i="1"/>
  <c r="GJ335" i="1"/>
  <c r="GJ336" i="1"/>
  <c r="GJ337" i="1"/>
  <c r="GJ338" i="1"/>
  <c r="GJ339" i="1"/>
  <c r="GJ340" i="1"/>
  <c r="GJ341" i="1"/>
  <c r="GJ342" i="1"/>
  <c r="GJ343" i="1"/>
  <c r="GJ344" i="1"/>
  <c r="GJ345" i="1"/>
  <c r="GJ346" i="1"/>
  <c r="GJ347" i="1"/>
  <c r="GJ348" i="1"/>
  <c r="GJ349" i="1"/>
  <c r="GJ350" i="1"/>
  <c r="GJ351" i="1"/>
  <c r="GJ352" i="1"/>
  <c r="GJ353" i="1"/>
  <c r="GJ354" i="1"/>
  <c r="GJ355" i="1"/>
  <c r="GJ356" i="1"/>
  <c r="GJ357" i="1"/>
  <c r="GJ358" i="1"/>
  <c r="GJ359" i="1"/>
  <c r="GJ360" i="1"/>
  <c r="GJ361" i="1"/>
  <c r="GJ362" i="1"/>
  <c r="GJ363" i="1"/>
  <c r="GJ364" i="1"/>
  <c r="GJ365" i="1"/>
  <c r="GJ366" i="1"/>
  <c r="GJ367" i="1"/>
  <c r="GJ368" i="1"/>
  <c r="GJ369" i="1"/>
  <c r="GJ370" i="1"/>
  <c r="GJ371" i="1"/>
  <c r="GJ372" i="1"/>
  <c r="GJ373" i="1"/>
  <c r="GJ374" i="1"/>
  <c r="GJ375" i="1"/>
  <c r="GJ376" i="1"/>
  <c r="GJ377" i="1"/>
  <c r="GJ378" i="1"/>
  <c r="GJ379" i="1"/>
  <c r="GJ380" i="1"/>
  <c r="GJ381" i="1"/>
  <c r="GJ382" i="1"/>
  <c r="GJ383" i="1"/>
  <c r="GJ384" i="1"/>
  <c r="GJ385" i="1"/>
  <c r="GJ386" i="1"/>
  <c r="GJ387" i="1"/>
  <c r="GJ388" i="1"/>
  <c r="GJ389" i="1"/>
  <c r="GJ390" i="1"/>
  <c r="GJ391" i="1"/>
  <c r="GJ392" i="1"/>
  <c r="GJ393" i="1"/>
  <c r="GJ394" i="1"/>
  <c r="GJ395" i="1"/>
  <c r="GJ396" i="1"/>
  <c r="GJ397" i="1"/>
  <c r="GJ398" i="1"/>
  <c r="GJ399" i="1"/>
  <c r="GJ400" i="1"/>
  <c r="GJ401" i="1"/>
  <c r="GJ402" i="1"/>
  <c r="GJ403" i="1"/>
  <c r="GJ404" i="1"/>
  <c r="GJ405" i="1"/>
  <c r="GJ406" i="1"/>
  <c r="GJ407" i="1"/>
  <c r="GJ408" i="1"/>
  <c r="GJ409" i="1"/>
  <c r="GJ410" i="1"/>
  <c r="GJ411" i="1"/>
  <c r="GJ412" i="1"/>
  <c r="GJ413" i="1"/>
  <c r="GJ414" i="1"/>
  <c r="GJ415" i="1"/>
  <c r="GJ416" i="1"/>
  <c r="GJ417" i="1"/>
  <c r="GJ418" i="1"/>
  <c r="GJ419" i="1"/>
  <c r="GJ420" i="1"/>
  <c r="GJ421" i="1"/>
  <c r="GJ422" i="1"/>
  <c r="GJ423" i="1"/>
  <c r="GJ424" i="1"/>
  <c r="GJ425" i="1"/>
  <c r="GJ426" i="1"/>
  <c r="GJ427" i="1"/>
  <c r="GJ428" i="1"/>
  <c r="GJ429" i="1"/>
  <c r="GJ430" i="1"/>
  <c r="GJ431" i="1"/>
  <c r="GJ432" i="1"/>
  <c r="GJ433" i="1"/>
  <c r="GJ434" i="1"/>
  <c r="GJ435" i="1"/>
  <c r="GJ436" i="1"/>
  <c r="GJ437" i="1"/>
  <c r="GJ438" i="1"/>
  <c r="GJ439" i="1"/>
  <c r="GJ440" i="1"/>
  <c r="GJ441" i="1"/>
  <c r="GJ442" i="1"/>
  <c r="GJ443" i="1"/>
  <c r="GJ444" i="1"/>
  <c r="GJ445" i="1"/>
  <c r="GJ446" i="1"/>
  <c r="GJ447" i="1"/>
  <c r="GJ448" i="1"/>
  <c r="GJ449" i="1"/>
  <c r="GJ450" i="1"/>
  <c r="GJ451" i="1"/>
  <c r="GJ452" i="1"/>
  <c r="GJ453" i="1"/>
  <c r="GJ454" i="1"/>
  <c r="GJ455" i="1"/>
  <c r="GJ456" i="1"/>
  <c r="GJ457" i="1"/>
  <c r="GJ458" i="1"/>
  <c r="GJ459" i="1"/>
  <c r="GJ460" i="1"/>
  <c r="GJ461" i="1"/>
  <c r="GJ462" i="1"/>
  <c r="GJ463" i="1"/>
  <c r="GJ464" i="1"/>
  <c r="GJ465" i="1"/>
  <c r="GJ466" i="1"/>
  <c r="GJ467" i="1"/>
  <c r="GJ468" i="1"/>
  <c r="GJ469" i="1"/>
  <c r="GJ470" i="1"/>
  <c r="GJ471" i="1"/>
  <c r="GJ472" i="1"/>
  <c r="GJ473" i="1"/>
  <c r="GJ474" i="1"/>
  <c r="GJ475" i="1"/>
  <c r="GJ476" i="1"/>
  <c r="GJ477" i="1"/>
  <c r="GJ478" i="1"/>
  <c r="GJ479" i="1"/>
  <c r="GJ480" i="1"/>
  <c r="GJ481" i="1"/>
  <c r="GJ482" i="1"/>
  <c r="GJ483" i="1"/>
  <c r="GJ484" i="1"/>
  <c r="GJ485" i="1"/>
  <c r="GJ486" i="1"/>
  <c r="GJ487" i="1"/>
  <c r="GJ488" i="1"/>
  <c r="GJ489" i="1"/>
  <c r="GJ490" i="1"/>
  <c r="GJ491" i="1"/>
  <c r="GJ492" i="1"/>
  <c r="GJ493" i="1"/>
  <c r="GJ494" i="1"/>
  <c r="GJ495" i="1"/>
  <c r="GJ496" i="1"/>
  <c r="GJ497" i="1"/>
  <c r="GJ498" i="1"/>
  <c r="GJ499" i="1"/>
  <c r="GJ500" i="1"/>
  <c r="GJ501" i="1"/>
  <c r="GJ502" i="1"/>
  <c r="GJ503" i="1"/>
  <c r="GJ504" i="1"/>
  <c r="GJ505" i="1"/>
  <c r="GJ506" i="1"/>
  <c r="GJ507" i="1"/>
  <c r="GJ508" i="1"/>
  <c r="GJ509" i="1"/>
  <c r="GJ510" i="1"/>
  <c r="GJ511" i="1"/>
  <c r="GJ512" i="1"/>
  <c r="GJ513" i="1"/>
  <c r="GJ514" i="1"/>
  <c r="GJ515" i="1"/>
  <c r="GJ516" i="1"/>
  <c r="GJ517" i="1"/>
  <c r="GJ518" i="1"/>
  <c r="GJ519" i="1"/>
  <c r="GJ520" i="1"/>
  <c r="GJ521" i="1"/>
  <c r="GJ522" i="1"/>
  <c r="GJ523" i="1"/>
  <c r="GJ524" i="1"/>
  <c r="GJ525" i="1"/>
  <c r="GJ526" i="1"/>
  <c r="GJ527" i="1"/>
  <c r="GJ528" i="1"/>
  <c r="GJ529" i="1"/>
  <c r="GJ530" i="1"/>
  <c r="GJ531" i="1"/>
  <c r="GJ532" i="1"/>
  <c r="GJ533" i="1"/>
  <c r="GJ534" i="1"/>
  <c r="GJ535" i="1"/>
  <c r="GJ536" i="1"/>
  <c r="GJ537" i="1"/>
  <c r="GJ538" i="1"/>
  <c r="GJ539" i="1"/>
  <c r="GJ540" i="1"/>
  <c r="GJ541" i="1"/>
  <c r="GJ542" i="1"/>
  <c r="GJ543" i="1"/>
  <c r="GJ544" i="1"/>
  <c r="GJ545" i="1"/>
  <c r="GJ546" i="1"/>
  <c r="GJ547" i="1"/>
  <c r="GJ548" i="1"/>
  <c r="GJ549" i="1"/>
  <c r="GJ550" i="1"/>
  <c r="GJ551" i="1"/>
  <c r="GJ552" i="1"/>
  <c r="GJ553" i="1"/>
  <c r="GJ554" i="1"/>
  <c r="GJ555" i="1"/>
  <c r="GJ556" i="1"/>
  <c r="GJ557" i="1"/>
  <c r="GJ558" i="1"/>
  <c r="GJ559" i="1"/>
  <c r="GJ560" i="1"/>
  <c r="GJ561" i="1"/>
  <c r="GJ562" i="1"/>
  <c r="GJ563" i="1"/>
  <c r="GJ564" i="1"/>
  <c r="GJ565" i="1"/>
  <c r="GJ566" i="1"/>
  <c r="GJ567" i="1"/>
  <c r="GJ568" i="1"/>
  <c r="GJ569" i="1"/>
  <c r="GJ570" i="1"/>
  <c r="GJ571" i="1"/>
  <c r="GJ572" i="1"/>
  <c r="GJ573" i="1"/>
  <c r="GJ574" i="1"/>
  <c r="GJ575" i="1"/>
  <c r="GJ576" i="1"/>
  <c r="GJ577" i="1"/>
  <c r="GJ578" i="1"/>
  <c r="GJ579" i="1"/>
  <c r="GJ580" i="1"/>
  <c r="GJ581" i="1"/>
  <c r="GJ582" i="1"/>
  <c r="GJ583" i="1"/>
  <c r="GJ584" i="1"/>
  <c r="GJ585" i="1"/>
  <c r="GJ586" i="1"/>
  <c r="GJ587" i="1"/>
  <c r="GJ588" i="1"/>
  <c r="GJ589" i="1"/>
  <c r="GJ590" i="1"/>
  <c r="GJ591" i="1"/>
  <c r="GJ592" i="1"/>
  <c r="GJ593" i="1"/>
  <c r="GJ594" i="1"/>
  <c r="GJ595" i="1"/>
  <c r="GJ596" i="1"/>
  <c r="GJ597" i="1"/>
  <c r="GJ598" i="1"/>
  <c r="GJ599" i="1"/>
  <c r="GJ600" i="1"/>
  <c r="GJ601" i="1"/>
  <c r="GJ602" i="1"/>
  <c r="GJ603" i="1"/>
  <c r="GJ604" i="1"/>
  <c r="GJ605" i="1"/>
  <c r="GJ606" i="1"/>
  <c r="GJ607" i="1"/>
  <c r="GJ608" i="1"/>
  <c r="GJ609" i="1"/>
  <c r="GJ610" i="1"/>
  <c r="GJ611" i="1"/>
  <c r="GJ612" i="1"/>
  <c r="GJ613" i="1"/>
  <c r="GJ614" i="1"/>
  <c r="GJ615" i="1"/>
  <c r="GJ616" i="1"/>
  <c r="GJ617" i="1"/>
  <c r="GJ618" i="1"/>
  <c r="GJ619" i="1"/>
  <c r="GJ620" i="1"/>
  <c r="GJ621" i="1"/>
  <c r="GJ622" i="1"/>
  <c r="GJ623" i="1"/>
  <c r="GJ624" i="1"/>
  <c r="GJ625" i="1"/>
  <c r="GJ626" i="1"/>
  <c r="GJ627" i="1"/>
  <c r="GJ628" i="1"/>
  <c r="GJ629" i="1"/>
  <c r="GJ630" i="1"/>
  <c r="GJ631" i="1"/>
  <c r="GJ632" i="1"/>
  <c r="GJ633" i="1"/>
  <c r="GJ634" i="1"/>
  <c r="GJ635" i="1"/>
  <c r="GJ636" i="1"/>
  <c r="GJ637" i="1"/>
  <c r="GJ638" i="1"/>
  <c r="GJ639" i="1"/>
  <c r="GJ640" i="1"/>
  <c r="GJ641" i="1"/>
  <c r="GJ642" i="1"/>
  <c r="GJ643" i="1"/>
  <c r="GJ644" i="1"/>
  <c r="GJ645" i="1"/>
  <c r="GJ646" i="1"/>
  <c r="GJ647" i="1"/>
  <c r="GJ648" i="1"/>
  <c r="GJ649" i="1"/>
  <c r="GJ650" i="1"/>
  <c r="GJ651" i="1"/>
  <c r="GJ652" i="1"/>
  <c r="GJ653" i="1"/>
  <c r="GJ654" i="1"/>
  <c r="GJ655" i="1"/>
  <c r="GJ656" i="1"/>
  <c r="GJ657" i="1"/>
  <c r="GJ658" i="1"/>
  <c r="GJ659" i="1"/>
  <c r="GJ660" i="1"/>
  <c r="GJ661" i="1"/>
  <c r="GJ662" i="1"/>
  <c r="GJ663" i="1"/>
  <c r="GJ664" i="1"/>
  <c r="GJ665" i="1"/>
  <c r="GJ666" i="1"/>
  <c r="GJ667" i="1"/>
  <c r="GJ668" i="1"/>
  <c r="GJ669" i="1"/>
  <c r="GJ670" i="1"/>
  <c r="GJ671" i="1"/>
  <c r="GJ672" i="1"/>
  <c r="GJ673" i="1"/>
  <c r="GJ674" i="1"/>
  <c r="GJ675" i="1"/>
  <c r="GJ676" i="1"/>
  <c r="GJ677" i="1"/>
  <c r="GJ678" i="1"/>
  <c r="GJ679" i="1"/>
  <c r="GJ680" i="1"/>
  <c r="GJ681" i="1"/>
  <c r="GJ682" i="1"/>
  <c r="GJ683" i="1"/>
  <c r="GJ684" i="1"/>
  <c r="GJ685" i="1"/>
  <c r="GJ686" i="1"/>
  <c r="GJ687" i="1"/>
  <c r="GJ688" i="1"/>
  <c r="GJ689" i="1"/>
  <c r="GJ690" i="1"/>
  <c r="GJ691" i="1"/>
  <c r="GJ692" i="1"/>
  <c r="GJ693" i="1"/>
  <c r="GJ694" i="1"/>
  <c r="GJ695" i="1"/>
  <c r="GJ696" i="1"/>
  <c r="GJ697" i="1"/>
  <c r="GJ698" i="1"/>
  <c r="GJ699" i="1"/>
  <c r="GJ700" i="1"/>
  <c r="GJ701" i="1"/>
  <c r="GJ702" i="1"/>
  <c r="GJ703" i="1"/>
  <c r="GJ704" i="1"/>
  <c r="GJ705" i="1"/>
  <c r="GJ706" i="1"/>
  <c r="GJ707" i="1"/>
  <c r="GJ708" i="1"/>
  <c r="GJ709" i="1"/>
  <c r="GJ710" i="1"/>
  <c r="GJ711" i="1"/>
  <c r="GJ712" i="1"/>
  <c r="GJ713" i="1"/>
  <c r="GJ714" i="1"/>
  <c r="GJ715" i="1"/>
  <c r="GJ716" i="1"/>
  <c r="GJ717" i="1"/>
  <c r="GJ718" i="1"/>
  <c r="GJ719" i="1"/>
  <c r="GJ720" i="1"/>
  <c r="GJ721" i="1"/>
  <c r="GJ722" i="1"/>
  <c r="GJ723" i="1"/>
  <c r="GJ724" i="1"/>
  <c r="GJ725" i="1"/>
  <c r="GJ726" i="1"/>
  <c r="GJ727" i="1"/>
  <c r="GJ728" i="1"/>
  <c r="GJ729" i="1"/>
  <c r="GJ730" i="1"/>
  <c r="GJ731" i="1"/>
  <c r="GJ732" i="1"/>
  <c r="GJ733" i="1"/>
  <c r="GJ734" i="1"/>
  <c r="GJ735" i="1"/>
  <c r="GJ736" i="1"/>
  <c r="GJ737" i="1"/>
  <c r="GJ738" i="1"/>
  <c r="GJ739" i="1"/>
  <c r="GJ740" i="1"/>
  <c r="GJ741" i="1"/>
  <c r="GJ742" i="1"/>
  <c r="GJ743" i="1"/>
  <c r="GJ744" i="1"/>
  <c r="GJ745" i="1"/>
  <c r="GJ746" i="1"/>
  <c r="GJ747" i="1"/>
  <c r="GJ748" i="1"/>
  <c r="GJ749" i="1"/>
  <c r="GJ750" i="1"/>
  <c r="GJ751" i="1"/>
  <c r="GJ752" i="1"/>
  <c r="GJ753" i="1"/>
  <c r="GJ754" i="1"/>
  <c r="GJ755" i="1"/>
  <c r="GJ756" i="1"/>
  <c r="GJ757" i="1"/>
  <c r="GJ758" i="1"/>
  <c r="GJ759" i="1"/>
  <c r="GJ760" i="1"/>
  <c r="GJ761" i="1"/>
  <c r="GJ762" i="1"/>
  <c r="GJ763" i="1"/>
  <c r="GJ764" i="1"/>
  <c r="GJ765" i="1"/>
  <c r="GJ766" i="1"/>
  <c r="GJ767" i="1"/>
  <c r="GJ768" i="1"/>
  <c r="GJ769" i="1"/>
  <c r="GJ770" i="1"/>
  <c r="GJ771" i="1"/>
  <c r="GJ772" i="1"/>
  <c r="GJ773" i="1"/>
  <c r="GJ774" i="1"/>
  <c r="GJ775" i="1"/>
  <c r="GJ776" i="1"/>
  <c r="GJ777" i="1"/>
  <c r="GJ778" i="1"/>
  <c r="GJ779" i="1"/>
  <c r="GJ780" i="1"/>
  <c r="GJ781" i="1"/>
  <c r="GJ782" i="1"/>
  <c r="GJ783" i="1"/>
  <c r="GJ784" i="1"/>
  <c r="GJ785" i="1"/>
  <c r="GJ786" i="1"/>
  <c r="GJ787" i="1"/>
  <c r="GJ788" i="1"/>
  <c r="GJ789" i="1"/>
  <c r="GJ790" i="1"/>
  <c r="GJ791" i="1"/>
  <c r="GJ792" i="1"/>
  <c r="GJ793" i="1"/>
  <c r="GJ794" i="1"/>
  <c r="GJ795" i="1"/>
  <c r="GJ796" i="1"/>
  <c r="GJ797" i="1"/>
  <c r="GJ798" i="1"/>
  <c r="GJ799" i="1"/>
  <c r="GJ800" i="1"/>
  <c r="GJ801" i="1"/>
  <c r="GJ802" i="1"/>
  <c r="GJ803" i="1"/>
  <c r="GJ804" i="1"/>
  <c r="GJ805" i="1"/>
  <c r="GJ806" i="1"/>
  <c r="GJ807" i="1"/>
  <c r="GJ808" i="1"/>
  <c r="GJ809" i="1"/>
  <c r="GJ810" i="1"/>
  <c r="GJ811" i="1"/>
  <c r="GJ812" i="1"/>
  <c r="GJ813" i="1"/>
  <c r="GJ814" i="1"/>
  <c r="GJ815" i="1"/>
  <c r="GJ816" i="1"/>
  <c r="GJ817" i="1"/>
  <c r="GJ818" i="1"/>
  <c r="GJ819" i="1"/>
  <c r="GJ820" i="1"/>
  <c r="GJ821" i="1"/>
  <c r="GJ822" i="1"/>
  <c r="GJ823" i="1"/>
  <c r="GJ824" i="1"/>
  <c r="GJ825" i="1"/>
  <c r="GJ826" i="1"/>
  <c r="GJ827" i="1"/>
  <c r="GJ828" i="1"/>
  <c r="GJ829" i="1"/>
  <c r="GJ830" i="1"/>
  <c r="GJ831" i="1"/>
  <c r="GJ832" i="1"/>
  <c r="GJ833" i="1"/>
  <c r="GJ834" i="1"/>
  <c r="GJ835" i="1"/>
  <c r="GJ836" i="1"/>
  <c r="GJ837" i="1"/>
  <c r="GJ838" i="1"/>
  <c r="GJ839" i="1"/>
  <c r="GJ840" i="1"/>
  <c r="GJ841" i="1"/>
  <c r="GJ842" i="1"/>
  <c r="GJ843" i="1"/>
  <c r="GJ844" i="1"/>
  <c r="GJ845" i="1"/>
  <c r="GJ846" i="1"/>
  <c r="GJ847" i="1"/>
  <c r="GJ848" i="1"/>
  <c r="GJ849" i="1"/>
  <c r="GJ850" i="1"/>
  <c r="GJ851" i="1"/>
  <c r="GJ852" i="1"/>
  <c r="GJ853" i="1"/>
  <c r="GJ854" i="1"/>
  <c r="GJ855" i="1"/>
  <c r="GJ856" i="1"/>
  <c r="GJ857" i="1"/>
  <c r="GJ858" i="1"/>
  <c r="GJ859" i="1"/>
  <c r="GJ860" i="1"/>
  <c r="GJ861" i="1"/>
  <c r="GJ862" i="1"/>
  <c r="GJ863" i="1"/>
  <c r="GJ864" i="1"/>
  <c r="GJ865" i="1"/>
  <c r="GJ866" i="1"/>
  <c r="GJ867" i="1"/>
  <c r="GJ868" i="1"/>
  <c r="GJ869" i="1"/>
  <c r="GJ870" i="1"/>
  <c r="GJ871" i="1"/>
  <c r="GJ872" i="1"/>
  <c r="GJ873" i="1"/>
  <c r="GJ874" i="1"/>
  <c r="GJ875" i="1"/>
  <c r="GJ876" i="1"/>
  <c r="GJ877" i="1"/>
  <c r="GJ878" i="1"/>
  <c r="GJ879" i="1"/>
  <c r="GJ880" i="1"/>
  <c r="GJ881" i="1"/>
  <c r="GJ882" i="1"/>
  <c r="GJ883" i="1"/>
  <c r="GJ884" i="1"/>
  <c r="GJ885" i="1"/>
  <c r="GJ886" i="1"/>
  <c r="GJ887" i="1"/>
  <c r="GJ888" i="1"/>
  <c r="GJ889" i="1"/>
  <c r="GJ890" i="1"/>
  <c r="GJ891" i="1"/>
  <c r="GJ892" i="1"/>
  <c r="GJ893" i="1"/>
  <c r="GJ894" i="1"/>
  <c r="GJ895" i="1"/>
  <c r="GJ896" i="1"/>
  <c r="GJ897" i="1"/>
  <c r="GJ898" i="1"/>
  <c r="GJ899" i="1"/>
  <c r="GJ900" i="1"/>
  <c r="GJ901" i="1"/>
  <c r="GJ902" i="1"/>
  <c r="GJ903" i="1"/>
  <c r="GJ904" i="1"/>
  <c r="GJ905" i="1"/>
  <c r="GJ906" i="1"/>
  <c r="GJ907" i="1"/>
  <c r="GJ908" i="1"/>
  <c r="GJ909" i="1"/>
  <c r="GJ910" i="1"/>
  <c r="GJ911" i="1"/>
  <c r="GJ912" i="1"/>
  <c r="GJ913" i="1"/>
  <c r="GJ914" i="1"/>
  <c r="GJ915" i="1"/>
  <c r="GJ916" i="1"/>
  <c r="GJ917" i="1"/>
  <c r="GJ918" i="1"/>
  <c r="GJ919" i="1"/>
  <c r="GJ920" i="1"/>
  <c r="GJ921" i="1"/>
  <c r="GJ922" i="1"/>
  <c r="GJ923" i="1"/>
  <c r="GJ924" i="1"/>
  <c r="GJ925" i="1"/>
  <c r="GJ926" i="1"/>
  <c r="GJ927" i="1"/>
  <c r="GJ928" i="1"/>
  <c r="GJ929" i="1"/>
  <c r="GJ930" i="1"/>
  <c r="GJ931" i="1"/>
  <c r="GJ932" i="1"/>
  <c r="GJ933" i="1"/>
  <c r="GJ934" i="1"/>
  <c r="GJ935" i="1"/>
  <c r="GJ936" i="1"/>
  <c r="GJ937" i="1"/>
  <c r="GJ938" i="1"/>
  <c r="GJ939" i="1"/>
  <c r="GJ940" i="1"/>
  <c r="GJ941" i="1"/>
  <c r="GJ942" i="1"/>
  <c r="GJ943" i="1"/>
  <c r="GJ944" i="1"/>
  <c r="GJ945" i="1"/>
  <c r="GJ946" i="1"/>
  <c r="GJ947" i="1"/>
  <c r="GJ948" i="1"/>
  <c r="GJ949" i="1"/>
  <c r="GJ950" i="1"/>
  <c r="GJ951" i="1"/>
  <c r="GJ952" i="1"/>
  <c r="GJ953" i="1"/>
  <c r="GJ954" i="1"/>
  <c r="GJ955" i="1"/>
  <c r="GJ956" i="1"/>
  <c r="GJ957" i="1"/>
  <c r="GJ958" i="1"/>
  <c r="GJ959" i="1"/>
  <c r="GJ960" i="1"/>
  <c r="GJ961" i="1"/>
  <c r="GJ962" i="1"/>
  <c r="GJ963" i="1"/>
  <c r="GJ964" i="1"/>
  <c r="GJ965" i="1"/>
  <c r="GJ966" i="1"/>
  <c r="GJ967" i="1"/>
  <c r="GJ968" i="1"/>
  <c r="GJ969" i="1"/>
  <c r="GJ970" i="1"/>
  <c r="GJ971" i="1"/>
  <c r="GJ972" i="1"/>
  <c r="GJ973" i="1"/>
  <c r="GJ974" i="1"/>
  <c r="GJ975" i="1"/>
  <c r="GJ976" i="1"/>
  <c r="GJ977" i="1"/>
  <c r="GJ978" i="1"/>
  <c r="GJ979" i="1"/>
  <c r="GJ980" i="1"/>
  <c r="GJ981" i="1"/>
  <c r="GJ982" i="1"/>
  <c r="GJ983" i="1"/>
  <c r="GJ984" i="1"/>
  <c r="GJ985" i="1"/>
  <c r="GJ986" i="1"/>
  <c r="GJ987" i="1"/>
  <c r="GJ988" i="1"/>
  <c r="GJ989" i="1"/>
  <c r="GJ990" i="1"/>
  <c r="GJ991" i="1"/>
  <c r="GR3" i="1"/>
  <c r="GQ3" i="1"/>
  <c r="GP3" i="1"/>
  <c r="GO3" i="1"/>
  <c r="GN3" i="1"/>
  <c r="GM3" i="1"/>
  <c r="GL3" i="1"/>
  <c r="GK3" i="1"/>
  <c r="GJ3" i="1"/>
  <c r="GI4" i="1"/>
  <c r="GI5" i="1"/>
  <c r="GI6" i="1"/>
  <c r="GI7" i="1"/>
  <c r="GI8" i="1"/>
  <c r="GI9" i="1"/>
  <c r="GI10" i="1"/>
  <c r="GI11" i="1"/>
  <c r="GI12" i="1"/>
  <c r="GI13" i="1"/>
  <c r="GI14" i="1"/>
  <c r="GI15" i="1"/>
  <c r="GI16" i="1"/>
  <c r="GI17" i="1"/>
  <c r="GI18" i="1"/>
  <c r="GI19" i="1"/>
  <c r="GI20" i="1"/>
  <c r="GI21" i="1"/>
  <c r="GI22" i="1"/>
  <c r="GI23" i="1"/>
  <c r="GI24" i="1"/>
  <c r="GI25" i="1"/>
  <c r="GI26" i="1"/>
  <c r="GI27" i="1"/>
  <c r="GI28" i="1"/>
  <c r="GI29" i="1"/>
  <c r="GI30" i="1"/>
  <c r="GI31" i="1"/>
  <c r="GI32" i="1"/>
  <c r="GI33" i="1"/>
  <c r="GI34" i="1"/>
  <c r="GI35" i="1"/>
  <c r="GI36" i="1"/>
  <c r="GI37" i="1"/>
  <c r="GI38" i="1"/>
  <c r="GI39" i="1"/>
  <c r="GI40" i="1"/>
  <c r="GI41" i="1"/>
  <c r="GI42" i="1"/>
  <c r="GI43" i="1"/>
  <c r="GI44" i="1"/>
  <c r="GI45" i="1"/>
  <c r="GI46" i="1"/>
  <c r="GI47" i="1"/>
  <c r="GI48" i="1"/>
  <c r="GI49" i="1"/>
  <c r="GI50" i="1"/>
  <c r="GI51" i="1"/>
  <c r="GI52" i="1"/>
  <c r="GI53" i="1"/>
  <c r="GI54" i="1"/>
  <c r="GI55" i="1"/>
  <c r="GI56" i="1"/>
  <c r="GI57" i="1"/>
  <c r="GI58" i="1"/>
  <c r="GI59" i="1"/>
  <c r="GI60" i="1"/>
  <c r="GI61" i="1"/>
  <c r="GI62" i="1"/>
  <c r="GI63" i="1"/>
  <c r="GI64" i="1"/>
  <c r="GI65" i="1"/>
  <c r="GI66" i="1"/>
  <c r="GI67" i="1"/>
  <c r="GI68" i="1"/>
  <c r="GI69" i="1"/>
  <c r="GI70" i="1"/>
  <c r="GI71" i="1"/>
  <c r="GI72" i="1"/>
  <c r="GI73" i="1"/>
  <c r="GI74" i="1"/>
  <c r="GI75" i="1"/>
  <c r="GI76" i="1"/>
  <c r="GI77" i="1"/>
  <c r="GI78" i="1"/>
  <c r="GI79" i="1"/>
  <c r="GI80" i="1"/>
  <c r="GI81" i="1"/>
  <c r="GI82" i="1"/>
  <c r="GI83" i="1"/>
  <c r="GI84" i="1"/>
  <c r="GI85" i="1"/>
  <c r="GI86" i="1"/>
  <c r="GI87" i="1"/>
  <c r="GI88" i="1"/>
  <c r="GI89" i="1"/>
  <c r="GI90" i="1"/>
  <c r="GI91" i="1"/>
  <c r="GI92" i="1"/>
  <c r="GI93" i="1"/>
  <c r="GI94" i="1"/>
  <c r="GI95" i="1"/>
  <c r="GI96" i="1"/>
  <c r="GI97" i="1"/>
  <c r="GI98" i="1"/>
  <c r="GI99" i="1"/>
  <c r="GI100" i="1"/>
  <c r="GI101" i="1"/>
  <c r="GI102" i="1"/>
  <c r="GI103" i="1"/>
  <c r="GI104" i="1"/>
  <c r="GI105" i="1"/>
  <c r="GI106" i="1"/>
  <c r="GI107" i="1"/>
  <c r="GI108" i="1"/>
  <c r="GI109" i="1"/>
  <c r="GI110" i="1"/>
  <c r="GI111" i="1"/>
  <c r="GI112" i="1"/>
  <c r="GI113" i="1"/>
  <c r="GI114" i="1"/>
  <c r="GI115" i="1"/>
  <c r="GI116" i="1"/>
  <c r="GI117" i="1"/>
  <c r="GI118" i="1"/>
  <c r="GI119" i="1"/>
  <c r="GI120" i="1"/>
  <c r="GI121" i="1"/>
  <c r="GI122" i="1"/>
  <c r="GI123" i="1"/>
  <c r="GI124" i="1"/>
  <c r="GI125" i="1"/>
  <c r="GI126" i="1"/>
  <c r="GI127" i="1"/>
  <c r="GI128" i="1"/>
  <c r="GI129" i="1"/>
  <c r="GI130" i="1"/>
  <c r="GI131" i="1"/>
  <c r="GI132" i="1"/>
  <c r="GI133" i="1"/>
  <c r="GI134" i="1"/>
  <c r="GI135" i="1"/>
  <c r="GI136" i="1"/>
  <c r="GI137" i="1"/>
  <c r="GI138" i="1"/>
  <c r="GI139" i="1"/>
  <c r="GI140" i="1"/>
  <c r="GI141" i="1"/>
  <c r="GI142" i="1"/>
  <c r="GI143" i="1"/>
  <c r="GI144" i="1"/>
  <c r="GI145" i="1"/>
  <c r="GI146" i="1"/>
  <c r="GI147" i="1"/>
  <c r="GI148" i="1"/>
  <c r="GI149" i="1"/>
  <c r="GI150" i="1"/>
  <c r="GI151" i="1"/>
  <c r="GI152" i="1"/>
  <c r="GI153" i="1"/>
  <c r="GI154" i="1"/>
  <c r="GI155" i="1"/>
  <c r="GI156" i="1"/>
  <c r="GI157" i="1"/>
  <c r="GI158" i="1"/>
  <c r="GI159" i="1"/>
  <c r="GI160" i="1"/>
  <c r="GI161" i="1"/>
  <c r="GI162" i="1"/>
  <c r="GI163" i="1"/>
  <c r="GI164" i="1"/>
  <c r="GI165" i="1"/>
  <c r="GI166" i="1"/>
  <c r="GI167" i="1"/>
  <c r="GI168" i="1"/>
  <c r="GI169" i="1"/>
  <c r="GI170" i="1"/>
  <c r="GI171" i="1"/>
  <c r="GI172" i="1"/>
  <c r="GI173" i="1"/>
  <c r="GI174" i="1"/>
  <c r="GI175" i="1"/>
  <c r="GI176" i="1"/>
  <c r="GI177" i="1"/>
  <c r="GI178" i="1"/>
  <c r="GI179" i="1"/>
  <c r="GI180" i="1"/>
  <c r="GI181" i="1"/>
  <c r="GI182" i="1"/>
  <c r="GI183" i="1"/>
  <c r="GI184" i="1"/>
  <c r="GI185" i="1"/>
  <c r="GI186" i="1"/>
  <c r="GI187" i="1"/>
  <c r="GI188" i="1"/>
  <c r="GI189" i="1"/>
  <c r="GI190" i="1"/>
  <c r="GI191" i="1"/>
  <c r="GI192" i="1"/>
  <c r="GI193" i="1"/>
  <c r="GI194" i="1"/>
  <c r="GI195" i="1"/>
  <c r="GI196" i="1"/>
  <c r="GI197" i="1"/>
  <c r="GI198" i="1"/>
  <c r="GI199" i="1"/>
  <c r="GI200" i="1"/>
  <c r="GI201" i="1"/>
  <c r="GI202" i="1"/>
  <c r="GI203" i="1"/>
  <c r="GI204" i="1"/>
  <c r="GI205" i="1"/>
  <c r="GI206" i="1"/>
  <c r="GI207" i="1"/>
  <c r="GI208" i="1"/>
  <c r="GI209" i="1"/>
  <c r="GI210" i="1"/>
  <c r="GI211" i="1"/>
  <c r="GI212" i="1"/>
  <c r="GI213" i="1"/>
  <c r="GI214" i="1"/>
  <c r="GI215" i="1"/>
  <c r="GI216" i="1"/>
  <c r="GI217" i="1"/>
  <c r="GI218" i="1"/>
  <c r="GI219" i="1"/>
  <c r="GI220" i="1"/>
  <c r="GI221" i="1"/>
  <c r="GI222" i="1"/>
  <c r="GI223" i="1"/>
  <c r="GI224" i="1"/>
  <c r="GI225" i="1"/>
  <c r="GI226" i="1"/>
  <c r="GI227" i="1"/>
  <c r="GI228" i="1"/>
  <c r="GI229" i="1"/>
  <c r="GI230" i="1"/>
  <c r="GI231" i="1"/>
  <c r="GI232" i="1"/>
  <c r="GI233" i="1"/>
  <c r="GI234" i="1"/>
  <c r="GI235" i="1"/>
  <c r="GI236" i="1"/>
  <c r="GI237" i="1"/>
  <c r="GI238" i="1"/>
  <c r="GI239" i="1"/>
  <c r="GI240" i="1"/>
  <c r="GI241" i="1"/>
  <c r="GI242" i="1"/>
  <c r="GI243" i="1"/>
  <c r="GI244" i="1"/>
  <c r="GI245" i="1"/>
  <c r="GI246" i="1"/>
  <c r="GI247" i="1"/>
  <c r="GI248" i="1"/>
  <c r="GI249" i="1"/>
  <c r="GI250" i="1"/>
  <c r="GI251" i="1"/>
  <c r="GI252" i="1"/>
  <c r="GI253" i="1"/>
  <c r="GI254" i="1"/>
  <c r="GI255" i="1"/>
  <c r="GI256" i="1"/>
  <c r="GI257" i="1"/>
  <c r="GI258" i="1"/>
  <c r="GI259" i="1"/>
  <c r="GI260" i="1"/>
  <c r="GI261" i="1"/>
  <c r="GI262" i="1"/>
  <c r="GI263" i="1"/>
  <c r="GI264" i="1"/>
  <c r="GI265" i="1"/>
  <c r="GI266" i="1"/>
  <c r="GI267" i="1"/>
  <c r="GI268" i="1"/>
  <c r="GI269" i="1"/>
  <c r="GI270" i="1"/>
  <c r="GI271" i="1"/>
  <c r="GI272" i="1"/>
  <c r="GI273" i="1"/>
  <c r="GI274" i="1"/>
  <c r="GI275" i="1"/>
  <c r="GI276" i="1"/>
  <c r="GI277" i="1"/>
  <c r="GI278" i="1"/>
  <c r="GI279" i="1"/>
  <c r="GI280" i="1"/>
  <c r="GI281" i="1"/>
  <c r="GI282" i="1"/>
  <c r="GI283" i="1"/>
  <c r="GI284" i="1"/>
  <c r="GI285" i="1"/>
  <c r="GI286" i="1"/>
  <c r="GI287" i="1"/>
  <c r="GI288" i="1"/>
  <c r="GI289" i="1"/>
  <c r="GI290" i="1"/>
  <c r="GI291" i="1"/>
  <c r="GI292" i="1"/>
  <c r="GI293" i="1"/>
  <c r="GI294" i="1"/>
  <c r="GI295" i="1"/>
  <c r="GI296" i="1"/>
  <c r="GI297" i="1"/>
  <c r="GI298" i="1"/>
  <c r="GI299" i="1"/>
  <c r="GI300" i="1"/>
  <c r="GI301" i="1"/>
  <c r="GI302" i="1"/>
  <c r="GI303" i="1"/>
  <c r="GI304" i="1"/>
  <c r="GI305" i="1"/>
  <c r="GI306" i="1"/>
  <c r="GI307" i="1"/>
  <c r="GI308" i="1"/>
  <c r="GI309" i="1"/>
  <c r="GI310" i="1"/>
  <c r="GI311" i="1"/>
  <c r="GI312" i="1"/>
  <c r="GI313" i="1"/>
  <c r="GI314" i="1"/>
  <c r="GI315" i="1"/>
  <c r="GI316" i="1"/>
  <c r="GI317" i="1"/>
  <c r="GI318" i="1"/>
  <c r="GI319" i="1"/>
  <c r="GI320" i="1"/>
  <c r="GI321" i="1"/>
  <c r="GI322" i="1"/>
  <c r="GI323" i="1"/>
  <c r="GI324" i="1"/>
  <c r="GI325" i="1"/>
  <c r="GI326" i="1"/>
  <c r="GI327" i="1"/>
  <c r="GI328" i="1"/>
  <c r="GI329" i="1"/>
  <c r="GI330" i="1"/>
  <c r="GI331" i="1"/>
  <c r="GI332" i="1"/>
  <c r="GI333" i="1"/>
  <c r="GI334" i="1"/>
  <c r="GI335" i="1"/>
  <c r="GI336" i="1"/>
  <c r="GI337" i="1"/>
  <c r="GI338" i="1"/>
  <c r="GI339" i="1"/>
  <c r="GI340" i="1"/>
  <c r="GI341" i="1"/>
  <c r="GI342" i="1"/>
  <c r="GI343" i="1"/>
  <c r="GI344" i="1"/>
  <c r="GI345" i="1"/>
  <c r="GI346" i="1"/>
  <c r="GI347" i="1"/>
  <c r="GI348" i="1"/>
  <c r="GI349" i="1"/>
  <c r="GI350" i="1"/>
  <c r="GI351" i="1"/>
  <c r="GI352" i="1"/>
  <c r="GI353" i="1"/>
  <c r="GI354" i="1"/>
  <c r="GI355" i="1"/>
  <c r="GI356" i="1"/>
  <c r="GI357" i="1"/>
  <c r="GI358" i="1"/>
  <c r="GI359" i="1"/>
  <c r="GI360" i="1"/>
  <c r="GI361" i="1"/>
  <c r="GI362" i="1"/>
  <c r="GI363" i="1"/>
  <c r="GI364" i="1"/>
  <c r="GI365" i="1"/>
  <c r="GI366" i="1"/>
  <c r="GI367" i="1"/>
  <c r="GI368" i="1"/>
  <c r="GI369" i="1"/>
  <c r="GI370" i="1"/>
  <c r="GI371" i="1"/>
  <c r="GI372" i="1"/>
  <c r="GI373" i="1"/>
  <c r="GI374" i="1"/>
  <c r="GI375" i="1"/>
  <c r="GI376" i="1"/>
  <c r="GI377" i="1"/>
  <c r="GI378" i="1"/>
  <c r="GI379" i="1"/>
  <c r="GI380" i="1"/>
  <c r="GI381" i="1"/>
  <c r="GI382" i="1"/>
  <c r="GI383" i="1"/>
  <c r="GI384" i="1"/>
  <c r="GI385" i="1"/>
  <c r="GI386" i="1"/>
  <c r="GI387" i="1"/>
  <c r="GI388" i="1"/>
  <c r="GI389" i="1"/>
  <c r="GI390" i="1"/>
  <c r="GI391" i="1"/>
  <c r="GI392" i="1"/>
  <c r="GI393" i="1"/>
  <c r="GI394" i="1"/>
  <c r="GI395" i="1"/>
  <c r="GI396" i="1"/>
  <c r="GI397" i="1"/>
  <c r="GI398" i="1"/>
  <c r="GI399" i="1"/>
  <c r="GI400" i="1"/>
  <c r="GI401" i="1"/>
  <c r="GI402" i="1"/>
  <c r="GI403" i="1"/>
  <c r="GI404" i="1"/>
  <c r="GI405" i="1"/>
  <c r="GI406" i="1"/>
  <c r="GI407" i="1"/>
  <c r="GI408" i="1"/>
  <c r="GI409" i="1"/>
  <c r="GI410" i="1"/>
  <c r="GI411" i="1"/>
  <c r="GI412" i="1"/>
  <c r="GI413" i="1"/>
  <c r="GI414" i="1"/>
  <c r="GI415" i="1"/>
  <c r="GI416" i="1"/>
  <c r="GI417" i="1"/>
  <c r="GI418" i="1"/>
  <c r="GI419" i="1"/>
  <c r="GI420" i="1"/>
  <c r="GI421" i="1"/>
  <c r="GI422" i="1"/>
  <c r="GI423" i="1"/>
  <c r="GI424" i="1"/>
  <c r="GI425" i="1"/>
  <c r="GI426" i="1"/>
  <c r="GI427" i="1"/>
  <c r="GI428" i="1"/>
  <c r="GI429" i="1"/>
  <c r="GI430" i="1"/>
  <c r="GI431" i="1"/>
  <c r="GI432" i="1"/>
  <c r="GI433" i="1"/>
  <c r="GI434" i="1"/>
  <c r="GI435" i="1"/>
  <c r="GI436" i="1"/>
  <c r="GI437" i="1"/>
  <c r="GI438" i="1"/>
  <c r="GI439" i="1"/>
  <c r="GI440" i="1"/>
  <c r="GI441" i="1"/>
  <c r="GI442" i="1"/>
  <c r="GI443" i="1"/>
  <c r="GI444" i="1"/>
  <c r="GI445" i="1"/>
  <c r="GI446" i="1"/>
  <c r="GI447" i="1"/>
  <c r="GI448" i="1"/>
  <c r="GI449" i="1"/>
  <c r="GI450" i="1"/>
  <c r="GI451" i="1"/>
  <c r="GI452" i="1"/>
  <c r="GI453" i="1"/>
  <c r="GI454" i="1"/>
  <c r="GI455" i="1"/>
  <c r="GI456" i="1"/>
  <c r="GI457" i="1"/>
  <c r="GI458" i="1"/>
  <c r="GI459" i="1"/>
  <c r="GI460" i="1"/>
  <c r="GI461" i="1"/>
  <c r="GI462" i="1"/>
  <c r="GI463" i="1"/>
  <c r="GI464" i="1"/>
  <c r="GI465" i="1"/>
  <c r="GI466" i="1"/>
  <c r="GI467" i="1"/>
  <c r="GI468" i="1"/>
  <c r="GI469" i="1"/>
  <c r="GI470" i="1"/>
  <c r="GI471" i="1"/>
  <c r="GI472" i="1"/>
  <c r="GI473" i="1"/>
  <c r="GI474" i="1"/>
  <c r="GI475" i="1"/>
  <c r="GI476" i="1"/>
  <c r="GI477" i="1"/>
  <c r="GI478" i="1"/>
  <c r="GI479" i="1"/>
  <c r="GI480" i="1"/>
  <c r="GI481" i="1"/>
  <c r="GI482" i="1"/>
  <c r="GI483" i="1"/>
  <c r="GI484" i="1"/>
  <c r="GI485" i="1"/>
  <c r="GI486" i="1"/>
  <c r="GI487" i="1"/>
  <c r="GI488" i="1"/>
  <c r="GI489" i="1"/>
  <c r="GI490" i="1"/>
  <c r="GI491" i="1"/>
  <c r="GI492" i="1"/>
  <c r="GI493" i="1"/>
  <c r="GI494" i="1"/>
  <c r="GI495" i="1"/>
  <c r="GI496" i="1"/>
  <c r="GI497" i="1"/>
  <c r="GI498" i="1"/>
  <c r="GI499" i="1"/>
  <c r="GI500" i="1"/>
  <c r="GI501" i="1"/>
  <c r="GI502" i="1"/>
  <c r="GI503" i="1"/>
  <c r="GI504" i="1"/>
  <c r="GI505" i="1"/>
  <c r="GI506" i="1"/>
  <c r="GI507" i="1"/>
  <c r="GI508" i="1"/>
  <c r="GI509" i="1"/>
  <c r="GI510" i="1"/>
  <c r="GI511" i="1"/>
  <c r="GI512" i="1"/>
  <c r="GI513" i="1"/>
  <c r="GI514" i="1"/>
  <c r="GI515" i="1"/>
  <c r="GI516" i="1"/>
  <c r="GI517" i="1"/>
  <c r="GI518" i="1"/>
  <c r="GI519" i="1"/>
  <c r="GI520" i="1"/>
  <c r="GI521" i="1"/>
  <c r="GI522" i="1"/>
  <c r="GI523" i="1"/>
  <c r="GI524" i="1"/>
  <c r="GI525" i="1"/>
  <c r="GI526" i="1"/>
  <c r="GI527" i="1"/>
  <c r="GI528" i="1"/>
  <c r="GI529" i="1"/>
  <c r="GI530" i="1"/>
  <c r="GI531" i="1"/>
  <c r="GI532" i="1"/>
  <c r="GI533" i="1"/>
  <c r="GI534" i="1"/>
  <c r="GI535" i="1"/>
  <c r="GI536" i="1"/>
  <c r="GI537" i="1"/>
  <c r="GI538" i="1"/>
  <c r="GI539" i="1"/>
  <c r="GI540" i="1"/>
  <c r="GI541" i="1"/>
  <c r="GI542" i="1"/>
  <c r="GI543" i="1"/>
  <c r="GI544" i="1"/>
  <c r="GI545" i="1"/>
  <c r="GI546" i="1"/>
  <c r="GI547" i="1"/>
  <c r="GI548" i="1"/>
  <c r="GI549" i="1"/>
  <c r="GI550" i="1"/>
  <c r="GI551" i="1"/>
  <c r="GI552" i="1"/>
  <c r="GI553" i="1"/>
  <c r="GI554" i="1"/>
  <c r="GI555" i="1"/>
  <c r="GI556" i="1"/>
  <c r="GI557" i="1"/>
  <c r="GI558" i="1"/>
  <c r="GI559" i="1"/>
  <c r="GI560" i="1"/>
  <c r="GI561" i="1"/>
  <c r="GI562" i="1"/>
  <c r="GI563" i="1"/>
  <c r="GI564" i="1"/>
  <c r="GI565" i="1"/>
  <c r="GI566" i="1"/>
  <c r="GI567" i="1"/>
  <c r="GI568" i="1"/>
  <c r="GI569" i="1"/>
  <c r="GI570" i="1"/>
  <c r="GI571" i="1"/>
  <c r="GI572" i="1"/>
  <c r="GI573" i="1"/>
  <c r="GI574" i="1"/>
  <c r="GI575" i="1"/>
  <c r="GI576" i="1"/>
  <c r="GI577" i="1"/>
  <c r="GI578" i="1"/>
  <c r="GI579" i="1"/>
  <c r="GI580" i="1"/>
  <c r="GI581" i="1"/>
  <c r="GI582" i="1"/>
  <c r="GI583" i="1"/>
  <c r="GI584" i="1"/>
  <c r="GI585" i="1"/>
  <c r="GI586" i="1"/>
  <c r="GI587" i="1"/>
  <c r="GI588" i="1"/>
  <c r="GI589" i="1"/>
  <c r="GI590" i="1"/>
  <c r="GI591" i="1"/>
  <c r="GI592" i="1"/>
  <c r="GI593" i="1"/>
  <c r="GI594" i="1"/>
  <c r="GI595" i="1"/>
  <c r="GI596" i="1"/>
  <c r="GI597" i="1"/>
  <c r="GI598" i="1"/>
  <c r="GI599" i="1"/>
  <c r="GI600" i="1"/>
  <c r="GI601" i="1"/>
  <c r="GI602" i="1"/>
  <c r="GI603" i="1"/>
  <c r="GI604" i="1"/>
  <c r="GI605" i="1"/>
  <c r="GI606" i="1"/>
  <c r="GI607" i="1"/>
  <c r="GI608" i="1"/>
  <c r="GI609" i="1"/>
  <c r="GI610" i="1"/>
  <c r="GI611" i="1"/>
  <c r="GI612" i="1"/>
  <c r="GI613" i="1"/>
  <c r="GI614" i="1"/>
  <c r="GI615" i="1"/>
  <c r="GI616" i="1"/>
  <c r="GI617" i="1"/>
  <c r="GI618" i="1"/>
  <c r="GI619" i="1"/>
  <c r="GI620" i="1"/>
  <c r="GI621" i="1"/>
  <c r="GI622" i="1"/>
  <c r="GI623" i="1"/>
  <c r="GI624" i="1"/>
  <c r="GI625" i="1"/>
  <c r="GI626" i="1"/>
  <c r="GI627" i="1"/>
  <c r="GI628" i="1"/>
  <c r="GI629" i="1"/>
  <c r="GI630" i="1"/>
  <c r="GI631" i="1"/>
  <c r="GI632" i="1"/>
  <c r="GI633" i="1"/>
  <c r="GI634" i="1"/>
  <c r="GI635" i="1"/>
  <c r="GI636" i="1"/>
  <c r="GI637" i="1"/>
  <c r="GI638" i="1"/>
  <c r="GI639" i="1"/>
  <c r="GI640" i="1"/>
  <c r="GI641" i="1"/>
  <c r="GI642" i="1"/>
  <c r="GI643" i="1"/>
  <c r="GI644" i="1"/>
  <c r="GI645" i="1"/>
  <c r="GI646" i="1"/>
  <c r="GI647" i="1"/>
  <c r="GI648" i="1"/>
  <c r="GI649" i="1"/>
  <c r="GI650" i="1"/>
  <c r="GI651" i="1"/>
  <c r="GI652" i="1"/>
  <c r="GI653" i="1"/>
  <c r="GI654" i="1"/>
  <c r="GI655" i="1"/>
  <c r="GI656" i="1"/>
  <c r="GI657" i="1"/>
  <c r="GI658" i="1"/>
  <c r="GI659" i="1"/>
  <c r="GI660" i="1"/>
  <c r="GI661" i="1"/>
  <c r="GI662" i="1"/>
  <c r="GI663" i="1"/>
  <c r="GI664" i="1"/>
  <c r="GI665" i="1"/>
  <c r="GI666" i="1"/>
  <c r="GI667" i="1"/>
  <c r="GI668" i="1"/>
  <c r="GI669" i="1"/>
  <c r="GI670" i="1"/>
  <c r="GI671" i="1"/>
  <c r="GI672" i="1"/>
  <c r="GI673" i="1"/>
  <c r="GI674" i="1"/>
  <c r="GI675" i="1"/>
  <c r="GI676" i="1"/>
  <c r="GI677" i="1"/>
  <c r="GI678" i="1"/>
  <c r="GI679" i="1"/>
  <c r="GI680" i="1"/>
  <c r="GI681" i="1"/>
  <c r="GI682" i="1"/>
  <c r="GI683" i="1"/>
  <c r="GI684" i="1"/>
  <c r="GI685" i="1"/>
  <c r="GI686" i="1"/>
  <c r="GI687" i="1"/>
  <c r="GI688" i="1"/>
  <c r="GI689" i="1"/>
  <c r="GI690" i="1"/>
  <c r="GI691" i="1"/>
  <c r="GI692" i="1"/>
  <c r="GI693" i="1"/>
  <c r="GI694" i="1"/>
  <c r="GI695" i="1"/>
  <c r="GI696" i="1"/>
  <c r="GI697" i="1"/>
  <c r="GI698" i="1"/>
  <c r="GI699" i="1"/>
  <c r="GI700" i="1"/>
  <c r="GI701" i="1"/>
  <c r="GI702" i="1"/>
  <c r="GI703" i="1"/>
  <c r="GI704" i="1"/>
  <c r="GI705" i="1"/>
  <c r="GI706" i="1"/>
  <c r="GI707" i="1"/>
  <c r="GI708" i="1"/>
  <c r="GI709" i="1"/>
  <c r="GI710" i="1"/>
  <c r="GI711" i="1"/>
  <c r="GI712" i="1"/>
  <c r="GI713" i="1"/>
  <c r="GI714" i="1"/>
  <c r="GI715" i="1"/>
  <c r="GI716" i="1"/>
  <c r="GI717" i="1"/>
  <c r="GI718" i="1"/>
  <c r="GI719" i="1"/>
  <c r="GI720" i="1"/>
  <c r="GI721" i="1"/>
  <c r="GI722" i="1"/>
  <c r="GI723" i="1"/>
  <c r="GI724" i="1"/>
  <c r="GI725" i="1"/>
  <c r="GI726" i="1"/>
  <c r="GI727" i="1"/>
  <c r="GI728" i="1"/>
  <c r="GI729" i="1"/>
  <c r="GI730" i="1"/>
  <c r="GI731" i="1"/>
  <c r="GI732" i="1"/>
  <c r="GI733" i="1"/>
  <c r="GI734" i="1"/>
  <c r="GI735" i="1"/>
  <c r="GI736" i="1"/>
  <c r="GI737" i="1"/>
  <c r="GI738" i="1"/>
  <c r="GI739" i="1"/>
  <c r="GI740" i="1"/>
  <c r="GI741" i="1"/>
  <c r="GI742" i="1"/>
  <c r="GI743" i="1"/>
  <c r="GI744" i="1"/>
  <c r="GI745" i="1"/>
  <c r="GI746" i="1"/>
  <c r="GI747" i="1"/>
  <c r="GI748" i="1"/>
  <c r="GI749" i="1"/>
  <c r="GI750" i="1"/>
  <c r="GI751" i="1"/>
  <c r="GI752" i="1"/>
  <c r="GI753" i="1"/>
  <c r="GI754" i="1"/>
  <c r="GI755" i="1"/>
  <c r="GI756" i="1"/>
  <c r="GI757" i="1"/>
  <c r="GI758" i="1"/>
  <c r="GI759" i="1"/>
  <c r="GI760" i="1"/>
  <c r="GI761" i="1"/>
  <c r="GI762" i="1"/>
  <c r="GI763" i="1"/>
  <c r="GI764" i="1"/>
  <c r="GI765" i="1"/>
  <c r="GI766" i="1"/>
  <c r="GI767" i="1"/>
  <c r="GI768" i="1"/>
  <c r="GI769" i="1"/>
  <c r="GI770" i="1"/>
  <c r="GI771" i="1"/>
  <c r="GI772" i="1"/>
  <c r="GI773" i="1"/>
  <c r="GI774" i="1"/>
  <c r="GI775" i="1"/>
  <c r="GI776" i="1"/>
  <c r="GI777" i="1"/>
  <c r="GI778" i="1"/>
  <c r="GI779" i="1"/>
  <c r="GI780" i="1"/>
  <c r="GI781" i="1"/>
  <c r="GI782" i="1"/>
  <c r="GI783" i="1"/>
  <c r="GI784" i="1"/>
  <c r="GI785" i="1"/>
  <c r="GI786" i="1"/>
  <c r="GI787" i="1"/>
  <c r="GI788" i="1"/>
  <c r="GI789" i="1"/>
  <c r="GI790" i="1"/>
  <c r="GI791" i="1"/>
  <c r="GI792" i="1"/>
  <c r="GI793" i="1"/>
  <c r="GI794" i="1"/>
  <c r="GI795" i="1"/>
  <c r="GI796" i="1"/>
  <c r="GI797" i="1"/>
  <c r="GI798" i="1"/>
  <c r="GI799" i="1"/>
  <c r="GI800" i="1"/>
  <c r="GI801" i="1"/>
  <c r="GI802" i="1"/>
  <c r="GI803" i="1"/>
  <c r="GI804" i="1"/>
  <c r="GI805" i="1"/>
  <c r="GI806" i="1"/>
  <c r="GI807" i="1"/>
  <c r="GI808" i="1"/>
  <c r="GI809" i="1"/>
  <c r="GI810" i="1"/>
  <c r="GI811" i="1"/>
  <c r="GI812" i="1"/>
  <c r="GI813" i="1"/>
  <c r="GI814" i="1"/>
  <c r="GI815" i="1"/>
  <c r="GI816" i="1"/>
  <c r="GI817" i="1"/>
  <c r="GI818" i="1"/>
  <c r="GI819" i="1"/>
  <c r="GI820" i="1"/>
  <c r="GI821" i="1"/>
  <c r="GI822" i="1"/>
  <c r="GI823" i="1"/>
  <c r="GI824" i="1"/>
  <c r="GI825" i="1"/>
  <c r="GI826" i="1"/>
  <c r="GI827" i="1"/>
  <c r="GI828" i="1"/>
  <c r="GI829" i="1"/>
  <c r="GI830" i="1"/>
  <c r="GI831" i="1"/>
  <c r="GI832" i="1"/>
  <c r="GI833" i="1"/>
  <c r="GI834" i="1"/>
  <c r="GI835" i="1"/>
  <c r="GI836" i="1"/>
  <c r="GI837" i="1"/>
  <c r="GI838" i="1"/>
  <c r="GI839" i="1"/>
  <c r="GI840" i="1"/>
  <c r="GI841" i="1"/>
  <c r="GI842" i="1"/>
  <c r="GI843" i="1"/>
  <c r="GI844" i="1"/>
  <c r="GI845" i="1"/>
  <c r="GI846" i="1"/>
  <c r="GI847" i="1"/>
  <c r="GI848" i="1"/>
  <c r="GI849" i="1"/>
  <c r="GI850" i="1"/>
  <c r="GI851" i="1"/>
  <c r="GI852" i="1"/>
  <c r="GI853" i="1"/>
  <c r="GI854" i="1"/>
  <c r="GI855" i="1"/>
  <c r="GI856" i="1"/>
  <c r="GI857" i="1"/>
  <c r="GI858" i="1"/>
  <c r="GI859" i="1"/>
  <c r="GI860" i="1"/>
  <c r="GI861" i="1"/>
  <c r="GI862" i="1"/>
  <c r="GI863" i="1"/>
  <c r="GI864" i="1"/>
  <c r="GI865" i="1"/>
  <c r="GI866" i="1"/>
  <c r="GI867" i="1"/>
  <c r="GI868" i="1"/>
  <c r="GI869" i="1"/>
  <c r="GI870" i="1"/>
  <c r="GI871" i="1"/>
  <c r="GI872" i="1"/>
  <c r="GI873" i="1"/>
  <c r="GI874" i="1"/>
  <c r="GI875" i="1"/>
  <c r="GI876" i="1"/>
  <c r="GI877" i="1"/>
  <c r="GI878" i="1"/>
  <c r="GI879" i="1"/>
  <c r="GI880" i="1"/>
  <c r="GI881" i="1"/>
  <c r="GI882" i="1"/>
  <c r="GI883" i="1"/>
  <c r="GI884" i="1"/>
  <c r="GI885" i="1"/>
  <c r="GI886" i="1"/>
  <c r="GI887" i="1"/>
  <c r="GI888" i="1"/>
  <c r="GI889" i="1"/>
  <c r="GI890" i="1"/>
  <c r="GI891" i="1"/>
  <c r="GI892" i="1"/>
  <c r="GI893" i="1"/>
  <c r="GI894" i="1"/>
  <c r="GI895" i="1"/>
  <c r="GI896" i="1"/>
  <c r="GI897" i="1"/>
  <c r="GI898" i="1"/>
  <c r="GI899" i="1"/>
  <c r="GI900" i="1"/>
  <c r="GI901" i="1"/>
  <c r="GI902" i="1"/>
  <c r="GI903" i="1"/>
  <c r="GI904" i="1"/>
  <c r="GI905" i="1"/>
  <c r="GI906" i="1"/>
  <c r="GI907" i="1"/>
  <c r="GI908" i="1"/>
  <c r="GI909" i="1"/>
  <c r="GI910" i="1"/>
  <c r="GI911" i="1"/>
  <c r="GI912" i="1"/>
  <c r="GI913" i="1"/>
  <c r="GI914" i="1"/>
  <c r="GI915" i="1"/>
  <c r="GI916" i="1"/>
  <c r="GI917" i="1"/>
  <c r="GI918" i="1"/>
  <c r="GI919" i="1"/>
  <c r="GI920" i="1"/>
  <c r="GI921" i="1"/>
  <c r="GI922" i="1"/>
  <c r="GI923" i="1"/>
  <c r="GI924" i="1"/>
  <c r="GI925" i="1"/>
  <c r="GI926" i="1"/>
  <c r="GI927" i="1"/>
  <c r="GI928" i="1"/>
  <c r="GI929" i="1"/>
  <c r="GI930" i="1"/>
  <c r="GI931" i="1"/>
  <c r="GI932" i="1"/>
  <c r="GI933" i="1"/>
  <c r="GI934" i="1"/>
  <c r="GI935" i="1"/>
  <c r="GI936" i="1"/>
  <c r="GI937" i="1"/>
  <c r="GI938" i="1"/>
  <c r="GI939" i="1"/>
  <c r="GI940" i="1"/>
  <c r="GI941" i="1"/>
  <c r="GI942" i="1"/>
  <c r="GI943" i="1"/>
  <c r="GI944" i="1"/>
  <c r="GI945" i="1"/>
  <c r="GI946" i="1"/>
  <c r="GI947" i="1"/>
  <c r="GI948" i="1"/>
  <c r="GI949" i="1"/>
  <c r="GI950" i="1"/>
  <c r="GI951" i="1"/>
  <c r="GI952" i="1"/>
  <c r="GI953" i="1"/>
  <c r="GI954" i="1"/>
  <c r="GI955" i="1"/>
  <c r="GI956" i="1"/>
  <c r="GI957" i="1"/>
  <c r="GI958" i="1"/>
  <c r="GI959" i="1"/>
  <c r="GI960" i="1"/>
  <c r="GI961" i="1"/>
  <c r="GI962" i="1"/>
  <c r="GI963" i="1"/>
  <c r="GI964" i="1"/>
  <c r="GI965" i="1"/>
  <c r="GI966" i="1"/>
  <c r="GI967" i="1"/>
  <c r="GI968" i="1"/>
  <c r="GI969" i="1"/>
  <c r="GI970" i="1"/>
  <c r="GI971" i="1"/>
  <c r="GI972" i="1"/>
  <c r="GI973" i="1"/>
  <c r="GI974" i="1"/>
  <c r="GI975" i="1"/>
  <c r="GI976" i="1"/>
  <c r="GI977" i="1"/>
  <c r="GI978" i="1"/>
  <c r="GI979" i="1"/>
  <c r="GI980" i="1"/>
  <c r="GI981" i="1"/>
  <c r="GI982" i="1"/>
  <c r="GI983" i="1"/>
  <c r="GI984" i="1"/>
  <c r="GI985" i="1"/>
  <c r="GI986" i="1"/>
  <c r="GI987" i="1"/>
  <c r="GI988" i="1"/>
  <c r="GI989" i="1"/>
  <c r="GI990" i="1"/>
  <c r="GI991" i="1"/>
  <c r="GI3" i="1"/>
  <c r="FP4" i="1"/>
  <c r="FP5" i="1"/>
  <c r="FP6" i="1"/>
  <c r="FP7" i="1"/>
  <c r="FP8" i="1"/>
  <c r="FP9" i="1"/>
  <c r="FP10" i="1"/>
  <c r="FP11" i="1"/>
  <c r="FP12" i="1"/>
  <c r="FP13" i="1"/>
  <c r="FP14" i="1"/>
  <c r="FP15" i="1"/>
  <c r="FP16" i="1"/>
  <c r="FP17" i="1"/>
  <c r="FP18" i="1"/>
  <c r="FP19" i="1"/>
  <c r="FP20" i="1"/>
  <c r="FP21" i="1"/>
  <c r="FP22" i="1"/>
  <c r="FP23" i="1"/>
  <c r="FP24" i="1"/>
  <c r="FP25" i="1"/>
  <c r="FP26" i="1"/>
  <c r="FP27" i="1"/>
  <c r="FP28" i="1"/>
  <c r="FP29" i="1"/>
  <c r="FP30" i="1"/>
  <c r="FP31" i="1"/>
  <c r="FP32" i="1"/>
  <c r="FP33" i="1"/>
  <c r="FP34" i="1"/>
  <c r="FP35" i="1"/>
  <c r="FP36" i="1"/>
  <c r="FP37" i="1"/>
  <c r="FP38" i="1"/>
  <c r="FP39" i="1"/>
  <c r="FP40" i="1"/>
  <c r="FP41" i="1"/>
  <c r="FP42" i="1"/>
  <c r="FP43" i="1"/>
  <c r="FP44" i="1"/>
  <c r="FP45" i="1"/>
  <c r="FP46" i="1"/>
  <c r="FP47" i="1"/>
  <c r="FP48" i="1"/>
  <c r="FP49" i="1"/>
  <c r="FP50" i="1"/>
  <c r="FP51" i="1"/>
  <c r="FP52" i="1"/>
  <c r="FP53" i="1"/>
  <c r="FP54" i="1"/>
  <c r="FP55" i="1"/>
  <c r="FP56" i="1"/>
  <c r="FP57" i="1"/>
  <c r="FP58" i="1"/>
  <c r="FP59" i="1"/>
  <c r="FP60" i="1"/>
  <c r="FP61" i="1"/>
  <c r="FP62" i="1"/>
  <c r="FP63" i="1"/>
  <c r="FP64" i="1"/>
  <c r="FP65" i="1"/>
  <c r="FP66" i="1"/>
  <c r="FP67" i="1"/>
  <c r="FP68" i="1"/>
  <c r="FP69" i="1"/>
  <c r="FP70" i="1"/>
  <c r="FP71" i="1"/>
  <c r="FP72" i="1"/>
  <c r="FP73" i="1"/>
  <c r="FP74" i="1"/>
  <c r="FP75" i="1"/>
  <c r="FP76" i="1"/>
  <c r="FP77" i="1"/>
  <c r="FP78" i="1"/>
  <c r="FP79" i="1"/>
  <c r="FP80" i="1"/>
  <c r="FP81" i="1"/>
  <c r="FP82" i="1"/>
  <c r="FP83" i="1"/>
  <c r="FP84" i="1"/>
  <c r="FP85" i="1"/>
  <c r="FP86" i="1"/>
  <c r="FP87" i="1"/>
  <c r="FP88" i="1"/>
  <c r="FP89" i="1"/>
  <c r="FP90" i="1"/>
  <c r="FP91" i="1"/>
  <c r="FP92" i="1"/>
  <c r="FP93" i="1"/>
  <c r="FP94" i="1"/>
  <c r="FP95" i="1"/>
  <c r="FP96" i="1"/>
  <c r="FP97" i="1"/>
  <c r="FP98" i="1"/>
  <c r="FP99" i="1"/>
  <c r="FP100" i="1"/>
  <c r="FP101" i="1"/>
  <c r="FP102" i="1"/>
  <c r="FP103" i="1"/>
  <c r="FP104" i="1"/>
  <c r="FP105" i="1"/>
  <c r="FP106" i="1"/>
  <c r="FP107" i="1"/>
  <c r="FP108" i="1"/>
  <c r="FP109" i="1"/>
  <c r="FP110" i="1"/>
  <c r="FP111" i="1"/>
  <c r="FP112" i="1"/>
  <c r="FP113" i="1"/>
  <c r="FP114" i="1"/>
  <c r="FP115" i="1"/>
  <c r="FP116" i="1"/>
  <c r="FP117" i="1"/>
  <c r="FP118" i="1"/>
  <c r="FP119" i="1"/>
  <c r="FP120" i="1"/>
  <c r="FP121" i="1"/>
  <c r="FP122" i="1"/>
  <c r="FP123" i="1"/>
  <c r="FP124" i="1"/>
  <c r="FP125" i="1"/>
  <c r="FP126" i="1"/>
  <c r="FP127" i="1"/>
  <c r="FP128" i="1"/>
  <c r="FP129" i="1"/>
  <c r="FP130" i="1"/>
  <c r="FP131" i="1"/>
  <c r="FP132" i="1"/>
  <c r="FP133" i="1"/>
  <c r="FP134" i="1"/>
  <c r="FP135" i="1"/>
  <c r="FP136" i="1"/>
  <c r="FP137" i="1"/>
  <c r="FP138" i="1"/>
  <c r="FP139" i="1"/>
  <c r="FP140" i="1"/>
  <c r="FP141" i="1"/>
  <c r="FP142" i="1"/>
  <c r="FP143" i="1"/>
  <c r="FP144" i="1"/>
  <c r="FP145" i="1"/>
  <c r="FP146" i="1"/>
  <c r="FP147" i="1"/>
  <c r="FP148" i="1"/>
  <c r="FP149" i="1"/>
  <c r="FP150" i="1"/>
  <c r="FP151" i="1"/>
  <c r="FP152" i="1"/>
  <c r="FP153" i="1"/>
  <c r="FP154" i="1"/>
  <c r="FP155" i="1"/>
  <c r="FP156" i="1"/>
  <c r="FP157" i="1"/>
  <c r="FP158" i="1"/>
  <c r="FP159" i="1"/>
  <c r="FP160" i="1"/>
  <c r="FP161" i="1"/>
  <c r="FP162" i="1"/>
  <c r="FP163" i="1"/>
  <c r="FP164" i="1"/>
  <c r="FP165" i="1"/>
  <c r="FP166" i="1"/>
  <c r="FP167" i="1"/>
  <c r="FP168" i="1"/>
  <c r="FP169" i="1"/>
  <c r="FP170" i="1"/>
  <c r="FP171" i="1"/>
  <c r="FP172" i="1"/>
  <c r="FP173" i="1"/>
  <c r="FP174" i="1"/>
  <c r="FP175" i="1"/>
  <c r="FP176" i="1"/>
  <c r="FP177" i="1"/>
  <c r="FP178" i="1"/>
  <c r="FP179" i="1"/>
  <c r="FP180" i="1"/>
  <c r="FP181" i="1"/>
  <c r="FP182" i="1"/>
  <c r="FP183" i="1"/>
  <c r="FP184" i="1"/>
  <c r="FP185" i="1"/>
  <c r="FP186" i="1"/>
  <c r="FP187" i="1"/>
  <c r="FP188" i="1"/>
  <c r="FP189" i="1"/>
  <c r="FP190" i="1"/>
  <c r="FP191" i="1"/>
  <c r="FP192" i="1"/>
  <c r="FP193" i="1"/>
  <c r="FP194" i="1"/>
  <c r="FP195" i="1"/>
  <c r="FP196" i="1"/>
  <c r="FP197" i="1"/>
  <c r="FP198" i="1"/>
  <c r="FP199" i="1"/>
  <c r="FP200" i="1"/>
  <c r="FP201" i="1"/>
  <c r="FP202" i="1"/>
  <c r="FP203" i="1"/>
  <c r="FP204" i="1"/>
  <c r="FP205" i="1"/>
  <c r="FP206" i="1"/>
  <c r="FP207" i="1"/>
  <c r="FP208" i="1"/>
  <c r="FP209" i="1"/>
  <c r="FP210" i="1"/>
  <c r="FP211" i="1"/>
  <c r="FP212" i="1"/>
  <c r="FP213" i="1"/>
  <c r="FP214" i="1"/>
  <c r="FP215" i="1"/>
  <c r="FP216" i="1"/>
  <c r="FP217" i="1"/>
  <c r="FP218" i="1"/>
  <c r="FP219" i="1"/>
  <c r="FP220" i="1"/>
  <c r="FP221" i="1"/>
  <c r="FP222" i="1"/>
  <c r="FP223" i="1"/>
  <c r="FP224" i="1"/>
  <c r="FP225" i="1"/>
  <c r="FP226" i="1"/>
  <c r="FP227" i="1"/>
  <c r="FP228" i="1"/>
  <c r="FP229" i="1"/>
  <c r="FP230" i="1"/>
  <c r="FP231" i="1"/>
  <c r="FP232" i="1"/>
  <c r="FP233" i="1"/>
  <c r="FP234" i="1"/>
  <c r="FP235" i="1"/>
  <c r="FP236" i="1"/>
  <c r="FP237" i="1"/>
  <c r="FP238" i="1"/>
  <c r="FP239" i="1"/>
  <c r="FP240" i="1"/>
  <c r="FP241" i="1"/>
  <c r="FP242" i="1"/>
  <c r="FP243" i="1"/>
  <c r="FP244" i="1"/>
  <c r="FP245" i="1"/>
  <c r="FP246" i="1"/>
  <c r="FP247" i="1"/>
  <c r="FP248" i="1"/>
  <c r="FP249" i="1"/>
  <c r="FP250" i="1"/>
  <c r="FP251" i="1"/>
  <c r="FP252" i="1"/>
  <c r="FP253" i="1"/>
  <c r="FP254" i="1"/>
  <c r="FP255" i="1"/>
  <c r="FP256" i="1"/>
  <c r="FP257" i="1"/>
  <c r="FP258" i="1"/>
  <c r="FP259" i="1"/>
  <c r="FP260" i="1"/>
  <c r="FP261" i="1"/>
  <c r="FP262" i="1"/>
  <c r="FP263" i="1"/>
  <c r="FP264" i="1"/>
  <c r="FP265" i="1"/>
  <c r="FP266" i="1"/>
  <c r="FP267" i="1"/>
  <c r="FP268" i="1"/>
  <c r="FP269" i="1"/>
  <c r="FP270" i="1"/>
  <c r="FP271" i="1"/>
  <c r="FP272" i="1"/>
  <c r="FP273" i="1"/>
  <c r="FP274" i="1"/>
  <c r="FP275" i="1"/>
  <c r="FP276" i="1"/>
  <c r="FP277" i="1"/>
  <c r="FP278" i="1"/>
  <c r="FP279" i="1"/>
  <c r="FP280" i="1"/>
  <c r="FP281" i="1"/>
  <c r="FP282" i="1"/>
  <c r="FP283" i="1"/>
  <c r="FP284" i="1"/>
  <c r="FP285" i="1"/>
  <c r="FP286" i="1"/>
  <c r="FP287" i="1"/>
  <c r="FP288" i="1"/>
  <c r="FP289" i="1"/>
  <c r="FP290" i="1"/>
  <c r="FP291" i="1"/>
  <c r="FP292" i="1"/>
  <c r="FP293" i="1"/>
  <c r="FP294" i="1"/>
  <c r="FP295" i="1"/>
  <c r="FP296" i="1"/>
  <c r="FP297" i="1"/>
  <c r="FP298" i="1"/>
  <c r="FP299" i="1"/>
  <c r="FP300" i="1"/>
  <c r="FP301" i="1"/>
  <c r="FP302" i="1"/>
  <c r="FP303" i="1"/>
  <c r="FP304" i="1"/>
  <c r="FP305" i="1"/>
  <c r="FP306" i="1"/>
  <c r="FP307" i="1"/>
  <c r="FP308" i="1"/>
  <c r="FP309" i="1"/>
  <c r="FP310" i="1"/>
  <c r="FP311" i="1"/>
  <c r="FP312" i="1"/>
  <c r="FP313" i="1"/>
  <c r="FP314" i="1"/>
  <c r="FP315" i="1"/>
  <c r="FP316" i="1"/>
  <c r="FP317" i="1"/>
  <c r="FP318" i="1"/>
  <c r="FP319" i="1"/>
  <c r="FP320" i="1"/>
  <c r="FP321" i="1"/>
  <c r="FP322" i="1"/>
  <c r="FP323" i="1"/>
  <c r="FP324" i="1"/>
  <c r="FP325" i="1"/>
  <c r="FP326" i="1"/>
  <c r="FP327" i="1"/>
  <c r="FP328" i="1"/>
  <c r="FP329" i="1"/>
  <c r="FP330" i="1"/>
  <c r="FP331" i="1"/>
  <c r="FP332" i="1"/>
  <c r="FP333" i="1"/>
  <c r="FP334" i="1"/>
  <c r="FP335" i="1"/>
  <c r="FP336" i="1"/>
  <c r="FP337" i="1"/>
  <c r="FP338" i="1"/>
  <c r="FP339" i="1"/>
  <c r="FP340" i="1"/>
  <c r="FP341" i="1"/>
  <c r="FP342" i="1"/>
  <c r="FP343" i="1"/>
  <c r="FP344" i="1"/>
  <c r="FP345" i="1"/>
  <c r="FP346" i="1"/>
  <c r="FP347" i="1"/>
  <c r="FP348" i="1"/>
  <c r="FP349" i="1"/>
  <c r="FP350" i="1"/>
  <c r="FP351" i="1"/>
  <c r="FP352" i="1"/>
  <c r="FP353" i="1"/>
  <c r="FP354" i="1"/>
  <c r="FP355" i="1"/>
  <c r="FP356" i="1"/>
  <c r="FP357" i="1"/>
  <c r="FP358" i="1"/>
  <c r="FP359" i="1"/>
  <c r="FP360" i="1"/>
  <c r="FP361" i="1"/>
  <c r="FP362" i="1"/>
  <c r="FP363" i="1"/>
  <c r="FP364" i="1"/>
  <c r="FP365" i="1"/>
  <c r="FP366" i="1"/>
  <c r="FP367" i="1"/>
  <c r="FP368" i="1"/>
  <c r="FP369" i="1"/>
  <c r="FP370" i="1"/>
  <c r="FP371" i="1"/>
  <c r="FP372" i="1"/>
  <c r="FP373" i="1"/>
  <c r="FP374" i="1"/>
  <c r="FP375" i="1"/>
  <c r="FP376" i="1"/>
  <c r="FP377" i="1"/>
  <c r="FP378" i="1"/>
  <c r="FP379" i="1"/>
  <c r="FP380" i="1"/>
  <c r="FP381" i="1"/>
  <c r="FP382" i="1"/>
  <c r="FP383" i="1"/>
  <c r="FP384" i="1"/>
  <c r="FP385" i="1"/>
  <c r="FP386" i="1"/>
  <c r="FP387" i="1"/>
  <c r="FP388" i="1"/>
  <c r="FP389" i="1"/>
  <c r="FP390" i="1"/>
  <c r="FP391" i="1"/>
  <c r="FP392" i="1"/>
  <c r="FP393" i="1"/>
  <c r="FP394" i="1"/>
  <c r="FP395" i="1"/>
  <c r="FP396" i="1"/>
  <c r="FP397" i="1"/>
  <c r="FP398" i="1"/>
  <c r="FP399" i="1"/>
  <c r="FP400" i="1"/>
  <c r="FP401" i="1"/>
  <c r="FP402" i="1"/>
  <c r="FP403" i="1"/>
  <c r="FP404" i="1"/>
  <c r="FP405" i="1"/>
  <c r="FP406" i="1"/>
  <c r="FP407" i="1"/>
  <c r="FP408" i="1"/>
  <c r="FP409" i="1"/>
  <c r="FP410" i="1"/>
  <c r="FP411" i="1"/>
  <c r="FP412" i="1"/>
  <c r="FP413" i="1"/>
  <c r="FP414" i="1"/>
  <c r="FP415" i="1"/>
  <c r="FP416" i="1"/>
  <c r="FP417" i="1"/>
  <c r="FP418" i="1"/>
  <c r="FP419" i="1"/>
  <c r="FP420" i="1"/>
  <c r="FP421" i="1"/>
  <c r="FP422" i="1"/>
  <c r="FP423" i="1"/>
  <c r="FP424" i="1"/>
  <c r="FP425" i="1"/>
  <c r="FP426" i="1"/>
  <c r="FP427" i="1"/>
  <c r="FP428" i="1"/>
  <c r="FP429" i="1"/>
  <c r="FP430" i="1"/>
  <c r="FP431" i="1"/>
  <c r="FP432" i="1"/>
  <c r="FP433" i="1"/>
  <c r="FP434" i="1"/>
  <c r="FP435" i="1"/>
  <c r="FP436" i="1"/>
  <c r="FP437" i="1"/>
  <c r="FP438" i="1"/>
  <c r="FP439" i="1"/>
  <c r="FP440" i="1"/>
  <c r="FP441" i="1"/>
  <c r="FP442" i="1"/>
  <c r="FP443" i="1"/>
  <c r="FP444" i="1"/>
  <c r="FP445" i="1"/>
  <c r="FP446" i="1"/>
  <c r="FP447" i="1"/>
  <c r="FP448" i="1"/>
  <c r="FP449" i="1"/>
  <c r="FP450" i="1"/>
  <c r="FP451" i="1"/>
  <c r="FP452" i="1"/>
  <c r="FP453" i="1"/>
  <c r="FP454" i="1"/>
  <c r="FP455" i="1"/>
  <c r="FP456" i="1"/>
  <c r="FP457" i="1"/>
  <c r="FP458" i="1"/>
  <c r="FP459" i="1"/>
  <c r="FP460" i="1"/>
  <c r="FP461" i="1"/>
  <c r="FP462" i="1"/>
  <c r="FP463" i="1"/>
  <c r="FP464" i="1"/>
  <c r="FP465" i="1"/>
  <c r="FP466" i="1"/>
  <c r="FP467" i="1"/>
  <c r="FP468" i="1"/>
  <c r="FP469" i="1"/>
  <c r="FP470" i="1"/>
  <c r="FP471" i="1"/>
  <c r="FP472" i="1"/>
  <c r="FP473" i="1"/>
  <c r="FP474" i="1"/>
  <c r="FP475" i="1"/>
  <c r="FP476" i="1"/>
  <c r="FP477" i="1"/>
  <c r="FP478" i="1"/>
  <c r="FP479" i="1"/>
  <c r="FP480" i="1"/>
  <c r="FP481" i="1"/>
  <c r="FP482" i="1"/>
  <c r="FP483" i="1"/>
  <c r="FP484" i="1"/>
  <c r="FP485" i="1"/>
  <c r="FP486" i="1"/>
  <c r="FP487" i="1"/>
  <c r="FP488" i="1"/>
  <c r="FP489" i="1"/>
  <c r="FP490" i="1"/>
  <c r="FP491" i="1"/>
  <c r="FP492" i="1"/>
  <c r="FP493" i="1"/>
  <c r="FP494" i="1"/>
  <c r="FP495" i="1"/>
  <c r="FP496" i="1"/>
  <c r="FP497" i="1"/>
  <c r="FP498" i="1"/>
  <c r="FP499" i="1"/>
  <c r="FP500" i="1"/>
  <c r="FP501" i="1"/>
  <c r="FP502" i="1"/>
  <c r="FP503" i="1"/>
  <c r="FP504" i="1"/>
  <c r="FP505" i="1"/>
  <c r="FP506" i="1"/>
  <c r="FP507" i="1"/>
  <c r="FP508" i="1"/>
  <c r="FP509" i="1"/>
  <c r="FP510" i="1"/>
  <c r="FP511" i="1"/>
  <c r="FP512" i="1"/>
  <c r="FP513" i="1"/>
  <c r="FP514" i="1"/>
  <c r="FP515" i="1"/>
  <c r="FP516" i="1"/>
  <c r="FP517" i="1"/>
  <c r="FP518" i="1"/>
  <c r="FP519" i="1"/>
  <c r="FP520" i="1"/>
  <c r="FP521" i="1"/>
  <c r="FP522" i="1"/>
  <c r="FP523" i="1"/>
  <c r="FP524" i="1"/>
  <c r="FP525" i="1"/>
  <c r="FP526" i="1"/>
  <c r="FP527" i="1"/>
  <c r="FP528" i="1"/>
  <c r="FP529" i="1"/>
  <c r="FP530" i="1"/>
  <c r="FP531" i="1"/>
  <c r="FP532" i="1"/>
  <c r="FP533" i="1"/>
  <c r="FP534" i="1"/>
  <c r="FP535" i="1"/>
  <c r="FP536" i="1"/>
  <c r="FP537" i="1"/>
  <c r="FP538" i="1"/>
  <c r="FP539" i="1"/>
  <c r="FP540" i="1"/>
  <c r="FP541" i="1"/>
  <c r="FP542" i="1"/>
  <c r="FP543" i="1"/>
  <c r="FP544" i="1"/>
  <c r="FP545" i="1"/>
  <c r="FP546" i="1"/>
  <c r="FP547" i="1"/>
  <c r="FP548" i="1"/>
  <c r="FP549" i="1"/>
  <c r="FP550" i="1"/>
  <c r="FP551" i="1"/>
  <c r="FP552" i="1"/>
  <c r="FP553" i="1"/>
  <c r="FP554" i="1"/>
  <c r="FP555" i="1"/>
  <c r="FP556" i="1"/>
  <c r="FP557" i="1"/>
  <c r="FP558" i="1"/>
  <c r="FP559" i="1"/>
  <c r="FP560" i="1"/>
  <c r="FP561" i="1"/>
  <c r="FP562" i="1"/>
  <c r="FP563" i="1"/>
  <c r="FP564" i="1"/>
  <c r="FP565" i="1"/>
  <c r="FP566" i="1"/>
  <c r="FP567" i="1"/>
  <c r="FP568" i="1"/>
  <c r="FP569" i="1"/>
  <c r="FP570" i="1"/>
  <c r="FP571" i="1"/>
  <c r="FP572" i="1"/>
  <c r="FP573" i="1"/>
  <c r="FP574" i="1"/>
  <c r="FP575" i="1"/>
  <c r="FP576" i="1"/>
  <c r="FP577" i="1"/>
  <c r="FP578" i="1"/>
  <c r="FP579" i="1"/>
  <c r="FP580" i="1"/>
  <c r="FP581" i="1"/>
  <c r="FP582" i="1"/>
  <c r="FP583" i="1"/>
  <c r="FP584" i="1"/>
  <c r="FP585" i="1"/>
  <c r="FP586" i="1"/>
  <c r="FP587" i="1"/>
  <c r="FP588" i="1"/>
  <c r="FP589" i="1"/>
  <c r="FP590" i="1"/>
  <c r="FP591" i="1"/>
  <c r="FP592" i="1"/>
  <c r="FP593" i="1"/>
  <c r="FP594" i="1"/>
  <c r="FP595" i="1"/>
  <c r="FP596" i="1"/>
  <c r="FP597" i="1"/>
  <c r="FP598" i="1"/>
  <c r="FP599" i="1"/>
  <c r="FP600" i="1"/>
  <c r="FP601" i="1"/>
  <c r="FP602" i="1"/>
  <c r="FP603" i="1"/>
  <c r="FP604" i="1"/>
  <c r="FP605" i="1"/>
  <c r="FP606" i="1"/>
  <c r="FP607" i="1"/>
  <c r="FP608" i="1"/>
  <c r="FP609" i="1"/>
  <c r="FP610" i="1"/>
  <c r="FP611" i="1"/>
  <c r="FP612" i="1"/>
  <c r="FP613" i="1"/>
  <c r="FP614" i="1"/>
  <c r="FP615" i="1"/>
  <c r="FP616" i="1"/>
  <c r="FP617" i="1"/>
  <c r="FP618" i="1"/>
  <c r="FP619" i="1"/>
  <c r="FP620" i="1"/>
  <c r="FP621" i="1"/>
  <c r="FP622" i="1"/>
  <c r="FP623" i="1"/>
  <c r="FP624" i="1"/>
  <c r="FP625" i="1"/>
  <c r="FP626" i="1"/>
  <c r="FP627" i="1"/>
  <c r="FP628" i="1"/>
  <c r="FP629" i="1"/>
  <c r="FP630" i="1"/>
  <c r="FP631" i="1"/>
  <c r="FP632" i="1"/>
  <c r="FP633" i="1"/>
  <c r="FP634" i="1"/>
  <c r="FP635" i="1"/>
  <c r="FP636" i="1"/>
  <c r="FP637" i="1"/>
  <c r="FP638" i="1"/>
  <c r="FP639" i="1"/>
  <c r="FP640" i="1"/>
  <c r="FP641" i="1"/>
  <c r="FP642" i="1"/>
  <c r="FP643" i="1"/>
  <c r="FP644" i="1"/>
  <c r="FP645" i="1"/>
  <c r="FP646" i="1"/>
  <c r="FP647" i="1"/>
  <c r="FP648" i="1"/>
  <c r="FP649" i="1"/>
  <c r="FP650" i="1"/>
  <c r="FP651" i="1"/>
  <c r="FP652" i="1"/>
  <c r="FP653" i="1"/>
  <c r="FP654" i="1"/>
  <c r="FP655" i="1"/>
  <c r="FP656" i="1"/>
  <c r="FP657" i="1"/>
  <c r="FP658" i="1"/>
  <c r="FP659" i="1"/>
  <c r="FP660" i="1"/>
  <c r="FP661" i="1"/>
  <c r="FP662" i="1"/>
  <c r="FP663" i="1"/>
  <c r="FP664" i="1"/>
  <c r="FP665" i="1"/>
  <c r="FP666" i="1"/>
  <c r="FP667" i="1"/>
  <c r="FP668" i="1"/>
  <c r="FP669" i="1"/>
  <c r="FP670" i="1"/>
  <c r="FP671" i="1"/>
  <c r="FP672" i="1"/>
  <c r="FP673" i="1"/>
  <c r="FP674" i="1"/>
  <c r="FP675" i="1"/>
  <c r="FP676" i="1"/>
  <c r="FP677" i="1"/>
  <c r="FP678" i="1"/>
  <c r="FP679" i="1"/>
  <c r="FP680" i="1"/>
  <c r="FP681" i="1"/>
  <c r="FP682" i="1"/>
  <c r="FP683" i="1"/>
  <c r="FP684" i="1"/>
  <c r="FP685" i="1"/>
  <c r="FP686" i="1"/>
  <c r="FP687" i="1"/>
  <c r="FP688" i="1"/>
  <c r="FP689" i="1"/>
  <c r="FP690" i="1"/>
  <c r="FP691" i="1"/>
  <c r="FP692" i="1"/>
  <c r="FP693" i="1"/>
  <c r="FP694" i="1"/>
  <c r="FP695" i="1"/>
  <c r="FP696" i="1"/>
  <c r="FP697" i="1"/>
  <c r="FP698" i="1"/>
  <c r="FP699" i="1"/>
  <c r="FP700" i="1"/>
  <c r="FP701" i="1"/>
  <c r="FP702" i="1"/>
  <c r="FP703" i="1"/>
  <c r="FP704" i="1"/>
  <c r="FP705" i="1"/>
  <c r="FP706" i="1"/>
  <c r="FP707" i="1"/>
  <c r="FP708" i="1"/>
  <c r="FP709" i="1"/>
  <c r="FP710" i="1"/>
  <c r="FP711" i="1"/>
  <c r="FP712" i="1"/>
  <c r="FP713" i="1"/>
  <c r="FP714" i="1"/>
  <c r="FP715" i="1"/>
  <c r="FP716" i="1"/>
  <c r="FP717" i="1"/>
  <c r="FP718" i="1"/>
  <c r="FP719" i="1"/>
  <c r="FP720" i="1"/>
  <c r="FP721" i="1"/>
  <c r="FP722" i="1"/>
  <c r="FP723" i="1"/>
  <c r="FP724" i="1"/>
  <c r="FP725" i="1"/>
  <c r="FP726" i="1"/>
  <c r="FP727" i="1"/>
  <c r="FP728" i="1"/>
  <c r="FP729" i="1"/>
  <c r="FP730" i="1"/>
  <c r="FP731" i="1"/>
  <c r="FP732" i="1"/>
  <c r="FP733" i="1"/>
  <c r="FP734" i="1"/>
  <c r="FP735" i="1"/>
  <c r="FP736" i="1"/>
  <c r="FP737" i="1"/>
  <c r="FP738" i="1"/>
  <c r="FP739" i="1"/>
  <c r="FP740" i="1"/>
  <c r="FP741" i="1"/>
  <c r="FP742" i="1"/>
  <c r="FP743" i="1"/>
  <c r="FP744" i="1"/>
  <c r="FP745" i="1"/>
  <c r="FP746" i="1"/>
  <c r="FP747" i="1"/>
  <c r="FP748" i="1"/>
  <c r="FP749" i="1"/>
  <c r="FP750" i="1"/>
  <c r="FP751" i="1"/>
  <c r="FP752" i="1"/>
  <c r="FP753" i="1"/>
  <c r="FP754" i="1"/>
  <c r="FP755" i="1"/>
  <c r="FP756" i="1"/>
  <c r="FP757" i="1"/>
  <c r="FP758" i="1"/>
  <c r="FP759" i="1"/>
  <c r="FP760" i="1"/>
  <c r="FP761" i="1"/>
  <c r="FP762" i="1"/>
  <c r="FP763" i="1"/>
  <c r="FP764" i="1"/>
  <c r="FP765" i="1"/>
  <c r="FP766" i="1"/>
  <c r="FP767" i="1"/>
  <c r="FP768" i="1"/>
  <c r="FP769" i="1"/>
  <c r="FP770" i="1"/>
  <c r="FP771" i="1"/>
  <c r="FP772" i="1"/>
  <c r="FP773" i="1"/>
  <c r="FP774" i="1"/>
  <c r="FP775" i="1"/>
  <c r="FP776" i="1"/>
  <c r="FP777" i="1"/>
  <c r="FP778" i="1"/>
  <c r="FP779" i="1"/>
  <c r="FP780" i="1"/>
  <c r="FP781" i="1"/>
  <c r="FP782" i="1"/>
  <c r="FP783" i="1"/>
  <c r="FP784" i="1"/>
  <c r="FP785" i="1"/>
  <c r="FP786" i="1"/>
  <c r="FP787" i="1"/>
  <c r="FP788" i="1"/>
  <c r="FP789" i="1"/>
  <c r="FP790" i="1"/>
  <c r="FP791" i="1"/>
  <c r="FP792" i="1"/>
  <c r="FP793" i="1"/>
  <c r="FP794" i="1"/>
  <c r="FP795" i="1"/>
  <c r="FP796" i="1"/>
  <c r="FP797" i="1"/>
  <c r="FP798" i="1"/>
  <c r="FP799" i="1"/>
  <c r="FP800" i="1"/>
  <c r="FP801" i="1"/>
  <c r="FP802" i="1"/>
  <c r="FP803" i="1"/>
  <c r="FP804" i="1"/>
  <c r="FP805" i="1"/>
  <c r="FP806" i="1"/>
  <c r="FP807" i="1"/>
  <c r="FP808" i="1"/>
  <c r="FP809" i="1"/>
  <c r="FP810" i="1"/>
  <c r="FP811" i="1"/>
  <c r="FP812" i="1"/>
  <c r="FP813" i="1"/>
  <c r="FP814" i="1"/>
  <c r="FP815" i="1"/>
  <c r="FP816" i="1"/>
  <c r="FP817" i="1"/>
  <c r="FP818" i="1"/>
  <c r="FP819" i="1"/>
  <c r="FP820" i="1"/>
  <c r="FP821" i="1"/>
  <c r="FP822" i="1"/>
  <c r="FP823" i="1"/>
  <c r="FP824" i="1"/>
  <c r="FP825" i="1"/>
  <c r="FP826" i="1"/>
  <c r="FP827" i="1"/>
  <c r="FP828" i="1"/>
  <c r="FP829" i="1"/>
  <c r="FP830" i="1"/>
  <c r="FP831" i="1"/>
  <c r="FP832" i="1"/>
  <c r="FP833" i="1"/>
  <c r="FP834" i="1"/>
  <c r="FP835" i="1"/>
  <c r="FP836" i="1"/>
  <c r="FP837" i="1"/>
  <c r="FP838" i="1"/>
  <c r="FP839" i="1"/>
  <c r="FP840" i="1"/>
  <c r="FP841" i="1"/>
  <c r="FP842" i="1"/>
  <c r="FP843" i="1"/>
  <c r="FP844" i="1"/>
  <c r="FP845" i="1"/>
  <c r="FP846" i="1"/>
  <c r="FP847" i="1"/>
  <c r="FP848" i="1"/>
  <c r="FP849" i="1"/>
  <c r="FP850" i="1"/>
  <c r="FP851" i="1"/>
  <c r="FP852" i="1"/>
  <c r="FP853" i="1"/>
  <c r="FP854" i="1"/>
  <c r="FP855" i="1"/>
  <c r="FP856" i="1"/>
  <c r="FP857" i="1"/>
  <c r="FP858" i="1"/>
  <c r="FP859" i="1"/>
  <c r="FP860" i="1"/>
  <c r="FP861" i="1"/>
  <c r="FP862" i="1"/>
  <c r="FP863" i="1"/>
  <c r="FP864" i="1"/>
  <c r="FP865" i="1"/>
  <c r="FP866" i="1"/>
  <c r="FP867" i="1"/>
  <c r="FP868" i="1"/>
  <c r="FP869" i="1"/>
  <c r="FP870" i="1"/>
  <c r="FP871" i="1"/>
  <c r="FP872" i="1"/>
  <c r="FP873" i="1"/>
  <c r="FP874" i="1"/>
  <c r="FP875" i="1"/>
  <c r="FP876" i="1"/>
  <c r="FP877" i="1"/>
  <c r="FP878" i="1"/>
  <c r="FP879" i="1"/>
  <c r="FP880" i="1"/>
  <c r="FP881" i="1"/>
  <c r="FP882" i="1"/>
  <c r="FP883" i="1"/>
  <c r="FP884" i="1"/>
  <c r="FP885" i="1"/>
  <c r="FP886" i="1"/>
  <c r="FP887" i="1"/>
  <c r="FP888" i="1"/>
  <c r="FP889" i="1"/>
  <c r="FP890" i="1"/>
  <c r="FP891" i="1"/>
  <c r="FP892" i="1"/>
  <c r="FP893" i="1"/>
  <c r="FP894" i="1"/>
  <c r="FP895" i="1"/>
  <c r="FP896" i="1"/>
  <c r="FP897" i="1"/>
  <c r="FP898" i="1"/>
  <c r="FP899" i="1"/>
  <c r="FP900" i="1"/>
  <c r="FP901" i="1"/>
  <c r="FP902" i="1"/>
  <c r="FP903" i="1"/>
  <c r="FP904" i="1"/>
  <c r="FP905" i="1"/>
  <c r="FP906" i="1"/>
  <c r="FP907" i="1"/>
  <c r="FP908" i="1"/>
  <c r="FP909" i="1"/>
  <c r="FP910" i="1"/>
  <c r="FP911" i="1"/>
  <c r="FP912" i="1"/>
  <c r="FP913" i="1"/>
  <c r="FP914" i="1"/>
  <c r="FP915" i="1"/>
  <c r="FP916" i="1"/>
  <c r="FP917" i="1"/>
  <c r="FP918" i="1"/>
  <c r="FP919" i="1"/>
  <c r="FP920" i="1"/>
  <c r="FP921" i="1"/>
  <c r="FP922" i="1"/>
  <c r="FP923" i="1"/>
  <c r="FP924" i="1"/>
  <c r="FP925" i="1"/>
  <c r="FP926" i="1"/>
  <c r="FP927" i="1"/>
  <c r="FP928" i="1"/>
  <c r="FP929" i="1"/>
  <c r="FP930" i="1"/>
  <c r="FP931" i="1"/>
  <c r="FP932" i="1"/>
  <c r="FP933" i="1"/>
  <c r="FP934" i="1"/>
  <c r="FP935" i="1"/>
  <c r="FP936" i="1"/>
  <c r="FP937" i="1"/>
  <c r="FP938" i="1"/>
  <c r="FP939" i="1"/>
  <c r="FP940" i="1"/>
  <c r="FP941" i="1"/>
  <c r="FP942" i="1"/>
  <c r="FP943" i="1"/>
  <c r="FP944" i="1"/>
  <c r="FP945" i="1"/>
  <c r="FP946" i="1"/>
  <c r="FP947" i="1"/>
  <c r="FP948" i="1"/>
  <c r="FP949" i="1"/>
  <c r="FP950" i="1"/>
  <c r="FP951" i="1"/>
  <c r="FP952" i="1"/>
  <c r="FP953" i="1"/>
  <c r="FP954" i="1"/>
  <c r="FP955" i="1"/>
  <c r="FP956" i="1"/>
  <c r="FP957" i="1"/>
  <c r="FP958" i="1"/>
  <c r="FP959" i="1"/>
  <c r="FP960" i="1"/>
  <c r="FP961" i="1"/>
  <c r="FP962" i="1"/>
  <c r="FP963" i="1"/>
  <c r="FP964" i="1"/>
  <c r="FP965" i="1"/>
  <c r="FP966" i="1"/>
  <c r="FP967" i="1"/>
  <c r="FP968" i="1"/>
  <c r="FP969" i="1"/>
  <c r="FP970" i="1"/>
  <c r="FP971" i="1"/>
  <c r="FP972" i="1"/>
  <c r="FP973" i="1"/>
  <c r="FP974" i="1"/>
  <c r="FP975" i="1"/>
  <c r="FP976" i="1"/>
  <c r="FP977" i="1"/>
  <c r="FP978" i="1"/>
  <c r="FP979" i="1"/>
  <c r="FP980" i="1"/>
  <c r="FP981" i="1"/>
  <c r="FP982" i="1"/>
  <c r="FP983" i="1"/>
  <c r="FP984" i="1"/>
  <c r="FP985" i="1"/>
  <c r="FP986" i="1"/>
  <c r="FP987" i="1"/>
  <c r="FP988" i="1"/>
  <c r="FP989" i="1"/>
  <c r="FP990" i="1"/>
  <c r="FP991" i="1"/>
  <c r="FO4" i="1"/>
  <c r="FO5" i="1"/>
  <c r="FO6" i="1"/>
  <c r="FO7" i="1"/>
  <c r="FO8" i="1"/>
  <c r="FO9" i="1"/>
  <c r="FO10" i="1"/>
  <c r="FO11" i="1"/>
  <c r="FO12" i="1"/>
  <c r="FO13" i="1"/>
  <c r="FO14" i="1"/>
  <c r="FO15" i="1"/>
  <c r="FO16" i="1"/>
  <c r="FO17" i="1"/>
  <c r="FO18" i="1"/>
  <c r="FO19" i="1"/>
  <c r="FO20" i="1"/>
  <c r="FO21" i="1"/>
  <c r="FO22" i="1"/>
  <c r="FO23" i="1"/>
  <c r="FO24" i="1"/>
  <c r="FO25" i="1"/>
  <c r="FO26" i="1"/>
  <c r="FO27" i="1"/>
  <c r="FO28" i="1"/>
  <c r="FO29" i="1"/>
  <c r="FO30" i="1"/>
  <c r="FO31" i="1"/>
  <c r="FO32" i="1"/>
  <c r="FO33" i="1"/>
  <c r="FO34" i="1"/>
  <c r="FO35" i="1"/>
  <c r="FO36" i="1"/>
  <c r="FO37" i="1"/>
  <c r="FO38" i="1"/>
  <c r="FO39" i="1"/>
  <c r="FO40" i="1"/>
  <c r="FO41" i="1"/>
  <c r="FO42" i="1"/>
  <c r="FO43" i="1"/>
  <c r="FO44" i="1"/>
  <c r="FO45" i="1"/>
  <c r="FO46" i="1"/>
  <c r="FO47" i="1"/>
  <c r="FO48" i="1"/>
  <c r="FO49" i="1"/>
  <c r="FO50" i="1"/>
  <c r="FO51" i="1"/>
  <c r="FO52" i="1"/>
  <c r="FO53" i="1"/>
  <c r="FO54" i="1"/>
  <c r="FO55" i="1"/>
  <c r="FO56" i="1"/>
  <c r="FO57" i="1"/>
  <c r="FO58" i="1"/>
  <c r="FO59" i="1"/>
  <c r="FO60" i="1"/>
  <c r="FO61" i="1"/>
  <c r="FO62" i="1"/>
  <c r="FO63" i="1"/>
  <c r="FO64" i="1"/>
  <c r="FO65" i="1"/>
  <c r="FO66" i="1"/>
  <c r="FO67" i="1"/>
  <c r="FO68" i="1"/>
  <c r="FO69" i="1"/>
  <c r="FO70" i="1"/>
  <c r="FO71" i="1"/>
  <c r="FO72" i="1"/>
  <c r="FO73" i="1"/>
  <c r="FO74" i="1"/>
  <c r="FO75" i="1"/>
  <c r="FO76" i="1"/>
  <c r="FO77" i="1"/>
  <c r="FO78" i="1"/>
  <c r="FO79" i="1"/>
  <c r="FO80" i="1"/>
  <c r="FO81" i="1"/>
  <c r="FO82" i="1"/>
  <c r="FO83" i="1"/>
  <c r="FO84" i="1"/>
  <c r="FO85" i="1"/>
  <c r="FO86" i="1"/>
  <c r="FO87" i="1"/>
  <c r="FO88" i="1"/>
  <c r="FO89" i="1"/>
  <c r="FO90" i="1"/>
  <c r="FO91" i="1"/>
  <c r="FO92" i="1"/>
  <c r="FO93" i="1"/>
  <c r="FO94" i="1"/>
  <c r="FO95" i="1"/>
  <c r="FO96" i="1"/>
  <c r="FO97" i="1"/>
  <c r="FO98" i="1"/>
  <c r="FO99" i="1"/>
  <c r="FO100" i="1"/>
  <c r="FO101" i="1"/>
  <c r="FO102" i="1"/>
  <c r="FO103" i="1"/>
  <c r="FO104" i="1"/>
  <c r="FO105" i="1"/>
  <c r="FO106" i="1"/>
  <c r="FO107" i="1"/>
  <c r="FO108" i="1"/>
  <c r="FO109" i="1"/>
  <c r="FO110" i="1"/>
  <c r="FO111" i="1"/>
  <c r="FO112" i="1"/>
  <c r="FO113" i="1"/>
  <c r="FO114" i="1"/>
  <c r="FO115" i="1"/>
  <c r="FO116" i="1"/>
  <c r="FO117" i="1"/>
  <c r="FO118" i="1"/>
  <c r="FO119" i="1"/>
  <c r="FO120" i="1"/>
  <c r="FO121" i="1"/>
  <c r="FO122" i="1"/>
  <c r="FO123" i="1"/>
  <c r="FO124" i="1"/>
  <c r="FO125" i="1"/>
  <c r="FO126" i="1"/>
  <c r="FO127" i="1"/>
  <c r="FO128" i="1"/>
  <c r="FO129" i="1"/>
  <c r="FO130" i="1"/>
  <c r="FO131" i="1"/>
  <c r="FO132" i="1"/>
  <c r="FO133" i="1"/>
  <c r="FO134" i="1"/>
  <c r="FO135" i="1"/>
  <c r="FO136" i="1"/>
  <c r="FO137" i="1"/>
  <c r="FO138" i="1"/>
  <c r="FO139" i="1"/>
  <c r="FO140" i="1"/>
  <c r="FO141" i="1"/>
  <c r="FO142" i="1"/>
  <c r="FO143" i="1"/>
  <c r="FO144" i="1"/>
  <c r="FO145" i="1"/>
  <c r="FO146" i="1"/>
  <c r="FO147" i="1"/>
  <c r="FO148" i="1"/>
  <c r="FO149" i="1"/>
  <c r="FO150" i="1"/>
  <c r="FO151" i="1"/>
  <c r="FO152" i="1"/>
  <c r="FO153" i="1"/>
  <c r="FO154" i="1"/>
  <c r="FO155" i="1"/>
  <c r="FO156" i="1"/>
  <c r="FO157" i="1"/>
  <c r="FO158" i="1"/>
  <c r="FO159" i="1"/>
  <c r="FO160" i="1"/>
  <c r="FO161" i="1"/>
  <c r="FO162" i="1"/>
  <c r="FO163" i="1"/>
  <c r="FO164" i="1"/>
  <c r="FO165" i="1"/>
  <c r="FO166" i="1"/>
  <c r="FO167" i="1"/>
  <c r="FO168" i="1"/>
  <c r="FO169" i="1"/>
  <c r="FO170" i="1"/>
  <c r="FO171" i="1"/>
  <c r="FO172" i="1"/>
  <c r="FO173" i="1"/>
  <c r="FO174" i="1"/>
  <c r="FO175" i="1"/>
  <c r="FO176" i="1"/>
  <c r="FO177" i="1"/>
  <c r="FO178" i="1"/>
  <c r="FO179" i="1"/>
  <c r="FO180" i="1"/>
  <c r="FO181" i="1"/>
  <c r="FO182" i="1"/>
  <c r="FO183" i="1"/>
  <c r="FO184" i="1"/>
  <c r="FO185" i="1"/>
  <c r="FO186" i="1"/>
  <c r="FO187" i="1"/>
  <c r="FO188" i="1"/>
  <c r="FO189" i="1"/>
  <c r="FO190" i="1"/>
  <c r="FO191" i="1"/>
  <c r="FO192" i="1"/>
  <c r="FO193" i="1"/>
  <c r="FO194" i="1"/>
  <c r="FO195" i="1"/>
  <c r="FO196" i="1"/>
  <c r="FO197" i="1"/>
  <c r="FO198" i="1"/>
  <c r="FO199" i="1"/>
  <c r="FO200" i="1"/>
  <c r="FO201" i="1"/>
  <c r="FO202" i="1"/>
  <c r="FO203" i="1"/>
  <c r="FO204" i="1"/>
  <c r="FO205" i="1"/>
  <c r="FO206" i="1"/>
  <c r="FO207" i="1"/>
  <c r="FO208" i="1"/>
  <c r="FO209" i="1"/>
  <c r="FO210" i="1"/>
  <c r="FO211" i="1"/>
  <c r="FO212" i="1"/>
  <c r="FO213" i="1"/>
  <c r="FO214" i="1"/>
  <c r="FO215" i="1"/>
  <c r="FO216" i="1"/>
  <c r="FO217" i="1"/>
  <c r="FO218" i="1"/>
  <c r="FO219" i="1"/>
  <c r="FO220" i="1"/>
  <c r="FO221" i="1"/>
  <c r="FO222" i="1"/>
  <c r="FO223" i="1"/>
  <c r="FO224" i="1"/>
  <c r="FO225" i="1"/>
  <c r="FO226" i="1"/>
  <c r="FO227" i="1"/>
  <c r="FO228" i="1"/>
  <c r="FO229" i="1"/>
  <c r="FO230" i="1"/>
  <c r="FO231" i="1"/>
  <c r="FO232" i="1"/>
  <c r="FO233" i="1"/>
  <c r="FO234" i="1"/>
  <c r="FO235" i="1"/>
  <c r="FO236" i="1"/>
  <c r="FO237" i="1"/>
  <c r="FO238" i="1"/>
  <c r="FO239" i="1"/>
  <c r="FO240" i="1"/>
  <c r="FO241" i="1"/>
  <c r="FO242" i="1"/>
  <c r="FO243" i="1"/>
  <c r="FO244" i="1"/>
  <c r="FO245" i="1"/>
  <c r="FO246" i="1"/>
  <c r="FO247" i="1"/>
  <c r="FO248" i="1"/>
  <c r="FO249" i="1"/>
  <c r="FO250" i="1"/>
  <c r="FO251" i="1"/>
  <c r="FO252" i="1"/>
  <c r="FO253" i="1"/>
  <c r="FO254" i="1"/>
  <c r="FO255" i="1"/>
  <c r="FO256" i="1"/>
  <c r="FO257" i="1"/>
  <c r="FO258" i="1"/>
  <c r="FO259" i="1"/>
  <c r="FO260" i="1"/>
  <c r="FO261" i="1"/>
  <c r="FO262" i="1"/>
  <c r="FO263" i="1"/>
  <c r="FO264" i="1"/>
  <c r="FO265" i="1"/>
  <c r="FO266" i="1"/>
  <c r="FO267" i="1"/>
  <c r="FO268" i="1"/>
  <c r="FO269" i="1"/>
  <c r="FO270" i="1"/>
  <c r="FO271" i="1"/>
  <c r="FO272" i="1"/>
  <c r="FO273" i="1"/>
  <c r="FO274" i="1"/>
  <c r="FO275" i="1"/>
  <c r="FO276" i="1"/>
  <c r="FO277" i="1"/>
  <c r="FO278" i="1"/>
  <c r="FO279" i="1"/>
  <c r="FO280" i="1"/>
  <c r="FO281" i="1"/>
  <c r="FO282" i="1"/>
  <c r="FO283" i="1"/>
  <c r="FO284" i="1"/>
  <c r="FO285" i="1"/>
  <c r="FO286" i="1"/>
  <c r="FO287" i="1"/>
  <c r="FO288" i="1"/>
  <c r="FO289" i="1"/>
  <c r="FO290" i="1"/>
  <c r="FO291" i="1"/>
  <c r="FO292" i="1"/>
  <c r="FO293" i="1"/>
  <c r="FO294" i="1"/>
  <c r="FO295" i="1"/>
  <c r="FO296" i="1"/>
  <c r="FO297" i="1"/>
  <c r="FO298" i="1"/>
  <c r="FO299" i="1"/>
  <c r="FO300" i="1"/>
  <c r="FO301" i="1"/>
  <c r="FO302" i="1"/>
  <c r="FO303" i="1"/>
  <c r="FO304" i="1"/>
  <c r="FO305" i="1"/>
  <c r="FO306" i="1"/>
  <c r="FO307" i="1"/>
  <c r="FO308" i="1"/>
  <c r="FO309" i="1"/>
  <c r="FO310" i="1"/>
  <c r="FO311" i="1"/>
  <c r="FO312" i="1"/>
  <c r="FO313" i="1"/>
  <c r="FO314" i="1"/>
  <c r="FO315" i="1"/>
  <c r="FO316" i="1"/>
  <c r="FO317" i="1"/>
  <c r="FO318" i="1"/>
  <c r="FO319" i="1"/>
  <c r="FO320" i="1"/>
  <c r="FO321" i="1"/>
  <c r="FO322" i="1"/>
  <c r="FO323" i="1"/>
  <c r="FO324" i="1"/>
  <c r="FO325" i="1"/>
  <c r="FO326" i="1"/>
  <c r="FO327" i="1"/>
  <c r="FO328" i="1"/>
  <c r="FO329" i="1"/>
  <c r="FO330" i="1"/>
  <c r="FO331" i="1"/>
  <c r="FO332" i="1"/>
  <c r="FO333" i="1"/>
  <c r="FO334" i="1"/>
  <c r="FO335" i="1"/>
  <c r="FO336" i="1"/>
  <c r="FO337" i="1"/>
  <c r="FO338" i="1"/>
  <c r="FO339" i="1"/>
  <c r="FO340" i="1"/>
  <c r="FO341" i="1"/>
  <c r="FO342" i="1"/>
  <c r="FO343" i="1"/>
  <c r="FO344" i="1"/>
  <c r="FO345" i="1"/>
  <c r="FO346" i="1"/>
  <c r="FO347" i="1"/>
  <c r="FO348" i="1"/>
  <c r="FO349" i="1"/>
  <c r="FO350" i="1"/>
  <c r="FO351" i="1"/>
  <c r="FO352" i="1"/>
  <c r="FO353" i="1"/>
  <c r="FO354" i="1"/>
  <c r="FO355" i="1"/>
  <c r="FO356" i="1"/>
  <c r="FO357" i="1"/>
  <c r="FO358" i="1"/>
  <c r="FO359" i="1"/>
  <c r="FO360" i="1"/>
  <c r="FO361" i="1"/>
  <c r="FO362" i="1"/>
  <c r="FO363" i="1"/>
  <c r="FO364" i="1"/>
  <c r="FO365" i="1"/>
  <c r="FO366" i="1"/>
  <c r="FO367" i="1"/>
  <c r="FO368" i="1"/>
  <c r="FO369" i="1"/>
  <c r="FO370" i="1"/>
  <c r="FO371" i="1"/>
  <c r="FO372" i="1"/>
  <c r="FO373" i="1"/>
  <c r="FO374" i="1"/>
  <c r="FO375" i="1"/>
  <c r="FO376" i="1"/>
  <c r="FO377" i="1"/>
  <c r="FO378" i="1"/>
  <c r="FO379" i="1"/>
  <c r="FO380" i="1"/>
  <c r="FO381" i="1"/>
  <c r="FO382" i="1"/>
  <c r="FO383" i="1"/>
  <c r="FO384" i="1"/>
  <c r="FO385" i="1"/>
  <c r="FO386" i="1"/>
  <c r="FO387" i="1"/>
  <c r="FO388" i="1"/>
  <c r="FO389" i="1"/>
  <c r="FO390" i="1"/>
  <c r="FO391" i="1"/>
  <c r="FO392" i="1"/>
  <c r="FO393" i="1"/>
  <c r="FO394" i="1"/>
  <c r="FO395" i="1"/>
  <c r="FO396" i="1"/>
  <c r="FO397" i="1"/>
  <c r="FO398" i="1"/>
  <c r="FO399" i="1"/>
  <c r="FO400" i="1"/>
  <c r="FO401" i="1"/>
  <c r="FO402" i="1"/>
  <c r="FO403" i="1"/>
  <c r="FO404" i="1"/>
  <c r="FO405" i="1"/>
  <c r="FO406" i="1"/>
  <c r="FO407" i="1"/>
  <c r="FO408" i="1"/>
  <c r="FO409" i="1"/>
  <c r="FO410" i="1"/>
  <c r="FO411" i="1"/>
  <c r="FO412" i="1"/>
  <c r="FO413" i="1"/>
  <c r="FO414" i="1"/>
  <c r="FO415" i="1"/>
  <c r="FO416" i="1"/>
  <c r="FO417" i="1"/>
  <c r="FO418" i="1"/>
  <c r="FO419" i="1"/>
  <c r="FO420" i="1"/>
  <c r="FO421" i="1"/>
  <c r="FO422" i="1"/>
  <c r="FO423" i="1"/>
  <c r="FO424" i="1"/>
  <c r="FO425" i="1"/>
  <c r="FO426" i="1"/>
  <c r="FO427" i="1"/>
  <c r="FO428" i="1"/>
  <c r="FO429" i="1"/>
  <c r="FO430" i="1"/>
  <c r="FO431" i="1"/>
  <c r="FO432" i="1"/>
  <c r="FO433" i="1"/>
  <c r="FO434" i="1"/>
  <c r="FO435" i="1"/>
  <c r="FO436" i="1"/>
  <c r="FO437" i="1"/>
  <c r="FO438" i="1"/>
  <c r="FO439" i="1"/>
  <c r="FO440" i="1"/>
  <c r="FO441" i="1"/>
  <c r="FO442" i="1"/>
  <c r="FO443" i="1"/>
  <c r="FO444" i="1"/>
  <c r="FO445" i="1"/>
  <c r="FO446" i="1"/>
  <c r="FO447" i="1"/>
  <c r="FO448" i="1"/>
  <c r="FO449" i="1"/>
  <c r="FO450" i="1"/>
  <c r="FO451" i="1"/>
  <c r="FO452" i="1"/>
  <c r="FO453" i="1"/>
  <c r="FO454" i="1"/>
  <c r="FO455" i="1"/>
  <c r="FO456" i="1"/>
  <c r="FO457" i="1"/>
  <c r="FO458" i="1"/>
  <c r="FO459" i="1"/>
  <c r="FO460" i="1"/>
  <c r="FO461" i="1"/>
  <c r="FO462" i="1"/>
  <c r="FO463" i="1"/>
  <c r="FO464" i="1"/>
  <c r="FO465" i="1"/>
  <c r="FO466" i="1"/>
  <c r="FO467" i="1"/>
  <c r="FO468" i="1"/>
  <c r="FO469" i="1"/>
  <c r="FO470" i="1"/>
  <c r="FO471" i="1"/>
  <c r="FO472" i="1"/>
  <c r="FO473" i="1"/>
  <c r="FO474" i="1"/>
  <c r="FO475" i="1"/>
  <c r="FO476" i="1"/>
  <c r="FO477" i="1"/>
  <c r="FO478" i="1"/>
  <c r="FO479" i="1"/>
  <c r="FO480" i="1"/>
  <c r="FO481" i="1"/>
  <c r="FO482" i="1"/>
  <c r="FO483" i="1"/>
  <c r="FO484" i="1"/>
  <c r="FO485" i="1"/>
  <c r="FO486" i="1"/>
  <c r="FO487" i="1"/>
  <c r="FO488" i="1"/>
  <c r="FO489" i="1"/>
  <c r="FO490" i="1"/>
  <c r="FO491" i="1"/>
  <c r="FO492" i="1"/>
  <c r="FO493" i="1"/>
  <c r="FO494" i="1"/>
  <c r="FO495" i="1"/>
  <c r="FO496" i="1"/>
  <c r="FO497" i="1"/>
  <c r="FO498" i="1"/>
  <c r="FO499" i="1"/>
  <c r="FO500" i="1"/>
  <c r="FO501" i="1"/>
  <c r="FO502" i="1"/>
  <c r="FO503" i="1"/>
  <c r="FO504" i="1"/>
  <c r="FO505" i="1"/>
  <c r="FO506" i="1"/>
  <c r="FO507" i="1"/>
  <c r="FO508" i="1"/>
  <c r="FO509" i="1"/>
  <c r="FO510" i="1"/>
  <c r="FO511" i="1"/>
  <c r="FO512" i="1"/>
  <c r="FO513" i="1"/>
  <c r="FO514" i="1"/>
  <c r="FO515" i="1"/>
  <c r="FO516" i="1"/>
  <c r="FO517" i="1"/>
  <c r="FO518" i="1"/>
  <c r="FO519" i="1"/>
  <c r="FO520" i="1"/>
  <c r="FO521" i="1"/>
  <c r="FO522" i="1"/>
  <c r="FO523" i="1"/>
  <c r="FO524" i="1"/>
  <c r="FO525" i="1"/>
  <c r="FO526" i="1"/>
  <c r="FO527" i="1"/>
  <c r="FO528" i="1"/>
  <c r="FO529" i="1"/>
  <c r="FO530" i="1"/>
  <c r="FO531" i="1"/>
  <c r="FO532" i="1"/>
  <c r="FO533" i="1"/>
  <c r="FO534" i="1"/>
  <c r="FO535" i="1"/>
  <c r="FO536" i="1"/>
  <c r="FO537" i="1"/>
  <c r="FO538" i="1"/>
  <c r="FO539" i="1"/>
  <c r="FO540" i="1"/>
  <c r="FO541" i="1"/>
  <c r="FO542" i="1"/>
  <c r="FO543" i="1"/>
  <c r="FO544" i="1"/>
  <c r="FO545" i="1"/>
  <c r="FO546" i="1"/>
  <c r="FO547" i="1"/>
  <c r="FO548" i="1"/>
  <c r="FO549" i="1"/>
  <c r="FO550" i="1"/>
  <c r="FO551" i="1"/>
  <c r="FO552" i="1"/>
  <c r="FO553" i="1"/>
  <c r="FO554" i="1"/>
  <c r="FO555" i="1"/>
  <c r="FO556" i="1"/>
  <c r="FO557" i="1"/>
  <c r="FO558" i="1"/>
  <c r="FO559" i="1"/>
  <c r="FO560" i="1"/>
  <c r="FO561" i="1"/>
  <c r="FO562" i="1"/>
  <c r="FO563" i="1"/>
  <c r="FO564" i="1"/>
  <c r="FO565" i="1"/>
  <c r="FO566" i="1"/>
  <c r="FO567" i="1"/>
  <c r="FO568" i="1"/>
  <c r="FO569" i="1"/>
  <c r="FO570" i="1"/>
  <c r="FO571" i="1"/>
  <c r="FO572" i="1"/>
  <c r="FO573" i="1"/>
  <c r="FO574" i="1"/>
  <c r="FO575" i="1"/>
  <c r="FO576" i="1"/>
  <c r="FO577" i="1"/>
  <c r="FO578" i="1"/>
  <c r="FO579" i="1"/>
  <c r="FO580" i="1"/>
  <c r="FO581" i="1"/>
  <c r="FO582" i="1"/>
  <c r="FO583" i="1"/>
  <c r="FO584" i="1"/>
  <c r="FO585" i="1"/>
  <c r="FO586" i="1"/>
  <c r="FO587" i="1"/>
  <c r="FO588" i="1"/>
  <c r="FO589" i="1"/>
  <c r="FO590" i="1"/>
  <c r="FO591" i="1"/>
  <c r="FO592" i="1"/>
  <c r="FO593" i="1"/>
  <c r="FO594" i="1"/>
  <c r="FO595" i="1"/>
  <c r="FO596" i="1"/>
  <c r="FO597" i="1"/>
  <c r="FO598" i="1"/>
  <c r="FO599" i="1"/>
  <c r="FO600" i="1"/>
  <c r="FO601" i="1"/>
  <c r="FO602" i="1"/>
  <c r="FO603" i="1"/>
  <c r="FO604" i="1"/>
  <c r="FO605" i="1"/>
  <c r="FO606" i="1"/>
  <c r="FO607" i="1"/>
  <c r="FO608" i="1"/>
  <c r="FO609" i="1"/>
  <c r="FO610" i="1"/>
  <c r="FO611" i="1"/>
  <c r="FO612" i="1"/>
  <c r="FO613" i="1"/>
  <c r="FO614" i="1"/>
  <c r="FO615" i="1"/>
  <c r="FO616" i="1"/>
  <c r="FO617" i="1"/>
  <c r="FO618" i="1"/>
  <c r="FO619" i="1"/>
  <c r="FO620" i="1"/>
  <c r="FO621" i="1"/>
  <c r="FO622" i="1"/>
  <c r="FO623" i="1"/>
  <c r="FO624" i="1"/>
  <c r="FO625" i="1"/>
  <c r="FO626" i="1"/>
  <c r="FO627" i="1"/>
  <c r="FO628" i="1"/>
  <c r="FO629" i="1"/>
  <c r="FO630" i="1"/>
  <c r="FO631" i="1"/>
  <c r="FO632" i="1"/>
  <c r="FO633" i="1"/>
  <c r="FO634" i="1"/>
  <c r="FO635" i="1"/>
  <c r="FO636" i="1"/>
  <c r="FO637" i="1"/>
  <c r="FO638" i="1"/>
  <c r="FO639" i="1"/>
  <c r="FO640" i="1"/>
  <c r="FO641" i="1"/>
  <c r="FO642" i="1"/>
  <c r="FO643" i="1"/>
  <c r="FO644" i="1"/>
  <c r="FO645" i="1"/>
  <c r="FO646" i="1"/>
  <c r="FO647" i="1"/>
  <c r="FO648" i="1"/>
  <c r="FO649" i="1"/>
  <c r="FO650" i="1"/>
  <c r="FO651" i="1"/>
  <c r="FO652" i="1"/>
  <c r="FO653" i="1"/>
  <c r="FO654" i="1"/>
  <c r="FO655" i="1"/>
  <c r="FO656" i="1"/>
  <c r="FO657" i="1"/>
  <c r="FO658" i="1"/>
  <c r="FO659" i="1"/>
  <c r="FO660" i="1"/>
  <c r="FO661" i="1"/>
  <c r="FO662" i="1"/>
  <c r="FO663" i="1"/>
  <c r="FO664" i="1"/>
  <c r="FO665" i="1"/>
  <c r="FO666" i="1"/>
  <c r="FO667" i="1"/>
  <c r="FO668" i="1"/>
  <c r="FO669" i="1"/>
  <c r="FO670" i="1"/>
  <c r="FO671" i="1"/>
  <c r="FO672" i="1"/>
  <c r="FO673" i="1"/>
  <c r="FO674" i="1"/>
  <c r="FO675" i="1"/>
  <c r="FO676" i="1"/>
  <c r="FO677" i="1"/>
  <c r="FO678" i="1"/>
  <c r="FO679" i="1"/>
  <c r="FO680" i="1"/>
  <c r="FO681" i="1"/>
  <c r="FO682" i="1"/>
  <c r="FO683" i="1"/>
  <c r="FO684" i="1"/>
  <c r="FO685" i="1"/>
  <c r="FO686" i="1"/>
  <c r="FO687" i="1"/>
  <c r="FO688" i="1"/>
  <c r="FO689" i="1"/>
  <c r="FO690" i="1"/>
  <c r="FO691" i="1"/>
  <c r="FO692" i="1"/>
  <c r="FO693" i="1"/>
  <c r="FO694" i="1"/>
  <c r="FO695" i="1"/>
  <c r="FO696" i="1"/>
  <c r="FO697" i="1"/>
  <c r="FO698" i="1"/>
  <c r="FO699" i="1"/>
  <c r="FO700" i="1"/>
  <c r="FO701" i="1"/>
  <c r="FO702" i="1"/>
  <c r="FO703" i="1"/>
  <c r="FO704" i="1"/>
  <c r="FO705" i="1"/>
  <c r="FO706" i="1"/>
  <c r="FO707" i="1"/>
  <c r="FO708" i="1"/>
  <c r="FO709" i="1"/>
  <c r="FO710" i="1"/>
  <c r="FO711" i="1"/>
  <c r="FO712" i="1"/>
  <c r="FO713" i="1"/>
  <c r="FO714" i="1"/>
  <c r="FO715" i="1"/>
  <c r="FO716" i="1"/>
  <c r="FO717" i="1"/>
  <c r="FO718" i="1"/>
  <c r="FO719" i="1"/>
  <c r="FO720" i="1"/>
  <c r="FO721" i="1"/>
  <c r="FO722" i="1"/>
  <c r="FO723" i="1"/>
  <c r="FO724" i="1"/>
  <c r="FO725" i="1"/>
  <c r="FO726" i="1"/>
  <c r="FO727" i="1"/>
  <c r="FO728" i="1"/>
  <c r="FO729" i="1"/>
  <c r="FO730" i="1"/>
  <c r="FO731" i="1"/>
  <c r="FO732" i="1"/>
  <c r="FO733" i="1"/>
  <c r="FO734" i="1"/>
  <c r="FO735" i="1"/>
  <c r="FO736" i="1"/>
  <c r="FO737" i="1"/>
  <c r="FO738" i="1"/>
  <c r="FO739" i="1"/>
  <c r="FO740" i="1"/>
  <c r="FO741" i="1"/>
  <c r="FO742" i="1"/>
  <c r="FO743" i="1"/>
  <c r="FO744" i="1"/>
  <c r="FO745" i="1"/>
  <c r="FO746" i="1"/>
  <c r="FO747" i="1"/>
  <c r="FO748" i="1"/>
  <c r="FO749" i="1"/>
  <c r="FO750" i="1"/>
  <c r="FO751" i="1"/>
  <c r="FO752" i="1"/>
  <c r="FO753" i="1"/>
  <c r="FO754" i="1"/>
  <c r="FO755" i="1"/>
  <c r="FO756" i="1"/>
  <c r="FO757" i="1"/>
  <c r="FO758" i="1"/>
  <c r="FO759" i="1"/>
  <c r="FO760" i="1"/>
  <c r="FO761" i="1"/>
  <c r="FO762" i="1"/>
  <c r="FO763" i="1"/>
  <c r="FO764" i="1"/>
  <c r="FO765" i="1"/>
  <c r="FO766" i="1"/>
  <c r="FO767" i="1"/>
  <c r="FO768" i="1"/>
  <c r="FO769" i="1"/>
  <c r="FO770" i="1"/>
  <c r="FO771" i="1"/>
  <c r="FO772" i="1"/>
  <c r="FO773" i="1"/>
  <c r="FO774" i="1"/>
  <c r="FO775" i="1"/>
  <c r="FO776" i="1"/>
  <c r="FO777" i="1"/>
  <c r="FO778" i="1"/>
  <c r="FO779" i="1"/>
  <c r="FO780" i="1"/>
  <c r="FO781" i="1"/>
  <c r="FO782" i="1"/>
  <c r="FO783" i="1"/>
  <c r="FO784" i="1"/>
  <c r="FO785" i="1"/>
  <c r="FO786" i="1"/>
  <c r="FO787" i="1"/>
  <c r="FO788" i="1"/>
  <c r="FO789" i="1"/>
  <c r="FO790" i="1"/>
  <c r="FO791" i="1"/>
  <c r="FO792" i="1"/>
  <c r="FO793" i="1"/>
  <c r="FO794" i="1"/>
  <c r="FO795" i="1"/>
  <c r="FO796" i="1"/>
  <c r="FO797" i="1"/>
  <c r="FO798" i="1"/>
  <c r="FO799" i="1"/>
  <c r="FO800" i="1"/>
  <c r="FO801" i="1"/>
  <c r="FO802" i="1"/>
  <c r="FO803" i="1"/>
  <c r="FO804" i="1"/>
  <c r="FO805" i="1"/>
  <c r="FO806" i="1"/>
  <c r="FO807" i="1"/>
  <c r="FO808" i="1"/>
  <c r="FO809" i="1"/>
  <c r="FO810" i="1"/>
  <c r="FO811" i="1"/>
  <c r="FO812" i="1"/>
  <c r="FO813" i="1"/>
  <c r="FO814" i="1"/>
  <c r="FO815" i="1"/>
  <c r="FO816" i="1"/>
  <c r="FO817" i="1"/>
  <c r="FO818" i="1"/>
  <c r="FO819" i="1"/>
  <c r="FO820" i="1"/>
  <c r="FO821" i="1"/>
  <c r="FO822" i="1"/>
  <c r="FO823" i="1"/>
  <c r="FO824" i="1"/>
  <c r="FO825" i="1"/>
  <c r="FO826" i="1"/>
  <c r="FO827" i="1"/>
  <c r="FO828" i="1"/>
  <c r="FO829" i="1"/>
  <c r="FO830" i="1"/>
  <c r="FO831" i="1"/>
  <c r="FO832" i="1"/>
  <c r="FO833" i="1"/>
  <c r="FO834" i="1"/>
  <c r="FO835" i="1"/>
  <c r="FO836" i="1"/>
  <c r="FO837" i="1"/>
  <c r="FO838" i="1"/>
  <c r="FO839" i="1"/>
  <c r="FO840" i="1"/>
  <c r="FO841" i="1"/>
  <c r="FO842" i="1"/>
  <c r="FO843" i="1"/>
  <c r="FO844" i="1"/>
  <c r="FO845" i="1"/>
  <c r="FO846" i="1"/>
  <c r="FO847" i="1"/>
  <c r="FO848" i="1"/>
  <c r="FO849" i="1"/>
  <c r="FO850" i="1"/>
  <c r="FO851" i="1"/>
  <c r="FO852" i="1"/>
  <c r="FO853" i="1"/>
  <c r="FO854" i="1"/>
  <c r="FO855" i="1"/>
  <c r="FO856" i="1"/>
  <c r="FO857" i="1"/>
  <c r="FO858" i="1"/>
  <c r="FO859" i="1"/>
  <c r="FO860" i="1"/>
  <c r="FO861" i="1"/>
  <c r="FO862" i="1"/>
  <c r="FO863" i="1"/>
  <c r="FO864" i="1"/>
  <c r="FO865" i="1"/>
  <c r="FO866" i="1"/>
  <c r="FO867" i="1"/>
  <c r="FO868" i="1"/>
  <c r="FO869" i="1"/>
  <c r="FO870" i="1"/>
  <c r="FO871" i="1"/>
  <c r="FO872" i="1"/>
  <c r="FO873" i="1"/>
  <c r="FO874" i="1"/>
  <c r="FO875" i="1"/>
  <c r="FO876" i="1"/>
  <c r="FO877" i="1"/>
  <c r="FO878" i="1"/>
  <c r="FO879" i="1"/>
  <c r="FO880" i="1"/>
  <c r="FO881" i="1"/>
  <c r="FO882" i="1"/>
  <c r="FO883" i="1"/>
  <c r="FO884" i="1"/>
  <c r="FO885" i="1"/>
  <c r="FO886" i="1"/>
  <c r="FO887" i="1"/>
  <c r="FO888" i="1"/>
  <c r="FO889" i="1"/>
  <c r="FO890" i="1"/>
  <c r="FO891" i="1"/>
  <c r="FO892" i="1"/>
  <c r="FO893" i="1"/>
  <c r="FO894" i="1"/>
  <c r="FO895" i="1"/>
  <c r="FO896" i="1"/>
  <c r="FO897" i="1"/>
  <c r="FO898" i="1"/>
  <c r="FO899" i="1"/>
  <c r="FO900" i="1"/>
  <c r="FO901" i="1"/>
  <c r="FO902" i="1"/>
  <c r="FO903" i="1"/>
  <c r="FO904" i="1"/>
  <c r="FO905" i="1"/>
  <c r="FO906" i="1"/>
  <c r="FO907" i="1"/>
  <c r="FO908" i="1"/>
  <c r="FO909" i="1"/>
  <c r="FO910" i="1"/>
  <c r="FO911" i="1"/>
  <c r="FO912" i="1"/>
  <c r="FO913" i="1"/>
  <c r="FO914" i="1"/>
  <c r="FO915" i="1"/>
  <c r="FO916" i="1"/>
  <c r="FO917" i="1"/>
  <c r="FO918" i="1"/>
  <c r="FO919" i="1"/>
  <c r="FO920" i="1"/>
  <c r="FO921" i="1"/>
  <c r="FO922" i="1"/>
  <c r="FO923" i="1"/>
  <c r="FO924" i="1"/>
  <c r="FO925" i="1"/>
  <c r="FO926" i="1"/>
  <c r="FO927" i="1"/>
  <c r="FO928" i="1"/>
  <c r="FO929" i="1"/>
  <c r="FO930" i="1"/>
  <c r="FO931" i="1"/>
  <c r="FO932" i="1"/>
  <c r="FO933" i="1"/>
  <c r="FO934" i="1"/>
  <c r="FO935" i="1"/>
  <c r="FO936" i="1"/>
  <c r="FO937" i="1"/>
  <c r="FO938" i="1"/>
  <c r="FO939" i="1"/>
  <c r="FO940" i="1"/>
  <c r="FO941" i="1"/>
  <c r="FO942" i="1"/>
  <c r="FO943" i="1"/>
  <c r="FO944" i="1"/>
  <c r="FO945" i="1"/>
  <c r="FO946" i="1"/>
  <c r="FO947" i="1"/>
  <c r="FO948" i="1"/>
  <c r="FO949" i="1"/>
  <c r="FO950" i="1"/>
  <c r="FO951" i="1"/>
  <c r="FO952" i="1"/>
  <c r="FO953" i="1"/>
  <c r="FO954" i="1"/>
  <c r="FO955" i="1"/>
  <c r="FO956" i="1"/>
  <c r="FO957" i="1"/>
  <c r="FO958" i="1"/>
  <c r="FO959" i="1"/>
  <c r="FO960" i="1"/>
  <c r="FO961" i="1"/>
  <c r="FO962" i="1"/>
  <c r="FO963" i="1"/>
  <c r="FO964" i="1"/>
  <c r="FO965" i="1"/>
  <c r="FO966" i="1"/>
  <c r="FO967" i="1"/>
  <c r="FO968" i="1"/>
  <c r="FO969" i="1"/>
  <c r="FO970" i="1"/>
  <c r="FO971" i="1"/>
  <c r="FO972" i="1"/>
  <c r="FO973" i="1"/>
  <c r="FO974" i="1"/>
  <c r="FO975" i="1"/>
  <c r="FO976" i="1"/>
  <c r="FO977" i="1"/>
  <c r="FO978" i="1"/>
  <c r="FO979" i="1"/>
  <c r="FO980" i="1"/>
  <c r="FO981" i="1"/>
  <c r="FO982" i="1"/>
  <c r="FO983" i="1"/>
  <c r="FO984" i="1"/>
  <c r="FO985" i="1"/>
  <c r="FO986" i="1"/>
  <c r="FO987" i="1"/>
  <c r="FO988" i="1"/>
  <c r="FO989" i="1"/>
  <c r="FO990" i="1"/>
  <c r="FO991" i="1"/>
  <c r="FN4" i="1"/>
  <c r="FN5" i="1"/>
  <c r="FN6" i="1"/>
  <c r="FN7" i="1"/>
  <c r="FN8" i="1"/>
  <c r="FN9" i="1"/>
  <c r="FN10" i="1"/>
  <c r="FN11" i="1"/>
  <c r="FN12" i="1"/>
  <c r="FN13" i="1"/>
  <c r="FN14" i="1"/>
  <c r="FN15" i="1"/>
  <c r="FN16" i="1"/>
  <c r="FN17" i="1"/>
  <c r="FN18" i="1"/>
  <c r="FN19" i="1"/>
  <c r="FN20" i="1"/>
  <c r="FN21" i="1"/>
  <c r="FN22" i="1"/>
  <c r="FN23" i="1"/>
  <c r="FN24" i="1"/>
  <c r="FN25" i="1"/>
  <c r="FN26" i="1"/>
  <c r="FN27" i="1"/>
  <c r="FN28" i="1"/>
  <c r="FN29" i="1"/>
  <c r="FN30" i="1"/>
  <c r="FN31" i="1"/>
  <c r="FN32" i="1"/>
  <c r="FN33" i="1"/>
  <c r="FN34" i="1"/>
  <c r="FN35" i="1"/>
  <c r="FN36" i="1"/>
  <c r="FN37" i="1"/>
  <c r="FN38" i="1"/>
  <c r="FN39" i="1"/>
  <c r="FN40" i="1"/>
  <c r="FN41" i="1"/>
  <c r="FN42" i="1"/>
  <c r="FN43" i="1"/>
  <c r="FN44" i="1"/>
  <c r="FN45" i="1"/>
  <c r="FN46" i="1"/>
  <c r="FN47" i="1"/>
  <c r="FN48" i="1"/>
  <c r="FN49" i="1"/>
  <c r="FN50" i="1"/>
  <c r="FN51" i="1"/>
  <c r="FN52" i="1"/>
  <c r="FN53" i="1"/>
  <c r="FN54" i="1"/>
  <c r="FN55" i="1"/>
  <c r="FN56" i="1"/>
  <c r="FN57" i="1"/>
  <c r="FN58" i="1"/>
  <c r="FN59" i="1"/>
  <c r="FN60" i="1"/>
  <c r="FN61" i="1"/>
  <c r="FN62" i="1"/>
  <c r="FN63" i="1"/>
  <c r="FN64" i="1"/>
  <c r="FN65" i="1"/>
  <c r="FN66" i="1"/>
  <c r="FN67" i="1"/>
  <c r="FN68" i="1"/>
  <c r="FN69" i="1"/>
  <c r="FN70" i="1"/>
  <c r="FN71" i="1"/>
  <c r="FN72" i="1"/>
  <c r="FN73" i="1"/>
  <c r="FN74" i="1"/>
  <c r="FN75" i="1"/>
  <c r="FN76" i="1"/>
  <c r="FN77" i="1"/>
  <c r="FN78" i="1"/>
  <c r="FN79" i="1"/>
  <c r="FN80" i="1"/>
  <c r="FN81" i="1"/>
  <c r="FN82" i="1"/>
  <c r="FN83" i="1"/>
  <c r="FN84" i="1"/>
  <c r="FN85" i="1"/>
  <c r="FN86" i="1"/>
  <c r="FN87" i="1"/>
  <c r="FN88" i="1"/>
  <c r="FN89" i="1"/>
  <c r="FN90" i="1"/>
  <c r="FN91" i="1"/>
  <c r="FN92" i="1"/>
  <c r="FN93" i="1"/>
  <c r="FN94" i="1"/>
  <c r="FN95" i="1"/>
  <c r="FN96" i="1"/>
  <c r="FN97" i="1"/>
  <c r="FN98" i="1"/>
  <c r="FN99" i="1"/>
  <c r="FN100" i="1"/>
  <c r="FN101" i="1"/>
  <c r="FN102" i="1"/>
  <c r="FN103" i="1"/>
  <c r="FN104" i="1"/>
  <c r="FN105" i="1"/>
  <c r="FN106" i="1"/>
  <c r="FN107" i="1"/>
  <c r="FN108" i="1"/>
  <c r="FN109" i="1"/>
  <c r="FN110" i="1"/>
  <c r="FN111" i="1"/>
  <c r="FN112" i="1"/>
  <c r="FN113" i="1"/>
  <c r="FN114" i="1"/>
  <c r="FN115" i="1"/>
  <c r="FN116" i="1"/>
  <c r="FN117" i="1"/>
  <c r="FN118" i="1"/>
  <c r="FN119" i="1"/>
  <c r="FN120" i="1"/>
  <c r="FN121" i="1"/>
  <c r="FN122" i="1"/>
  <c r="FN123" i="1"/>
  <c r="FN124" i="1"/>
  <c r="FN125" i="1"/>
  <c r="FN126" i="1"/>
  <c r="FN127" i="1"/>
  <c r="FN128" i="1"/>
  <c r="FN129" i="1"/>
  <c r="FN130" i="1"/>
  <c r="FN131" i="1"/>
  <c r="FN132" i="1"/>
  <c r="FN133" i="1"/>
  <c r="FN134" i="1"/>
  <c r="FN135" i="1"/>
  <c r="FN136" i="1"/>
  <c r="FN137" i="1"/>
  <c r="FN138" i="1"/>
  <c r="FN139" i="1"/>
  <c r="FN140" i="1"/>
  <c r="FN141" i="1"/>
  <c r="FN142" i="1"/>
  <c r="FN143" i="1"/>
  <c r="FN144" i="1"/>
  <c r="FN145" i="1"/>
  <c r="FN146" i="1"/>
  <c r="FN147" i="1"/>
  <c r="FN148" i="1"/>
  <c r="FN149" i="1"/>
  <c r="FN150" i="1"/>
  <c r="FN151" i="1"/>
  <c r="FN152" i="1"/>
  <c r="FN153" i="1"/>
  <c r="FN154" i="1"/>
  <c r="FN155" i="1"/>
  <c r="FN156" i="1"/>
  <c r="FN157" i="1"/>
  <c r="FN158" i="1"/>
  <c r="FN159" i="1"/>
  <c r="FN160" i="1"/>
  <c r="FN161" i="1"/>
  <c r="FN162" i="1"/>
  <c r="FN163" i="1"/>
  <c r="FN164" i="1"/>
  <c r="FN165" i="1"/>
  <c r="FN166" i="1"/>
  <c r="FN167" i="1"/>
  <c r="FN168" i="1"/>
  <c r="FN169" i="1"/>
  <c r="FN170" i="1"/>
  <c r="FN171" i="1"/>
  <c r="FN172" i="1"/>
  <c r="FN173" i="1"/>
  <c r="FN174" i="1"/>
  <c r="FN175" i="1"/>
  <c r="FN176" i="1"/>
  <c r="FN177" i="1"/>
  <c r="FN178" i="1"/>
  <c r="FN179" i="1"/>
  <c r="FN180" i="1"/>
  <c r="FN181" i="1"/>
  <c r="FN182" i="1"/>
  <c r="FN183" i="1"/>
  <c r="FN184" i="1"/>
  <c r="FN185" i="1"/>
  <c r="FN186" i="1"/>
  <c r="FN187" i="1"/>
  <c r="FN188" i="1"/>
  <c r="FN189" i="1"/>
  <c r="FN190" i="1"/>
  <c r="FN191" i="1"/>
  <c r="FN192" i="1"/>
  <c r="FN193" i="1"/>
  <c r="FN194" i="1"/>
  <c r="FN195" i="1"/>
  <c r="FN196" i="1"/>
  <c r="FN197" i="1"/>
  <c r="FN198" i="1"/>
  <c r="FN199" i="1"/>
  <c r="FN200" i="1"/>
  <c r="FN201" i="1"/>
  <c r="FN202" i="1"/>
  <c r="FN203" i="1"/>
  <c r="FN204" i="1"/>
  <c r="FN205" i="1"/>
  <c r="FN206" i="1"/>
  <c r="FN207" i="1"/>
  <c r="FN208" i="1"/>
  <c r="FN209" i="1"/>
  <c r="FN210" i="1"/>
  <c r="FN211" i="1"/>
  <c r="FN212" i="1"/>
  <c r="FN213" i="1"/>
  <c r="FN214" i="1"/>
  <c r="FN215" i="1"/>
  <c r="FN216" i="1"/>
  <c r="FN217" i="1"/>
  <c r="FN218" i="1"/>
  <c r="FN219" i="1"/>
  <c r="FN220" i="1"/>
  <c r="FN221" i="1"/>
  <c r="FN222" i="1"/>
  <c r="FN223" i="1"/>
  <c r="FN224" i="1"/>
  <c r="FN225" i="1"/>
  <c r="FN226" i="1"/>
  <c r="FN227" i="1"/>
  <c r="FN228" i="1"/>
  <c r="FN229" i="1"/>
  <c r="FN230" i="1"/>
  <c r="FN231" i="1"/>
  <c r="FN232" i="1"/>
  <c r="FN233" i="1"/>
  <c r="FN234" i="1"/>
  <c r="FN235" i="1"/>
  <c r="FN236" i="1"/>
  <c r="FN237" i="1"/>
  <c r="FN238" i="1"/>
  <c r="FN239" i="1"/>
  <c r="FN240" i="1"/>
  <c r="FN241" i="1"/>
  <c r="FN242" i="1"/>
  <c r="FN243" i="1"/>
  <c r="FN244" i="1"/>
  <c r="FN245" i="1"/>
  <c r="FN246" i="1"/>
  <c r="FN247" i="1"/>
  <c r="FN248" i="1"/>
  <c r="FN249" i="1"/>
  <c r="FN250" i="1"/>
  <c r="FN251" i="1"/>
  <c r="FN252" i="1"/>
  <c r="FN253" i="1"/>
  <c r="FN254" i="1"/>
  <c r="FN255" i="1"/>
  <c r="FN256" i="1"/>
  <c r="FN257" i="1"/>
  <c r="FN258" i="1"/>
  <c r="FN259" i="1"/>
  <c r="FN260" i="1"/>
  <c r="FN261" i="1"/>
  <c r="FN262" i="1"/>
  <c r="FN263" i="1"/>
  <c r="FN264" i="1"/>
  <c r="FN265" i="1"/>
  <c r="FN266" i="1"/>
  <c r="FN267" i="1"/>
  <c r="FN268" i="1"/>
  <c r="FN269" i="1"/>
  <c r="FN270" i="1"/>
  <c r="FN271" i="1"/>
  <c r="FN272" i="1"/>
  <c r="FN273" i="1"/>
  <c r="FN274" i="1"/>
  <c r="FN275" i="1"/>
  <c r="FN276" i="1"/>
  <c r="FN277" i="1"/>
  <c r="FN278" i="1"/>
  <c r="FN279" i="1"/>
  <c r="FN280" i="1"/>
  <c r="FN281" i="1"/>
  <c r="FN282" i="1"/>
  <c r="FN283" i="1"/>
  <c r="FN284" i="1"/>
  <c r="FN285" i="1"/>
  <c r="FN286" i="1"/>
  <c r="FN287" i="1"/>
  <c r="FN288" i="1"/>
  <c r="FN289" i="1"/>
  <c r="FN290" i="1"/>
  <c r="FN291" i="1"/>
  <c r="FN292" i="1"/>
  <c r="FN293" i="1"/>
  <c r="FN294" i="1"/>
  <c r="FN295" i="1"/>
  <c r="FN296" i="1"/>
  <c r="FN297" i="1"/>
  <c r="FN298" i="1"/>
  <c r="FN299" i="1"/>
  <c r="FN300" i="1"/>
  <c r="FN301" i="1"/>
  <c r="FN302" i="1"/>
  <c r="FN303" i="1"/>
  <c r="FN304" i="1"/>
  <c r="FN305" i="1"/>
  <c r="FN306" i="1"/>
  <c r="FN307" i="1"/>
  <c r="FN308" i="1"/>
  <c r="FN309" i="1"/>
  <c r="FN310" i="1"/>
  <c r="FN311" i="1"/>
  <c r="FN312" i="1"/>
  <c r="FN313" i="1"/>
  <c r="FN314" i="1"/>
  <c r="FN315" i="1"/>
  <c r="FN316" i="1"/>
  <c r="FN317" i="1"/>
  <c r="FN318" i="1"/>
  <c r="FN319" i="1"/>
  <c r="FN320" i="1"/>
  <c r="FN321" i="1"/>
  <c r="FN322" i="1"/>
  <c r="FN323" i="1"/>
  <c r="FN324" i="1"/>
  <c r="FN325" i="1"/>
  <c r="FN326" i="1"/>
  <c r="FN327" i="1"/>
  <c r="FN328" i="1"/>
  <c r="FN329" i="1"/>
  <c r="FN330" i="1"/>
  <c r="FN331" i="1"/>
  <c r="FN332" i="1"/>
  <c r="FN333" i="1"/>
  <c r="FN334" i="1"/>
  <c r="FN335" i="1"/>
  <c r="FN336" i="1"/>
  <c r="FN337" i="1"/>
  <c r="FN338" i="1"/>
  <c r="FN339" i="1"/>
  <c r="FN340" i="1"/>
  <c r="FN341" i="1"/>
  <c r="FN342" i="1"/>
  <c r="FN343" i="1"/>
  <c r="FN344" i="1"/>
  <c r="FN345" i="1"/>
  <c r="FN346" i="1"/>
  <c r="FN347" i="1"/>
  <c r="FN348" i="1"/>
  <c r="FN349" i="1"/>
  <c r="FN350" i="1"/>
  <c r="FN351" i="1"/>
  <c r="FN352" i="1"/>
  <c r="FN353" i="1"/>
  <c r="FN354" i="1"/>
  <c r="FN355" i="1"/>
  <c r="FN356" i="1"/>
  <c r="FN357" i="1"/>
  <c r="FN358" i="1"/>
  <c r="FN359" i="1"/>
  <c r="FN360" i="1"/>
  <c r="FN361" i="1"/>
  <c r="FN362" i="1"/>
  <c r="FN363" i="1"/>
  <c r="FN364" i="1"/>
  <c r="FN365" i="1"/>
  <c r="FN366" i="1"/>
  <c r="FN367" i="1"/>
  <c r="FN368" i="1"/>
  <c r="FN369" i="1"/>
  <c r="FN370" i="1"/>
  <c r="FN371" i="1"/>
  <c r="FN372" i="1"/>
  <c r="FN373" i="1"/>
  <c r="FN374" i="1"/>
  <c r="FN375" i="1"/>
  <c r="FN376" i="1"/>
  <c r="FN377" i="1"/>
  <c r="FN378" i="1"/>
  <c r="FN379" i="1"/>
  <c r="FN380" i="1"/>
  <c r="FN381" i="1"/>
  <c r="FN382" i="1"/>
  <c r="FN383" i="1"/>
  <c r="FN384" i="1"/>
  <c r="FN385" i="1"/>
  <c r="FN386" i="1"/>
  <c r="FN387" i="1"/>
  <c r="FN388" i="1"/>
  <c r="FN389" i="1"/>
  <c r="FN390" i="1"/>
  <c r="FN391" i="1"/>
  <c r="FN392" i="1"/>
  <c r="FN393" i="1"/>
  <c r="FN394" i="1"/>
  <c r="FN395" i="1"/>
  <c r="FN396" i="1"/>
  <c r="FN397" i="1"/>
  <c r="FN398" i="1"/>
  <c r="FN399" i="1"/>
  <c r="FN400" i="1"/>
  <c r="FN401" i="1"/>
  <c r="FN402" i="1"/>
  <c r="FN403" i="1"/>
  <c r="FN404" i="1"/>
  <c r="FN405" i="1"/>
  <c r="FN406" i="1"/>
  <c r="FN407" i="1"/>
  <c r="FN408" i="1"/>
  <c r="FN409" i="1"/>
  <c r="FN410" i="1"/>
  <c r="FN411" i="1"/>
  <c r="FN412" i="1"/>
  <c r="FN413" i="1"/>
  <c r="FN414" i="1"/>
  <c r="FN415" i="1"/>
  <c r="FN416" i="1"/>
  <c r="FN417" i="1"/>
  <c r="FN418" i="1"/>
  <c r="FN419" i="1"/>
  <c r="FN420" i="1"/>
  <c r="FN421" i="1"/>
  <c r="FN422" i="1"/>
  <c r="FN423" i="1"/>
  <c r="FN424" i="1"/>
  <c r="FN425" i="1"/>
  <c r="FN426" i="1"/>
  <c r="FN427" i="1"/>
  <c r="FN428" i="1"/>
  <c r="FN429" i="1"/>
  <c r="FN430" i="1"/>
  <c r="FN431" i="1"/>
  <c r="FN432" i="1"/>
  <c r="FN433" i="1"/>
  <c r="FN434" i="1"/>
  <c r="FN435" i="1"/>
  <c r="FN436" i="1"/>
  <c r="FN437" i="1"/>
  <c r="FN438" i="1"/>
  <c r="FN439" i="1"/>
  <c r="FN440" i="1"/>
  <c r="FN441" i="1"/>
  <c r="FN442" i="1"/>
  <c r="FN443" i="1"/>
  <c r="FN444" i="1"/>
  <c r="FN445" i="1"/>
  <c r="FN446" i="1"/>
  <c r="FN447" i="1"/>
  <c r="FN448" i="1"/>
  <c r="FN449" i="1"/>
  <c r="FN450" i="1"/>
  <c r="FN451" i="1"/>
  <c r="FN452" i="1"/>
  <c r="FN453" i="1"/>
  <c r="FN454" i="1"/>
  <c r="FN455" i="1"/>
  <c r="FN456" i="1"/>
  <c r="FN457" i="1"/>
  <c r="FN458" i="1"/>
  <c r="FN459" i="1"/>
  <c r="FN460" i="1"/>
  <c r="FN461" i="1"/>
  <c r="FN462" i="1"/>
  <c r="FN463" i="1"/>
  <c r="FN464" i="1"/>
  <c r="FN465" i="1"/>
  <c r="FN466" i="1"/>
  <c r="FN467" i="1"/>
  <c r="FN468" i="1"/>
  <c r="FN469" i="1"/>
  <c r="FN470" i="1"/>
  <c r="FN471" i="1"/>
  <c r="FN472" i="1"/>
  <c r="FN473" i="1"/>
  <c r="FN474" i="1"/>
  <c r="FN475" i="1"/>
  <c r="FN476" i="1"/>
  <c r="FN477" i="1"/>
  <c r="FN478" i="1"/>
  <c r="FN479" i="1"/>
  <c r="FN480" i="1"/>
  <c r="FN481" i="1"/>
  <c r="FN482" i="1"/>
  <c r="FN483" i="1"/>
  <c r="FN484" i="1"/>
  <c r="FN485" i="1"/>
  <c r="FN486" i="1"/>
  <c r="FN487" i="1"/>
  <c r="FN488" i="1"/>
  <c r="FN489" i="1"/>
  <c r="FN490" i="1"/>
  <c r="FN491" i="1"/>
  <c r="FN492" i="1"/>
  <c r="FN493" i="1"/>
  <c r="FN494" i="1"/>
  <c r="FN495" i="1"/>
  <c r="FN496" i="1"/>
  <c r="FN497" i="1"/>
  <c r="FN498" i="1"/>
  <c r="FN499" i="1"/>
  <c r="FN500" i="1"/>
  <c r="FN501" i="1"/>
  <c r="FN502" i="1"/>
  <c r="FN503" i="1"/>
  <c r="FN504" i="1"/>
  <c r="FN505" i="1"/>
  <c r="FN506" i="1"/>
  <c r="FN507" i="1"/>
  <c r="FN508" i="1"/>
  <c r="FN509" i="1"/>
  <c r="FN510" i="1"/>
  <c r="FN511" i="1"/>
  <c r="FN512" i="1"/>
  <c r="FN513" i="1"/>
  <c r="FN514" i="1"/>
  <c r="FN515" i="1"/>
  <c r="FN516" i="1"/>
  <c r="FN517" i="1"/>
  <c r="FN518" i="1"/>
  <c r="FN519" i="1"/>
  <c r="FN520" i="1"/>
  <c r="FN521" i="1"/>
  <c r="FN522" i="1"/>
  <c r="FN523" i="1"/>
  <c r="FN524" i="1"/>
  <c r="FN525" i="1"/>
  <c r="FN526" i="1"/>
  <c r="FN527" i="1"/>
  <c r="FN528" i="1"/>
  <c r="FN529" i="1"/>
  <c r="FN530" i="1"/>
  <c r="FN531" i="1"/>
  <c r="FN532" i="1"/>
  <c r="FN533" i="1"/>
  <c r="FN534" i="1"/>
  <c r="FN535" i="1"/>
  <c r="FN536" i="1"/>
  <c r="FN537" i="1"/>
  <c r="FN538" i="1"/>
  <c r="FN539" i="1"/>
  <c r="FN540" i="1"/>
  <c r="FN541" i="1"/>
  <c r="FN542" i="1"/>
  <c r="FN543" i="1"/>
  <c r="FN544" i="1"/>
  <c r="FN545" i="1"/>
  <c r="FN546" i="1"/>
  <c r="FN547" i="1"/>
  <c r="FN548" i="1"/>
  <c r="FN549" i="1"/>
  <c r="FN550" i="1"/>
  <c r="FN551" i="1"/>
  <c r="FN552" i="1"/>
  <c r="FN553" i="1"/>
  <c r="FN554" i="1"/>
  <c r="FN555" i="1"/>
  <c r="FN556" i="1"/>
  <c r="FN557" i="1"/>
  <c r="FN558" i="1"/>
  <c r="FN559" i="1"/>
  <c r="FN560" i="1"/>
  <c r="FN561" i="1"/>
  <c r="FN562" i="1"/>
  <c r="FN563" i="1"/>
  <c r="FN564" i="1"/>
  <c r="FN565" i="1"/>
  <c r="FN566" i="1"/>
  <c r="FN567" i="1"/>
  <c r="FN568" i="1"/>
  <c r="FN569" i="1"/>
  <c r="FN570" i="1"/>
  <c r="FN571" i="1"/>
  <c r="FN572" i="1"/>
  <c r="FN573" i="1"/>
  <c r="FN574" i="1"/>
  <c r="FN575" i="1"/>
  <c r="FN576" i="1"/>
  <c r="FN577" i="1"/>
  <c r="FN578" i="1"/>
  <c r="FN579" i="1"/>
  <c r="FN580" i="1"/>
  <c r="FN581" i="1"/>
  <c r="FN582" i="1"/>
  <c r="FN583" i="1"/>
  <c r="FN584" i="1"/>
  <c r="FN585" i="1"/>
  <c r="FN586" i="1"/>
  <c r="FN587" i="1"/>
  <c r="FN588" i="1"/>
  <c r="FN589" i="1"/>
  <c r="FN590" i="1"/>
  <c r="FN591" i="1"/>
  <c r="FN592" i="1"/>
  <c r="FN593" i="1"/>
  <c r="FN594" i="1"/>
  <c r="FN595" i="1"/>
  <c r="FN596" i="1"/>
  <c r="FN597" i="1"/>
  <c r="FN598" i="1"/>
  <c r="FN599" i="1"/>
  <c r="FN600" i="1"/>
  <c r="FN601" i="1"/>
  <c r="FN602" i="1"/>
  <c r="FN603" i="1"/>
  <c r="FN604" i="1"/>
  <c r="FN605" i="1"/>
  <c r="FN606" i="1"/>
  <c r="FN607" i="1"/>
  <c r="FN608" i="1"/>
  <c r="FN609" i="1"/>
  <c r="FN610" i="1"/>
  <c r="FN611" i="1"/>
  <c r="FN612" i="1"/>
  <c r="FN613" i="1"/>
  <c r="FN614" i="1"/>
  <c r="FN615" i="1"/>
  <c r="FN616" i="1"/>
  <c r="FN617" i="1"/>
  <c r="FN618" i="1"/>
  <c r="FN619" i="1"/>
  <c r="FN620" i="1"/>
  <c r="FN621" i="1"/>
  <c r="FN622" i="1"/>
  <c r="FN623" i="1"/>
  <c r="FN624" i="1"/>
  <c r="FN625" i="1"/>
  <c r="FN626" i="1"/>
  <c r="FN627" i="1"/>
  <c r="FN628" i="1"/>
  <c r="FN629" i="1"/>
  <c r="FN630" i="1"/>
  <c r="FN631" i="1"/>
  <c r="FN632" i="1"/>
  <c r="FN633" i="1"/>
  <c r="FN634" i="1"/>
  <c r="FN635" i="1"/>
  <c r="FN636" i="1"/>
  <c r="FN637" i="1"/>
  <c r="FN638" i="1"/>
  <c r="FN639" i="1"/>
  <c r="FN640" i="1"/>
  <c r="FN641" i="1"/>
  <c r="FN642" i="1"/>
  <c r="FN643" i="1"/>
  <c r="FN644" i="1"/>
  <c r="FN645" i="1"/>
  <c r="FN646" i="1"/>
  <c r="FN647" i="1"/>
  <c r="FN648" i="1"/>
  <c r="FN649" i="1"/>
  <c r="FN650" i="1"/>
  <c r="FN651" i="1"/>
  <c r="FN652" i="1"/>
  <c r="FN653" i="1"/>
  <c r="FN654" i="1"/>
  <c r="FN655" i="1"/>
  <c r="FN656" i="1"/>
  <c r="FN657" i="1"/>
  <c r="FN658" i="1"/>
  <c r="FN659" i="1"/>
  <c r="FN660" i="1"/>
  <c r="FN661" i="1"/>
  <c r="FN662" i="1"/>
  <c r="FN663" i="1"/>
  <c r="FN664" i="1"/>
  <c r="FN665" i="1"/>
  <c r="FN666" i="1"/>
  <c r="FN667" i="1"/>
  <c r="FN668" i="1"/>
  <c r="FN669" i="1"/>
  <c r="FN670" i="1"/>
  <c r="FN671" i="1"/>
  <c r="FN672" i="1"/>
  <c r="FN673" i="1"/>
  <c r="FN674" i="1"/>
  <c r="FN675" i="1"/>
  <c r="FN676" i="1"/>
  <c r="FN677" i="1"/>
  <c r="FN678" i="1"/>
  <c r="FN679" i="1"/>
  <c r="FN680" i="1"/>
  <c r="FN681" i="1"/>
  <c r="FN682" i="1"/>
  <c r="FN683" i="1"/>
  <c r="FN684" i="1"/>
  <c r="FN685" i="1"/>
  <c r="FN686" i="1"/>
  <c r="FN687" i="1"/>
  <c r="FN688" i="1"/>
  <c r="FN689" i="1"/>
  <c r="FN690" i="1"/>
  <c r="FN691" i="1"/>
  <c r="FN692" i="1"/>
  <c r="FN693" i="1"/>
  <c r="FN694" i="1"/>
  <c r="FN695" i="1"/>
  <c r="FN696" i="1"/>
  <c r="FN697" i="1"/>
  <c r="FN698" i="1"/>
  <c r="FN699" i="1"/>
  <c r="FN700" i="1"/>
  <c r="FN701" i="1"/>
  <c r="FN702" i="1"/>
  <c r="FN703" i="1"/>
  <c r="FN704" i="1"/>
  <c r="FN705" i="1"/>
  <c r="FN706" i="1"/>
  <c r="FN707" i="1"/>
  <c r="FN708" i="1"/>
  <c r="FN709" i="1"/>
  <c r="FN710" i="1"/>
  <c r="FN711" i="1"/>
  <c r="FN712" i="1"/>
  <c r="FN713" i="1"/>
  <c r="FN714" i="1"/>
  <c r="FN715" i="1"/>
  <c r="FN716" i="1"/>
  <c r="FN717" i="1"/>
  <c r="FN718" i="1"/>
  <c r="FN719" i="1"/>
  <c r="FN720" i="1"/>
  <c r="FN721" i="1"/>
  <c r="FN722" i="1"/>
  <c r="FN723" i="1"/>
  <c r="FN724" i="1"/>
  <c r="FN725" i="1"/>
  <c r="FN726" i="1"/>
  <c r="FN727" i="1"/>
  <c r="FN728" i="1"/>
  <c r="FN729" i="1"/>
  <c r="FN730" i="1"/>
  <c r="FN731" i="1"/>
  <c r="FN732" i="1"/>
  <c r="FN733" i="1"/>
  <c r="FN734" i="1"/>
  <c r="FN735" i="1"/>
  <c r="FN736" i="1"/>
  <c r="FN737" i="1"/>
  <c r="FN738" i="1"/>
  <c r="FN739" i="1"/>
  <c r="FN740" i="1"/>
  <c r="FN741" i="1"/>
  <c r="FN742" i="1"/>
  <c r="FN743" i="1"/>
  <c r="FN744" i="1"/>
  <c r="FN745" i="1"/>
  <c r="FN746" i="1"/>
  <c r="FN747" i="1"/>
  <c r="FN748" i="1"/>
  <c r="FN749" i="1"/>
  <c r="FN750" i="1"/>
  <c r="FN751" i="1"/>
  <c r="FN752" i="1"/>
  <c r="FN753" i="1"/>
  <c r="FN754" i="1"/>
  <c r="FN755" i="1"/>
  <c r="FN756" i="1"/>
  <c r="FN757" i="1"/>
  <c r="FN758" i="1"/>
  <c r="FN759" i="1"/>
  <c r="FN760" i="1"/>
  <c r="FN761" i="1"/>
  <c r="FN762" i="1"/>
  <c r="FN763" i="1"/>
  <c r="FN764" i="1"/>
  <c r="FN765" i="1"/>
  <c r="FN766" i="1"/>
  <c r="FN767" i="1"/>
  <c r="FN768" i="1"/>
  <c r="FN769" i="1"/>
  <c r="FN770" i="1"/>
  <c r="FN771" i="1"/>
  <c r="FN772" i="1"/>
  <c r="FN773" i="1"/>
  <c r="FN774" i="1"/>
  <c r="FN775" i="1"/>
  <c r="FN776" i="1"/>
  <c r="FN777" i="1"/>
  <c r="FN778" i="1"/>
  <c r="FN779" i="1"/>
  <c r="FN780" i="1"/>
  <c r="FN781" i="1"/>
  <c r="FN782" i="1"/>
  <c r="FN783" i="1"/>
  <c r="FN784" i="1"/>
  <c r="FN785" i="1"/>
  <c r="FN786" i="1"/>
  <c r="FN787" i="1"/>
  <c r="FN788" i="1"/>
  <c r="FN789" i="1"/>
  <c r="FN790" i="1"/>
  <c r="FN791" i="1"/>
  <c r="FN792" i="1"/>
  <c r="FN793" i="1"/>
  <c r="FN794" i="1"/>
  <c r="FN795" i="1"/>
  <c r="FN796" i="1"/>
  <c r="FN797" i="1"/>
  <c r="FN798" i="1"/>
  <c r="FN799" i="1"/>
  <c r="FN800" i="1"/>
  <c r="FN801" i="1"/>
  <c r="FN802" i="1"/>
  <c r="FN803" i="1"/>
  <c r="FN804" i="1"/>
  <c r="FN805" i="1"/>
  <c r="FN806" i="1"/>
  <c r="FN807" i="1"/>
  <c r="FN808" i="1"/>
  <c r="FN809" i="1"/>
  <c r="FN810" i="1"/>
  <c r="FN811" i="1"/>
  <c r="FN812" i="1"/>
  <c r="FN813" i="1"/>
  <c r="FN814" i="1"/>
  <c r="FN815" i="1"/>
  <c r="FN816" i="1"/>
  <c r="FN817" i="1"/>
  <c r="FN818" i="1"/>
  <c r="FN819" i="1"/>
  <c r="FN820" i="1"/>
  <c r="FN821" i="1"/>
  <c r="FN822" i="1"/>
  <c r="FN823" i="1"/>
  <c r="FN824" i="1"/>
  <c r="FN825" i="1"/>
  <c r="FN826" i="1"/>
  <c r="FN827" i="1"/>
  <c r="FN828" i="1"/>
  <c r="FN829" i="1"/>
  <c r="FN830" i="1"/>
  <c r="FN831" i="1"/>
  <c r="FN832" i="1"/>
  <c r="FN833" i="1"/>
  <c r="FN834" i="1"/>
  <c r="FN835" i="1"/>
  <c r="FN836" i="1"/>
  <c r="FN837" i="1"/>
  <c r="FN838" i="1"/>
  <c r="FN839" i="1"/>
  <c r="FN840" i="1"/>
  <c r="FN841" i="1"/>
  <c r="FN842" i="1"/>
  <c r="FN843" i="1"/>
  <c r="FN844" i="1"/>
  <c r="FN845" i="1"/>
  <c r="FN846" i="1"/>
  <c r="FN847" i="1"/>
  <c r="FN848" i="1"/>
  <c r="FN849" i="1"/>
  <c r="FN850" i="1"/>
  <c r="FN851" i="1"/>
  <c r="FN852" i="1"/>
  <c r="FN853" i="1"/>
  <c r="FN854" i="1"/>
  <c r="FN855" i="1"/>
  <c r="FN856" i="1"/>
  <c r="FN857" i="1"/>
  <c r="FN858" i="1"/>
  <c r="FN859" i="1"/>
  <c r="FN860" i="1"/>
  <c r="FN861" i="1"/>
  <c r="FN862" i="1"/>
  <c r="FN863" i="1"/>
  <c r="FN864" i="1"/>
  <c r="FN865" i="1"/>
  <c r="FN866" i="1"/>
  <c r="FN867" i="1"/>
  <c r="FN868" i="1"/>
  <c r="FN869" i="1"/>
  <c r="FN870" i="1"/>
  <c r="FN871" i="1"/>
  <c r="FN872" i="1"/>
  <c r="FN873" i="1"/>
  <c r="FN874" i="1"/>
  <c r="FN875" i="1"/>
  <c r="FN876" i="1"/>
  <c r="FN877" i="1"/>
  <c r="FN878" i="1"/>
  <c r="FN879" i="1"/>
  <c r="FN880" i="1"/>
  <c r="FN881" i="1"/>
  <c r="FN882" i="1"/>
  <c r="FN883" i="1"/>
  <c r="FN884" i="1"/>
  <c r="FN885" i="1"/>
  <c r="FN886" i="1"/>
  <c r="FN887" i="1"/>
  <c r="FN888" i="1"/>
  <c r="FN889" i="1"/>
  <c r="FN890" i="1"/>
  <c r="FN891" i="1"/>
  <c r="FN892" i="1"/>
  <c r="FN893" i="1"/>
  <c r="FN894" i="1"/>
  <c r="FN895" i="1"/>
  <c r="FN896" i="1"/>
  <c r="FN897" i="1"/>
  <c r="FN898" i="1"/>
  <c r="FN899" i="1"/>
  <c r="FN900" i="1"/>
  <c r="FN901" i="1"/>
  <c r="FN902" i="1"/>
  <c r="FN903" i="1"/>
  <c r="FN904" i="1"/>
  <c r="FN905" i="1"/>
  <c r="FN906" i="1"/>
  <c r="FN907" i="1"/>
  <c r="FN908" i="1"/>
  <c r="FN909" i="1"/>
  <c r="FN910" i="1"/>
  <c r="FN911" i="1"/>
  <c r="FN912" i="1"/>
  <c r="FN913" i="1"/>
  <c r="FN914" i="1"/>
  <c r="FN915" i="1"/>
  <c r="FN916" i="1"/>
  <c r="FN917" i="1"/>
  <c r="FN918" i="1"/>
  <c r="FN919" i="1"/>
  <c r="FN920" i="1"/>
  <c r="FN921" i="1"/>
  <c r="FN922" i="1"/>
  <c r="FN923" i="1"/>
  <c r="FN924" i="1"/>
  <c r="FN925" i="1"/>
  <c r="FN926" i="1"/>
  <c r="FN927" i="1"/>
  <c r="FN928" i="1"/>
  <c r="FN929" i="1"/>
  <c r="FN930" i="1"/>
  <c r="FN931" i="1"/>
  <c r="FN932" i="1"/>
  <c r="FN933" i="1"/>
  <c r="FN934" i="1"/>
  <c r="FN935" i="1"/>
  <c r="FN936" i="1"/>
  <c r="FN937" i="1"/>
  <c r="FN938" i="1"/>
  <c r="FN939" i="1"/>
  <c r="FN940" i="1"/>
  <c r="FN941" i="1"/>
  <c r="FN942" i="1"/>
  <c r="FN943" i="1"/>
  <c r="FN944" i="1"/>
  <c r="FN945" i="1"/>
  <c r="FN946" i="1"/>
  <c r="FN947" i="1"/>
  <c r="FN948" i="1"/>
  <c r="FN949" i="1"/>
  <c r="FN950" i="1"/>
  <c r="FN951" i="1"/>
  <c r="FN952" i="1"/>
  <c r="FN953" i="1"/>
  <c r="FN954" i="1"/>
  <c r="FN955" i="1"/>
  <c r="FN956" i="1"/>
  <c r="FN957" i="1"/>
  <c r="FN958" i="1"/>
  <c r="FN959" i="1"/>
  <c r="FN960" i="1"/>
  <c r="FN961" i="1"/>
  <c r="FN962" i="1"/>
  <c r="FN963" i="1"/>
  <c r="FN964" i="1"/>
  <c r="FN965" i="1"/>
  <c r="FN966" i="1"/>
  <c r="FN967" i="1"/>
  <c r="FN968" i="1"/>
  <c r="FN969" i="1"/>
  <c r="FN970" i="1"/>
  <c r="FN971" i="1"/>
  <c r="FN972" i="1"/>
  <c r="FN973" i="1"/>
  <c r="FN974" i="1"/>
  <c r="FN975" i="1"/>
  <c r="FN976" i="1"/>
  <c r="FN977" i="1"/>
  <c r="FN978" i="1"/>
  <c r="FN979" i="1"/>
  <c r="FN980" i="1"/>
  <c r="FN981" i="1"/>
  <c r="FN982" i="1"/>
  <c r="FN983" i="1"/>
  <c r="FN984" i="1"/>
  <c r="FN985" i="1"/>
  <c r="FN986" i="1"/>
  <c r="FN987" i="1"/>
  <c r="FN988" i="1"/>
  <c r="FN989" i="1"/>
  <c r="FN990" i="1"/>
  <c r="FN991" i="1"/>
  <c r="FM4" i="1"/>
  <c r="FM5" i="1"/>
  <c r="FM6" i="1"/>
  <c r="FM7" i="1"/>
  <c r="FM8" i="1"/>
  <c r="FM9" i="1"/>
  <c r="FM10" i="1"/>
  <c r="FM11" i="1"/>
  <c r="FM12" i="1"/>
  <c r="FM13" i="1"/>
  <c r="FM14" i="1"/>
  <c r="FM15" i="1"/>
  <c r="FM16" i="1"/>
  <c r="FM17" i="1"/>
  <c r="FM18" i="1"/>
  <c r="FM19" i="1"/>
  <c r="FM20" i="1"/>
  <c r="FM21" i="1"/>
  <c r="FM22" i="1"/>
  <c r="FM23" i="1"/>
  <c r="FM24" i="1"/>
  <c r="FM25" i="1"/>
  <c r="FM26" i="1"/>
  <c r="FM27" i="1"/>
  <c r="FM28" i="1"/>
  <c r="FM29" i="1"/>
  <c r="FM30" i="1"/>
  <c r="FM31" i="1"/>
  <c r="FM32" i="1"/>
  <c r="FM33" i="1"/>
  <c r="FM34" i="1"/>
  <c r="FM35" i="1"/>
  <c r="FM36" i="1"/>
  <c r="FM37" i="1"/>
  <c r="FM38" i="1"/>
  <c r="FM39" i="1"/>
  <c r="FM40" i="1"/>
  <c r="FM41" i="1"/>
  <c r="FM42" i="1"/>
  <c r="FM43" i="1"/>
  <c r="FM44" i="1"/>
  <c r="FM45" i="1"/>
  <c r="FM46" i="1"/>
  <c r="FM47" i="1"/>
  <c r="FM48" i="1"/>
  <c r="FM49" i="1"/>
  <c r="FM50" i="1"/>
  <c r="FM51" i="1"/>
  <c r="FM52" i="1"/>
  <c r="FM53" i="1"/>
  <c r="FM54" i="1"/>
  <c r="FM55" i="1"/>
  <c r="FM56" i="1"/>
  <c r="FM57" i="1"/>
  <c r="FM58" i="1"/>
  <c r="FM59" i="1"/>
  <c r="FM60" i="1"/>
  <c r="FM61" i="1"/>
  <c r="FM62" i="1"/>
  <c r="FM63" i="1"/>
  <c r="FM64" i="1"/>
  <c r="FM65" i="1"/>
  <c r="FM66" i="1"/>
  <c r="FM67" i="1"/>
  <c r="FM68" i="1"/>
  <c r="FM69" i="1"/>
  <c r="FM70" i="1"/>
  <c r="FM71" i="1"/>
  <c r="FM72" i="1"/>
  <c r="FM73" i="1"/>
  <c r="FM74" i="1"/>
  <c r="FM75" i="1"/>
  <c r="FM76" i="1"/>
  <c r="FM77" i="1"/>
  <c r="FM78" i="1"/>
  <c r="FM79" i="1"/>
  <c r="FM80" i="1"/>
  <c r="FM81" i="1"/>
  <c r="FM82" i="1"/>
  <c r="FM83" i="1"/>
  <c r="FM84" i="1"/>
  <c r="FM85" i="1"/>
  <c r="FM86" i="1"/>
  <c r="FM87" i="1"/>
  <c r="FM88" i="1"/>
  <c r="FM89" i="1"/>
  <c r="FM90" i="1"/>
  <c r="FM91" i="1"/>
  <c r="FM92" i="1"/>
  <c r="FM93" i="1"/>
  <c r="FM94" i="1"/>
  <c r="FM95" i="1"/>
  <c r="FM96" i="1"/>
  <c r="FM97" i="1"/>
  <c r="FM98" i="1"/>
  <c r="FM99" i="1"/>
  <c r="FM100" i="1"/>
  <c r="FM101" i="1"/>
  <c r="FM102" i="1"/>
  <c r="FM103" i="1"/>
  <c r="FM104" i="1"/>
  <c r="FM105" i="1"/>
  <c r="FM106" i="1"/>
  <c r="FM107" i="1"/>
  <c r="FM108" i="1"/>
  <c r="FM109" i="1"/>
  <c r="FM110" i="1"/>
  <c r="FM111" i="1"/>
  <c r="FM112" i="1"/>
  <c r="FM113" i="1"/>
  <c r="FM114" i="1"/>
  <c r="FM115" i="1"/>
  <c r="FM116" i="1"/>
  <c r="FM117" i="1"/>
  <c r="FM118" i="1"/>
  <c r="FM119" i="1"/>
  <c r="FM120" i="1"/>
  <c r="FM121" i="1"/>
  <c r="FM122" i="1"/>
  <c r="FM123" i="1"/>
  <c r="FM124" i="1"/>
  <c r="FM125" i="1"/>
  <c r="FM126" i="1"/>
  <c r="FM127" i="1"/>
  <c r="FM128" i="1"/>
  <c r="FM129" i="1"/>
  <c r="FM130" i="1"/>
  <c r="FM131" i="1"/>
  <c r="FM132" i="1"/>
  <c r="FM133" i="1"/>
  <c r="FM134" i="1"/>
  <c r="FM135" i="1"/>
  <c r="FM136" i="1"/>
  <c r="FM137" i="1"/>
  <c r="FM138" i="1"/>
  <c r="FM139" i="1"/>
  <c r="FM140" i="1"/>
  <c r="FM141" i="1"/>
  <c r="FM142" i="1"/>
  <c r="FM143" i="1"/>
  <c r="FM144" i="1"/>
  <c r="FM145" i="1"/>
  <c r="FM146" i="1"/>
  <c r="FM147" i="1"/>
  <c r="FM148" i="1"/>
  <c r="FM149" i="1"/>
  <c r="FM150" i="1"/>
  <c r="FM151" i="1"/>
  <c r="FM152" i="1"/>
  <c r="FM153" i="1"/>
  <c r="FM154" i="1"/>
  <c r="FM155" i="1"/>
  <c r="FM156" i="1"/>
  <c r="FM157" i="1"/>
  <c r="FM158" i="1"/>
  <c r="FM159" i="1"/>
  <c r="FM160" i="1"/>
  <c r="FM161" i="1"/>
  <c r="FM162" i="1"/>
  <c r="FM163" i="1"/>
  <c r="FM164" i="1"/>
  <c r="FM165" i="1"/>
  <c r="FM166" i="1"/>
  <c r="FM167" i="1"/>
  <c r="FM168" i="1"/>
  <c r="FM169" i="1"/>
  <c r="FM170" i="1"/>
  <c r="FM171" i="1"/>
  <c r="FM172" i="1"/>
  <c r="FM173" i="1"/>
  <c r="FM174" i="1"/>
  <c r="FM175" i="1"/>
  <c r="FM176" i="1"/>
  <c r="FM177" i="1"/>
  <c r="FM178" i="1"/>
  <c r="FM179" i="1"/>
  <c r="FM180" i="1"/>
  <c r="FM181" i="1"/>
  <c r="FM182" i="1"/>
  <c r="FM183" i="1"/>
  <c r="FM184" i="1"/>
  <c r="FM185" i="1"/>
  <c r="FM186" i="1"/>
  <c r="FM187" i="1"/>
  <c r="FM188" i="1"/>
  <c r="FM189" i="1"/>
  <c r="FM190" i="1"/>
  <c r="FM191" i="1"/>
  <c r="FM192" i="1"/>
  <c r="FM193" i="1"/>
  <c r="FM194" i="1"/>
  <c r="FM195" i="1"/>
  <c r="FM196" i="1"/>
  <c r="FM197" i="1"/>
  <c r="FM198" i="1"/>
  <c r="FM199" i="1"/>
  <c r="FM200" i="1"/>
  <c r="FM201" i="1"/>
  <c r="FM202" i="1"/>
  <c r="FM203" i="1"/>
  <c r="FM204" i="1"/>
  <c r="FM205" i="1"/>
  <c r="FM206" i="1"/>
  <c r="FM207" i="1"/>
  <c r="FM208" i="1"/>
  <c r="FM209" i="1"/>
  <c r="FM210" i="1"/>
  <c r="FM211" i="1"/>
  <c r="FM212" i="1"/>
  <c r="FM213" i="1"/>
  <c r="FM214" i="1"/>
  <c r="FM215" i="1"/>
  <c r="FM216" i="1"/>
  <c r="FM217" i="1"/>
  <c r="FM218" i="1"/>
  <c r="FM219" i="1"/>
  <c r="FM220" i="1"/>
  <c r="FM221" i="1"/>
  <c r="FM222" i="1"/>
  <c r="FM223" i="1"/>
  <c r="FM224" i="1"/>
  <c r="FM225" i="1"/>
  <c r="FM226" i="1"/>
  <c r="FM227" i="1"/>
  <c r="FM228" i="1"/>
  <c r="FM229" i="1"/>
  <c r="FM230" i="1"/>
  <c r="FM231" i="1"/>
  <c r="FM232" i="1"/>
  <c r="FM233" i="1"/>
  <c r="FM234" i="1"/>
  <c r="FM235" i="1"/>
  <c r="FM236" i="1"/>
  <c r="FM237" i="1"/>
  <c r="FM238" i="1"/>
  <c r="FM239" i="1"/>
  <c r="FM240" i="1"/>
  <c r="FM241" i="1"/>
  <c r="FM242" i="1"/>
  <c r="FM243" i="1"/>
  <c r="FM244" i="1"/>
  <c r="FM245" i="1"/>
  <c r="FM246" i="1"/>
  <c r="FM247" i="1"/>
  <c r="FM248" i="1"/>
  <c r="FM249" i="1"/>
  <c r="FM250" i="1"/>
  <c r="FM251" i="1"/>
  <c r="FM252" i="1"/>
  <c r="FM253" i="1"/>
  <c r="FM254" i="1"/>
  <c r="FM255" i="1"/>
  <c r="FM256" i="1"/>
  <c r="FM257" i="1"/>
  <c r="FM258" i="1"/>
  <c r="FM259" i="1"/>
  <c r="FM260" i="1"/>
  <c r="FM261" i="1"/>
  <c r="FM262" i="1"/>
  <c r="FM263" i="1"/>
  <c r="FM264" i="1"/>
  <c r="FM265" i="1"/>
  <c r="FM266" i="1"/>
  <c r="FM267" i="1"/>
  <c r="FM268" i="1"/>
  <c r="FM269" i="1"/>
  <c r="FM270" i="1"/>
  <c r="FM271" i="1"/>
  <c r="FM272" i="1"/>
  <c r="FM273" i="1"/>
  <c r="FM274" i="1"/>
  <c r="FM275" i="1"/>
  <c r="FM276" i="1"/>
  <c r="FM277" i="1"/>
  <c r="FM278" i="1"/>
  <c r="FM279" i="1"/>
  <c r="FM280" i="1"/>
  <c r="FM281" i="1"/>
  <c r="FM282" i="1"/>
  <c r="FM283" i="1"/>
  <c r="FM284" i="1"/>
  <c r="FM285" i="1"/>
  <c r="FM286" i="1"/>
  <c r="FM287" i="1"/>
  <c r="FM288" i="1"/>
  <c r="FM289" i="1"/>
  <c r="FM290" i="1"/>
  <c r="FM291" i="1"/>
  <c r="FM292" i="1"/>
  <c r="FM293" i="1"/>
  <c r="FM294" i="1"/>
  <c r="FM295" i="1"/>
  <c r="FM296" i="1"/>
  <c r="FM297" i="1"/>
  <c r="FM298" i="1"/>
  <c r="FM299" i="1"/>
  <c r="FM300" i="1"/>
  <c r="FM301" i="1"/>
  <c r="FM302" i="1"/>
  <c r="FM303" i="1"/>
  <c r="FM304" i="1"/>
  <c r="FM305" i="1"/>
  <c r="FM306" i="1"/>
  <c r="FM307" i="1"/>
  <c r="FM308" i="1"/>
  <c r="FM309" i="1"/>
  <c r="FM310" i="1"/>
  <c r="FM311" i="1"/>
  <c r="FM312" i="1"/>
  <c r="FM313" i="1"/>
  <c r="FM314" i="1"/>
  <c r="FM315" i="1"/>
  <c r="FM316" i="1"/>
  <c r="FM317" i="1"/>
  <c r="FM318" i="1"/>
  <c r="FM319" i="1"/>
  <c r="FM320" i="1"/>
  <c r="FM321" i="1"/>
  <c r="FM322" i="1"/>
  <c r="FM323" i="1"/>
  <c r="FM324" i="1"/>
  <c r="FM325" i="1"/>
  <c r="FM326" i="1"/>
  <c r="FM327" i="1"/>
  <c r="FM328" i="1"/>
  <c r="FM329" i="1"/>
  <c r="FM330" i="1"/>
  <c r="FM331" i="1"/>
  <c r="FM332" i="1"/>
  <c r="FM333" i="1"/>
  <c r="FM334" i="1"/>
  <c r="FM335" i="1"/>
  <c r="FM336" i="1"/>
  <c r="FM337" i="1"/>
  <c r="FM338" i="1"/>
  <c r="FM339" i="1"/>
  <c r="FM340" i="1"/>
  <c r="FM341" i="1"/>
  <c r="FM342" i="1"/>
  <c r="FM343" i="1"/>
  <c r="FM344" i="1"/>
  <c r="FM345" i="1"/>
  <c r="FM346" i="1"/>
  <c r="FM347" i="1"/>
  <c r="FM348" i="1"/>
  <c r="FM349" i="1"/>
  <c r="FM350" i="1"/>
  <c r="FM351" i="1"/>
  <c r="FM352" i="1"/>
  <c r="FM353" i="1"/>
  <c r="FM354" i="1"/>
  <c r="FM355" i="1"/>
  <c r="FM356" i="1"/>
  <c r="FM357" i="1"/>
  <c r="FM358" i="1"/>
  <c r="FM359" i="1"/>
  <c r="FM360" i="1"/>
  <c r="FM361" i="1"/>
  <c r="FM362" i="1"/>
  <c r="FM363" i="1"/>
  <c r="FM364" i="1"/>
  <c r="FM365" i="1"/>
  <c r="FM366" i="1"/>
  <c r="FM367" i="1"/>
  <c r="FM368" i="1"/>
  <c r="FM369" i="1"/>
  <c r="FM370" i="1"/>
  <c r="FM371" i="1"/>
  <c r="FM372" i="1"/>
  <c r="FM373" i="1"/>
  <c r="FM374" i="1"/>
  <c r="FM375" i="1"/>
  <c r="FM376" i="1"/>
  <c r="FM377" i="1"/>
  <c r="FM378" i="1"/>
  <c r="FM379" i="1"/>
  <c r="FM380" i="1"/>
  <c r="FM381" i="1"/>
  <c r="FM382" i="1"/>
  <c r="FM383" i="1"/>
  <c r="FM384" i="1"/>
  <c r="FM385" i="1"/>
  <c r="FM386" i="1"/>
  <c r="FM387" i="1"/>
  <c r="FM388" i="1"/>
  <c r="FM389" i="1"/>
  <c r="FM390" i="1"/>
  <c r="FM391" i="1"/>
  <c r="FM392" i="1"/>
  <c r="FM393" i="1"/>
  <c r="FM394" i="1"/>
  <c r="FM395" i="1"/>
  <c r="FM396" i="1"/>
  <c r="FM397" i="1"/>
  <c r="FM398" i="1"/>
  <c r="FM399" i="1"/>
  <c r="FM400" i="1"/>
  <c r="FM401" i="1"/>
  <c r="FM402" i="1"/>
  <c r="FM403" i="1"/>
  <c r="FM404" i="1"/>
  <c r="FM405" i="1"/>
  <c r="FM406" i="1"/>
  <c r="FM407" i="1"/>
  <c r="FM408" i="1"/>
  <c r="FM409" i="1"/>
  <c r="FM410" i="1"/>
  <c r="FM411" i="1"/>
  <c r="FM412" i="1"/>
  <c r="FM413" i="1"/>
  <c r="FM414" i="1"/>
  <c r="FM415" i="1"/>
  <c r="FM416" i="1"/>
  <c r="FM417" i="1"/>
  <c r="FM418" i="1"/>
  <c r="FM419" i="1"/>
  <c r="FM420" i="1"/>
  <c r="FM421" i="1"/>
  <c r="FM422" i="1"/>
  <c r="FM423" i="1"/>
  <c r="FM424" i="1"/>
  <c r="FM425" i="1"/>
  <c r="FM426" i="1"/>
  <c r="FM427" i="1"/>
  <c r="FM428" i="1"/>
  <c r="FM429" i="1"/>
  <c r="FM430" i="1"/>
  <c r="FM431" i="1"/>
  <c r="FM432" i="1"/>
  <c r="FM433" i="1"/>
  <c r="FM434" i="1"/>
  <c r="FM435" i="1"/>
  <c r="FM436" i="1"/>
  <c r="FM437" i="1"/>
  <c r="FM438" i="1"/>
  <c r="FM439" i="1"/>
  <c r="FM440" i="1"/>
  <c r="FM441" i="1"/>
  <c r="FM442" i="1"/>
  <c r="FM443" i="1"/>
  <c r="FM444" i="1"/>
  <c r="FM445" i="1"/>
  <c r="FM446" i="1"/>
  <c r="FM447" i="1"/>
  <c r="FM448" i="1"/>
  <c r="FM449" i="1"/>
  <c r="FM450" i="1"/>
  <c r="FM451" i="1"/>
  <c r="FM452" i="1"/>
  <c r="FM453" i="1"/>
  <c r="FM454" i="1"/>
  <c r="FM455" i="1"/>
  <c r="FM456" i="1"/>
  <c r="FM457" i="1"/>
  <c r="FM458" i="1"/>
  <c r="FM459" i="1"/>
  <c r="FM460" i="1"/>
  <c r="FM461" i="1"/>
  <c r="FM462" i="1"/>
  <c r="FM463" i="1"/>
  <c r="FM464" i="1"/>
  <c r="FM465" i="1"/>
  <c r="FM466" i="1"/>
  <c r="FM467" i="1"/>
  <c r="FM468" i="1"/>
  <c r="FM469" i="1"/>
  <c r="FM470" i="1"/>
  <c r="FM471" i="1"/>
  <c r="FM472" i="1"/>
  <c r="FM473" i="1"/>
  <c r="FM474" i="1"/>
  <c r="FM475" i="1"/>
  <c r="FM476" i="1"/>
  <c r="FM477" i="1"/>
  <c r="FM478" i="1"/>
  <c r="FM479" i="1"/>
  <c r="FM480" i="1"/>
  <c r="FM481" i="1"/>
  <c r="FM482" i="1"/>
  <c r="FM483" i="1"/>
  <c r="FM484" i="1"/>
  <c r="FM485" i="1"/>
  <c r="FM486" i="1"/>
  <c r="FM487" i="1"/>
  <c r="FM488" i="1"/>
  <c r="FM489" i="1"/>
  <c r="FM490" i="1"/>
  <c r="FM491" i="1"/>
  <c r="FM492" i="1"/>
  <c r="FM493" i="1"/>
  <c r="FM494" i="1"/>
  <c r="FM495" i="1"/>
  <c r="FM496" i="1"/>
  <c r="FM497" i="1"/>
  <c r="FM498" i="1"/>
  <c r="FM499" i="1"/>
  <c r="FM500" i="1"/>
  <c r="FM501" i="1"/>
  <c r="FM502" i="1"/>
  <c r="FM503" i="1"/>
  <c r="FM504" i="1"/>
  <c r="FM505" i="1"/>
  <c r="FM506" i="1"/>
  <c r="FM507" i="1"/>
  <c r="FM508" i="1"/>
  <c r="FM509" i="1"/>
  <c r="FM510" i="1"/>
  <c r="FM511" i="1"/>
  <c r="FM512" i="1"/>
  <c r="FM513" i="1"/>
  <c r="FM514" i="1"/>
  <c r="FM515" i="1"/>
  <c r="FM516" i="1"/>
  <c r="FM517" i="1"/>
  <c r="FM518" i="1"/>
  <c r="FM519" i="1"/>
  <c r="FM520" i="1"/>
  <c r="FM521" i="1"/>
  <c r="FM522" i="1"/>
  <c r="FM523" i="1"/>
  <c r="FM524" i="1"/>
  <c r="FM525" i="1"/>
  <c r="FM526" i="1"/>
  <c r="FM527" i="1"/>
  <c r="FM528" i="1"/>
  <c r="FM529" i="1"/>
  <c r="FM530" i="1"/>
  <c r="FM531" i="1"/>
  <c r="FM532" i="1"/>
  <c r="FM533" i="1"/>
  <c r="FM534" i="1"/>
  <c r="FM535" i="1"/>
  <c r="FM536" i="1"/>
  <c r="FM537" i="1"/>
  <c r="FM538" i="1"/>
  <c r="FM539" i="1"/>
  <c r="FM540" i="1"/>
  <c r="FM541" i="1"/>
  <c r="FM542" i="1"/>
  <c r="FM543" i="1"/>
  <c r="FM544" i="1"/>
  <c r="FM545" i="1"/>
  <c r="FM546" i="1"/>
  <c r="FM547" i="1"/>
  <c r="FM548" i="1"/>
  <c r="FM549" i="1"/>
  <c r="FM550" i="1"/>
  <c r="FM551" i="1"/>
  <c r="FM552" i="1"/>
  <c r="FM553" i="1"/>
  <c r="FM554" i="1"/>
  <c r="FM555" i="1"/>
  <c r="FM556" i="1"/>
  <c r="FM557" i="1"/>
  <c r="FM558" i="1"/>
  <c r="FM559" i="1"/>
  <c r="FM560" i="1"/>
  <c r="FM561" i="1"/>
  <c r="FM562" i="1"/>
  <c r="FM563" i="1"/>
  <c r="FM564" i="1"/>
  <c r="FM565" i="1"/>
  <c r="FM566" i="1"/>
  <c r="FM567" i="1"/>
  <c r="FM568" i="1"/>
  <c r="FM569" i="1"/>
  <c r="FM570" i="1"/>
  <c r="FM571" i="1"/>
  <c r="FM572" i="1"/>
  <c r="FM573" i="1"/>
  <c r="FM574" i="1"/>
  <c r="FM575" i="1"/>
  <c r="FM576" i="1"/>
  <c r="FM577" i="1"/>
  <c r="FM578" i="1"/>
  <c r="FM579" i="1"/>
  <c r="FM580" i="1"/>
  <c r="FM581" i="1"/>
  <c r="FM582" i="1"/>
  <c r="FM583" i="1"/>
  <c r="FM584" i="1"/>
  <c r="FM585" i="1"/>
  <c r="FM586" i="1"/>
  <c r="FM587" i="1"/>
  <c r="FM588" i="1"/>
  <c r="FM589" i="1"/>
  <c r="FM590" i="1"/>
  <c r="FM591" i="1"/>
  <c r="FM592" i="1"/>
  <c r="FM593" i="1"/>
  <c r="FM594" i="1"/>
  <c r="FM595" i="1"/>
  <c r="FM596" i="1"/>
  <c r="FM597" i="1"/>
  <c r="FM598" i="1"/>
  <c r="FM599" i="1"/>
  <c r="FM600" i="1"/>
  <c r="FM601" i="1"/>
  <c r="FM602" i="1"/>
  <c r="FM603" i="1"/>
  <c r="FM604" i="1"/>
  <c r="FM605" i="1"/>
  <c r="FM606" i="1"/>
  <c r="FM607" i="1"/>
  <c r="FM608" i="1"/>
  <c r="FM609" i="1"/>
  <c r="FM610" i="1"/>
  <c r="FM611" i="1"/>
  <c r="FM612" i="1"/>
  <c r="FM613" i="1"/>
  <c r="FM614" i="1"/>
  <c r="FM615" i="1"/>
  <c r="FM616" i="1"/>
  <c r="FM617" i="1"/>
  <c r="FM618" i="1"/>
  <c r="FM619" i="1"/>
  <c r="FM620" i="1"/>
  <c r="FM621" i="1"/>
  <c r="FM622" i="1"/>
  <c r="FM623" i="1"/>
  <c r="FM624" i="1"/>
  <c r="FM625" i="1"/>
  <c r="FM626" i="1"/>
  <c r="FM627" i="1"/>
  <c r="FM628" i="1"/>
  <c r="FM629" i="1"/>
  <c r="FM630" i="1"/>
  <c r="FM631" i="1"/>
  <c r="FM632" i="1"/>
  <c r="FM633" i="1"/>
  <c r="FM634" i="1"/>
  <c r="FM635" i="1"/>
  <c r="FM636" i="1"/>
  <c r="FM637" i="1"/>
  <c r="FM638" i="1"/>
  <c r="FM639" i="1"/>
  <c r="FM640" i="1"/>
  <c r="FM641" i="1"/>
  <c r="FM642" i="1"/>
  <c r="FM643" i="1"/>
  <c r="FM644" i="1"/>
  <c r="FM645" i="1"/>
  <c r="FM646" i="1"/>
  <c r="FM647" i="1"/>
  <c r="FM648" i="1"/>
  <c r="FM649" i="1"/>
  <c r="FM650" i="1"/>
  <c r="FM651" i="1"/>
  <c r="FM652" i="1"/>
  <c r="FM653" i="1"/>
  <c r="FM654" i="1"/>
  <c r="FM655" i="1"/>
  <c r="FM656" i="1"/>
  <c r="FM657" i="1"/>
  <c r="FM658" i="1"/>
  <c r="FM659" i="1"/>
  <c r="FM660" i="1"/>
  <c r="FM661" i="1"/>
  <c r="FM662" i="1"/>
  <c r="FM663" i="1"/>
  <c r="FM664" i="1"/>
  <c r="FM665" i="1"/>
  <c r="FM666" i="1"/>
  <c r="FM667" i="1"/>
  <c r="FM668" i="1"/>
  <c r="FM669" i="1"/>
  <c r="FM670" i="1"/>
  <c r="FM671" i="1"/>
  <c r="FM672" i="1"/>
  <c r="FM673" i="1"/>
  <c r="FM674" i="1"/>
  <c r="FM675" i="1"/>
  <c r="FM676" i="1"/>
  <c r="FM677" i="1"/>
  <c r="FM678" i="1"/>
  <c r="FM679" i="1"/>
  <c r="FM680" i="1"/>
  <c r="FM681" i="1"/>
  <c r="FM682" i="1"/>
  <c r="FM683" i="1"/>
  <c r="FM684" i="1"/>
  <c r="FM685" i="1"/>
  <c r="FM686" i="1"/>
  <c r="FM687" i="1"/>
  <c r="FM688" i="1"/>
  <c r="FM689" i="1"/>
  <c r="FM690" i="1"/>
  <c r="FM691" i="1"/>
  <c r="FM692" i="1"/>
  <c r="FM693" i="1"/>
  <c r="FM694" i="1"/>
  <c r="FM695" i="1"/>
  <c r="FM696" i="1"/>
  <c r="FM697" i="1"/>
  <c r="FM698" i="1"/>
  <c r="FM699" i="1"/>
  <c r="FM700" i="1"/>
  <c r="FM701" i="1"/>
  <c r="FM702" i="1"/>
  <c r="FM703" i="1"/>
  <c r="FM704" i="1"/>
  <c r="FM705" i="1"/>
  <c r="FM706" i="1"/>
  <c r="FM707" i="1"/>
  <c r="FM708" i="1"/>
  <c r="FM709" i="1"/>
  <c r="FM710" i="1"/>
  <c r="FM711" i="1"/>
  <c r="FM712" i="1"/>
  <c r="FM713" i="1"/>
  <c r="FM714" i="1"/>
  <c r="FM715" i="1"/>
  <c r="FM716" i="1"/>
  <c r="FM717" i="1"/>
  <c r="FM718" i="1"/>
  <c r="FM719" i="1"/>
  <c r="FM720" i="1"/>
  <c r="FM721" i="1"/>
  <c r="FM722" i="1"/>
  <c r="FM723" i="1"/>
  <c r="FM724" i="1"/>
  <c r="FM725" i="1"/>
  <c r="FM726" i="1"/>
  <c r="FM727" i="1"/>
  <c r="FM728" i="1"/>
  <c r="FM729" i="1"/>
  <c r="FM730" i="1"/>
  <c r="FM731" i="1"/>
  <c r="FM732" i="1"/>
  <c r="FM733" i="1"/>
  <c r="FM734" i="1"/>
  <c r="FM735" i="1"/>
  <c r="FM736" i="1"/>
  <c r="FM737" i="1"/>
  <c r="FM738" i="1"/>
  <c r="FM739" i="1"/>
  <c r="FM740" i="1"/>
  <c r="FM741" i="1"/>
  <c r="FM742" i="1"/>
  <c r="FM743" i="1"/>
  <c r="FM744" i="1"/>
  <c r="FM745" i="1"/>
  <c r="FM746" i="1"/>
  <c r="FM747" i="1"/>
  <c r="FM748" i="1"/>
  <c r="FM749" i="1"/>
  <c r="FM750" i="1"/>
  <c r="FM751" i="1"/>
  <c r="FM752" i="1"/>
  <c r="FM753" i="1"/>
  <c r="FM754" i="1"/>
  <c r="FM755" i="1"/>
  <c r="FM756" i="1"/>
  <c r="FM757" i="1"/>
  <c r="FM758" i="1"/>
  <c r="FM759" i="1"/>
  <c r="FM760" i="1"/>
  <c r="FM761" i="1"/>
  <c r="FM762" i="1"/>
  <c r="FM763" i="1"/>
  <c r="FM764" i="1"/>
  <c r="FM765" i="1"/>
  <c r="FM766" i="1"/>
  <c r="FM767" i="1"/>
  <c r="FM768" i="1"/>
  <c r="FM769" i="1"/>
  <c r="FM770" i="1"/>
  <c r="FM771" i="1"/>
  <c r="FM772" i="1"/>
  <c r="FM773" i="1"/>
  <c r="FM774" i="1"/>
  <c r="FM775" i="1"/>
  <c r="FM776" i="1"/>
  <c r="FM777" i="1"/>
  <c r="FM778" i="1"/>
  <c r="FM779" i="1"/>
  <c r="FM780" i="1"/>
  <c r="FM781" i="1"/>
  <c r="FM782" i="1"/>
  <c r="FM783" i="1"/>
  <c r="FM784" i="1"/>
  <c r="FM785" i="1"/>
  <c r="FM786" i="1"/>
  <c r="FM787" i="1"/>
  <c r="FM788" i="1"/>
  <c r="FM789" i="1"/>
  <c r="FM790" i="1"/>
  <c r="FM791" i="1"/>
  <c r="FM792" i="1"/>
  <c r="FM793" i="1"/>
  <c r="FM794" i="1"/>
  <c r="FM795" i="1"/>
  <c r="FM796" i="1"/>
  <c r="FM797" i="1"/>
  <c r="FM798" i="1"/>
  <c r="FM799" i="1"/>
  <c r="FM800" i="1"/>
  <c r="FM801" i="1"/>
  <c r="FM802" i="1"/>
  <c r="FM803" i="1"/>
  <c r="FM804" i="1"/>
  <c r="FM805" i="1"/>
  <c r="FM806" i="1"/>
  <c r="FM807" i="1"/>
  <c r="FM808" i="1"/>
  <c r="FM809" i="1"/>
  <c r="FM810" i="1"/>
  <c r="FM811" i="1"/>
  <c r="FM812" i="1"/>
  <c r="FM813" i="1"/>
  <c r="FM814" i="1"/>
  <c r="FM815" i="1"/>
  <c r="FM816" i="1"/>
  <c r="FM817" i="1"/>
  <c r="FM818" i="1"/>
  <c r="FM819" i="1"/>
  <c r="FM820" i="1"/>
  <c r="FM821" i="1"/>
  <c r="FM822" i="1"/>
  <c r="FM823" i="1"/>
  <c r="FM824" i="1"/>
  <c r="FM825" i="1"/>
  <c r="FM826" i="1"/>
  <c r="FM827" i="1"/>
  <c r="FM828" i="1"/>
  <c r="FM829" i="1"/>
  <c r="FM830" i="1"/>
  <c r="FM831" i="1"/>
  <c r="FM832" i="1"/>
  <c r="FM833" i="1"/>
  <c r="FM834" i="1"/>
  <c r="FM835" i="1"/>
  <c r="FM836" i="1"/>
  <c r="FM837" i="1"/>
  <c r="FM838" i="1"/>
  <c r="FM839" i="1"/>
  <c r="FM840" i="1"/>
  <c r="FM841" i="1"/>
  <c r="FM842" i="1"/>
  <c r="FM843" i="1"/>
  <c r="FM844" i="1"/>
  <c r="FM845" i="1"/>
  <c r="FM846" i="1"/>
  <c r="FM847" i="1"/>
  <c r="FM848" i="1"/>
  <c r="FM849" i="1"/>
  <c r="FM850" i="1"/>
  <c r="FM851" i="1"/>
  <c r="FM852" i="1"/>
  <c r="FM853" i="1"/>
  <c r="FM854" i="1"/>
  <c r="FM855" i="1"/>
  <c r="FM856" i="1"/>
  <c r="FM857" i="1"/>
  <c r="FM858" i="1"/>
  <c r="FM859" i="1"/>
  <c r="FM860" i="1"/>
  <c r="FM861" i="1"/>
  <c r="FM862" i="1"/>
  <c r="FM863" i="1"/>
  <c r="FM864" i="1"/>
  <c r="FM865" i="1"/>
  <c r="FM866" i="1"/>
  <c r="FM867" i="1"/>
  <c r="FM868" i="1"/>
  <c r="FM869" i="1"/>
  <c r="FM870" i="1"/>
  <c r="FM871" i="1"/>
  <c r="FM872" i="1"/>
  <c r="FM873" i="1"/>
  <c r="FM874" i="1"/>
  <c r="FM875" i="1"/>
  <c r="FM876" i="1"/>
  <c r="FM877" i="1"/>
  <c r="FM878" i="1"/>
  <c r="FM879" i="1"/>
  <c r="FM880" i="1"/>
  <c r="FM881" i="1"/>
  <c r="FM882" i="1"/>
  <c r="FM883" i="1"/>
  <c r="FM884" i="1"/>
  <c r="FM885" i="1"/>
  <c r="FM886" i="1"/>
  <c r="FM887" i="1"/>
  <c r="FM888" i="1"/>
  <c r="FM889" i="1"/>
  <c r="FM890" i="1"/>
  <c r="FM891" i="1"/>
  <c r="FM892" i="1"/>
  <c r="FM893" i="1"/>
  <c r="FM894" i="1"/>
  <c r="FM895" i="1"/>
  <c r="FM896" i="1"/>
  <c r="FM897" i="1"/>
  <c r="FM898" i="1"/>
  <c r="FM899" i="1"/>
  <c r="FM900" i="1"/>
  <c r="FM901" i="1"/>
  <c r="FM902" i="1"/>
  <c r="FM903" i="1"/>
  <c r="FM904" i="1"/>
  <c r="FM905" i="1"/>
  <c r="FM906" i="1"/>
  <c r="FM907" i="1"/>
  <c r="FM908" i="1"/>
  <c r="FM909" i="1"/>
  <c r="FM910" i="1"/>
  <c r="FM911" i="1"/>
  <c r="FM912" i="1"/>
  <c r="FM913" i="1"/>
  <c r="FM914" i="1"/>
  <c r="FM915" i="1"/>
  <c r="FM916" i="1"/>
  <c r="FM917" i="1"/>
  <c r="FM918" i="1"/>
  <c r="FM919" i="1"/>
  <c r="FM920" i="1"/>
  <c r="FM921" i="1"/>
  <c r="FM922" i="1"/>
  <c r="FM923" i="1"/>
  <c r="FM924" i="1"/>
  <c r="FM925" i="1"/>
  <c r="FM926" i="1"/>
  <c r="FM927" i="1"/>
  <c r="FM928" i="1"/>
  <c r="FM929" i="1"/>
  <c r="FM930" i="1"/>
  <c r="FM931" i="1"/>
  <c r="FM932" i="1"/>
  <c r="FM933" i="1"/>
  <c r="FM934" i="1"/>
  <c r="FM935" i="1"/>
  <c r="FM936" i="1"/>
  <c r="FM937" i="1"/>
  <c r="FM938" i="1"/>
  <c r="FM939" i="1"/>
  <c r="FM940" i="1"/>
  <c r="FM941" i="1"/>
  <c r="FM942" i="1"/>
  <c r="FM943" i="1"/>
  <c r="FM944" i="1"/>
  <c r="FM945" i="1"/>
  <c r="FM946" i="1"/>
  <c r="FM947" i="1"/>
  <c r="FM948" i="1"/>
  <c r="FM949" i="1"/>
  <c r="FM950" i="1"/>
  <c r="FM951" i="1"/>
  <c r="FM952" i="1"/>
  <c r="FM953" i="1"/>
  <c r="FM954" i="1"/>
  <c r="FM955" i="1"/>
  <c r="FM956" i="1"/>
  <c r="FM957" i="1"/>
  <c r="FM958" i="1"/>
  <c r="FM959" i="1"/>
  <c r="FM960" i="1"/>
  <c r="FM961" i="1"/>
  <c r="FM962" i="1"/>
  <c r="FM963" i="1"/>
  <c r="FM964" i="1"/>
  <c r="FM965" i="1"/>
  <c r="FM966" i="1"/>
  <c r="FM967" i="1"/>
  <c r="FM968" i="1"/>
  <c r="FM969" i="1"/>
  <c r="FM970" i="1"/>
  <c r="FM971" i="1"/>
  <c r="FM972" i="1"/>
  <c r="FM973" i="1"/>
  <c r="FM974" i="1"/>
  <c r="FM975" i="1"/>
  <c r="FM976" i="1"/>
  <c r="FM977" i="1"/>
  <c r="FM978" i="1"/>
  <c r="FM979" i="1"/>
  <c r="FM980" i="1"/>
  <c r="FM981" i="1"/>
  <c r="FM982" i="1"/>
  <c r="FM983" i="1"/>
  <c r="FM984" i="1"/>
  <c r="FM985" i="1"/>
  <c r="FM986" i="1"/>
  <c r="FM987" i="1"/>
  <c r="FM988" i="1"/>
  <c r="FM989" i="1"/>
  <c r="FM990" i="1"/>
  <c r="FM991" i="1"/>
  <c r="FP3" i="1"/>
  <c r="FO3" i="1"/>
  <c r="FN3" i="1"/>
  <c r="FM3" i="1"/>
  <c r="FL4" i="1"/>
  <c r="FL5" i="1"/>
  <c r="FL6" i="1"/>
  <c r="FL7" i="1"/>
  <c r="FL8" i="1"/>
  <c r="FL9" i="1"/>
  <c r="FL10" i="1"/>
  <c r="FL11" i="1"/>
  <c r="FL12" i="1"/>
  <c r="FL13" i="1"/>
  <c r="FL14" i="1"/>
  <c r="FL15" i="1"/>
  <c r="FL16" i="1"/>
  <c r="FL17" i="1"/>
  <c r="FL18" i="1"/>
  <c r="FL19" i="1"/>
  <c r="FL20" i="1"/>
  <c r="FL21" i="1"/>
  <c r="FL22" i="1"/>
  <c r="FL23" i="1"/>
  <c r="FL24" i="1"/>
  <c r="FL25" i="1"/>
  <c r="FL26" i="1"/>
  <c r="FL27" i="1"/>
  <c r="FL28" i="1"/>
  <c r="FL29" i="1"/>
  <c r="FL30" i="1"/>
  <c r="FL31" i="1"/>
  <c r="FL32" i="1"/>
  <c r="FL33" i="1"/>
  <c r="FL34" i="1"/>
  <c r="FL35" i="1"/>
  <c r="FL36" i="1"/>
  <c r="FL37" i="1"/>
  <c r="FL38" i="1"/>
  <c r="FL39" i="1"/>
  <c r="FL40" i="1"/>
  <c r="FL41" i="1"/>
  <c r="FL42" i="1"/>
  <c r="FL43" i="1"/>
  <c r="FL44" i="1"/>
  <c r="FL45" i="1"/>
  <c r="FL46" i="1"/>
  <c r="FL47" i="1"/>
  <c r="FL48" i="1"/>
  <c r="FL49" i="1"/>
  <c r="FL50" i="1"/>
  <c r="FL51" i="1"/>
  <c r="FL52" i="1"/>
  <c r="FL53" i="1"/>
  <c r="FL54" i="1"/>
  <c r="FL55" i="1"/>
  <c r="FL56" i="1"/>
  <c r="FL57" i="1"/>
  <c r="FL58" i="1"/>
  <c r="FL59" i="1"/>
  <c r="FL60" i="1"/>
  <c r="FL61" i="1"/>
  <c r="FL62" i="1"/>
  <c r="FL63" i="1"/>
  <c r="FL64" i="1"/>
  <c r="FL65" i="1"/>
  <c r="FL66" i="1"/>
  <c r="FL67" i="1"/>
  <c r="FL68" i="1"/>
  <c r="FL69" i="1"/>
  <c r="FL70" i="1"/>
  <c r="FL71" i="1"/>
  <c r="FL72" i="1"/>
  <c r="FL73" i="1"/>
  <c r="FL74" i="1"/>
  <c r="FL75" i="1"/>
  <c r="FL76" i="1"/>
  <c r="FL77" i="1"/>
  <c r="FL78" i="1"/>
  <c r="FL79" i="1"/>
  <c r="FL80" i="1"/>
  <c r="FL81" i="1"/>
  <c r="FL82" i="1"/>
  <c r="FL83" i="1"/>
  <c r="FL84" i="1"/>
  <c r="FL85" i="1"/>
  <c r="FL86" i="1"/>
  <c r="FL87" i="1"/>
  <c r="FL88" i="1"/>
  <c r="FL89" i="1"/>
  <c r="FL90" i="1"/>
  <c r="FL91" i="1"/>
  <c r="FL92" i="1"/>
  <c r="FL93" i="1"/>
  <c r="FL94" i="1"/>
  <c r="FL95" i="1"/>
  <c r="FL96" i="1"/>
  <c r="FL97" i="1"/>
  <c r="FL98" i="1"/>
  <c r="FL99" i="1"/>
  <c r="FL100" i="1"/>
  <c r="FL101" i="1"/>
  <c r="FL102" i="1"/>
  <c r="FL103" i="1"/>
  <c r="FL104" i="1"/>
  <c r="FL105" i="1"/>
  <c r="FL106" i="1"/>
  <c r="FL107" i="1"/>
  <c r="FL108" i="1"/>
  <c r="FL109" i="1"/>
  <c r="FL110" i="1"/>
  <c r="FL111" i="1"/>
  <c r="FL112" i="1"/>
  <c r="FL113" i="1"/>
  <c r="FL114" i="1"/>
  <c r="FL115" i="1"/>
  <c r="FL116" i="1"/>
  <c r="FL117" i="1"/>
  <c r="FL118" i="1"/>
  <c r="FL119" i="1"/>
  <c r="FL120" i="1"/>
  <c r="FL121" i="1"/>
  <c r="FL122" i="1"/>
  <c r="FL123" i="1"/>
  <c r="FL124" i="1"/>
  <c r="FL125" i="1"/>
  <c r="FL126" i="1"/>
  <c r="FL127" i="1"/>
  <c r="FL128" i="1"/>
  <c r="FL129" i="1"/>
  <c r="FL130" i="1"/>
  <c r="FL131" i="1"/>
  <c r="FL132" i="1"/>
  <c r="FL133" i="1"/>
  <c r="FL134" i="1"/>
  <c r="FL135" i="1"/>
  <c r="FL136" i="1"/>
  <c r="FL137" i="1"/>
  <c r="FL138" i="1"/>
  <c r="FL139" i="1"/>
  <c r="FL140" i="1"/>
  <c r="FL141" i="1"/>
  <c r="FL142" i="1"/>
  <c r="FL143" i="1"/>
  <c r="FL144" i="1"/>
  <c r="FL145" i="1"/>
  <c r="FL146" i="1"/>
  <c r="FL147" i="1"/>
  <c r="FL148" i="1"/>
  <c r="FL149" i="1"/>
  <c r="FL150" i="1"/>
  <c r="FL151" i="1"/>
  <c r="FL152" i="1"/>
  <c r="FL153" i="1"/>
  <c r="FL154" i="1"/>
  <c r="FL155" i="1"/>
  <c r="FL156" i="1"/>
  <c r="FL157" i="1"/>
  <c r="FL158" i="1"/>
  <c r="FL159" i="1"/>
  <c r="FL160" i="1"/>
  <c r="FL161" i="1"/>
  <c r="FL162" i="1"/>
  <c r="FL163" i="1"/>
  <c r="FL164" i="1"/>
  <c r="FL165" i="1"/>
  <c r="FL166" i="1"/>
  <c r="FL167" i="1"/>
  <c r="FL168" i="1"/>
  <c r="FL169" i="1"/>
  <c r="FL170" i="1"/>
  <c r="FL171" i="1"/>
  <c r="FL172" i="1"/>
  <c r="FL173" i="1"/>
  <c r="FL174" i="1"/>
  <c r="FL175" i="1"/>
  <c r="FL176" i="1"/>
  <c r="FL177" i="1"/>
  <c r="FL178" i="1"/>
  <c r="FL179" i="1"/>
  <c r="FL180" i="1"/>
  <c r="FL181" i="1"/>
  <c r="FL182" i="1"/>
  <c r="FL183" i="1"/>
  <c r="FL184" i="1"/>
  <c r="FL185" i="1"/>
  <c r="FL186" i="1"/>
  <c r="FL187" i="1"/>
  <c r="FL188" i="1"/>
  <c r="FL189" i="1"/>
  <c r="FL190" i="1"/>
  <c r="FL191" i="1"/>
  <c r="FL192" i="1"/>
  <c r="FL193" i="1"/>
  <c r="FL194" i="1"/>
  <c r="FL195" i="1"/>
  <c r="FL196" i="1"/>
  <c r="FL197" i="1"/>
  <c r="FL198" i="1"/>
  <c r="FL199" i="1"/>
  <c r="FL200" i="1"/>
  <c r="FL201" i="1"/>
  <c r="FL202" i="1"/>
  <c r="FL203" i="1"/>
  <c r="FL204" i="1"/>
  <c r="FL205" i="1"/>
  <c r="FL206" i="1"/>
  <c r="FL207" i="1"/>
  <c r="FL208" i="1"/>
  <c r="FL209" i="1"/>
  <c r="FL210" i="1"/>
  <c r="FL211" i="1"/>
  <c r="FL212" i="1"/>
  <c r="FL213" i="1"/>
  <c r="FL214" i="1"/>
  <c r="FL215" i="1"/>
  <c r="FL216" i="1"/>
  <c r="FL217" i="1"/>
  <c r="FL218" i="1"/>
  <c r="FL219" i="1"/>
  <c r="FL220" i="1"/>
  <c r="FL221" i="1"/>
  <c r="FL222" i="1"/>
  <c r="FL223" i="1"/>
  <c r="FL224" i="1"/>
  <c r="FL225" i="1"/>
  <c r="FL226" i="1"/>
  <c r="FL227" i="1"/>
  <c r="FL228" i="1"/>
  <c r="FL229" i="1"/>
  <c r="FL230" i="1"/>
  <c r="FL231" i="1"/>
  <c r="FL232" i="1"/>
  <c r="FL233" i="1"/>
  <c r="FL234" i="1"/>
  <c r="FL235" i="1"/>
  <c r="FL236" i="1"/>
  <c r="FL237" i="1"/>
  <c r="FL238" i="1"/>
  <c r="FL239" i="1"/>
  <c r="FL240" i="1"/>
  <c r="FL241" i="1"/>
  <c r="FL242" i="1"/>
  <c r="FL243" i="1"/>
  <c r="FL244" i="1"/>
  <c r="FL245" i="1"/>
  <c r="FL246" i="1"/>
  <c r="FL247" i="1"/>
  <c r="FL248" i="1"/>
  <c r="FL249" i="1"/>
  <c r="FL250" i="1"/>
  <c r="FL251" i="1"/>
  <c r="FL252" i="1"/>
  <c r="FL253" i="1"/>
  <c r="FL254" i="1"/>
  <c r="FL255" i="1"/>
  <c r="FL256" i="1"/>
  <c r="FL257" i="1"/>
  <c r="FL258" i="1"/>
  <c r="FL259" i="1"/>
  <c r="FL260" i="1"/>
  <c r="FL261" i="1"/>
  <c r="FL262" i="1"/>
  <c r="FL263" i="1"/>
  <c r="FL264" i="1"/>
  <c r="FL265" i="1"/>
  <c r="FL266" i="1"/>
  <c r="FL267" i="1"/>
  <c r="FL268" i="1"/>
  <c r="FL269" i="1"/>
  <c r="FL270" i="1"/>
  <c r="FL271" i="1"/>
  <c r="FL272" i="1"/>
  <c r="FL273" i="1"/>
  <c r="FL274" i="1"/>
  <c r="FL275" i="1"/>
  <c r="FL276" i="1"/>
  <c r="FL277" i="1"/>
  <c r="FL278" i="1"/>
  <c r="FL279" i="1"/>
  <c r="FL280" i="1"/>
  <c r="FL281" i="1"/>
  <c r="FL282" i="1"/>
  <c r="FL283" i="1"/>
  <c r="FL284" i="1"/>
  <c r="FL285" i="1"/>
  <c r="FL286" i="1"/>
  <c r="FL287" i="1"/>
  <c r="FL288" i="1"/>
  <c r="FL289" i="1"/>
  <c r="FL290" i="1"/>
  <c r="FL291" i="1"/>
  <c r="FL292" i="1"/>
  <c r="FL293" i="1"/>
  <c r="FL294" i="1"/>
  <c r="FL295" i="1"/>
  <c r="FL296" i="1"/>
  <c r="FL297" i="1"/>
  <c r="FL298" i="1"/>
  <c r="FL299" i="1"/>
  <c r="FL300" i="1"/>
  <c r="FL301" i="1"/>
  <c r="FL302" i="1"/>
  <c r="FL303" i="1"/>
  <c r="FL304" i="1"/>
  <c r="FL305" i="1"/>
  <c r="FL306" i="1"/>
  <c r="FL307" i="1"/>
  <c r="FL308" i="1"/>
  <c r="FL309" i="1"/>
  <c r="FL310" i="1"/>
  <c r="FL311" i="1"/>
  <c r="FL312" i="1"/>
  <c r="FL313" i="1"/>
  <c r="FL314" i="1"/>
  <c r="FL315" i="1"/>
  <c r="FL316" i="1"/>
  <c r="FL317" i="1"/>
  <c r="FL318" i="1"/>
  <c r="FL319" i="1"/>
  <c r="FL320" i="1"/>
  <c r="FL321" i="1"/>
  <c r="FL322" i="1"/>
  <c r="FL323" i="1"/>
  <c r="FL324" i="1"/>
  <c r="FL325" i="1"/>
  <c r="FL326" i="1"/>
  <c r="FL327" i="1"/>
  <c r="FL328" i="1"/>
  <c r="FL329" i="1"/>
  <c r="FL330" i="1"/>
  <c r="FL331" i="1"/>
  <c r="FL332" i="1"/>
  <c r="FL333" i="1"/>
  <c r="FL334" i="1"/>
  <c r="FL335" i="1"/>
  <c r="FL336" i="1"/>
  <c r="FL337" i="1"/>
  <c r="FL338" i="1"/>
  <c r="FL339" i="1"/>
  <c r="FL340" i="1"/>
  <c r="FL341" i="1"/>
  <c r="FL342" i="1"/>
  <c r="FL343" i="1"/>
  <c r="FL344" i="1"/>
  <c r="FL345" i="1"/>
  <c r="FL346" i="1"/>
  <c r="FL347" i="1"/>
  <c r="FL348" i="1"/>
  <c r="FL349" i="1"/>
  <c r="FL350" i="1"/>
  <c r="FL351" i="1"/>
  <c r="FL352" i="1"/>
  <c r="FL353" i="1"/>
  <c r="FL354" i="1"/>
  <c r="FL355" i="1"/>
  <c r="FL356" i="1"/>
  <c r="FL357" i="1"/>
  <c r="FL358" i="1"/>
  <c r="FL359" i="1"/>
  <c r="FL360" i="1"/>
  <c r="FL361" i="1"/>
  <c r="FL362" i="1"/>
  <c r="FL363" i="1"/>
  <c r="FL364" i="1"/>
  <c r="FL365" i="1"/>
  <c r="FL366" i="1"/>
  <c r="FL367" i="1"/>
  <c r="FL368" i="1"/>
  <c r="FL369" i="1"/>
  <c r="FL370" i="1"/>
  <c r="FL371" i="1"/>
  <c r="FL372" i="1"/>
  <c r="FL373" i="1"/>
  <c r="FL374" i="1"/>
  <c r="FL375" i="1"/>
  <c r="FL376" i="1"/>
  <c r="FL377" i="1"/>
  <c r="FL378" i="1"/>
  <c r="FL379" i="1"/>
  <c r="FL380" i="1"/>
  <c r="FL381" i="1"/>
  <c r="FL382" i="1"/>
  <c r="FL383" i="1"/>
  <c r="FL384" i="1"/>
  <c r="FL385" i="1"/>
  <c r="FL386" i="1"/>
  <c r="FL387" i="1"/>
  <c r="FL388" i="1"/>
  <c r="FL389" i="1"/>
  <c r="FL390" i="1"/>
  <c r="FL391" i="1"/>
  <c r="FL392" i="1"/>
  <c r="FL393" i="1"/>
  <c r="FL394" i="1"/>
  <c r="FL395" i="1"/>
  <c r="FL396" i="1"/>
  <c r="FL397" i="1"/>
  <c r="FL398" i="1"/>
  <c r="FL399" i="1"/>
  <c r="FL400" i="1"/>
  <c r="FL401" i="1"/>
  <c r="FL402" i="1"/>
  <c r="FL403" i="1"/>
  <c r="FL404" i="1"/>
  <c r="FL405" i="1"/>
  <c r="FL406" i="1"/>
  <c r="FL407" i="1"/>
  <c r="FL408" i="1"/>
  <c r="FL409" i="1"/>
  <c r="FL410" i="1"/>
  <c r="FL411" i="1"/>
  <c r="FL412" i="1"/>
  <c r="FL413" i="1"/>
  <c r="FL414" i="1"/>
  <c r="FL415" i="1"/>
  <c r="FL416" i="1"/>
  <c r="FL417" i="1"/>
  <c r="FL418" i="1"/>
  <c r="FL419" i="1"/>
  <c r="FL420" i="1"/>
  <c r="FL421" i="1"/>
  <c r="FL422" i="1"/>
  <c r="FL423" i="1"/>
  <c r="FL424" i="1"/>
  <c r="FL425" i="1"/>
  <c r="FL426" i="1"/>
  <c r="FL427" i="1"/>
  <c r="FL428" i="1"/>
  <c r="FL429" i="1"/>
  <c r="FL430" i="1"/>
  <c r="FL431" i="1"/>
  <c r="FL432" i="1"/>
  <c r="FL433" i="1"/>
  <c r="FL434" i="1"/>
  <c r="FL435" i="1"/>
  <c r="FL436" i="1"/>
  <c r="FL437" i="1"/>
  <c r="FL438" i="1"/>
  <c r="FL439" i="1"/>
  <c r="FL440" i="1"/>
  <c r="FL441" i="1"/>
  <c r="FL442" i="1"/>
  <c r="FL443" i="1"/>
  <c r="FL444" i="1"/>
  <c r="FL445" i="1"/>
  <c r="FL446" i="1"/>
  <c r="FL447" i="1"/>
  <c r="FL448" i="1"/>
  <c r="FL449" i="1"/>
  <c r="FL450" i="1"/>
  <c r="FL451" i="1"/>
  <c r="FL452" i="1"/>
  <c r="FL453" i="1"/>
  <c r="FL454" i="1"/>
  <c r="FL455" i="1"/>
  <c r="FL456" i="1"/>
  <c r="FL457" i="1"/>
  <c r="FL458" i="1"/>
  <c r="FL459" i="1"/>
  <c r="FL460" i="1"/>
  <c r="FL461" i="1"/>
  <c r="FL462" i="1"/>
  <c r="FL463" i="1"/>
  <c r="FL464" i="1"/>
  <c r="FL465" i="1"/>
  <c r="FL466" i="1"/>
  <c r="FL467" i="1"/>
  <c r="FL468" i="1"/>
  <c r="FL469" i="1"/>
  <c r="FL470" i="1"/>
  <c r="FL471" i="1"/>
  <c r="FL472" i="1"/>
  <c r="FL473" i="1"/>
  <c r="FL474" i="1"/>
  <c r="FL475" i="1"/>
  <c r="FL476" i="1"/>
  <c r="FL477" i="1"/>
  <c r="FL478" i="1"/>
  <c r="FL479" i="1"/>
  <c r="FL480" i="1"/>
  <c r="FL481" i="1"/>
  <c r="FL482" i="1"/>
  <c r="FL483" i="1"/>
  <c r="FL484" i="1"/>
  <c r="FL485" i="1"/>
  <c r="FL486" i="1"/>
  <c r="FL487" i="1"/>
  <c r="FL488" i="1"/>
  <c r="FL489" i="1"/>
  <c r="FL490" i="1"/>
  <c r="FL491" i="1"/>
  <c r="FL492" i="1"/>
  <c r="FL493" i="1"/>
  <c r="FL494" i="1"/>
  <c r="FL495" i="1"/>
  <c r="FL496" i="1"/>
  <c r="FL497" i="1"/>
  <c r="FL498" i="1"/>
  <c r="FL499" i="1"/>
  <c r="FL500" i="1"/>
  <c r="FL501" i="1"/>
  <c r="FL502" i="1"/>
  <c r="FL503" i="1"/>
  <c r="FL504" i="1"/>
  <c r="FL505" i="1"/>
  <c r="FL506" i="1"/>
  <c r="FL507" i="1"/>
  <c r="FL508" i="1"/>
  <c r="FL509" i="1"/>
  <c r="FL510" i="1"/>
  <c r="FL511" i="1"/>
  <c r="FL512" i="1"/>
  <c r="FL513" i="1"/>
  <c r="FL514" i="1"/>
  <c r="FL515" i="1"/>
  <c r="FL516" i="1"/>
  <c r="FL517" i="1"/>
  <c r="FL518" i="1"/>
  <c r="FL519" i="1"/>
  <c r="FL520" i="1"/>
  <c r="FL521" i="1"/>
  <c r="FL522" i="1"/>
  <c r="FL523" i="1"/>
  <c r="FL524" i="1"/>
  <c r="FL525" i="1"/>
  <c r="FL526" i="1"/>
  <c r="FL527" i="1"/>
  <c r="FL528" i="1"/>
  <c r="FL529" i="1"/>
  <c r="FL530" i="1"/>
  <c r="FL531" i="1"/>
  <c r="FL532" i="1"/>
  <c r="FL533" i="1"/>
  <c r="FL534" i="1"/>
  <c r="FL535" i="1"/>
  <c r="FL536" i="1"/>
  <c r="FL537" i="1"/>
  <c r="FL538" i="1"/>
  <c r="FL539" i="1"/>
  <c r="FL540" i="1"/>
  <c r="FL541" i="1"/>
  <c r="FL542" i="1"/>
  <c r="FL543" i="1"/>
  <c r="FL544" i="1"/>
  <c r="FL545" i="1"/>
  <c r="FL546" i="1"/>
  <c r="FL547" i="1"/>
  <c r="FL548" i="1"/>
  <c r="FL549" i="1"/>
  <c r="FL550" i="1"/>
  <c r="FL551" i="1"/>
  <c r="FL552" i="1"/>
  <c r="FL553" i="1"/>
  <c r="FL554" i="1"/>
  <c r="FL555" i="1"/>
  <c r="FL556" i="1"/>
  <c r="FL557" i="1"/>
  <c r="FL558" i="1"/>
  <c r="FL559" i="1"/>
  <c r="FL560" i="1"/>
  <c r="FL561" i="1"/>
  <c r="FL562" i="1"/>
  <c r="FL563" i="1"/>
  <c r="FL564" i="1"/>
  <c r="FL565" i="1"/>
  <c r="FL566" i="1"/>
  <c r="FL567" i="1"/>
  <c r="FL568" i="1"/>
  <c r="FL569" i="1"/>
  <c r="FL570" i="1"/>
  <c r="FL571" i="1"/>
  <c r="FL572" i="1"/>
  <c r="FL573" i="1"/>
  <c r="FL574" i="1"/>
  <c r="FL575" i="1"/>
  <c r="FL576" i="1"/>
  <c r="FL577" i="1"/>
  <c r="FL578" i="1"/>
  <c r="FL579" i="1"/>
  <c r="FL580" i="1"/>
  <c r="FL581" i="1"/>
  <c r="FL582" i="1"/>
  <c r="FL583" i="1"/>
  <c r="FL584" i="1"/>
  <c r="FL585" i="1"/>
  <c r="FL586" i="1"/>
  <c r="FL587" i="1"/>
  <c r="FL588" i="1"/>
  <c r="FL589" i="1"/>
  <c r="FL590" i="1"/>
  <c r="FL591" i="1"/>
  <c r="FL592" i="1"/>
  <c r="FL593" i="1"/>
  <c r="FL594" i="1"/>
  <c r="FL595" i="1"/>
  <c r="FL596" i="1"/>
  <c r="FL597" i="1"/>
  <c r="FL598" i="1"/>
  <c r="FL599" i="1"/>
  <c r="FL600" i="1"/>
  <c r="FL601" i="1"/>
  <c r="FL602" i="1"/>
  <c r="FL603" i="1"/>
  <c r="FL604" i="1"/>
  <c r="FL605" i="1"/>
  <c r="FL606" i="1"/>
  <c r="FL607" i="1"/>
  <c r="FL608" i="1"/>
  <c r="FL609" i="1"/>
  <c r="FL610" i="1"/>
  <c r="FL611" i="1"/>
  <c r="FL612" i="1"/>
  <c r="FL613" i="1"/>
  <c r="FL614" i="1"/>
  <c r="FL615" i="1"/>
  <c r="FL616" i="1"/>
  <c r="FL617" i="1"/>
  <c r="FL618" i="1"/>
  <c r="FL619" i="1"/>
  <c r="FL620" i="1"/>
  <c r="FL621" i="1"/>
  <c r="FL622" i="1"/>
  <c r="FL623" i="1"/>
  <c r="FL624" i="1"/>
  <c r="FL625" i="1"/>
  <c r="FL626" i="1"/>
  <c r="FL627" i="1"/>
  <c r="FL628" i="1"/>
  <c r="FL629" i="1"/>
  <c r="FL630" i="1"/>
  <c r="FL631" i="1"/>
  <c r="FL632" i="1"/>
  <c r="FL633" i="1"/>
  <c r="FL634" i="1"/>
  <c r="FL635" i="1"/>
  <c r="FL636" i="1"/>
  <c r="FL637" i="1"/>
  <c r="FL638" i="1"/>
  <c r="FL639" i="1"/>
  <c r="FL640" i="1"/>
  <c r="FL641" i="1"/>
  <c r="FL642" i="1"/>
  <c r="FL643" i="1"/>
  <c r="FL644" i="1"/>
  <c r="FL645" i="1"/>
  <c r="FL646" i="1"/>
  <c r="FL647" i="1"/>
  <c r="FL648" i="1"/>
  <c r="FL649" i="1"/>
  <c r="FL650" i="1"/>
  <c r="FL651" i="1"/>
  <c r="FL652" i="1"/>
  <c r="FL653" i="1"/>
  <c r="FL654" i="1"/>
  <c r="FL655" i="1"/>
  <c r="FL656" i="1"/>
  <c r="FL657" i="1"/>
  <c r="FL658" i="1"/>
  <c r="FL659" i="1"/>
  <c r="FL660" i="1"/>
  <c r="FL661" i="1"/>
  <c r="FL662" i="1"/>
  <c r="FL663" i="1"/>
  <c r="FL664" i="1"/>
  <c r="FL665" i="1"/>
  <c r="FL666" i="1"/>
  <c r="FL667" i="1"/>
  <c r="FL668" i="1"/>
  <c r="FL669" i="1"/>
  <c r="FL670" i="1"/>
  <c r="FL671" i="1"/>
  <c r="FL672" i="1"/>
  <c r="FL673" i="1"/>
  <c r="FL674" i="1"/>
  <c r="FL675" i="1"/>
  <c r="FL676" i="1"/>
  <c r="FL677" i="1"/>
  <c r="FL678" i="1"/>
  <c r="FL679" i="1"/>
  <c r="FL680" i="1"/>
  <c r="FL681" i="1"/>
  <c r="FL682" i="1"/>
  <c r="FL683" i="1"/>
  <c r="FL684" i="1"/>
  <c r="FL685" i="1"/>
  <c r="FL686" i="1"/>
  <c r="FL687" i="1"/>
  <c r="FL688" i="1"/>
  <c r="FL689" i="1"/>
  <c r="FL690" i="1"/>
  <c r="FL691" i="1"/>
  <c r="FL692" i="1"/>
  <c r="FL693" i="1"/>
  <c r="FL694" i="1"/>
  <c r="FL695" i="1"/>
  <c r="FL696" i="1"/>
  <c r="FL697" i="1"/>
  <c r="FL698" i="1"/>
  <c r="FL699" i="1"/>
  <c r="FL700" i="1"/>
  <c r="FL701" i="1"/>
  <c r="FL702" i="1"/>
  <c r="FL703" i="1"/>
  <c r="FL704" i="1"/>
  <c r="FL705" i="1"/>
  <c r="FL706" i="1"/>
  <c r="FL707" i="1"/>
  <c r="FL708" i="1"/>
  <c r="FL709" i="1"/>
  <c r="FL710" i="1"/>
  <c r="FL711" i="1"/>
  <c r="FL712" i="1"/>
  <c r="FL713" i="1"/>
  <c r="FL714" i="1"/>
  <c r="FL715" i="1"/>
  <c r="FL716" i="1"/>
  <c r="FL717" i="1"/>
  <c r="FL718" i="1"/>
  <c r="FL719" i="1"/>
  <c r="FL720" i="1"/>
  <c r="FL721" i="1"/>
  <c r="FL722" i="1"/>
  <c r="FL723" i="1"/>
  <c r="FL724" i="1"/>
  <c r="FL725" i="1"/>
  <c r="FL726" i="1"/>
  <c r="FL727" i="1"/>
  <c r="FL728" i="1"/>
  <c r="FL729" i="1"/>
  <c r="FL730" i="1"/>
  <c r="FL731" i="1"/>
  <c r="FL732" i="1"/>
  <c r="FL733" i="1"/>
  <c r="FL734" i="1"/>
  <c r="FL735" i="1"/>
  <c r="FL736" i="1"/>
  <c r="FL737" i="1"/>
  <c r="FL738" i="1"/>
  <c r="FL739" i="1"/>
  <c r="FL740" i="1"/>
  <c r="FL741" i="1"/>
  <c r="FL742" i="1"/>
  <c r="FL743" i="1"/>
  <c r="FL744" i="1"/>
  <c r="FL745" i="1"/>
  <c r="FL746" i="1"/>
  <c r="FL747" i="1"/>
  <c r="FL748" i="1"/>
  <c r="FL749" i="1"/>
  <c r="FL750" i="1"/>
  <c r="FL751" i="1"/>
  <c r="FL752" i="1"/>
  <c r="FL753" i="1"/>
  <c r="FL754" i="1"/>
  <c r="FL755" i="1"/>
  <c r="FL756" i="1"/>
  <c r="FL757" i="1"/>
  <c r="FL758" i="1"/>
  <c r="FL759" i="1"/>
  <c r="FL760" i="1"/>
  <c r="FL761" i="1"/>
  <c r="FL762" i="1"/>
  <c r="FL763" i="1"/>
  <c r="FL764" i="1"/>
  <c r="FL765" i="1"/>
  <c r="FL766" i="1"/>
  <c r="FL767" i="1"/>
  <c r="FL768" i="1"/>
  <c r="FL769" i="1"/>
  <c r="FL770" i="1"/>
  <c r="FL771" i="1"/>
  <c r="FL772" i="1"/>
  <c r="FL773" i="1"/>
  <c r="FL774" i="1"/>
  <c r="FL775" i="1"/>
  <c r="FL776" i="1"/>
  <c r="FL777" i="1"/>
  <c r="FL778" i="1"/>
  <c r="FL779" i="1"/>
  <c r="FL780" i="1"/>
  <c r="FL781" i="1"/>
  <c r="FL782" i="1"/>
  <c r="FL783" i="1"/>
  <c r="FL784" i="1"/>
  <c r="FL785" i="1"/>
  <c r="FL786" i="1"/>
  <c r="FL787" i="1"/>
  <c r="FL788" i="1"/>
  <c r="FL789" i="1"/>
  <c r="FL790" i="1"/>
  <c r="FL791" i="1"/>
  <c r="FL792" i="1"/>
  <c r="FL793" i="1"/>
  <c r="FL794" i="1"/>
  <c r="FL795" i="1"/>
  <c r="FL796" i="1"/>
  <c r="FL797" i="1"/>
  <c r="FL798" i="1"/>
  <c r="FL799" i="1"/>
  <c r="FL800" i="1"/>
  <c r="FL801" i="1"/>
  <c r="FL802" i="1"/>
  <c r="FL803" i="1"/>
  <c r="FL804" i="1"/>
  <c r="FL805" i="1"/>
  <c r="FL806" i="1"/>
  <c r="FL807" i="1"/>
  <c r="FL808" i="1"/>
  <c r="FL809" i="1"/>
  <c r="FL810" i="1"/>
  <c r="FL811" i="1"/>
  <c r="FL812" i="1"/>
  <c r="FL813" i="1"/>
  <c r="FL814" i="1"/>
  <c r="FL815" i="1"/>
  <c r="FL816" i="1"/>
  <c r="FL817" i="1"/>
  <c r="FL818" i="1"/>
  <c r="FL819" i="1"/>
  <c r="FL820" i="1"/>
  <c r="FL821" i="1"/>
  <c r="FL822" i="1"/>
  <c r="FL823" i="1"/>
  <c r="FL824" i="1"/>
  <c r="FL825" i="1"/>
  <c r="FL826" i="1"/>
  <c r="FL827" i="1"/>
  <c r="FL828" i="1"/>
  <c r="FL829" i="1"/>
  <c r="FL830" i="1"/>
  <c r="FL831" i="1"/>
  <c r="FL832" i="1"/>
  <c r="FL833" i="1"/>
  <c r="FL834" i="1"/>
  <c r="FL835" i="1"/>
  <c r="FL836" i="1"/>
  <c r="FL837" i="1"/>
  <c r="FL838" i="1"/>
  <c r="FL839" i="1"/>
  <c r="FL840" i="1"/>
  <c r="FL841" i="1"/>
  <c r="FL842" i="1"/>
  <c r="FL843" i="1"/>
  <c r="FL844" i="1"/>
  <c r="FL845" i="1"/>
  <c r="FL846" i="1"/>
  <c r="FL847" i="1"/>
  <c r="FL848" i="1"/>
  <c r="FL849" i="1"/>
  <c r="FL850" i="1"/>
  <c r="FL851" i="1"/>
  <c r="FL852" i="1"/>
  <c r="FL853" i="1"/>
  <c r="FL854" i="1"/>
  <c r="FL855" i="1"/>
  <c r="FL856" i="1"/>
  <c r="FL857" i="1"/>
  <c r="FL858" i="1"/>
  <c r="FL859" i="1"/>
  <c r="FL860" i="1"/>
  <c r="FL861" i="1"/>
  <c r="FL862" i="1"/>
  <c r="FL863" i="1"/>
  <c r="FL864" i="1"/>
  <c r="FL865" i="1"/>
  <c r="FL866" i="1"/>
  <c r="FL867" i="1"/>
  <c r="FL868" i="1"/>
  <c r="FL869" i="1"/>
  <c r="FL870" i="1"/>
  <c r="FL871" i="1"/>
  <c r="FL872" i="1"/>
  <c r="FL873" i="1"/>
  <c r="FL874" i="1"/>
  <c r="FL875" i="1"/>
  <c r="FL876" i="1"/>
  <c r="FL877" i="1"/>
  <c r="FL878" i="1"/>
  <c r="FL879" i="1"/>
  <c r="FL880" i="1"/>
  <c r="FL881" i="1"/>
  <c r="FL882" i="1"/>
  <c r="FL883" i="1"/>
  <c r="FL884" i="1"/>
  <c r="FL885" i="1"/>
  <c r="FL886" i="1"/>
  <c r="FL887" i="1"/>
  <c r="FL888" i="1"/>
  <c r="FL889" i="1"/>
  <c r="FL890" i="1"/>
  <c r="FL891" i="1"/>
  <c r="FL892" i="1"/>
  <c r="FL893" i="1"/>
  <c r="FL894" i="1"/>
  <c r="FL895" i="1"/>
  <c r="FL896" i="1"/>
  <c r="FL897" i="1"/>
  <c r="FL898" i="1"/>
  <c r="FL899" i="1"/>
  <c r="FL900" i="1"/>
  <c r="FL901" i="1"/>
  <c r="FL902" i="1"/>
  <c r="FL903" i="1"/>
  <c r="FL904" i="1"/>
  <c r="FL905" i="1"/>
  <c r="FL906" i="1"/>
  <c r="FL907" i="1"/>
  <c r="FL908" i="1"/>
  <c r="FL909" i="1"/>
  <c r="FL910" i="1"/>
  <c r="FL911" i="1"/>
  <c r="FL912" i="1"/>
  <c r="FL913" i="1"/>
  <c r="FL914" i="1"/>
  <c r="FL915" i="1"/>
  <c r="FL916" i="1"/>
  <c r="FL917" i="1"/>
  <c r="FL918" i="1"/>
  <c r="FL919" i="1"/>
  <c r="FL920" i="1"/>
  <c r="FL921" i="1"/>
  <c r="FL922" i="1"/>
  <c r="FL923" i="1"/>
  <c r="FL924" i="1"/>
  <c r="FL925" i="1"/>
  <c r="FL926" i="1"/>
  <c r="FL927" i="1"/>
  <c r="FL928" i="1"/>
  <c r="FL929" i="1"/>
  <c r="FL930" i="1"/>
  <c r="FL931" i="1"/>
  <c r="FL932" i="1"/>
  <c r="FL933" i="1"/>
  <c r="FL934" i="1"/>
  <c r="FL935" i="1"/>
  <c r="FL936" i="1"/>
  <c r="FL937" i="1"/>
  <c r="FL938" i="1"/>
  <c r="FL939" i="1"/>
  <c r="FL940" i="1"/>
  <c r="FL941" i="1"/>
  <c r="FL942" i="1"/>
  <c r="FL943" i="1"/>
  <c r="FL944" i="1"/>
  <c r="FL945" i="1"/>
  <c r="FL946" i="1"/>
  <c r="FL947" i="1"/>
  <c r="FL948" i="1"/>
  <c r="FL949" i="1"/>
  <c r="FL950" i="1"/>
  <c r="FL951" i="1"/>
  <c r="FL952" i="1"/>
  <c r="FL953" i="1"/>
  <c r="FL954" i="1"/>
  <c r="FL955" i="1"/>
  <c r="FL956" i="1"/>
  <c r="FL957" i="1"/>
  <c r="FL958" i="1"/>
  <c r="FL959" i="1"/>
  <c r="FL960" i="1"/>
  <c r="FL961" i="1"/>
  <c r="FL962" i="1"/>
  <c r="FL963" i="1"/>
  <c r="FL964" i="1"/>
  <c r="FL965" i="1"/>
  <c r="FL966" i="1"/>
  <c r="FL967" i="1"/>
  <c r="FL968" i="1"/>
  <c r="FL969" i="1"/>
  <c r="FL970" i="1"/>
  <c r="FL971" i="1"/>
  <c r="FL972" i="1"/>
  <c r="FL973" i="1"/>
  <c r="FL974" i="1"/>
  <c r="FL975" i="1"/>
  <c r="FL976" i="1"/>
  <c r="FL977" i="1"/>
  <c r="FL978" i="1"/>
  <c r="FL979" i="1"/>
  <c r="FL980" i="1"/>
  <c r="FL981" i="1"/>
  <c r="FL982" i="1"/>
  <c r="FL983" i="1"/>
  <c r="FL984" i="1"/>
  <c r="FL985" i="1"/>
  <c r="FL986" i="1"/>
  <c r="FL987" i="1"/>
  <c r="FL988" i="1"/>
  <c r="FL989" i="1"/>
  <c r="FL990" i="1"/>
  <c r="FL991" i="1"/>
  <c r="FL3" i="1"/>
  <c r="FK4" i="1"/>
  <c r="FK5" i="1"/>
  <c r="FK6" i="1"/>
  <c r="FK7" i="1"/>
  <c r="FK8" i="1"/>
  <c r="FK9" i="1"/>
  <c r="FK10" i="1"/>
  <c r="FK11" i="1"/>
  <c r="FK12" i="1"/>
  <c r="FK13" i="1"/>
  <c r="FK14" i="1"/>
  <c r="FK15" i="1"/>
  <c r="FK16" i="1"/>
  <c r="FK17" i="1"/>
  <c r="FK18" i="1"/>
  <c r="FK19" i="1"/>
  <c r="FK20" i="1"/>
  <c r="FK21" i="1"/>
  <c r="FK22" i="1"/>
  <c r="FK23" i="1"/>
  <c r="FK24" i="1"/>
  <c r="FK25" i="1"/>
  <c r="FK26" i="1"/>
  <c r="FK27" i="1"/>
  <c r="FK28" i="1"/>
  <c r="FK29" i="1"/>
  <c r="FK30" i="1"/>
  <c r="FK31" i="1"/>
  <c r="FK32" i="1"/>
  <c r="FK33" i="1"/>
  <c r="FK34" i="1"/>
  <c r="FK35" i="1"/>
  <c r="FK36" i="1"/>
  <c r="FK37" i="1"/>
  <c r="FK38" i="1"/>
  <c r="FK39" i="1"/>
  <c r="FK40" i="1"/>
  <c r="FK41" i="1"/>
  <c r="FK42" i="1"/>
  <c r="FK43" i="1"/>
  <c r="FK44" i="1"/>
  <c r="FK45" i="1"/>
  <c r="FK46" i="1"/>
  <c r="FK47" i="1"/>
  <c r="FK48" i="1"/>
  <c r="FK49" i="1"/>
  <c r="FK50" i="1"/>
  <c r="FK51" i="1"/>
  <c r="FK52" i="1"/>
  <c r="FK53" i="1"/>
  <c r="FK54" i="1"/>
  <c r="FK55" i="1"/>
  <c r="FK56" i="1"/>
  <c r="FK57" i="1"/>
  <c r="FK58" i="1"/>
  <c r="FK59" i="1"/>
  <c r="FK60" i="1"/>
  <c r="FK61" i="1"/>
  <c r="FK62" i="1"/>
  <c r="FK63" i="1"/>
  <c r="FK64" i="1"/>
  <c r="FK65" i="1"/>
  <c r="FK66" i="1"/>
  <c r="FK67" i="1"/>
  <c r="FK68" i="1"/>
  <c r="FK69" i="1"/>
  <c r="FK70" i="1"/>
  <c r="FK71" i="1"/>
  <c r="FK72" i="1"/>
  <c r="FK73" i="1"/>
  <c r="FK74" i="1"/>
  <c r="FK75" i="1"/>
  <c r="FK76" i="1"/>
  <c r="FK77" i="1"/>
  <c r="FK78" i="1"/>
  <c r="FK79" i="1"/>
  <c r="FK80" i="1"/>
  <c r="FK81" i="1"/>
  <c r="FK82" i="1"/>
  <c r="FK83" i="1"/>
  <c r="FK84" i="1"/>
  <c r="FK85" i="1"/>
  <c r="FK86" i="1"/>
  <c r="FK87" i="1"/>
  <c r="FK88" i="1"/>
  <c r="FK89" i="1"/>
  <c r="FK90" i="1"/>
  <c r="FK91" i="1"/>
  <c r="FK92" i="1"/>
  <c r="FK93" i="1"/>
  <c r="FK94" i="1"/>
  <c r="FK95" i="1"/>
  <c r="FK96" i="1"/>
  <c r="FK97" i="1"/>
  <c r="FK98" i="1"/>
  <c r="FK99" i="1"/>
  <c r="FK100" i="1"/>
  <c r="FK101" i="1"/>
  <c r="FK102" i="1"/>
  <c r="FK103" i="1"/>
  <c r="FK104" i="1"/>
  <c r="FK105" i="1"/>
  <c r="FK106" i="1"/>
  <c r="FK107" i="1"/>
  <c r="FK108" i="1"/>
  <c r="FK109" i="1"/>
  <c r="FK110" i="1"/>
  <c r="FK111" i="1"/>
  <c r="FK112" i="1"/>
  <c r="FK113" i="1"/>
  <c r="FK114" i="1"/>
  <c r="FK115" i="1"/>
  <c r="FK116" i="1"/>
  <c r="FK117" i="1"/>
  <c r="FK118" i="1"/>
  <c r="FK119" i="1"/>
  <c r="FK120" i="1"/>
  <c r="FK121" i="1"/>
  <c r="FK122" i="1"/>
  <c r="FK123" i="1"/>
  <c r="FK124" i="1"/>
  <c r="FK125" i="1"/>
  <c r="FK126" i="1"/>
  <c r="FK127" i="1"/>
  <c r="FK128" i="1"/>
  <c r="FK129" i="1"/>
  <c r="FK130" i="1"/>
  <c r="FK131" i="1"/>
  <c r="FK132" i="1"/>
  <c r="FK133" i="1"/>
  <c r="FK134" i="1"/>
  <c r="FK135" i="1"/>
  <c r="FK136" i="1"/>
  <c r="FK137" i="1"/>
  <c r="FK138" i="1"/>
  <c r="FK139" i="1"/>
  <c r="FK140" i="1"/>
  <c r="FK141" i="1"/>
  <c r="FK142" i="1"/>
  <c r="FK143" i="1"/>
  <c r="FK144" i="1"/>
  <c r="FK145" i="1"/>
  <c r="FK146" i="1"/>
  <c r="FK147" i="1"/>
  <c r="FK148" i="1"/>
  <c r="FK149" i="1"/>
  <c r="FK150" i="1"/>
  <c r="FK151" i="1"/>
  <c r="FK152" i="1"/>
  <c r="FK153" i="1"/>
  <c r="FK154" i="1"/>
  <c r="FK155" i="1"/>
  <c r="FK156" i="1"/>
  <c r="FK157" i="1"/>
  <c r="FK158" i="1"/>
  <c r="FK159" i="1"/>
  <c r="FK160" i="1"/>
  <c r="FK161" i="1"/>
  <c r="FK162" i="1"/>
  <c r="FK163" i="1"/>
  <c r="FK164" i="1"/>
  <c r="FK165" i="1"/>
  <c r="FK166" i="1"/>
  <c r="FK167" i="1"/>
  <c r="FK168" i="1"/>
  <c r="FK169" i="1"/>
  <c r="FK170" i="1"/>
  <c r="FK171" i="1"/>
  <c r="FK172" i="1"/>
  <c r="FK173" i="1"/>
  <c r="FK174" i="1"/>
  <c r="FK175" i="1"/>
  <c r="FK176" i="1"/>
  <c r="FK177" i="1"/>
  <c r="FK178" i="1"/>
  <c r="FK179" i="1"/>
  <c r="FK180" i="1"/>
  <c r="FK181" i="1"/>
  <c r="FK182" i="1"/>
  <c r="FK183" i="1"/>
  <c r="FK184" i="1"/>
  <c r="FK185" i="1"/>
  <c r="FK186" i="1"/>
  <c r="FK187" i="1"/>
  <c r="FK188" i="1"/>
  <c r="FK189" i="1"/>
  <c r="FK190" i="1"/>
  <c r="FK191" i="1"/>
  <c r="FK192" i="1"/>
  <c r="FK193" i="1"/>
  <c r="FK194" i="1"/>
  <c r="FK195" i="1"/>
  <c r="FK196" i="1"/>
  <c r="FK197" i="1"/>
  <c r="FK198" i="1"/>
  <c r="FK199" i="1"/>
  <c r="FK200" i="1"/>
  <c r="FK201" i="1"/>
  <c r="FK202" i="1"/>
  <c r="FK203" i="1"/>
  <c r="FK204" i="1"/>
  <c r="FK205" i="1"/>
  <c r="FK206" i="1"/>
  <c r="FK207" i="1"/>
  <c r="FK208" i="1"/>
  <c r="FK209" i="1"/>
  <c r="FK210" i="1"/>
  <c r="FK211" i="1"/>
  <c r="FK212" i="1"/>
  <c r="FK213" i="1"/>
  <c r="FK214" i="1"/>
  <c r="FK215" i="1"/>
  <c r="FK216" i="1"/>
  <c r="FK217" i="1"/>
  <c r="FK218" i="1"/>
  <c r="FK219" i="1"/>
  <c r="FK220" i="1"/>
  <c r="FK221" i="1"/>
  <c r="FK222" i="1"/>
  <c r="FK223" i="1"/>
  <c r="FK224" i="1"/>
  <c r="FK225" i="1"/>
  <c r="FK226" i="1"/>
  <c r="FK227" i="1"/>
  <c r="FK228" i="1"/>
  <c r="FK229" i="1"/>
  <c r="FK230" i="1"/>
  <c r="FK231" i="1"/>
  <c r="FK232" i="1"/>
  <c r="FK233" i="1"/>
  <c r="FK234" i="1"/>
  <c r="FK235" i="1"/>
  <c r="FK236" i="1"/>
  <c r="FK237" i="1"/>
  <c r="FK238" i="1"/>
  <c r="FK239" i="1"/>
  <c r="FK240" i="1"/>
  <c r="FK241" i="1"/>
  <c r="FK242" i="1"/>
  <c r="FK243" i="1"/>
  <c r="FK244" i="1"/>
  <c r="FK245" i="1"/>
  <c r="FK246" i="1"/>
  <c r="FK247" i="1"/>
  <c r="FK248" i="1"/>
  <c r="FK249" i="1"/>
  <c r="FK250" i="1"/>
  <c r="FK251" i="1"/>
  <c r="FK252" i="1"/>
  <c r="FK253" i="1"/>
  <c r="FK254" i="1"/>
  <c r="FK255" i="1"/>
  <c r="FK256" i="1"/>
  <c r="FK257" i="1"/>
  <c r="FK258" i="1"/>
  <c r="FK259" i="1"/>
  <c r="FK260" i="1"/>
  <c r="FK261" i="1"/>
  <c r="FK262" i="1"/>
  <c r="FK263" i="1"/>
  <c r="FK264" i="1"/>
  <c r="FK265" i="1"/>
  <c r="FK266" i="1"/>
  <c r="FK267" i="1"/>
  <c r="FK268" i="1"/>
  <c r="FK269" i="1"/>
  <c r="FK270" i="1"/>
  <c r="FK271" i="1"/>
  <c r="FK272" i="1"/>
  <c r="FK273" i="1"/>
  <c r="FK274" i="1"/>
  <c r="FK275" i="1"/>
  <c r="FK276" i="1"/>
  <c r="FK277" i="1"/>
  <c r="FK278" i="1"/>
  <c r="FK279" i="1"/>
  <c r="FK280" i="1"/>
  <c r="FK281" i="1"/>
  <c r="FK282" i="1"/>
  <c r="FK283" i="1"/>
  <c r="FK284" i="1"/>
  <c r="FK285" i="1"/>
  <c r="FK286" i="1"/>
  <c r="FK287" i="1"/>
  <c r="FK288" i="1"/>
  <c r="FK289" i="1"/>
  <c r="FK290" i="1"/>
  <c r="FK291" i="1"/>
  <c r="FK292" i="1"/>
  <c r="FK293" i="1"/>
  <c r="FK294" i="1"/>
  <c r="FK295" i="1"/>
  <c r="FK296" i="1"/>
  <c r="FK297" i="1"/>
  <c r="FK298" i="1"/>
  <c r="FK299" i="1"/>
  <c r="FK300" i="1"/>
  <c r="FK301" i="1"/>
  <c r="FK302" i="1"/>
  <c r="FK303" i="1"/>
  <c r="FK304" i="1"/>
  <c r="FK305" i="1"/>
  <c r="FK306" i="1"/>
  <c r="FK307" i="1"/>
  <c r="FK308" i="1"/>
  <c r="FK309" i="1"/>
  <c r="FK310" i="1"/>
  <c r="FK311" i="1"/>
  <c r="FK312" i="1"/>
  <c r="FK313" i="1"/>
  <c r="FK314" i="1"/>
  <c r="FK315" i="1"/>
  <c r="FK316" i="1"/>
  <c r="FK317" i="1"/>
  <c r="FK318" i="1"/>
  <c r="FK319" i="1"/>
  <c r="FK320" i="1"/>
  <c r="FK321" i="1"/>
  <c r="FK322" i="1"/>
  <c r="FK323" i="1"/>
  <c r="FK324" i="1"/>
  <c r="FK325" i="1"/>
  <c r="FK326" i="1"/>
  <c r="FK327" i="1"/>
  <c r="FK328" i="1"/>
  <c r="FK329" i="1"/>
  <c r="FK330" i="1"/>
  <c r="FK331" i="1"/>
  <c r="FK332" i="1"/>
  <c r="FK333" i="1"/>
  <c r="FK334" i="1"/>
  <c r="FK335" i="1"/>
  <c r="FK336" i="1"/>
  <c r="FK337" i="1"/>
  <c r="FK338" i="1"/>
  <c r="FK339" i="1"/>
  <c r="FK340" i="1"/>
  <c r="FK341" i="1"/>
  <c r="FK342" i="1"/>
  <c r="FK343" i="1"/>
  <c r="FK344" i="1"/>
  <c r="FK345" i="1"/>
  <c r="FK346" i="1"/>
  <c r="FK347" i="1"/>
  <c r="FK348" i="1"/>
  <c r="FK349" i="1"/>
  <c r="FK350" i="1"/>
  <c r="FK351" i="1"/>
  <c r="FK352" i="1"/>
  <c r="FK353" i="1"/>
  <c r="FK354" i="1"/>
  <c r="FK355" i="1"/>
  <c r="FK356" i="1"/>
  <c r="FK357" i="1"/>
  <c r="FK358" i="1"/>
  <c r="FK359" i="1"/>
  <c r="FK360" i="1"/>
  <c r="FK361" i="1"/>
  <c r="FK362" i="1"/>
  <c r="FK363" i="1"/>
  <c r="FK364" i="1"/>
  <c r="FK365" i="1"/>
  <c r="FK366" i="1"/>
  <c r="FK367" i="1"/>
  <c r="FK368" i="1"/>
  <c r="FK369" i="1"/>
  <c r="FK370" i="1"/>
  <c r="FK371" i="1"/>
  <c r="FK372" i="1"/>
  <c r="FK373" i="1"/>
  <c r="FK374" i="1"/>
  <c r="FK375" i="1"/>
  <c r="FK376" i="1"/>
  <c r="FK377" i="1"/>
  <c r="FK378" i="1"/>
  <c r="FK379" i="1"/>
  <c r="FK380" i="1"/>
  <c r="FK381" i="1"/>
  <c r="FK382" i="1"/>
  <c r="FK383" i="1"/>
  <c r="FK384" i="1"/>
  <c r="FK385" i="1"/>
  <c r="FK386" i="1"/>
  <c r="FK387" i="1"/>
  <c r="FK388" i="1"/>
  <c r="FK389" i="1"/>
  <c r="FK390" i="1"/>
  <c r="FK391" i="1"/>
  <c r="FK392" i="1"/>
  <c r="FK393" i="1"/>
  <c r="FK394" i="1"/>
  <c r="FK395" i="1"/>
  <c r="FK396" i="1"/>
  <c r="FK397" i="1"/>
  <c r="FK398" i="1"/>
  <c r="FK399" i="1"/>
  <c r="FK400" i="1"/>
  <c r="FK401" i="1"/>
  <c r="FK402" i="1"/>
  <c r="FK403" i="1"/>
  <c r="FK404" i="1"/>
  <c r="FK405" i="1"/>
  <c r="FK406" i="1"/>
  <c r="FK407" i="1"/>
  <c r="FK408" i="1"/>
  <c r="FK409" i="1"/>
  <c r="FK410" i="1"/>
  <c r="FK411" i="1"/>
  <c r="FK412" i="1"/>
  <c r="FK413" i="1"/>
  <c r="FK414" i="1"/>
  <c r="FK415" i="1"/>
  <c r="FK416" i="1"/>
  <c r="FK417" i="1"/>
  <c r="FK418" i="1"/>
  <c r="FK419" i="1"/>
  <c r="FK420" i="1"/>
  <c r="FK421" i="1"/>
  <c r="FK422" i="1"/>
  <c r="FK423" i="1"/>
  <c r="FK424" i="1"/>
  <c r="FK425" i="1"/>
  <c r="FK426" i="1"/>
  <c r="FK427" i="1"/>
  <c r="FK428" i="1"/>
  <c r="FK429" i="1"/>
  <c r="FK430" i="1"/>
  <c r="FK431" i="1"/>
  <c r="FK432" i="1"/>
  <c r="FK433" i="1"/>
  <c r="FK434" i="1"/>
  <c r="FK435" i="1"/>
  <c r="FK436" i="1"/>
  <c r="FK437" i="1"/>
  <c r="FK438" i="1"/>
  <c r="FK439" i="1"/>
  <c r="FK440" i="1"/>
  <c r="FK441" i="1"/>
  <c r="FK442" i="1"/>
  <c r="FK443" i="1"/>
  <c r="FK444" i="1"/>
  <c r="FK445" i="1"/>
  <c r="FK446" i="1"/>
  <c r="FK447" i="1"/>
  <c r="FK448" i="1"/>
  <c r="FK449" i="1"/>
  <c r="FK450" i="1"/>
  <c r="FK451" i="1"/>
  <c r="FK452" i="1"/>
  <c r="FK453" i="1"/>
  <c r="FK454" i="1"/>
  <c r="FK455" i="1"/>
  <c r="FK456" i="1"/>
  <c r="FK457" i="1"/>
  <c r="FK458" i="1"/>
  <c r="FK459" i="1"/>
  <c r="FK460" i="1"/>
  <c r="FK461" i="1"/>
  <c r="FK462" i="1"/>
  <c r="FK463" i="1"/>
  <c r="FK464" i="1"/>
  <c r="FK465" i="1"/>
  <c r="FK466" i="1"/>
  <c r="FK467" i="1"/>
  <c r="FK468" i="1"/>
  <c r="FK469" i="1"/>
  <c r="FK470" i="1"/>
  <c r="FK471" i="1"/>
  <c r="FK472" i="1"/>
  <c r="FK473" i="1"/>
  <c r="FK474" i="1"/>
  <c r="FK475" i="1"/>
  <c r="FK476" i="1"/>
  <c r="FK477" i="1"/>
  <c r="FK478" i="1"/>
  <c r="FK479" i="1"/>
  <c r="FK480" i="1"/>
  <c r="FK481" i="1"/>
  <c r="FK482" i="1"/>
  <c r="FK483" i="1"/>
  <c r="FK484" i="1"/>
  <c r="FK485" i="1"/>
  <c r="FK486" i="1"/>
  <c r="FK487" i="1"/>
  <c r="FK488" i="1"/>
  <c r="FK489" i="1"/>
  <c r="FK490" i="1"/>
  <c r="FK491" i="1"/>
  <c r="FK492" i="1"/>
  <c r="FK493" i="1"/>
  <c r="FK494" i="1"/>
  <c r="FK495" i="1"/>
  <c r="FK496" i="1"/>
  <c r="FK497" i="1"/>
  <c r="FK498" i="1"/>
  <c r="FK499" i="1"/>
  <c r="FK500" i="1"/>
  <c r="FK501" i="1"/>
  <c r="FK502" i="1"/>
  <c r="FK503" i="1"/>
  <c r="FK504" i="1"/>
  <c r="FK505" i="1"/>
  <c r="FK506" i="1"/>
  <c r="FK507" i="1"/>
  <c r="FK508" i="1"/>
  <c r="FK509" i="1"/>
  <c r="FK510" i="1"/>
  <c r="FK511" i="1"/>
  <c r="FK512" i="1"/>
  <c r="FK513" i="1"/>
  <c r="FK514" i="1"/>
  <c r="FK515" i="1"/>
  <c r="FK516" i="1"/>
  <c r="FK517" i="1"/>
  <c r="FK518" i="1"/>
  <c r="FK519" i="1"/>
  <c r="FK520" i="1"/>
  <c r="FK521" i="1"/>
  <c r="FK522" i="1"/>
  <c r="FK523" i="1"/>
  <c r="FK524" i="1"/>
  <c r="FK525" i="1"/>
  <c r="FK526" i="1"/>
  <c r="FK527" i="1"/>
  <c r="FK528" i="1"/>
  <c r="FK529" i="1"/>
  <c r="FK530" i="1"/>
  <c r="FK531" i="1"/>
  <c r="FK532" i="1"/>
  <c r="FK533" i="1"/>
  <c r="FK534" i="1"/>
  <c r="FK535" i="1"/>
  <c r="FK536" i="1"/>
  <c r="FK537" i="1"/>
  <c r="FK538" i="1"/>
  <c r="FK539" i="1"/>
  <c r="FK540" i="1"/>
  <c r="FK541" i="1"/>
  <c r="FK542" i="1"/>
  <c r="FK543" i="1"/>
  <c r="FK544" i="1"/>
  <c r="FK545" i="1"/>
  <c r="FK546" i="1"/>
  <c r="FK547" i="1"/>
  <c r="FK548" i="1"/>
  <c r="FK549" i="1"/>
  <c r="FK550" i="1"/>
  <c r="FK551" i="1"/>
  <c r="FK552" i="1"/>
  <c r="FK553" i="1"/>
  <c r="FK554" i="1"/>
  <c r="FK555" i="1"/>
  <c r="FK556" i="1"/>
  <c r="FK557" i="1"/>
  <c r="FK558" i="1"/>
  <c r="FK559" i="1"/>
  <c r="FK560" i="1"/>
  <c r="FK561" i="1"/>
  <c r="FK562" i="1"/>
  <c r="FK563" i="1"/>
  <c r="FK564" i="1"/>
  <c r="FK565" i="1"/>
  <c r="FK566" i="1"/>
  <c r="FK567" i="1"/>
  <c r="FK568" i="1"/>
  <c r="FK569" i="1"/>
  <c r="FK570" i="1"/>
  <c r="FK571" i="1"/>
  <c r="FK572" i="1"/>
  <c r="FK573" i="1"/>
  <c r="FK574" i="1"/>
  <c r="FK575" i="1"/>
  <c r="FK576" i="1"/>
  <c r="FK577" i="1"/>
  <c r="FK578" i="1"/>
  <c r="FK579" i="1"/>
  <c r="FK580" i="1"/>
  <c r="FK581" i="1"/>
  <c r="FK582" i="1"/>
  <c r="FK583" i="1"/>
  <c r="FK584" i="1"/>
  <c r="FK585" i="1"/>
  <c r="FK586" i="1"/>
  <c r="FK587" i="1"/>
  <c r="FK588" i="1"/>
  <c r="FK589" i="1"/>
  <c r="FK590" i="1"/>
  <c r="FK591" i="1"/>
  <c r="FK592" i="1"/>
  <c r="FK593" i="1"/>
  <c r="FK594" i="1"/>
  <c r="FK595" i="1"/>
  <c r="FK596" i="1"/>
  <c r="FK597" i="1"/>
  <c r="FK598" i="1"/>
  <c r="FK599" i="1"/>
  <c r="FK600" i="1"/>
  <c r="FK601" i="1"/>
  <c r="FK602" i="1"/>
  <c r="FK603" i="1"/>
  <c r="FK604" i="1"/>
  <c r="FK605" i="1"/>
  <c r="FK606" i="1"/>
  <c r="FK607" i="1"/>
  <c r="FK608" i="1"/>
  <c r="FK609" i="1"/>
  <c r="FK610" i="1"/>
  <c r="FK611" i="1"/>
  <c r="FK612" i="1"/>
  <c r="FK613" i="1"/>
  <c r="FK614" i="1"/>
  <c r="FK615" i="1"/>
  <c r="FK616" i="1"/>
  <c r="FK617" i="1"/>
  <c r="FK618" i="1"/>
  <c r="FK619" i="1"/>
  <c r="FK620" i="1"/>
  <c r="FK621" i="1"/>
  <c r="FK622" i="1"/>
  <c r="FK623" i="1"/>
  <c r="FK624" i="1"/>
  <c r="FK625" i="1"/>
  <c r="FK626" i="1"/>
  <c r="FK627" i="1"/>
  <c r="FK628" i="1"/>
  <c r="FK629" i="1"/>
  <c r="FK630" i="1"/>
  <c r="FK631" i="1"/>
  <c r="FK632" i="1"/>
  <c r="FK633" i="1"/>
  <c r="FK634" i="1"/>
  <c r="FK635" i="1"/>
  <c r="FK636" i="1"/>
  <c r="FK637" i="1"/>
  <c r="FK638" i="1"/>
  <c r="FK639" i="1"/>
  <c r="FK640" i="1"/>
  <c r="FK641" i="1"/>
  <c r="FK642" i="1"/>
  <c r="FK643" i="1"/>
  <c r="FK644" i="1"/>
  <c r="FK645" i="1"/>
  <c r="FK646" i="1"/>
  <c r="FK647" i="1"/>
  <c r="FK648" i="1"/>
  <c r="FK649" i="1"/>
  <c r="FK650" i="1"/>
  <c r="FK651" i="1"/>
  <c r="FK652" i="1"/>
  <c r="FK653" i="1"/>
  <c r="FK654" i="1"/>
  <c r="FK655" i="1"/>
  <c r="FK656" i="1"/>
  <c r="FK657" i="1"/>
  <c r="FK658" i="1"/>
  <c r="FK659" i="1"/>
  <c r="FK660" i="1"/>
  <c r="FK661" i="1"/>
  <c r="FK662" i="1"/>
  <c r="FK663" i="1"/>
  <c r="FK664" i="1"/>
  <c r="FK665" i="1"/>
  <c r="FK666" i="1"/>
  <c r="FK667" i="1"/>
  <c r="FK668" i="1"/>
  <c r="FK669" i="1"/>
  <c r="FK670" i="1"/>
  <c r="FK671" i="1"/>
  <c r="FK672" i="1"/>
  <c r="FK673" i="1"/>
  <c r="FK674" i="1"/>
  <c r="FK675" i="1"/>
  <c r="FK676" i="1"/>
  <c r="FK677" i="1"/>
  <c r="FK678" i="1"/>
  <c r="FK679" i="1"/>
  <c r="FK680" i="1"/>
  <c r="FK681" i="1"/>
  <c r="FK682" i="1"/>
  <c r="FK683" i="1"/>
  <c r="FK684" i="1"/>
  <c r="FK685" i="1"/>
  <c r="FK686" i="1"/>
  <c r="FK687" i="1"/>
  <c r="FK688" i="1"/>
  <c r="FK689" i="1"/>
  <c r="FK690" i="1"/>
  <c r="FK691" i="1"/>
  <c r="FK692" i="1"/>
  <c r="FK693" i="1"/>
  <c r="FK694" i="1"/>
  <c r="FK695" i="1"/>
  <c r="FK696" i="1"/>
  <c r="FK697" i="1"/>
  <c r="FK698" i="1"/>
  <c r="FK699" i="1"/>
  <c r="FK700" i="1"/>
  <c r="FK701" i="1"/>
  <c r="FK702" i="1"/>
  <c r="FK703" i="1"/>
  <c r="FK704" i="1"/>
  <c r="FK705" i="1"/>
  <c r="FK706" i="1"/>
  <c r="FK707" i="1"/>
  <c r="FK708" i="1"/>
  <c r="FK709" i="1"/>
  <c r="FK710" i="1"/>
  <c r="FK711" i="1"/>
  <c r="FK712" i="1"/>
  <c r="FK713" i="1"/>
  <c r="FK714" i="1"/>
  <c r="FK715" i="1"/>
  <c r="FK716" i="1"/>
  <c r="FK717" i="1"/>
  <c r="FK718" i="1"/>
  <c r="FK719" i="1"/>
  <c r="FK720" i="1"/>
  <c r="FK721" i="1"/>
  <c r="FK722" i="1"/>
  <c r="FK723" i="1"/>
  <c r="FK724" i="1"/>
  <c r="FK725" i="1"/>
  <c r="FK726" i="1"/>
  <c r="FK727" i="1"/>
  <c r="FK728" i="1"/>
  <c r="FK729" i="1"/>
  <c r="FK730" i="1"/>
  <c r="FK731" i="1"/>
  <c r="FK732" i="1"/>
  <c r="FK733" i="1"/>
  <c r="FK734" i="1"/>
  <c r="FK735" i="1"/>
  <c r="FK736" i="1"/>
  <c r="FK737" i="1"/>
  <c r="FK738" i="1"/>
  <c r="FK739" i="1"/>
  <c r="FK740" i="1"/>
  <c r="FK741" i="1"/>
  <c r="FK742" i="1"/>
  <c r="FK743" i="1"/>
  <c r="FK744" i="1"/>
  <c r="FK745" i="1"/>
  <c r="FK746" i="1"/>
  <c r="FK747" i="1"/>
  <c r="FK748" i="1"/>
  <c r="FK749" i="1"/>
  <c r="FK750" i="1"/>
  <c r="FK751" i="1"/>
  <c r="FK752" i="1"/>
  <c r="FK753" i="1"/>
  <c r="FK754" i="1"/>
  <c r="FK755" i="1"/>
  <c r="FK756" i="1"/>
  <c r="FK757" i="1"/>
  <c r="FK758" i="1"/>
  <c r="FK759" i="1"/>
  <c r="FK760" i="1"/>
  <c r="FK761" i="1"/>
  <c r="FK762" i="1"/>
  <c r="FK763" i="1"/>
  <c r="FK764" i="1"/>
  <c r="FK765" i="1"/>
  <c r="FK766" i="1"/>
  <c r="FK767" i="1"/>
  <c r="FK768" i="1"/>
  <c r="FK769" i="1"/>
  <c r="FK770" i="1"/>
  <c r="FK771" i="1"/>
  <c r="FK772" i="1"/>
  <c r="FK773" i="1"/>
  <c r="FK774" i="1"/>
  <c r="FK775" i="1"/>
  <c r="FK776" i="1"/>
  <c r="FK777" i="1"/>
  <c r="FK778" i="1"/>
  <c r="FK779" i="1"/>
  <c r="FK780" i="1"/>
  <c r="FK781" i="1"/>
  <c r="FK782" i="1"/>
  <c r="FK783" i="1"/>
  <c r="FK784" i="1"/>
  <c r="FK785" i="1"/>
  <c r="FK786" i="1"/>
  <c r="FK787" i="1"/>
  <c r="FK788" i="1"/>
  <c r="FK789" i="1"/>
  <c r="FK790" i="1"/>
  <c r="FK791" i="1"/>
  <c r="FK792" i="1"/>
  <c r="FK793" i="1"/>
  <c r="FK794" i="1"/>
  <c r="FK795" i="1"/>
  <c r="FK796" i="1"/>
  <c r="FK797" i="1"/>
  <c r="FK798" i="1"/>
  <c r="FK799" i="1"/>
  <c r="FK800" i="1"/>
  <c r="FK801" i="1"/>
  <c r="FK802" i="1"/>
  <c r="FK803" i="1"/>
  <c r="FK804" i="1"/>
  <c r="FK805" i="1"/>
  <c r="FK806" i="1"/>
  <c r="FK807" i="1"/>
  <c r="FK808" i="1"/>
  <c r="FK809" i="1"/>
  <c r="FK810" i="1"/>
  <c r="FK811" i="1"/>
  <c r="FK812" i="1"/>
  <c r="FK813" i="1"/>
  <c r="FK814" i="1"/>
  <c r="FK815" i="1"/>
  <c r="FK816" i="1"/>
  <c r="FK817" i="1"/>
  <c r="FK818" i="1"/>
  <c r="FK819" i="1"/>
  <c r="FK820" i="1"/>
  <c r="FK821" i="1"/>
  <c r="FK822" i="1"/>
  <c r="FK823" i="1"/>
  <c r="FK824" i="1"/>
  <c r="FK825" i="1"/>
  <c r="FK826" i="1"/>
  <c r="FK827" i="1"/>
  <c r="FK828" i="1"/>
  <c r="FK829" i="1"/>
  <c r="FK830" i="1"/>
  <c r="FK831" i="1"/>
  <c r="FK832" i="1"/>
  <c r="FK833" i="1"/>
  <c r="FK834" i="1"/>
  <c r="FK835" i="1"/>
  <c r="FK836" i="1"/>
  <c r="FK837" i="1"/>
  <c r="FK838" i="1"/>
  <c r="FK839" i="1"/>
  <c r="FK840" i="1"/>
  <c r="FK841" i="1"/>
  <c r="FK842" i="1"/>
  <c r="FK843" i="1"/>
  <c r="FK844" i="1"/>
  <c r="FK845" i="1"/>
  <c r="FK846" i="1"/>
  <c r="FK847" i="1"/>
  <c r="FK848" i="1"/>
  <c r="FK849" i="1"/>
  <c r="FK850" i="1"/>
  <c r="FK851" i="1"/>
  <c r="FK852" i="1"/>
  <c r="FK853" i="1"/>
  <c r="FK854" i="1"/>
  <c r="FK855" i="1"/>
  <c r="FK856" i="1"/>
  <c r="FK857" i="1"/>
  <c r="FK858" i="1"/>
  <c r="FK859" i="1"/>
  <c r="FK860" i="1"/>
  <c r="FK861" i="1"/>
  <c r="FK862" i="1"/>
  <c r="FK863" i="1"/>
  <c r="FK864" i="1"/>
  <c r="FK865" i="1"/>
  <c r="FK866" i="1"/>
  <c r="FK867" i="1"/>
  <c r="FK868" i="1"/>
  <c r="FK869" i="1"/>
  <c r="FK870" i="1"/>
  <c r="FK871" i="1"/>
  <c r="FK872" i="1"/>
  <c r="FK873" i="1"/>
  <c r="FK874" i="1"/>
  <c r="FK875" i="1"/>
  <c r="FK876" i="1"/>
  <c r="FK877" i="1"/>
  <c r="FK878" i="1"/>
  <c r="FK879" i="1"/>
  <c r="FK880" i="1"/>
  <c r="FK881" i="1"/>
  <c r="FK882" i="1"/>
  <c r="FK883" i="1"/>
  <c r="FK884" i="1"/>
  <c r="FK885" i="1"/>
  <c r="FK886" i="1"/>
  <c r="FK887" i="1"/>
  <c r="FK888" i="1"/>
  <c r="FK889" i="1"/>
  <c r="FK890" i="1"/>
  <c r="FK891" i="1"/>
  <c r="FK892" i="1"/>
  <c r="FK893" i="1"/>
  <c r="FK894" i="1"/>
  <c r="FK895" i="1"/>
  <c r="FK896" i="1"/>
  <c r="FK897" i="1"/>
  <c r="FK898" i="1"/>
  <c r="FK899" i="1"/>
  <c r="FK900" i="1"/>
  <c r="FK901" i="1"/>
  <c r="FK902" i="1"/>
  <c r="FK903" i="1"/>
  <c r="FK904" i="1"/>
  <c r="FK905" i="1"/>
  <c r="FK906" i="1"/>
  <c r="FK907" i="1"/>
  <c r="FK908" i="1"/>
  <c r="FK909" i="1"/>
  <c r="FK910" i="1"/>
  <c r="FK911" i="1"/>
  <c r="FK912" i="1"/>
  <c r="FK913" i="1"/>
  <c r="FK914" i="1"/>
  <c r="FK915" i="1"/>
  <c r="FK916" i="1"/>
  <c r="FK917" i="1"/>
  <c r="FK918" i="1"/>
  <c r="FK919" i="1"/>
  <c r="FK920" i="1"/>
  <c r="FK921" i="1"/>
  <c r="FK922" i="1"/>
  <c r="FK923" i="1"/>
  <c r="FK924" i="1"/>
  <c r="FK925" i="1"/>
  <c r="FK926" i="1"/>
  <c r="FK927" i="1"/>
  <c r="FK928" i="1"/>
  <c r="FK929" i="1"/>
  <c r="FK930" i="1"/>
  <c r="FK931" i="1"/>
  <c r="FK932" i="1"/>
  <c r="FK933" i="1"/>
  <c r="FK934" i="1"/>
  <c r="FK935" i="1"/>
  <c r="FK936" i="1"/>
  <c r="FK937" i="1"/>
  <c r="FK938" i="1"/>
  <c r="FK939" i="1"/>
  <c r="FK940" i="1"/>
  <c r="FK941" i="1"/>
  <c r="FK942" i="1"/>
  <c r="FK943" i="1"/>
  <c r="FK944" i="1"/>
  <c r="FK945" i="1"/>
  <c r="FK946" i="1"/>
  <c r="FK947" i="1"/>
  <c r="FK948" i="1"/>
  <c r="FK949" i="1"/>
  <c r="FK950" i="1"/>
  <c r="FK951" i="1"/>
  <c r="FK952" i="1"/>
  <c r="FK953" i="1"/>
  <c r="FK954" i="1"/>
  <c r="FK955" i="1"/>
  <c r="FK956" i="1"/>
  <c r="FK957" i="1"/>
  <c r="FK958" i="1"/>
  <c r="FK959" i="1"/>
  <c r="FK960" i="1"/>
  <c r="FK961" i="1"/>
  <c r="FK962" i="1"/>
  <c r="FK963" i="1"/>
  <c r="FK964" i="1"/>
  <c r="FK965" i="1"/>
  <c r="FK966" i="1"/>
  <c r="FK967" i="1"/>
  <c r="FK968" i="1"/>
  <c r="FK969" i="1"/>
  <c r="FK970" i="1"/>
  <c r="FK971" i="1"/>
  <c r="FK972" i="1"/>
  <c r="FK973" i="1"/>
  <c r="FK974" i="1"/>
  <c r="FK975" i="1"/>
  <c r="FK976" i="1"/>
  <c r="FK977" i="1"/>
  <c r="FK978" i="1"/>
  <c r="FK979" i="1"/>
  <c r="FK980" i="1"/>
  <c r="FK981" i="1"/>
  <c r="FK982" i="1"/>
  <c r="FK983" i="1"/>
  <c r="FK984" i="1"/>
  <c r="FK985" i="1"/>
  <c r="FK986" i="1"/>
  <c r="FK987" i="1"/>
  <c r="FK988" i="1"/>
  <c r="FK989" i="1"/>
  <c r="FK990" i="1"/>
  <c r="FK991" i="1"/>
  <c r="FK3" i="1"/>
  <c r="EK4" i="1"/>
  <c r="EK5" i="1"/>
  <c r="EK6" i="1"/>
  <c r="EK7" i="1"/>
  <c r="EK8" i="1"/>
  <c r="EK9" i="1"/>
  <c r="EK10" i="1"/>
  <c r="EK11" i="1"/>
  <c r="EK12" i="1"/>
  <c r="EK13" i="1"/>
  <c r="EK14" i="1"/>
  <c r="EK15" i="1"/>
  <c r="EK16" i="1"/>
  <c r="EK17" i="1"/>
  <c r="EK18" i="1"/>
  <c r="EK19" i="1"/>
  <c r="EK20" i="1"/>
  <c r="EK21" i="1"/>
  <c r="EK22" i="1"/>
  <c r="EK23" i="1"/>
  <c r="EK24" i="1"/>
  <c r="EK25" i="1"/>
  <c r="EK26" i="1"/>
  <c r="EK27" i="1"/>
  <c r="EK28" i="1"/>
  <c r="EK29" i="1"/>
  <c r="EK30" i="1"/>
  <c r="EK31" i="1"/>
  <c r="EK32" i="1"/>
  <c r="EK33" i="1"/>
  <c r="EK34" i="1"/>
  <c r="EK35" i="1"/>
  <c r="EK36" i="1"/>
  <c r="EK37" i="1"/>
  <c r="EK38" i="1"/>
  <c r="EK39" i="1"/>
  <c r="EK40" i="1"/>
  <c r="EK41" i="1"/>
  <c r="EK42" i="1"/>
  <c r="EK43" i="1"/>
  <c r="EK44" i="1"/>
  <c r="EK45" i="1"/>
  <c r="EK46" i="1"/>
  <c r="EK47" i="1"/>
  <c r="EK48" i="1"/>
  <c r="EK49" i="1"/>
  <c r="EK50" i="1"/>
  <c r="EK51" i="1"/>
  <c r="EK52" i="1"/>
  <c r="EK53" i="1"/>
  <c r="EK54" i="1"/>
  <c r="EK55" i="1"/>
  <c r="EK56" i="1"/>
  <c r="EK57" i="1"/>
  <c r="EK58" i="1"/>
  <c r="EK59" i="1"/>
  <c r="EK60" i="1"/>
  <c r="EK61" i="1"/>
  <c r="EK62" i="1"/>
  <c r="EK63" i="1"/>
  <c r="EK64" i="1"/>
  <c r="EK65" i="1"/>
  <c r="EK66" i="1"/>
  <c r="EK67" i="1"/>
  <c r="EK68" i="1"/>
  <c r="EK69" i="1"/>
  <c r="EK70" i="1"/>
  <c r="EK71" i="1"/>
  <c r="EK72" i="1"/>
  <c r="EK73" i="1"/>
  <c r="EK74" i="1"/>
  <c r="EK75" i="1"/>
  <c r="EK76" i="1"/>
  <c r="EK77" i="1"/>
  <c r="EK78" i="1"/>
  <c r="EK79" i="1"/>
  <c r="EK80" i="1"/>
  <c r="EK81" i="1"/>
  <c r="EK82" i="1"/>
  <c r="EK83" i="1"/>
  <c r="EK84" i="1"/>
  <c r="EK85" i="1"/>
  <c r="EK86" i="1"/>
  <c r="EK87" i="1"/>
  <c r="EK88" i="1"/>
  <c r="EK89" i="1"/>
  <c r="EK90" i="1"/>
  <c r="EK91" i="1"/>
  <c r="EK92" i="1"/>
  <c r="EK93" i="1"/>
  <c r="EK94" i="1"/>
  <c r="EK95" i="1"/>
  <c r="EK96" i="1"/>
  <c r="EK97" i="1"/>
  <c r="EK98" i="1"/>
  <c r="EK99" i="1"/>
  <c r="EK100" i="1"/>
  <c r="EK101" i="1"/>
  <c r="EK102" i="1"/>
  <c r="EK103" i="1"/>
  <c r="EK104" i="1"/>
  <c r="EK105" i="1"/>
  <c r="EK106" i="1"/>
  <c r="EK107" i="1"/>
  <c r="EK108" i="1"/>
  <c r="EK109" i="1"/>
  <c r="EK110" i="1"/>
  <c r="EK111" i="1"/>
  <c r="EK112" i="1"/>
  <c r="EK113" i="1"/>
  <c r="EK114" i="1"/>
  <c r="EK115" i="1"/>
  <c r="EK116" i="1"/>
  <c r="EK117" i="1"/>
  <c r="EK118" i="1"/>
  <c r="EK119" i="1"/>
  <c r="EK120" i="1"/>
  <c r="EK121" i="1"/>
  <c r="EK122" i="1"/>
  <c r="EK123" i="1"/>
  <c r="EK124" i="1"/>
  <c r="EK125" i="1"/>
  <c r="EK126" i="1"/>
  <c r="EK127" i="1"/>
  <c r="EK128" i="1"/>
  <c r="EK129" i="1"/>
  <c r="EK130" i="1"/>
  <c r="EK131" i="1"/>
  <c r="EK132" i="1"/>
  <c r="EK133" i="1"/>
  <c r="EK134" i="1"/>
  <c r="EK135" i="1"/>
  <c r="EK136" i="1"/>
  <c r="EK137" i="1"/>
  <c r="EK138" i="1"/>
  <c r="EK139" i="1"/>
  <c r="EK140" i="1"/>
  <c r="EK141" i="1"/>
  <c r="EK142" i="1"/>
  <c r="EK143" i="1"/>
  <c r="EK144" i="1"/>
  <c r="EK145" i="1"/>
  <c r="EK146" i="1"/>
  <c r="EK147" i="1"/>
  <c r="EK148" i="1"/>
  <c r="EK149" i="1"/>
  <c r="EK150" i="1"/>
  <c r="EK151" i="1"/>
  <c r="EK152" i="1"/>
  <c r="EK153" i="1"/>
  <c r="EK154" i="1"/>
  <c r="EK155" i="1"/>
  <c r="EK156" i="1"/>
  <c r="EK157" i="1"/>
  <c r="EK158" i="1"/>
  <c r="EK159" i="1"/>
  <c r="EK160" i="1"/>
  <c r="EK161" i="1"/>
  <c r="EK162" i="1"/>
  <c r="EK163" i="1"/>
  <c r="EK164" i="1"/>
  <c r="EK165" i="1"/>
  <c r="EK166" i="1"/>
  <c r="EK167" i="1"/>
  <c r="EK168" i="1"/>
  <c r="EK169" i="1"/>
  <c r="EK170" i="1"/>
  <c r="EK171" i="1"/>
  <c r="EK172" i="1"/>
  <c r="EK173" i="1"/>
  <c r="EK174" i="1"/>
  <c r="EK175" i="1"/>
  <c r="EK176" i="1"/>
  <c r="EK177" i="1"/>
  <c r="EK178" i="1"/>
  <c r="EK179" i="1"/>
  <c r="EK180" i="1"/>
  <c r="EK181" i="1"/>
  <c r="EK182" i="1"/>
  <c r="EK183" i="1"/>
  <c r="EK184" i="1"/>
  <c r="EK185" i="1"/>
  <c r="EK186" i="1"/>
  <c r="EK187" i="1"/>
  <c r="EK188" i="1"/>
  <c r="EK189" i="1"/>
  <c r="EK190" i="1"/>
  <c r="EK191" i="1"/>
  <c r="EK192" i="1"/>
  <c r="EK193" i="1"/>
  <c r="EK194" i="1"/>
  <c r="EK195" i="1"/>
  <c r="EK196" i="1"/>
  <c r="EK197" i="1"/>
  <c r="EK198" i="1"/>
  <c r="EK199" i="1"/>
  <c r="EK200" i="1"/>
  <c r="EK201" i="1"/>
  <c r="EK202" i="1"/>
  <c r="EK203" i="1"/>
  <c r="EK204" i="1"/>
  <c r="EK205" i="1"/>
  <c r="EK206" i="1"/>
  <c r="EK207" i="1"/>
  <c r="EK208" i="1"/>
  <c r="EK209" i="1"/>
  <c r="EK210" i="1"/>
  <c r="EK211" i="1"/>
  <c r="EK212" i="1"/>
  <c r="EK213" i="1"/>
  <c r="EK214" i="1"/>
  <c r="EK215" i="1"/>
  <c r="EK216" i="1"/>
  <c r="EK217" i="1"/>
  <c r="EK218" i="1"/>
  <c r="EK219" i="1"/>
  <c r="EK220" i="1"/>
  <c r="EK221" i="1"/>
  <c r="EK222" i="1"/>
  <c r="EK223" i="1"/>
  <c r="EK224" i="1"/>
  <c r="EK225" i="1"/>
  <c r="EK226" i="1"/>
  <c r="EK227" i="1"/>
  <c r="EK228" i="1"/>
  <c r="EK229" i="1"/>
  <c r="EK230" i="1"/>
  <c r="EK231" i="1"/>
  <c r="EK232" i="1"/>
  <c r="EK233" i="1"/>
  <c r="EK234" i="1"/>
  <c r="EK235" i="1"/>
  <c r="EK236" i="1"/>
  <c r="EK237" i="1"/>
  <c r="EK238" i="1"/>
  <c r="EK239" i="1"/>
  <c r="EK240" i="1"/>
  <c r="EK241" i="1"/>
  <c r="EK242" i="1"/>
  <c r="EK243" i="1"/>
  <c r="EK244" i="1"/>
  <c r="EK245" i="1"/>
  <c r="EK246" i="1"/>
  <c r="EK247" i="1"/>
  <c r="EK248" i="1"/>
  <c r="EK249" i="1"/>
  <c r="EK250" i="1"/>
  <c r="EK251" i="1"/>
  <c r="EK252" i="1"/>
  <c r="EK253" i="1"/>
  <c r="EK254" i="1"/>
  <c r="EK255" i="1"/>
  <c r="EK256" i="1"/>
  <c r="EK257" i="1"/>
  <c r="EK258" i="1"/>
  <c r="EK259" i="1"/>
  <c r="EK260" i="1"/>
  <c r="EK261" i="1"/>
  <c r="EK262" i="1"/>
  <c r="EK263" i="1"/>
  <c r="EK264" i="1"/>
  <c r="EK265" i="1"/>
  <c r="EK266" i="1"/>
  <c r="EK267" i="1"/>
  <c r="EK268" i="1"/>
  <c r="EK269" i="1"/>
  <c r="EK270" i="1"/>
  <c r="EK271" i="1"/>
  <c r="EK272" i="1"/>
  <c r="EK273" i="1"/>
  <c r="EK274" i="1"/>
  <c r="EK275" i="1"/>
  <c r="EK276" i="1"/>
  <c r="EK277" i="1"/>
  <c r="EK278" i="1"/>
  <c r="EK279" i="1"/>
  <c r="EK280" i="1"/>
  <c r="EK281" i="1"/>
  <c r="EK282" i="1"/>
  <c r="EK283" i="1"/>
  <c r="EK284" i="1"/>
  <c r="EK285" i="1"/>
  <c r="EK286" i="1"/>
  <c r="EK287" i="1"/>
  <c r="EK288" i="1"/>
  <c r="EK289" i="1"/>
  <c r="EK290" i="1"/>
  <c r="EK291" i="1"/>
  <c r="EK292" i="1"/>
  <c r="EK293" i="1"/>
  <c r="EK294" i="1"/>
  <c r="EK295" i="1"/>
  <c r="EK296" i="1"/>
  <c r="EK297" i="1"/>
  <c r="EK298" i="1"/>
  <c r="EK299" i="1"/>
  <c r="EK300" i="1"/>
  <c r="EK301" i="1"/>
  <c r="EK302" i="1"/>
  <c r="EK303" i="1"/>
  <c r="EK304" i="1"/>
  <c r="EK305" i="1"/>
  <c r="EK306" i="1"/>
  <c r="EK307" i="1"/>
  <c r="EK308" i="1"/>
  <c r="EK309" i="1"/>
  <c r="EK310" i="1"/>
  <c r="EK311" i="1"/>
  <c r="EK312" i="1"/>
  <c r="EK313" i="1"/>
  <c r="EK314" i="1"/>
  <c r="EK315" i="1"/>
  <c r="EK316" i="1"/>
  <c r="EK317" i="1"/>
  <c r="EK318" i="1"/>
  <c r="EK319" i="1"/>
  <c r="EK320" i="1"/>
  <c r="EK321" i="1"/>
  <c r="EK322" i="1"/>
  <c r="EK323" i="1"/>
  <c r="EK324" i="1"/>
  <c r="EK325" i="1"/>
  <c r="EK326" i="1"/>
  <c r="EK327" i="1"/>
  <c r="EK328" i="1"/>
  <c r="EK329" i="1"/>
  <c r="EK330" i="1"/>
  <c r="EK331" i="1"/>
  <c r="EK332" i="1"/>
  <c r="EK333" i="1"/>
  <c r="EK334" i="1"/>
  <c r="EK335" i="1"/>
  <c r="EK336" i="1"/>
  <c r="EK337" i="1"/>
  <c r="EK338" i="1"/>
  <c r="EK339" i="1"/>
  <c r="EK340" i="1"/>
  <c r="EK341" i="1"/>
  <c r="EK342" i="1"/>
  <c r="EK343" i="1"/>
  <c r="EK344" i="1"/>
  <c r="EK345" i="1"/>
  <c r="EK346" i="1"/>
  <c r="EK347" i="1"/>
  <c r="EK348" i="1"/>
  <c r="EK349" i="1"/>
  <c r="EK350" i="1"/>
  <c r="EK351" i="1"/>
  <c r="EK352" i="1"/>
  <c r="EK353" i="1"/>
  <c r="EK354" i="1"/>
  <c r="EK355" i="1"/>
  <c r="EK356" i="1"/>
  <c r="EK357" i="1"/>
  <c r="EK358" i="1"/>
  <c r="EK359" i="1"/>
  <c r="EK360" i="1"/>
  <c r="EK361" i="1"/>
  <c r="EK362" i="1"/>
  <c r="EK363" i="1"/>
  <c r="EK364" i="1"/>
  <c r="EK365" i="1"/>
  <c r="EK366" i="1"/>
  <c r="EK367" i="1"/>
  <c r="EK368" i="1"/>
  <c r="EK369" i="1"/>
  <c r="EK370" i="1"/>
  <c r="EK371" i="1"/>
  <c r="EK372" i="1"/>
  <c r="EK373" i="1"/>
  <c r="EK374" i="1"/>
  <c r="EK375" i="1"/>
  <c r="EK376" i="1"/>
  <c r="EK377" i="1"/>
  <c r="EK378" i="1"/>
  <c r="EK379" i="1"/>
  <c r="EK380" i="1"/>
  <c r="EK381" i="1"/>
  <c r="EK382" i="1"/>
  <c r="EK383" i="1"/>
  <c r="EK384" i="1"/>
  <c r="EK385" i="1"/>
  <c r="EK386" i="1"/>
  <c r="EK387" i="1"/>
  <c r="EK388" i="1"/>
  <c r="EK389" i="1"/>
  <c r="EK390" i="1"/>
  <c r="EK391" i="1"/>
  <c r="EK392" i="1"/>
  <c r="EK393" i="1"/>
  <c r="EK394" i="1"/>
  <c r="EK395" i="1"/>
  <c r="EK396" i="1"/>
  <c r="EK397" i="1"/>
  <c r="EK398" i="1"/>
  <c r="EK399" i="1"/>
  <c r="EK400" i="1"/>
  <c r="EK401" i="1"/>
  <c r="EK402" i="1"/>
  <c r="EK403" i="1"/>
  <c r="EK404" i="1"/>
  <c r="EK405" i="1"/>
  <c r="EK406" i="1"/>
  <c r="EK407" i="1"/>
  <c r="EK408" i="1"/>
  <c r="EK409" i="1"/>
  <c r="EK410" i="1"/>
  <c r="EK411" i="1"/>
  <c r="EK412" i="1"/>
  <c r="EK413" i="1"/>
  <c r="EK414" i="1"/>
  <c r="EK415" i="1"/>
  <c r="EK416" i="1"/>
  <c r="EK417" i="1"/>
  <c r="EK418" i="1"/>
  <c r="EK419" i="1"/>
  <c r="EK420" i="1"/>
  <c r="EK421" i="1"/>
  <c r="EK422" i="1"/>
  <c r="EK423" i="1"/>
  <c r="EK424" i="1"/>
  <c r="EK425" i="1"/>
  <c r="EK426" i="1"/>
  <c r="EK427" i="1"/>
  <c r="EK428" i="1"/>
  <c r="EK429" i="1"/>
  <c r="EK430" i="1"/>
  <c r="EK431" i="1"/>
  <c r="EK432" i="1"/>
  <c r="EK433" i="1"/>
  <c r="EK434" i="1"/>
  <c r="EK435" i="1"/>
  <c r="EK436" i="1"/>
  <c r="EK437" i="1"/>
  <c r="EK438" i="1"/>
  <c r="EK439" i="1"/>
  <c r="EK440" i="1"/>
  <c r="EK441" i="1"/>
  <c r="EK442" i="1"/>
  <c r="EK443" i="1"/>
  <c r="EK444" i="1"/>
  <c r="EK445" i="1"/>
  <c r="EK446" i="1"/>
  <c r="EK447" i="1"/>
  <c r="EK448" i="1"/>
  <c r="EK449" i="1"/>
  <c r="EK450" i="1"/>
  <c r="EK451" i="1"/>
  <c r="EK452" i="1"/>
  <c r="EK453" i="1"/>
  <c r="EK454" i="1"/>
  <c r="EK455" i="1"/>
  <c r="EK456" i="1"/>
  <c r="EK457" i="1"/>
  <c r="EK458" i="1"/>
  <c r="EK459" i="1"/>
  <c r="EK460" i="1"/>
  <c r="EK461" i="1"/>
  <c r="EK462" i="1"/>
  <c r="EK463" i="1"/>
  <c r="EK464" i="1"/>
  <c r="EK465" i="1"/>
  <c r="EK466" i="1"/>
  <c r="EK467" i="1"/>
  <c r="EK468" i="1"/>
  <c r="EK469" i="1"/>
  <c r="EK470" i="1"/>
  <c r="EK471" i="1"/>
  <c r="EK472" i="1"/>
  <c r="EK473" i="1"/>
  <c r="EK474" i="1"/>
  <c r="EK475" i="1"/>
  <c r="EK476" i="1"/>
  <c r="EK477" i="1"/>
  <c r="EK478" i="1"/>
  <c r="EK479" i="1"/>
  <c r="EK480" i="1"/>
  <c r="EK481" i="1"/>
  <c r="EK482" i="1"/>
  <c r="EK483" i="1"/>
  <c r="EK484" i="1"/>
  <c r="EK485" i="1"/>
  <c r="EK486" i="1"/>
  <c r="EK487" i="1"/>
  <c r="EK488" i="1"/>
  <c r="EK489" i="1"/>
  <c r="EK490" i="1"/>
  <c r="EK491" i="1"/>
  <c r="EK492" i="1"/>
  <c r="EK493" i="1"/>
  <c r="EK494" i="1"/>
  <c r="EK495" i="1"/>
  <c r="EK496" i="1"/>
  <c r="EK497" i="1"/>
  <c r="EK498" i="1"/>
  <c r="EK499" i="1"/>
  <c r="EK500" i="1"/>
  <c r="EK501" i="1"/>
  <c r="EK502" i="1"/>
  <c r="EK503" i="1"/>
  <c r="EK504" i="1"/>
  <c r="EK505" i="1"/>
  <c r="EK506" i="1"/>
  <c r="EK507" i="1"/>
  <c r="EK508" i="1"/>
  <c r="EK509" i="1"/>
  <c r="EK510" i="1"/>
  <c r="EK511" i="1"/>
  <c r="EK512" i="1"/>
  <c r="EK513" i="1"/>
  <c r="EK514" i="1"/>
  <c r="EK515" i="1"/>
  <c r="EK516" i="1"/>
  <c r="EK517" i="1"/>
  <c r="EK518" i="1"/>
  <c r="EK519" i="1"/>
  <c r="EK520" i="1"/>
  <c r="EK521" i="1"/>
  <c r="EK522" i="1"/>
  <c r="EK523" i="1"/>
  <c r="EK524" i="1"/>
  <c r="EK525" i="1"/>
  <c r="EK526" i="1"/>
  <c r="EK527" i="1"/>
  <c r="EK528" i="1"/>
  <c r="EK529" i="1"/>
  <c r="EK530" i="1"/>
  <c r="EK531" i="1"/>
  <c r="EK532" i="1"/>
  <c r="EK533" i="1"/>
  <c r="EK534" i="1"/>
  <c r="EK535" i="1"/>
  <c r="EK536" i="1"/>
  <c r="EK537" i="1"/>
  <c r="EK538" i="1"/>
  <c r="EK539" i="1"/>
  <c r="EK540" i="1"/>
  <c r="EK541" i="1"/>
  <c r="EK542" i="1"/>
  <c r="EK543" i="1"/>
  <c r="EK544" i="1"/>
  <c r="EK545" i="1"/>
  <c r="EK546" i="1"/>
  <c r="EK547" i="1"/>
  <c r="EK548" i="1"/>
  <c r="EK549" i="1"/>
  <c r="EK550" i="1"/>
  <c r="EK551" i="1"/>
  <c r="EK552" i="1"/>
  <c r="EK553" i="1"/>
  <c r="EK554" i="1"/>
  <c r="EK555" i="1"/>
  <c r="EK556" i="1"/>
  <c r="EK557" i="1"/>
  <c r="EK558" i="1"/>
  <c r="EK559" i="1"/>
  <c r="EK560" i="1"/>
  <c r="EK561" i="1"/>
  <c r="EK562" i="1"/>
  <c r="EK563" i="1"/>
  <c r="EK564" i="1"/>
  <c r="EK565" i="1"/>
  <c r="EK566" i="1"/>
  <c r="EK567" i="1"/>
  <c r="EK568" i="1"/>
  <c r="EK569" i="1"/>
  <c r="EK570" i="1"/>
  <c r="EK571" i="1"/>
  <c r="EK572" i="1"/>
  <c r="EK573" i="1"/>
  <c r="EK574" i="1"/>
  <c r="EK575" i="1"/>
  <c r="EK576" i="1"/>
  <c r="EK577" i="1"/>
  <c r="EK578" i="1"/>
  <c r="EK579" i="1"/>
  <c r="EK580" i="1"/>
  <c r="EK581" i="1"/>
  <c r="EK582" i="1"/>
  <c r="EK583" i="1"/>
  <c r="EK584" i="1"/>
  <c r="EK585" i="1"/>
  <c r="EK586" i="1"/>
  <c r="EK587" i="1"/>
  <c r="EK588" i="1"/>
  <c r="EK589" i="1"/>
  <c r="EK590" i="1"/>
  <c r="EK591" i="1"/>
  <c r="EK592" i="1"/>
  <c r="EK593" i="1"/>
  <c r="EK594" i="1"/>
  <c r="EK595" i="1"/>
  <c r="EK596" i="1"/>
  <c r="EK597" i="1"/>
  <c r="EK598" i="1"/>
  <c r="EK599" i="1"/>
  <c r="EK600" i="1"/>
  <c r="EK601" i="1"/>
  <c r="EK602" i="1"/>
  <c r="EK603" i="1"/>
  <c r="EK604" i="1"/>
  <c r="EK605" i="1"/>
  <c r="EK606" i="1"/>
  <c r="EK607" i="1"/>
  <c r="EK608" i="1"/>
  <c r="EK609" i="1"/>
  <c r="EK610" i="1"/>
  <c r="EK611" i="1"/>
  <c r="EK612" i="1"/>
  <c r="EK613" i="1"/>
  <c r="EK614" i="1"/>
  <c r="EK615" i="1"/>
  <c r="EK616" i="1"/>
  <c r="EK617" i="1"/>
  <c r="EK618" i="1"/>
  <c r="EK619" i="1"/>
  <c r="EK620" i="1"/>
  <c r="EK621" i="1"/>
  <c r="EK622" i="1"/>
  <c r="EK623" i="1"/>
  <c r="EK624" i="1"/>
  <c r="EK625" i="1"/>
  <c r="EK626" i="1"/>
  <c r="EK627" i="1"/>
  <c r="EK628" i="1"/>
  <c r="EK629" i="1"/>
  <c r="EK630" i="1"/>
  <c r="EK631" i="1"/>
  <c r="EK632" i="1"/>
  <c r="EK633" i="1"/>
  <c r="EK634" i="1"/>
  <c r="EK635" i="1"/>
  <c r="EK636" i="1"/>
  <c r="EK637" i="1"/>
  <c r="EK638" i="1"/>
  <c r="EK639" i="1"/>
  <c r="EK640" i="1"/>
  <c r="EK641" i="1"/>
  <c r="EK642" i="1"/>
  <c r="EK643" i="1"/>
  <c r="EK644" i="1"/>
  <c r="EK645" i="1"/>
  <c r="EK646" i="1"/>
  <c r="EK647" i="1"/>
  <c r="EK648" i="1"/>
  <c r="EK649" i="1"/>
  <c r="EK650" i="1"/>
  <c r="EK651" i="1"/>
  <c r="EK652" i="1"/>
  <c r="EK653" i="1"/>
  <c r="EK654" i="1"/>
  <c r="EK655" i="1"/>
  <c r="EK656" i="1"/>
  <c r="EK657" i="1"/>
  <c r="EK658" i="1"/>
  <c r="EK659" i="1"/>
  <c r="EK660" i="1"/>
  <c r="EK661" i="1"/>
  <c r="EK662" i="1"/>
  <c r="EK663" i="1"/>
  <c r="EK664" i="1"/>
  <c r="EK665" i="1"/>
  <c r="EK666" i="1"/>
  <c r="EK667" i="1"/>
  <c r="EK668" i="1"/>
  <c r="EK669" i="1"/>
  <c r="EK670" i="1"/>
  <c r="EK671" i="1"/>
  <c r="EK672" i="1"/>
  <c r="EK673" i="1"/>
  <c r="EK674" i="1"/>
  <c r="EK675" i="1"/>
  <c r="EK676" i="1"/>
  <c r="EK677" i="1"/>
  <c r="EK678" i="1"/>
  <c r="EK679" i="1"/>
  <c r="EK680" i="1"/>
  <c r="EK681" i="1"/>
  <c r="EK682" i="1"/>
  <c r="EK683" i="1"/>
  <c r="EK684" i="1"/>
  <c r="EK685" i="1"/>
  <c r="EK686" i="1"/>
  <c r="EK687" i="1"/>
  <c r="EK688" i="1"/>
  <c r="EK689" i="1"/>
  <c r="EK690" i="1"/>
  <c r="EK691" i="1"/>
  <c r="EK692" i="1"/>
  <c r="EK693" i="1"/>
  <c r="EK694" i="1"/>
  <c r="EK695" i="1"/>
  <c r="EK696" i="1"/>
  <c r="EK697" i="1"/>
  <c r="EK698" i="1"/>
  <c r="EK699" i="1"/>
  <c r="EK700" i="1"/>
  <c r="EK701" i="1"/>
  <c r="EK702" i="1"/>
  <c r="EK703" i="1"/>
  <c r="EK704" i="1"/>
  <c r="EK705" i="1"/>
  <c r="EK706" i="1"/>
  <c r="EK707" i="1"/>
  <c r="EK708" i="1"/>
  <c r="EK709" i="1"/>
  <c r="EK710" i="1"/>
  <c r="EK711" i="1"/>
  <c r="EK712" i="1"/>
  <c r="EK713" i="1"/>
  <c r="EK714" i="1"/>
  <c r="EK715" i="1"/>
  <c r="EK716" i="1"/>
  <c r="EK717" i="1"/>
  <c r="EK718" i="1"/>
  <c r="EK719" i="1"/>
  <c r="EK720" i="1"/>
  <c r="EK721" i="1"/>
  <c r="EK722" i="1"/>
  <c r="EK723" i="1"/>
  <c r="EK724" i="1"/>
  <c r="EK725" i="1"/>
  <c r="EK726" i="1"/>
  <c r="EK727" i="1"/>
  <c r="EK728" i="1"/>
  <c r="EK729" i="1"/>
  <c r="EK730" i="1"/>
  <c r="EK731" i="1"/>
  <c r="EK732" i="1"/>
  <c r="EK733" i="1"/>
  <c r="EK734" i="1"/>
  <c r="EK735" i="1"/>
  <c r="EK736" i="1"/>
  <c r="EK737" i="1"/>
  <c r="EK738" i="1"/>
  <c r="EK739" i="1"/>
  <c r="EK740" i="1"/>
  <c r="EK741" i="1"/>
  <c r="EK742" i="1"/>
  <c r="EK743" i="1"/>
  <c r="EK744" i="1"/>
  <c r="EK745" i="1"/>
  <c r="EK746" i="1"/>
  <c r="EK747" i="1"/>
  <c r="EK748" i="1"/>
  <c r="EK749" i="1"/>
  <c r="EK750" i="1"/>
  <c r="EK751" i="1"/>
  <c r="EK752" i="1"/>
  <c r="EK753" i="1"/>
  <c r="EK754" i="1"/>
  <c r="EK755" i="1"/>
  <c r="EK756" i="1"/>
  <c r="EK757" i="1"/>
  <c r="EK758" i="1"/>
  <c r="EK759" i="1"/>
  <c r="EK760" i="1"/>
  <c r="EK761" i="1"/>
  <c r="EK762" i="1"/>
  <c r="EK763" i="1"/>
  <c r="EK764" i="1"/>
  <c r="EK765" i="1"/>
  <c r="EK766" i="1"/>
  <c r="EK767" i="1"/>
  <c r="EK768" i="1"/>
  <c r="EK769" i="1"/>
  <c r="EK770" i="1"/>
  <c r="EK771" i="1"/>
  <c r="EK772" i="1"/>
  <c r="EK773" i="1"/>
  <c r="EK774" i="1"/>
  <c r="EK775" i="1"/>
  <c r="EK776" i="1"/>
  <c r="EK777" i="1"/>
  <c r="EK778" i="1"/>
  <c r="EK779" i="1"/>
  <c r="EK780" i="1"/>
  <c r="EK781" i="1"/>
  <c r="EK782" i="1"/>
  <c r="EK783" i="1"/>
  <c r="EK784" i="1"/>
  <c r="EK785" i="1"/>
  <c r="EK786" i="1"/>
  <c r="EK787" i="1"/>
  <c r="EK788" i="1"/>
  <c r="EK789" i="1"/>
  <c r="EK790" i="1"/>
  <c r="EK791" i="1"/>
  <c r="EK792" i="1"/>
  <c r="EK793" i="1"/>
  <c r="EK794" i="1"/>
  <c r="EK795" i="1"/>
  <c r="EK796" i="1"/>
  <c r="EK797" i="1"/>
  <c r="EK798" i="1"/>
  <c r="EK799" i="1"/>
  <c r="EK800" i="1"/>
  <c r="EK801" i="1"/>
  <c r="EK802" i="1"/>
  <c r="EK803" i="1"/>
  <c r="EK804" i="1"/>
  <c r="EK805" i="1"/>
  <c r="EK806" i="1"/>
  <c r="EK807" i="1"/>
  <c r="EK808" i="1"/>
  <c r="EK809" i="1"/>
  <c r="EK810" i="1"/>
  <c r="EK811" i="1"/>
  <c r="EK812" i="1"/>
  <c r="EK813" i="1"/>
  <c r="EK814" i="1"/>
  <c r="EK815" i="1"/>
  <c r="EK816" i="1"/>
  <c r="EK817" i="1"/>
  <c r="EK818" i="1"/>
  <c r="EK819" i="1"/>
  <c r="EK820" i="1"/>
  <c r="EK821" i="1"/>
  <c r="EK822" i="1"/>
  <c r="EK823" i="1"/>
  <c r="EK824" i="1"/>
  <c r="EK825" i="1"/>
  <c r="EK826" i="1"/>
  <c r="EK827" i="1"/>
  <c r="EK828" i="1"/>
  <c r="EK829" i="1"/>
  <c r="EK830" i="1"/>
  <c r="EK831" i="1"/>
  <c r="EK832" i="1"/>
  <c r="EK833" i="1"/>
  <c r="EK834" i="1"/>
  <c r="EK835" i="1"/>
  <c r="EK836" i="1"/>
  <c r="EK837" i="1"/>
  <c r="EK838" i="1"/>
  <c r="EK839" i="1"/>
  <c r="EK840" i="1"/>
  <c r="EK841" i="1"/>
  <c r="EK842" i="1"/>
  <c r="EK843" i="1"/>
  <c r="EK844" i="1"/>
  <c r="EK845" i="1"/>
  <c r="EK846" i="1"/>
  <c r="EK847" i="1"/>
  <c r="EK848" i="1"/>
  <c r="EK849" i="1"/>
  <c r="EK850" i="1"/>
  <c r="EK851" i="1"/>
  <c r="EK852" i="1"/>
  <c r="EK853" i="1"/>
  <c r="EK854" i="1"/>
  <c r="EK855" i="1"/>
  <c r="EK856" i="1"/>
  <c r="EK857" i="1"/>
  <c r="EK858" i="1"/>
  <c r="EK859" i="1"/>
  <c r="EK860" i="1"/>
  <c r="EK861" i="1"/>
  <c r="EK862" i="1"/>
  <c r="EK863" i="1"/>
  <c r="EK864" i="1"/>
  <c r="EK865" i="1"/>
  <c r="EK866" i="1"/>
  <c r="EK867" i="1"/>
  <c r="EK868" i="1"/>
  <c r="EK869" i="1"/>
  <c r="EK870" i="1"/>
  <c r="EK871" i="1"/>
  <c r="EK872" i="1"/>
  <c r="EK873" i="1"/>
  <c r="EK874" i="1"/>
  <c r="EK875" i="1"/>
  <c r="EK876" i="1"/>
  <c r="EK877" i="1"/>
  <c r="EK878" i="1"/>
  <c r="EK879" i="1"/>
  <c r="EK880" i="1"/>
  <c r="EK881" i="1"/>
  <c r="EK882" i="1"/>
  <c r="EK883" i="1"/>
  <c r="EK884" i="1"/>
  <c r="EK885" i="1"/>
  <c r="EK886" i="1"/>
  <c r="EK887" i="1"/>
  <c r="EK888" i="1"/>
  <c r="EK889" i="1"/>
  <c r="EK890" i="1"/>
  <c r="EK891" i="1"/>
  <c r="EK892" i="1"/>
  <c r="EK893" i="1"/>
  <c r="EK894" i="1"/>
  <c r="EK895" i="1"/>
  <c r="EK896" i="1"/>
  <c r="EK897" i="1"/>
  <c r="EK898" i="1"/>
  <c r="EK899" i="1"/>
  <c r="EK900" i="1"/>
  <c r="EK901" i="1"/>
  <c r="EK902" i="1"/>
  <c r="EK903" i="1"/>
  <c r="EK904" i="1"/>
  <c r="EK905" i="1"/>
  <c r="EK906" i="1"/>
  <c r="EK907" i="1"/>
  <c r="EK908" i="1"/>
  <c r="EK909" i="1"/>
  <c r="EK910" i="1"/>
  <c r="EK911" i="1"/>
  <c r="EK912" i="1"/>
  <c r="EK913" i="1"/>
  <c r="EK914" i="1"/>
  <c r="EK915" i="1"/>
  <c r="EK916" i="1"/>
  <c r="EK917" i="1"/>
  <c r="EK918" i="1"/>
  <c r="EK919" i="1"/>
  <c r="EK920" i="1"/>
  <c r="EK921" i="1"/>
  <c r="EK922" i="1"/>
  <c r="EK923" i="1"/>
  <c r="EK924" i="1"/>
  <c r="EK925" i="1"/>
  <c r="EK926" i="1"/>
  <c r="EK927" i="1"/>
  <c r="EK928" i="1"/>
  <c r="EK929" i="1"/>
  <c r="EK930" i="1"/>
  <c r="EK931" i="1"/>
  <c r="EK932" i="1"/>
  <c r="EK933" i="1"/>
  <c r="EK934" i="1"/>
  <c r="EK935" i="1"/>
  <c r="EK936" i="1"/>
  <c r="EK937" i="1"/>
  <c r="EK938" i="1"/>
  <c r="EK939" i="1"/>
  <c r="EK940" i="1"/>
  <c r="EK941" i="1"/>
  <c r="EK942" i="1"/>
  <c r="EK943" i="1"/>
  <c r="EK944" i="1"/>
  <c r="EK945" i="1"/>
  <c r="EK946" i="1"/>
  <c r="EK947" i="1"/>
  <c r="EK948" i="1"/>
  <c r="EK949" i="1"/>
  <c r="EK950" i="1"/>
  <c r="EK951" i="1"/>
  <c r="EK952" i="1"/>
  <c r="EK953" i="1"/>
  <c r="EK954" i="1"/>
  <c r="EK955" i="1"/>
  <c r="EK956" i="1"/>
  <c r="EK957" i="1"/>
  <c r="EK958" i="1"/>
  <c r="EK959" i="1"/>
  <c r="EK960" i="1"/>
  <c r="EK961" i="1"/>
  <c r="EK962" i="1"/>
  <c r="EK963" i="1"/>
  <c r="EK964" i="1"/>
  <c r="EK965" i="1"/>
  <c r="EK966" i="1"/>
  <c r="EK967" i="1"/>
  <c r="EK968" i="1"/>
  <c r="EK969" i="1"/>
  <c r="EK970" i="1"/>
  <c r="EK971" i="1"/>
  <c r="EK972" i="1"/>
  <c r="EK973" i="1"/>
  <c r="EK974" i="1"/>
  <c r="EK975" i="1"/>
  <c r="EK976" i="1"/>
  <c r="EK977" i="1"/>
  <c r="EK978" i="1"/>
  <c r="EK979" i="1"/>
  <c r="EK980" i="1"/>
  <c r="EK981" i="1"/>
  <c r="EK982" i="1"/>
  <c r="EK983" i="1"/>
  <c r="EK984" i="1"/>
  <c r="EK985" i="1"/>
  <c r="EK986" i="1"/>
  <c r="EK987" i="1"/>
  <c r="EK988" i="1"/>
  <c r="EK989" i="1"/>
  <c r="EK990" i="1"/>
  <c r="EK991" i="1"/>
  <c r="EJ4" i="1"/>
  <c r="EJ5" i="1"/>
  <c r="EJ6" i="1"/>
  <c r="EJ7" i="1"/>
  <c r="EJ8" i="1"/>
  <c r="EJ9" i="1"/>
  <c r="EJ10" i="1"/>
  <c r="EJ11" i="1"/>
  <c r="EJ12" i="1"/>
  <c r="EJ13" i="1"/>
  <c r="EJ14" i="1"/>
  <c r="EJ15" i="1"/>
  <c r="EJ16" i="1"/>
  <c r="EJ17" i="1"/>
  <c r="EJ18" i="1"/>
  <c r="EJ19" i="1"/>
  <c r="EJ20" i="1"/>
  <c r="EJ21" i="1"/>
  <c r="EJ22" i="1"/>
  <c r="EJ23" i="1"/>
  <c r="EJ24" i="1"/>
  <c r="EJ25" i="1"/>
  <c r="EJ26" i="1"/>
  <c r="EJ27" i="1"/>
  <c r="EJ28" i="1"/>
  <c r="EJ29" i="1"/>
  <c r="EJ30" i="1"/>
  <c r="EJ31" i="1"/>
  <c r="EJ32" i="1"/>
  <c r="EJ33" i="1"/>
  <c r="EJ34" i="1"/>
  <c r="EJ35" i="1"/>
  <c r="EJ36" i="1"/>
  <c r="EJ37" i="1"/>
  <c r="EJ38" i="1"/>
  <c r="EJ39" i="1"/>
  <c r="EJ40" i="1"/>
  <c r="EJ41" i="1"/>
  <c r="EJ42" i="1"/>
  <c r="EJ43" i="1"/>
  <c r="EJ44" i="1"/>
  <c r="EJ45" i="1"/>
  <c r="EJ46" i="1"/>
  <c r="EJ47" i="1"/>
  <c r="EJ48" i="1"/>
  <c r="EJ49" i="1"/>
  <c r="EJ50" i="1"/>
  <c r="EJ51" i="1"/>
  <c r="EJ52" i="1"/>
  <c r="EJ53" i="1"/>
  <c r="EJ54" i="1"/>
  <c r="EJ55" i="1"/>
  <c r="EJ56" i="1"/>
  <c r="EJ57" i="1"/>
  <c r="EJ58" i="1"/>
  <c r="EJ59" i="1"/>
  <c r="EJ60" i="1"/>
  <c r="EJ61" i="1"/>
  <c r="EJ62" i="1"/>
  <c r="EJ63" i="1"/>
  <c r="EJ64" i="1"/>
  <c r="EJ65" i="1"/>
  <c r="EJ66" i="1"/>
  <c r="EJ67" i="1"/>
  <c r="EJ68" i="1"/>
  <c r="EJ69" i="1"/>
  <c r="EJ70" i="1"/>
  <c r="EJ71" i="1"/>
  <c r="EJ72" i="1"/>
  <c r="EJ73" i="1"/>
  <c r="EJ74" i="1"/>
  <c r="EJ75" i="1"/>
  <c r="EJ76" i="1"/>
  <c r="EJ77" i="1"/>
  <c r="EJ78" i="1"/>
  <c r="EJ79" i="1"/>
  <c r="EJ80" i="1"/>
  <c r="EJ81" i="1"/>
  <c r="EJ82" i="1"/>
  <c r="EJ83" i="1"/>
  <c r="EJ84" i="1"/>
  <c r="EJ85" i="1"/>
  <c r="EJ86" i="1"/>
  <c r="EJ87" i="1"/>
  <c r="EJ88" i="1"/>
  <c r="EJ89" i="1"/>
  <c r="EJ90" i="1"/>
  <c r="EJ91" i="1"/>
  <c r="EJ92" i="1"/>
  <c r="EJ93" i="1"/>
  <c r="EJ94" i="1"/>
  <c r="EJ95" i="1"/>
  <c r="EJ96" i="1"/>
  <c r="EJ97" i="1"/>
  <c r="EJ98" i="1"/>
  <c r="EJ99" i="1"/>
  <c r="EJ100" i="1"/>
  <c r="EJ101" i="1"/>
  <c r="EJ102" i="1"/>
  <c r="EJ103" i="1"/>
  <c r="EJ104" i="1"/>
  <c r="EJ105" i="1"/>
  <c r="EJ106" i="1"/>
  <c r="EJ107" i="1"/>
  <c r="EJ108" i="1"/>
  <c r="EJ109" i="1"/>
  <c r="EJ110" i="1"/>
  <c r="EJ111" i="1"/>
  <c r="EJ112" i="1"/>
  <c r="EJ113" i="1"/>
  <c r="EJ114" i="1"/>
  <c r="EJ115" i="1"/>
  <c r="EJ116" i="1"/>
  <c r="EJ117" i="1"/>
  <c r="EJ118" i="1"/>
  <c r="EJ119" i="1"/>
  <c r="EJ120" i="1"/>
  <c r="EJ121" i="1"/>
  <c r="EJ122" i="1"/>
  <c r="EJ123" i="1"/>
  <c r="EJ124" i="1"/>
  <c r="EJ125" i="1"/>
  <c r="EJ126" i="1"/>
  <c r="EJ127" i="1"/>
  <c r="EJ128" i="1"/>
  <c r="EJ129" i="1"/>
  <c r="EJ130" i="1"/>
  <c r="EJ131" i="1"/>
  <c r="EJ132" i="1"/>
  <c r="EJ133" i="1"/>
  <c r="EJ134" i="1"/>
  <c r="EJ135" i="1"/>
  <c r="EJ136" i="1"/>
  <c r="EJ137" i="1"/>
  <c r="EJ138" i="1"/>
  <c r="EJ139" i="1"/>
  <c r="EJ140" i="1"/>
  <c r="EJ141" i="1"/>
  <c r="EJ142" i="1"/>
  <c r="EJ143" i="1"/>
  <c r="EJ144" i="1"/>
  <c r="EJ145" i="1"/>
  <c r="EJ146" i="1"/>
  <c r="EJ147" i="1"/>
  <c r="EJ148" i="1"/>
  <c r="EJ149" i="1"/>
  <c r="EJ150" i="1"/>
  <c r="EJ151" i="1"/>
  <c r="EJ152" i="1"/>
  <c r="EJ153" i="1"/>
  <c r="EJ154" i="1"/>
  <c r="EJ155" i="1"/>
  <c r="EJ156" i="1"/>
  <c r="EJ157" i="1"/>
  <c r="EJ158" i="1"/>
  <c r="EJ159" i="1"/>
  <c r="EJ160" i="1"/>
  <c r="EJ161" i="1"/>
  <c r="EJ162" i="1"/>
  <c r="EJ163" i="1"/>
  <c r="EJ164" i="1"/>
  <c r="EJ165" i="1"/>
  <c r="EJ166" i="1"/>
  <c r="EJ167" i="1"/>
  <c r="EJ168" i="1"/>
  <c r="EJ169" i="1"/>
  <c r="EJ170" i="1"/>
  <c r="EJ171" i="1"/>
  <c r="EJ172" i="1"/>
  <c r="EJ173" i="1"/>
  <c r="EJ174" i="1"/>
  <c r="EJ175" i="1"/>
  <c r="EJ176" i="1"/>
  <c r="EJ177" i="1"/>
  <c r="EJ178" i="1"/>
  <c r="EJ179" i="1"/>
  <c r="EJ180" i="1"/>
  <c r="EJ181" i="1"/>
  <c r="EJ182" i="1"/>
  <c r="EJ183" i="1"/>
  <c r="EJ184" i="1"/>
  <c r="EJ185" i="1"/>
  <c r="EJ186" i="1"/>
  <c r="EJ187" i="1"/>
  <c r="EJ188" i="1"/>
  <c r="EJ189" i="1"/>
  <c r="EJ190" i="1"/>
  <c r="EJ191" i="1"/>
  <c r="EJ192" i="1"/>
  <c r="EJ193" i="1"/>
  <c r="EJ194" i="1"/>
  <c r="EJ195" i="1"/>
  <c r="EJ196" i="1"/>
  <c r="EJ197" i="1"/>
  <c r="EJ198" i="1"/>
  <c r="EJ199" i="1"/>
  <c r="EJ200" i="1"/>
  <c r="EJ201" i="1"/>
  <c r="EJ202" i="1"/>
  <c r="EJ203" i="1"/>
  <c r="EJ204" i="1"/>
  <c r="EJ205" i="1"/>
  <c r="EJ206" i="1"/>
  <c r="EJ207" i="1"/>
  <c r="EJ208" i="1"/>
  <c r="EJ209" i="1"/>
  <c r="EJ210" i="1"/>
  <c r="EJ211" i="1"/>
  <c r="EJ212" i="1"/>
  <c r="EJ213" i="1"/>
  <c r="EJ214" i="1"/>
  <c r="EJ215" i="1"/>
  <c r="EJ216" i="1"/>
  <c r="EJ217" i="1"/>
  <c r="EJ218" i="1"/>
  <c r="EJ219" i="1"/>
  <c r="EJ220" i="1"/>
  <c r="EJ221" i="1"/>
  <c r="EJ222" i="1"/>
  <c r="EJ223" i="1"/>
  <c r="EJ224" i="1"/>
  <c r="EJ225" i="1"/>
  <c r="EJ226" i="1"/>
  <c r="EJ227" i="1"/>
  <c r="EJ228" i="1"/>
  <c r="EJ229" i="1"/>
  <c r="EJ230" i="1"/>
  <c r="EJ231" i="1"/>
  <c r="EJ232" i="1"/>
  <c r="EJ233" i="1"/>
  <c r="EJ234" i="1"/>
  <c r="EJ235" i="1"/>
  <c r="EJ236" i="1"/>
  <c r="EJ237" i="1"/>
  <c r="EJ238" i="1"/>
  <c r="EJ239" i="1"/>
  <c r="EJ240" i="1"/>
  <c r="EJ241" i="1"/>
  <c r="EJ242" i="1"/>
  <c r="EJ243" i="1"/>
  <c r="EJ244" i="1"/>
  <c r="EJ245" i="1"/>
  <c r="EJ246" i="1"/>
  <c r="EJ247" i="1"/>
  <c r="EJ248" i="1"/>
  <c r="EJ249" i="1"/>
  <c r="EJ250" i="1"/>
  <c r="EJ251" i="1"/>
  <c r="EJ252" i="1"/>
  <c r="EJ253" i="1"/>
  <c r="EJ254" i="1"/>
  <c r="EJ255" i="1"/>
  <c r="EJ256" i="1"/>
  <c r="EJ257" i="1"/>
  <c r="EJ258" i="1"/>
  <c r="EJ259" i="1"/>
  <c r="EJ260" i="1"/>
  <c r="EJ261" i="1"/>
  <c r="EJ262" i="1"/>
  <c r="EJ263" i="1"/>
  <c r="EJ264" i="1"/>
  <c r="EJ265" i="1"/>
  <c r="EJ266" i="1"/>
  <c r="EJ267" i="1"/>
  <c r="EJ268" i="1"/>
  <c r="EJ269" i="1"/>
  <c r="EJ270" i="1"/>
  <c r="EJ271" i="1"/>
  <c r="EJ272" i="1"/>
  <c r="EJ273" i="1"/>
  <c r="EJ274" i="1"/>
  <c r="EJ275" i="1"/>
  <c r="EJ276" i="1"/>
  <c r="EJ277" i="1"/>
  <c r="EJ278" i="1"/>
  <c r="EJ279" i="1"/>
  <c r="EJ280" i="1"/>
  <c r="EJ281" i="1"/>
  <c r="EJ282" i="1"/>
  <c r="EJ283" i="1"/>
  <c r="EJ284" i="1"/>
  <c r="EJ285" i="1"/>
  <c r="EJ286" i="1"/>
  <c r="EJ287" i="1"/>
  <c r="EJ288" i="1"/>
  <c r="EJ289" i="1"/>
  <c r="EJ290" i="1"/>
  <c r="EJ291" i="1"/>
  <c r="EJ292" i="1"/>
  <c r="EJ293" i="1"/>
  <c r="EJ294" i="1"/>
  <c r="EJ295" i="1"/>
  <c r="EJ296" i="1"/>
  <c r="EJ297" i="1"/>
  <c r="EJ298" i="1"/>
  <c r="EJ299" i="1"/>
  <c r="EJ300" i="1"/>
  <c r="EJ301" i="1"/>
  <c r="EJ302" i="1"/>
  <c r="EJ303" i="1"/>
  <c r="EJ304" i="1"/>
  <c r="EJ305" i="1"/>
  <c r="EJ306" i="1"/>
  <c r="EJ307" i="1"/>
  <c r="EJ308" i="1"/>
  <c r="EJ309" i="1"/>
  <c r="EJ310" i="1"/>
  <c r="EJ311" i="1"/>
  <c r="EJ312" i="1"/>
  <c r="EJ313" i="1"/>
  <c r="EJ314" i="1"/>
  <c r="EJ315" i="1"/>
  <c r="EJ316" i="1"/>
  <c r="EJ317" i="1"/>
  <c r="EJ318" i="1"/>
  <c r="EJ319" i="1"/>
  <c r="EJ320" i="1"/>
  <c r="EJ321" i="1"/>
  <c r="EJ322" i="1"/>
  <c r="EJ323" i="1"/>
  <c r="EJ324" i="1"/>
  <c r="EJ325" i="1"/>
  <c r="EJ326" i="1"/>
  <c r="EJ327" i="1"/>
  <c r="EJ328" i="1"/>
  <c r="EJ329" i="1"/>
  <c r="EJ330" i="1"/>
  <c r="EJ331" i="1"/>
  <c r="EJ332" i="1"/>
  <c r="EJ333" i="1"/>
  <c r="EJ334" i="1"/>
  <c r="EJ335" i="1"/>
  <c r="EJ336" i="1"/>
  <c r="EJ337" i="1"/>
  <c r="EJ338" i="1"/>
  <c r="EJ339" i="1"/>
  <c r="EJ340" i="1"/>
  <c r="EJ341" i="1"/>
  <c r="EJ342" i="1"/>
  <c r="EJ343" i="1"/>
  <c r="EJ344" i="1"/>
  <c r="EJ345" i="1"/>
  <c r="EJ346" i="1"/>
  <c r="EJ347" i="1"/>
  <c r="EJ348" i="1"/>
  <c r="EJ349" i="1"/>
  <c r="EJ350" i="1"/>
  <c r="EJ351" i="1"/>
  <c r="EJ352" i="1"/>
  <c r="EJ353" i="1"/>
  <c r="EJ354" i="1"/>
  <c r="EJ355" i="1"/>
  <c r="EJ356" i="1"/>
  <c r="EJ357" i="1"/>
  <c r="EJ358" i="1"/>
  <c r="EJ359" i="1"/>
  <c r="EJ360" i="1"/>
  <c r="EJ361" i="1"/>
  <c r="EJ362" i="1"/>
  <c r="EJ363" i="1"/>
  <c r="EJ364" i="1"/>
  <c r="EJ365" i="1"/>
  <c r="EJ366" i="1"/>
  <c r="EJ367" i="1"/>
  <c r="EJ368" i="1"/>
  <c r="EJ369" i="1"/>
  <c r="EJ370" i="1"/>
  <c r="EJ371" i="1"/>
  <c r="EJ372" i="1"/>
  <c r="EJ373" i="1"/>
  <c r="EJ374" i="1"/>
  <c r="EJ375" i="1"/>
  <c r="EJ376" i="1"/>
  <c r="EJ377" i="1"/>
  <c r="EJ378" i="1"/>
  <c r="EJ379" i="1"/>
  <c r="EJ380" i="1"/>
  <c r="EJ381" i="1"/>
  <c r="EJ382" i="1"/>
  <c r="EJ383" i="1"/>
  <c r="EJ384" i="1"/>
  <c r="EJ385" i="1"/>
  <c r="EJ386" i="1"/>
  <c r="EJ387" i="1"/>
  <c r="EJ388" i="1"/>
  <c r="EJ389" i="1"/>
  <c r="EJ390" i="1"/>
  <c r="EJ391" i="1"/>
  <c r="EJ392" i="1"/>
  <c r="EJ393" i="1"/>
  <c r="EJ394" i="1"/>
  <c r="EJ395" i="1"/>
  <c r="EJ396" i="1"/>
  <c r="EJ397" i="1"/>
  <c r="EJ398" i="1"/>
  <c r="EJ399" i="1"/>
  <c r="EJ400" i="1"/>
  <c r="EJ401" i="1"/>
  <c r="EJ402" i="1"/>
  <c r="EJ403" i="1"/>
  <c r="EJ404" i="1"/>
  <c r="EJ405" i="1"/>
  <c r="EJ406" i="1"/>
  <c r="EJ407" i="1"/>
  <c r="EJ408" i="1"/>
  <c r="EJ409" i="1"/>
  <c r="EJ410" i="1"/>
  <c r="EJ411" i="1"/>
  <c r="EJ412" i="1"/>
  <c r="EJ413" i="1"/>
  <c r="EJ414" i="1"/>
  <c r="EJ415" i="1"/>
  <c r="EJ416" i="1"/>
  <c r="EJ417" i="1"/>
  <c r="EJ418" i="1"/>
  <c r="EJ419" i="1"/>
  <c r="EJ420" i="1"/>
  <c r="EJ421" i="1"/>
  <c r="EJ422" i="1"/>
  <c r="EJ423" i="1"/>
  <c r="EJ424" i="1"/>
  <c r="EJ425" i="1"/>
  <c r="EJ426" i="1"/>
  <c r="EJ427" i="1"/>
  <c r="EJ428" i="1"/>
  <c r="EJ429" i="1"/>
  <c r="EJ430" i="1"/>
  <c r="EJ431" i="1"/>
  <c r="EJ432" i="1"/>
  <c r="EJ433" i="1"/>
  <c r="EJ434" i="1"/>
  <c r="EJ435" i="1"/>
  <c r="EJ436" i="1"/>
  <c r="EJ437" i="1"/>
  <c r="EJ438" i="1"/>
  <c r="EJ439" i="1"/>
  <c r="EJ440" i="1"/>
  <c r="EJ441" i="1"/>
  <c r="EJ442" i="1"/>
  <c r="EJ443" i="1"/>
  <c r="EJ444" i="1"/>
  <c r="EJ445" i="1"/>
  <c r="EJ446" i="1"/>
  <c r="EJ447" i="1"/>
  <c r="EJ448" i="1"/>
  <c r="EJ449" i="1"/>
  <c r="EJ450" i="1"/>
  <c r="EJ451" i="1"/>
  <c r="EJ452" i="1"/>
  <c r="EJ453" i="1"/>
  <c r="EJ454" i="1"/>
  <c r="EJ455" i="1"/>
  <c r="EJ456" i="1"/>
  <c r="EJ457" i="1"/>
  <c r="EJ458" i="1"/>
  <c r="EJ459" i="1"/>
  <c r="EJ460" i="1"/>
  <c r="EJ461" i="1"/>
  <c r="EJ462" i="1"/>
  <c r="EJ463" i="1"/>
  <c r="EJ464" i="1"/>
  <c r="EJ465" i="1"/>
  <c r="EJ466" i="1"/>
  <c r="EJ467" i="1"/>
  <c r="EJ468" i="1"/>
  <c r="EJ469" i="1"/>
  <c r="EJ470" i="1"/>
  <c r="EJ471" i="1"/>
  <c r="EJ472" i="1"/>
  <c r="EJ473" i="1"/>
  <c r="EJ474" i="1"/>
  <c r="EJ475" i="1"/>
  <c r="EJ476" i="1"/>
  <c r="EJ477" i="1"/>
  <c r="EJ478" i="1"/>
  <c r="EJ479" i="1"/>
  <c r="EJ480" i="1"/>
  <c r="EJ481" i="1"/>
  <c r="EJ482" i="1"/>
  <c r="EJ483" i="1"/>
  <c r="EJ484" i="1"/>
  <c r="EJ485" i="1"/>
  <c r="EJ486" i="1"/>
  <c r="EJ487" i="1"/>
  <c r="EJ488" i="1"/>
  <c r="EJ489" i="1"/>
  <c r="EJ490" i="1"/>
  <c r="EJ491" i="1"/>
  <c r="EJ492" i="1"/>
  <c r="EJ493" i="1"/>
  <c r="EJ494" i="1"/>
  <c r="EJ495" i="1"/>
  <c r="EJ496" i="1"/>
  <c r="EJ497" i="1"/>
  <c r="EJ498" i="1"/>
  <c r="EJ499" i="1"/>
  <c r="EJ500" i="1"/>
  <c r="EJ501" i="1"/>
  <c r="EJ502" i="1"/>
  <c r="EJ503" i="1"/>
  <c r="EJ504" i="1"/>
  <c r="EJ505" i="1"/>
  <c r="EJ506" i="1"/>
  <c r="EJ507" i="1"/>
  <c r="EJ508" i="1"/>
  <c r="EJ509" i="1"/>
  <c r="EJ510" i="1"/>
  <c r="EJ511" i="1"/>
  <c r="EJ512" i="1"/>
  <c r="EJ513" i="1"/>
  <c r="EJ514" i="1"/>
  <c r="EJ515" i="1"/>
  <c r="EJ516" i="1"/>
  <c r="EJ517" i="1"/>
  <c r="EJ518" i="1"/>
  <c r="EJ519" i="1"/>
  <c r="EJ520" i="1"/>
  <c r="EJ521" i="1"/>
  <c r="EJ522" i="1"/>
  <c r="EJ523" i="1"/>
  <c r="EJ524" i="1"/>
  <c r="EJ525" i="1"/>
  <c r="EJ526" i="1"/>
  <c r="EJ527" i="1"/>
  <c r="EJ528" i="1"/>
  <c r="EJ529" i="1"/>
  <c r="EJ530" i="1"/>
  <c r="EJ531" i="1"/>
  <c r="EJ532" i="1"/>
  <c r="EJ533" i="1"/>
  <c r="EJ534" i="1"/>
  <c r="EJ535" i="1"/>
  <c r="EJ536" i="1"/>
  <c r="EJ537" i="1"/>
  <c r="EJ538" i="1"/>
  <c r="EJ539" i="1"/>
  <c r="EJ540" i="1"/>
  <c r="EJ541" i="1"/>
  <c r="EJ542" i="1"/>
  <c r="EJ543" i="1"/>
  <c r="EJ544" i="1"/>
  <c r="EJ545" i="1"/>
  <c r="EJ546" i="1"/>
  <c r="EJ547" i="1"/>
  <c r="EJ548" i="1"/>
  <c r="EJ549" i="1"/>
  <c r="EJ550" i="1"/>
  <c r="EJ551" i="1"/>
  <c r="EJ552" i="1"/>
  <c r="EJ553" i="1"/>
  <c r="EJ554" i="1"/>
  <c r="EJ555" i="1"/>
  <c r="EJ556" i="1"/>
  <c r="EJ557" i="1"/>
  <c r="EJ558" i="1"/>
  <c r="EJ559" i="1"/>
  <c r="EJ560" i="1"/>
  <c r="EJ561" i="1"/>
  <c r="EJ562" i="1"/>
  <c r="EJ563" i="1"/>
  <c r="EJ564" i="1"/>
  <c r="EJ565" i="1"/>
  <c r="EJ566" i="1"/>
  <c r="EJ567" i="1"/>
  <c r="EJ568" i="1"/>
  <c r="EJ569" i="1"/>
  <c r="EJ570" i="1"/>
  <c r="EJ571" i="1"/>
  <c r="EJ572" i="1"/>
  <c r="EJ573" i="1"/>
  <c r="EJ574" i="1"/>
  <c r="EJ575" i="1"/>
  <c r="EJ576" i="1"/>
  <c r="EJ577" i="1"/>
  <c r="EJ578" i="1"/>
  <c r="EJ579" i="1"/>
  <c r="EJ580" i="1"/>
  <c r="EJ581" i="1"/>
  <c r="EJ582" i="1"/>
  <c r="EJ583" i="1"/>
  <c r="EJ584" i="1"/>
  <c r="EJ585" i="1"/>
  <c r="EJ586" i="1"/>
  <c r="EJ587" i="1"/>
  <c r="EJ588" i="1"/>
  <c r="EJ589" i="1"/>
  <c r="EJ590" i="1"/>
  <c r="EJ591" i="1"/>
  <c r="EJ592" i="1"/>
  <c r="EJ593" i="1"/>
  <c r="EJ594" i="1"/>
  <c r="EJ595" i="1"/>
  <c r="EJ596" i="1"/>
  <c r="EJ597" i="1"/>
  <c r="EJ598" i="1"/>
  <c r="EJ599" i="1"/>
  <c r="EJ600" i="1"/>
  <c r="EJ601" i="1"/>
  <c r="EJ602" i="1"/>
  <c r="EJ603" i="1"/>
  <c r="EJ604" i="1"/>
  <c r="EJ605" i="1"/>
  <c r="EJ606" i="1"/>
  <c r="EJ607" i="1"/>
  <c r="EJ608" i="1"/>
  <c r="EJ609" i="1"/>
  <c r="EJ610" i="1"/>
  <c r="EJ611" i="1"/>
  <c r="EJ612" i="1"/>
  <c r="EJ613" i="1"/>
  <c r="EJ614" i="1"/>
  <c r="EJ615" i="1"/>
  <c r="EJ616" i="1"/>
  <c r="EJ617" i="1"/>
  <c r="EJ618" i="1"/>
  <c r="EJ619" i="1"/>
  <c r="EJ620" i="1"/>
  <c r="EJ621" i="1"/>
  <c r="EJ622" i="1"/>
  <c r="EJ623" i="1"/>
  <c r="EJ624" i="1"/>
  <c r="EJ625" i="1"/>
  <c r="EJ626" i="1"/>
  <c r="EJ627" i="1"/>
  <c r="EJ628" i="1"/>
  <c r="EJ629" i="1"/>
  <c r="EJ630" i="1"/>
  <c r="EJ631" i="1"/>
  <c r="EJ632" i="1"/>
  <c r="EJ633" i="1"/>
  <c r="EJ634" i="1"/>
  <c r="EJ635" i="1"/>
  <c r="EJ636" i="1"/>
  <c r="EJ637" i="1"/>
  <c r="EJ638" i="1"/>
  <c r="EJ639" i="1"/>
  <c r="EJ640" i="1"/>
  <c r="EJ641" i="1"/>
  <c r="EJ642" i="1"/>
  <c r="EJ643" i="1"/>
  <c r="EJ644" i="1"/>
  <c r="EJ645" i="1"/>
  <c r="EJ646" i="1"/>
  <c r="EJ647" i="1"/>
  <c r="EJ648" i="1"/>
  <c r="EJ649" i="1"/>
  <c r="EJ650" i="1"/>
  <c r="EJ651" i="1"/>
  <c r="EJ652" i="1"/>
  <c r="EJ653" i="1"/>
  <c r="EJ654" i="1"/>
  <c r="EJ655" i="1"/>
  <c r="EJ656" i="1"/>
  <c r="EJ657" i="1"/>
  <c r="EJ658" i="1"/>
  <c r="EJ659" i="1"/>
  <c r="EJ660" i="1"/>
  <c r="EJ661" i="1"/>
  <c r="EJ662" i="1"/>
  <c r="EJ663" i="1"/>
  <c r="EJ664" i="1"/>
  <c r="EJ665" i="1"/>
  <c r="EJ666" i="1"/>
  <c r="EJ667" i="1"/>
  <c r="EJ668" i="1"/>
  <c r="EJ669" i="1"/>
  <c r="EJ670" i="1"/>
  <c r="EJ671" i="1"/>
  <c r="EJ672" i="1"/>
  <c r="EJ673" i="1"/>
  <c r="EJ674" i="1"/>
  <c r="EJ675" i="1"/>
  <c r="EJ676" i="1"/>
  <c r="EJ677" i="1"/>
  <c r="EJ678" i="1"/>
  <c r="EJ679" i="1"/>
  <c r="EJ680" i="1"/>
  <c r="EJ681" i="1"/>
  <c r="EJ682" i="1"/>
  <c r="EJ683" i="1"/>
  <c r="EJ684" i="1"/>
  <c r="EJ685" i="1"/>
  <c r="EJ686" i="1"/>
  <c r="EJ687" i="1"/>
  <c r="EJ688" i="1"/>
  <c r="EJ689" i="1"/>
  <c r="EJ690" i="1"/>
  <c r="EJ691" i="1"/>
  <c r="EJ692" i="1"/>
  <c r="EJ693" i="1"/>
  <c r="EJ694" i="1"/>
  <c r="EJ695" i="1"/>
  <c r="EJ696" i="1"/>
  <c r="EJ697" i="1"/>
  <c r="EJ698" i="1"/>
  <c r="EJ699" i="1"/>
  <c r="EJ700" i="1"/>
  <c r="EJ701" i="1"/>
  <c r="EJ702" i="1"/>
  <c r="EJ703" i="1"/>
  <c r="EJ704" i="1"/>
  <c r="EJ705" i="1"/>
  <c r="EJ706" i="1"/>
  <c r="EJ707" i="1"/>
  <c r="EJ708" i="1"/>
  <c r="EJ709" i="1"/>
  <c r="EJ710" i="1"/>
  <c r="EJ711" i="1"/>
  <c r="EJ712" i="1"/>
  <c r="EJ713" i="1"/>
  <c r="EJ714" i="1"/>
  <c r="EJ715" i="1"/>
  <c r="EJ716" i="1"/>
  <c r="EJ717" i="1"/>
  <c r="EJ718" i="1"/>
  <c r="EJ719" i="1"/>
  <c r="EJ720" i="1"/>
  <c r="EJ721" i="1"/>
  <c r="EJ722" i="1"/>
  <c r="EJ723" i="1"/>
  <c r="EJ724" i="1"/>
  <c r="EJ725" i="1"/>
  <c r="EJ726" i="1"/>
  <c r="EJ727" i="1"/>
  <c r="EJ728" i="1"/>
  <c r="EJ729" i="1"/>
  <c r="EJ730" i="1"/>
  <c r="EJ731" i="1"/>
  <c r="EJ732" i="1"/>
  <c r="EJ733" i="1"/>
  <c r="EJ734" i="1"/>
  <c r="EJ735" i="1"/>
  <c r="EJ736" i="1"/>
  <c r="EJ737" i="1"/>
  <c r="EJ738" i="1"/>
  <c r="EJ739" i="1"/>
  <c r="EJ740" i="1"/>
  <c r="EJ741" i="1"/>
  <c r="EJ742" i="1"/>
  <c r="EJ743" i="1"/>
  <c r="EJ744" i="1"/>
  <c r="EJ745" i="1"/>
  <c r="EJ746" i="1"/>
  <c r="EJ747" i="1"/>
  <c r="EJ748" i="1"/>
  <c r="EJ749" i="1"/>
  <c r="EJ750" i="1"/>
  <c r="EJ751" i="1"/>
  <c r="EJ752" i="1"/>
  <c r="EJ753" i="1"/>
  <c r="EJ754" i="1"/>
  <c r="EJ755" i="1"/>
  <c r="EJ756" i="1"/>
  <c r="EJ757" i="1"/>
  <c r="EJ758" i="1"/>
  <c r="EJ759" i="1"/>
  <c r="EJ760" i="1"/>
  <c r="EJ761" i="1"/>
  <c r="EJ762" i="1"/>
  <c r="EJ763" i="1"/>
  <c r="EJ764" i="1"/>
  <c r="EJ765" i="1"/>
  <c r="EJ766" i="1"/>
  <c r="EJ767" i="1"/>
  <c r="EJ768" i="1"/>
  <c r="EJ769" i="1"/>
  <c r="EJ770" i="1"/>
  <c r="EJ771" i="1"/>
  <c r="EJ772" i="1"/>
  <c r="EJ773" i="1"/>
  <c r="EJ774" i="1"/>
  <c r="EJ775" i="1"/>
  <c r="EJ776" i="1"/>
  <c r="EJ777" i="1"/>
  <c r="EJ778" i="1"/>
  <c r="EJ779" i="1"/>
  <c r="EJ780" i="1"/>
  <c r="EJ781" i="1"/>
  <c r="EJ782" i="1"/>
  <c r="EJ783" i="1"/>
  <c r="EJ784" i="1"/>
  <c r="EJ785" i="1"/>
  <c r="EJ786" i="1"/>
  <c r="EJ787" i="1"/>
  <c r="EJ788" i="1"/>
  <c r="EJ789" i="1"/>
  <c r="EJ790" i="1"/>
  <c r="EJ791" i="1"/>
  <c r="EJ792" i="1"/>
  <c r="EJ793" i="1"/>
  <c r="EJ794" i="1"/>
  <c r="EJ795" i="1"/>
  <c r="EJ796" i="1"/>
  <c r="EJ797" i="1"/>
  <c r="EJ798" i="1"/>
  <c r="EJ799" i="1"/>
  <c r="EJ800" i="1"/>
  <c r="EJ801" i="1"/>
  <c r="EJ802" i="1"/>
  <c r="EJ803" i="1"/>
  <c r="EJ804" i="1"/>
  <c r="EJ805" i="1"/>
  <c r="EJ806" i="1"/>
  <c r="EJ807" i="1"/>
  <c r="EJ808" i="1"/>
  <c r="EJ809" i="1"/>
  <c r="EJ810" i="1"/>
  <c r="EJ811" i="1"/>
  <c r="EJ812" i="1"/>
  <c r="EJ813" i="1"/>
  <c r="EJ814" i="1"/>
  <c r="EJ815" i="1"/>
  <c r="EJ816" i="1"/>
  <c r="EJ817" i="1"/>
  <c r="EJ818" i="1"/>
  <c r="EJ819" i="1"/>
  <c r="EJ820" i="1"/>
  <c r="EJ821" i="1"/>
  <c r="EJ822" i="1"/>
  <c r="EJ823" i="1"/>
  <c r="EJ824" i="1"/>
  <c r="EJ825" i="1"/>
  <c r="EJ826" i="1"/>
  <c r="EJ827" i="1"/>
  <c r="EJ828" i="1"/>
  <c r="EJ829" i="1"/>
  <c r="EJ830" i="1"/>
  <c r="EJ831" i="1"/>
  <c r="EJ832" i="1"/>
  <c r="EJ833" i="1"/>
  <c r="EJ834" i="1"/>
  <c r="EJ835" i="1"/>
  <c r="EJ836" i="1"/>
  <c r="EJ837" i="1"/>
  <c r="EJ838" i="1"/>
  <c r="EJ839" i="1"/>
  <c r="EJ840" i="1"/>
  <c r="EJ841" i="1"/>
  <c r="EJ842" i="1"/>
  <c r="EJ843" i="1"/>
  <c r="EJ844" i="1"/>
  <c r="EJ845" i="1"/>
  <c r="EJ846" i="1"/>
  <c r="EJ847" i="1"/>
  <c r="EJ848" i="1"/>
  <c r="EJ849" i="1"/>
  <c r="EJ850" i="1"/>
  <c r="EJ851" i="1"/>
  <c r="EJ852" i="1"/>
  <c r="EJ853" i="1"/>
  <c r="EJ854" i="1"/>
  <c r="EJ855" i="1"/>
  <c r="EJ856" i="1"/>
  <c r="EJ857" i="1"/>
  <c r="EJ858" i="1"/>
  <c r="EJ859" i="1"/>
  <c r="EJ860" i="1"/>
  <c r="EJ861" i="1"/>
  <c r="EJ862" i="1"/>
  <c r="EJ863" i="1"/>
  <c r="EJ864" i="1"/>
  <c r="EJ865" i="1"/>
  <c r="EJ866" i="1"/>
  <c r="EJ867" i="1"/>
  <c r="EJ868" i="1"/>
  <c r="EJ869" i="1"/>
  <c r="EJ870" i="1"/>
  <c r="EJ871" i="1"/>
  <c r="EJ872" i="1"/>
  <c r="EJ873" i="1"/>
  <c r="EJ874" i="1"/>
  <c r="EJ875" i="1"/>
  <c r="EJ876" i="1"/>
  <c r="EJ877" i="1"/>
  <c r="EJ878" i="1"/>
  <c r="EJ879" i="1"/>
  <c r="EJ880" i="1"/>
  <c r="EJ881" i="1"/>
  <c r="EJ882" i="1"/>
  <c r="EJ883" i="1"/>
  <c r="EJ884" i="1"/>
  <c r="EJ885" i="1"/>
  <c r="EJ886" i="1"/>
  <c r="EJ887" i="1"/>
  <c r="EJ888" i="1"/>
  <c r="EJ889" i="1"/>
  <c r="EJ890" i="1"/>
  <c r="EJ891" i="1"/>
  <c r="EJ892" i="1"/>
  <c r="EJ893" i="1"/>
  <c r="EJ894" i="1"/>
  <c r="EJ895" i="1"/>
  <c r="EJ896" i="1"/>
  <c r="EJ897" i="1"/>
  <c r="EJ898" i="1"/>
  <c r="EJ899" i="1"/>
  <c r="EJ900" i="1"/>
  <c r="EJ901" i="1"/>
  <c r="EJ902" i="1"/>
  <c r="EJ903" i="1"/>
  <c r="EJ904" i="1"/>
  <c r="EJ905" i="1"/>
  <c r="EJ906" i="1"/>
  <c r="EJ907" i="1"/>
  <c r="EJ908" i="1"/>
  <c r="EJ909" i="1"/>
  <c r="EJ910" i="1"/>
  <c r="EJ911" i="1"/>
  <c r="EJ912" i="1"/>
  <c r="EJ913" i="1"/>
  <c r="EJ914" i="1"/>
  <c r="EJ915" i="1"/>
  <c r="EJ916" i="1"/>
  <c r="EJ917" i="1"/>
  <c r="EJ918" i="1"/>
  <c r="EJ919" i="1"/>
  <c r="EJ920" i="1"/>
  <c r="EJ921" i="1"/>
  <c r="EJ922" i="1"/>
  <c r="EJ923" i="1"/>
  <c r="EJ924" i="1"/>
  <c r="EJ925" i="1"/>
  <c r="EJ926" i="1"/>
  <c r="EJ927" i="1"/>
  <c r="EJ928" i="1"/>
  <c r="EJ929" i="1"/>
  <c r="EJ930" i="1"/>
  <c r="EJ931" i="1"/>
  <c r="EJ932" i="1"/>
  <c r="EJ933" i="1"/>
  <c r="EJ934" i="1"/>
  <c r="EJ935" i="1"/>
  <c r="EJ936" i="1"/>
  <c r="EJ937" i="1"/>
  <c r="EJ938" i="1"/>
  <c r="EJ939" i="1"/>
  <c r="EJ940" i="1"/>
  <c r="EJ941" i="1"/>
  <c r="EJ942" i="1"/>
  <c r="EJ943" i="1"/>
  <c r="EJ944" i="1"/>
  <c r="EJ945" i="1"/>
  <c r="EJ946" i="1"/>
  <c r="EJ947" i="1"/>
  <c r="EJ948" i="1"/>
  <c r="EJ949" i="1"/>
  <c r="EJ950" i="1"/>
  <c r="EJ951" i="1"/>
  <c r="EJ952" i="1"/>
  <c r="EJ953" i="1"/>
  <c r="EJ954" i="1"/>
  <c r="EJ955" i="1"/>
  <c r="EJ956" i="1"/>
  <c r="EJ957" i="1"/>
  <c r="EJ958" i="1"/>
  <c r="EJ959" i="1"/>
  <c r="EJ960" i="1"/>
  <c r="EJ961" i="1"/>
  <c r="EJ962" i="1"/>
  <c r="EJ963" i="1"/>
  <c r="EJ964" i="1"/>
  <c r="EJ965" i="1"/>
  <c r="EJ966" i="1"/>
  <c r="EJ967" i="1"/>
  <c r="EJ968" i="1"/>
  <c r="EJ969" i="1"/>
  <c r="EJ970" i="1"/>
  <c r="EJ971" i="1"/>
  <c r="EJ972" i="1"/>
  <c r="EJ973" i="1"/>
  <c r="EJ974" i="1"/>
  <c r="EJ975" i="1"/>
  <c r="EJ976" i="1"/>
  <c r="EJ977" i="1"/>
  <c r="EJ978" i="1"/>
  <c r="EJ979" i="1"/>
  <c r="EJ980" i="1"/>
  <c r="EJ981" i="1"/>
  <c r="EJ982" i="1"/>
  <c r="EJ983" i="1"/>
  <c r="EJ984" i="1"/>
  <c r="EJ985" i="1"/>
  <c r="EJ986" i="1"/>
  <c r="EJ987" i="1"/>
  <c r="EJ988" i="1"/>
  <c r="EJ989" i="1"/>
  <c r="EJ990" i="1"/>
  <c r="EJ991" i="1"/>
  <c r="EK3" i="1"/>
  <c r="EJ3" i="1"/>
  <c r="EI4" i="1"/>
  <c r="EI5" i="1"/>
  <c r="EI6" i="1"/>
  <c r="EI7" i="1"/>
  <c r="EI8" i="1"/>
  <c r="EI9" i="1"/>
  <c r="EI10" i="1"/>
  <c r="EI11" i="1"/>
  <c r="EI12" i="1"/>
  <c r="EI13" i="1"/>
  <c r="EI14" i="1"/>
  <c r="EI15" i="1"/>
  <c r="EI16" i="1"/>
  <c r="EI17" i="1"/>
  <c r="EI18" i="1"/>
  <c r="EI19" i="1"/>
  <c r="EI20" i="1"/>
  <c r="EI21" i="1"/>
  <c r="EI22" i="1"/>
  <c r="EI23" i="1"/>
  <c r="EI24" i="1"/>
  <c r="EI25" i="1"/>
  <c r="EI26" i="1"/>
  <c r="EI27" i="1"/>
  <c r="EI28" i="1"/>
  <c r="EI29" i="1"/>
  <c r="EI30" i="1"/>
  <c r="EI31" i="1"/>
  <c r="EI32" i="1"/>
  <c r="EI33" i="1"/>
  <c r="EI34" i="1"/>
  <c r="EI35" i="1"/>
  <c r="EI36" i="1"/>
  <c r="EI37" i="1"/>
  <c r="EI38" i="1"/>
  <c r="EI39" i="1"/>
  <c r="EI40" i="1"/>
  <c r="EI41" i="1"/>
  <c r="EI42" i="1"/>
  <c r="EI43" i="1"/>
  <c r="EI44" i="1"/>
  <c r="EI45" i="1"/>
  <c r="EI46" i="1"/>
  <c r="EI47" i="1"/>
  <c r="EI48" i="1"/>
  <c r="EI49" i="1"/>
  <c r="EI50" i="1"/>
  <c r="EI51" i="1"/>
  <c r="EI52" i="1"/>
  <c r="EI53" i="1"/>
  <c r="EI54" i="1"/>
  <c r="EI55" i="1"/>
  <c r="EI56" i="1"/>
  <c r="EI57" i="1"/>
  <c r="EI58" i="1"/>
  <c r="EI59" i="1"/>
  <c r="EI60" i="1"/>
  <c r="EI61" i="1"/>
  <c r="EI62" i="1"/>
  <c r="EI63" i="1"/>
  <c r="EI64" i="1"/>
  <c r="EI65" i="1"/>
  <c r="EI66" i="1"/>
  <c r="EI67" i="1"/>
  <c r="EI68" i="1"/>
  <c r="EI69" i="1"/>
  <c r="EI70" i="1"/>
  <c r="EI71" i="1"/>
  <c r="EI72" i="1"/>
  <c r="EI73" i="1"/>
  <c r="EI74" i="1"/>
  <c r="EI75" i="1"/>
  <c r="EI76" i="1"/>
  <c r="EI77" i="1"/>
  <c r="EI78" i="1"/>
  <c r="EI79" i="1"/>
  <c r="EI80" i="1"/>
  <c r="EI81" i="1"/>
  <c r="EI82" i="1"/>
  <c r="EI83" i="1"/>
  <c r="EI84" i="1"/>
  <c r="EI85" i="1"/>
  <c r="EI86" i="1"/>
  <c r="EI87" i="1"/>
  <c r="EI88" i="1"/>
  <c r="EI89" i="1"/>
  <c r="EI90" i="1"/>
  <c r="EI91" i="1"/>
  <c r="EI92" i="1"/>
  <c r="EI93" i="1"/>
  <c r="EI94" i="1"/>
  <c r="EI95" i="1"/>
  <c r="EI96" i="1"/>
  <c r="EI97" i="1"/>
  <c r="EI98" i="1"/>
  <c r="EI99" i="1"/>
  <c r="EI100" i="1"/>
  <c r="EI101" i="1"/>
  <c r="EI102" i="1"/>
  <c r="EI103" i="1"/>
  <c r="EI104" i="1"/>
  <c r="EI105" i="1"/>
  <c r="EI106" i="1"/>
  <c r="EI107" i="1"/>
  <c r="EI108" i="1"/>
  <c r="EI109" i="1"/>
  <c r="EI110" i="1"/>
  <c r="EI111" i="1"/>
  <c r="EI112" i="1"/>
  <c r="EI113" i="1"/>
  <c r="EI114" i="1"/>
  <c r="EI115" i="1"/>
  <c r="EI116" i="1"/>
  <c r="EI117" i="1"/>
  <c r="EI118" i="1"/>
  <c r="EI119" i="1"/>
  <c r="EI120" i="1"/>
  <c r="EI121" i="1"/>
  <c r="EI122" i="1"/>
  <c r="EI123" i="1"/>
  <c r="EI124" i="1"/>
  <c r="EI125" i="1"/>
  <c r="EI126" i="1"/>
  <c r="EI127" i="1"/>
  <c r="EI128" i="1"/>
  <c r="EI129" i="1"/>
  <c r="EI130" i="1"/>
  <c r="EI131" i="1"/>
  <c r="EI132" i="1"/>
  <c r="EI133" i="1"/>
  <c r="EI134" i="1"/>
  <c r="EI135" i="1"/>
  <c r="EI136" i="1"/>
  <c r="EI137" i="1"/>
  <c r="EI138" i="1"/>
  <c r="EI139" i="1"/>
  <c r="EI140" i="1"/>
  <c r="EI141" i="1"/>
  <c r="EI142" i="1"/>
  <c r="EI143" i="1"/>
  <c r="EI144" i="1"/>
  <c r="EI145" i="1"/>
  <c r="EI146" i="1"/>
  <c r="EI147" i="1"/>
  <c r="EI148" i="1"/>
  <c r="EI149" i="1"/>
  <c r="EI150" i="1"/>
  <c r="EI151" i="1"/>
  <c r="EI152" i="1"/>
  <c r="EI153" i="1"/>
  <c r="EI154" i="1"/>
  <c r="EI155" i="1"/>
  <c r="EI156" i="1"/>
  <c r="EI157" i="1"/>
  <c r="EI158" i="1"/>
  <c r="EI159" i="1"/>
  <c r="EI160" i="1"/>
  <c r="EI161" i="1"/>
  <c r="EI162" i="1"/>
  <c r="EI163" i="1"/>
  <c r="EI164" i="1"/>
  <c r="EI165" i="1"/>
  <c r="EI166" i="1"/>
  <c r="EI167" i="1"/>
  <c r="EI168" i="1"/>
  <c r="EI169" i="1"/>
  <c r="EI170" i="1"/>
  <c r="EI171" i="1"/>
  <c r="EI172" i="1"/>
  <c r="EI173" i="1"/>
  <c r="EI174" i="1"/>
  <c r="EI175" i="1"/>
  <c r="EI176" i="1"/>
  <c r="EI177" i="1"/>
  <c r="EI178" i="1"/>
  <c r="EI179" i="1"/>
  <c r="EI180" i="1"/>
  <c r="EI181" i="1"/>
  <c r="EI182" i="1"/>
  <c r="EI183" i="1"/>
  <c r="EI184" i="1"/>
  <c r="EI185" i="1"/>
  <c r="EI186" i="1"/>
  <c r="EI187" i="1"/>
  <c r="EI188" i="1"/>
  <c r="EI189" i="1"/>
  <c r="EI190" i="1"/>
  <c r="EI191" i="1"/>
  <c r="EI192" i="1"/>
  <c r="EI193" i="1"/>
  <c r="EI194" i="1"/>
  <c r="EI195" i="1"/>
  <c r="EI196" i="1"/>
  <c r="EI197" i="1"/>
  <c r="EI198" i="1"/>
  <c r="EI199" i="1"/>
  <c r="EI200" i="1"/>
  <c r="EI201" i="1"/>
  <c r="EI202" i="1"/>
  <c r="EI203" i="1"/>
  <c r="EI204" i="1"/>
  <c r="EI205" i="1"/>
  <c r="EI206" i="1"/>
  <c r="EI207" i="1"/>
  <c r="EI208" i="1"/>
  <c r="EI209" i="1"/>
  <c r="EI210" i="1"/>
  <c r="EI211" i="1"/>
  <c r="EI212" i="1"/>
  <c r="EI213" i="1"/>
  <c r="EI214" i="1"/>
  <c r="EI215" i="1"/>
  <c r="EI216" i="1"/>
  <c r="EI217" i="1"/>
  <c r="EI218" i="1"/>
  <c r="EI219" i="1"/>
  <c r="EI220" i="1"/>
  <c r="EI221" i="1"/>
  <c r="EI222" i="1"/>
  <c r="EI223" i="1"/>
  <c r="EI224" i="1"/>
  <c r="EI225" i="1"/>
  <c r="EI226" i="1"/>
  <c r="EI227" i="1"/>
  <c r="EI228" i="1"/>
  <c r="EI229" i="1"/>
  <c r="EI230" i="1"/>
  <c r="EI231" i="1"/>
  <c r="EI232" i="1"/>
  <c r="EI233" i="1"/>
  <c r="EI234" i="1"/>
  <c r="EI235" i="1"/>
  <c r="EI236" i="1"/>
  <c r="EI237" i="1"/>
  <c r="EI238" i="1"/>
  <c r="EI239" i="1"/>
  <c r="EI240" i="1"/>
  <c r="EI241" i="1"/>
  <c r="EI242" i="1"/>
  <c r="EI243" i="1"/>
  <c r="EI244" i="1"/>
  <c r="EI245" i="1"/>
  <c r="EI246" i="1"/>
  <c r="EI247" i="1"/>
  <c r="EI248" i="1"/>
  <c r="EI249" i="1"/>
  <c r="EI250" i="1"/>
  <c r="EI251" i="1"/>
  <c r="EI252" i="1"/>
  <c r="EI253" i="1"/>
  <c r="EI254" i="1"/>
  <c r="EI255" i="1"/>
  <c r="EI256" i="1"/>
  <c r="EI257" i="1"/>
  <c r="EI258" i="1"/>
  <c r="EI259" i="1"/>
  <c r="EI260" i="1"/>
  <c r="EI261" i="1"/>
  <c r="EI262" i="1"/>
  <c r="EI263" i="1"/>
  <c r="EI264" i="1"/>
  <c r="EI265" i="1"/>
  <c r="EI266" i="1"/>
  <c r="EI267" i="1"/>
  <c r="EI268" i="1"/>
  <c r="EI269" i="1"/>
  <c r="EI270" i="1"/>
  <c r="EI271" i="1"/>
  <c r="EI272" i="1"/>
  <c r="EI273" i="1"/>
  <c r="EI274" i="1"/>
  <c r="EI275" i="1"/>
  <c r="EI276" i="1"/>
  <c r="EI277" i="1"/>
  <c r="EI278" i="1"/>
  <c r="EI279" i="1"/>
  <c r="EI280" i="1"/>
  <c r="EI281" i="1"/>
  <c r="EI282" i="1"/>
  <c r="EI283" i="1"/>
  <c r="EI284" i="1"/>
  <c r="EI285" i="1"/>
  <c r="EI286" i="1"/>
  <c r="EI287" i="1"/>
  <c r="EI288" i="1"/>
  <c r="EI289" i="1"/>
  <c r="EI290" i="1"/>
  <c r="EI291" i="1"/>
  <c r="EI292" i="1"/>
  <c r="EI293" i="1"/>
  <c r="EI294" i="1"/>
  <c r="EI295" i="1"/>
  <c r="EI296" i="1"/>
  <c r="EI297" i="1"/>
  <c r="EI298" i="1"/>
  <c r="EI299" i="1"/>
  <c r="EI300" i="1"/>
  <c r="EI301" i="1"/>
  <c r="EI302" i="1"/>
  <c r="EI303" i="1"/>
  <c r="EI304" i="1"/>
  <c r="EI305" i="1"/>
  <c r="EI306" i="1"/>
  <c r="EI307" i="1"/>
  <c r="EI308" i="1"/>
  <c r="EI309" i="1"/>
  <c r="EI310" i="1"/>
  <c r="EI311" i="1"/>
  <c r="EI312" i="1"/>
  <c r="EI313" i="1"/>
  <c r="EI314" i="1"/>
  <c r="EI315" i="1"/>
  <c r="EI316" i="1"/>
  <c r="EI317" i="1"/>
  <c r="EI318" i="1"/>
  <c r="EI319" i="1"/>
  <c r="EI320" i="1"/>
  <c r="EI321" i="1"/>
  <c r="EI322" i="1"/>
  <c r="EI323" i="1"/>
  <c r="EI324" i="1"/>
  <c r="EI325" i="1"/>
  <c r="EI326" i="1"/>
  <c r="EI327" i="1"/>
  <c r="EI328" i="1"/>
  <c r="EI329" i="1"/>
  <c r="EI330" i="1"/>
  <c r="EI331" i="1"/>
  <c r="EI332" i="1"/>
  <c r="EI333" i="1"/>
  <c r="EI334" i="1"/>
  <c r="EI335" i="1"/>
  <c r="EI336" i="1"/>
  <c r="EI337" i="1"/>
  <c r="EI338" i="1"/>
  <c r="EI339" i="1"/>
  <c r="EI340" i="1"/>
  <c r="EI341" i="1"/>
  <c r="EI342" i="1"/>
  <c r="EI343" i="1"/>
  <c r="EI344" i="1"/>
  <c r="EI345" i="1"/>
  <c r="EI346" i="1"/>
  <c r="EI347" i="1"/>
  <c r="EI348" i="1"/>
  <c r="EI349" i="1"/>
  <c r="EI350" i="1"/>
  <c r="EI351" i="1"/>
  <c r="EI352" i="1"/>
  <c r="EI353" i="1"/>
  <c r="EI354" i="1"/>
  <c r="EI355" i="1"/>
  <c r="EI356" i="1"/>
  <c r="EI357" i="1"/>
  <c r="EI358" i="1"/>
  <c r="EI359" i="1"/>
  <c r="EI360" i="1"/>
  <c r="EI361" i="1"/>
  <c r="EI362" i="1"/>
  <c r="EI363" i="1"/>
  <c r="EI364" i="1"/>
  <c r="EI365" i="1"/>
  <c r="EI366" i="1"/>
  <c r="EI367" i="1"/>
  <c r="EI368" i="1"/>
  <c r="EI369" i="1"/>
  <c r="EI370" i="1"/>
  <c r="EI371" i="1"/>
  <c r="EI372" i="1"/>
  <c r="EI373" i="1"/>
  <c r="EI374" i="1"/>
  <c r="EI375" i="1"/>
  <c r="EI376" i="1"/>
  <c r="EI377" i="1"/>
  <c r="EI378" i="1"/>
  <c r="EI379" i="1"/>
  <c r="EI380" i="1"/>
  <c r="EI381" i="1"/>
  <c r="EI382" i="1"/>
  <c r="EI383" i="1"/>
  <c r="EI384" i="1"/>
  <c r="EI385" i="1"/>
  <c r="EI386" i="1"/>
  <c r="EI387" i="1"/>
  <c r="EI388" i="1"/>
  <c r="EI389" i="1"/>
  <c r="EI390" i="1"/>
  <c r="EI391" i="1"/>
  <c r="EI392" i="1"/>
  <c r="EI393" i="1"/>
  <c r="EI394" i="1"/>
  <c r="EI395" i="1"/>
  <c r="EI396" i="1"/>
  <c r="EI397" i="1"/>
  <c r="EI398" i="1"/>
  <c r="EI399" i="1"/>
  <c r="EI400" i="1"/>
  <c r="EI401" i="1"/>
  <c r="EI402" i="1"/>
  <c r="EI403" i="1"/>
  <c r="EI404" i="1"/>
  <c r="EI405" i="1"/>
  <c r="EI406" i="1"/>
  <c r="EI407" i="1"/>
  <c r="EI408" i="1"/>
  <c r="EI409" i="1"/>
  <c r="EI410" i="1"/>
  <c r="EI411" i="1"/>
  <c r="EI412" i="1"/>
  <c r="EI413" i="1"/>
  <c r="EI414" i="1"/>
  <c r="EI415" i="1"/>
  <c r="EI416" i="1"/>
  <c r="EI417" i="1"/>
  <c r="EI418" i="1"/>
  <c r="EI419" i="1"/>
  <c r="EI420" i="1"/>
  <c r="EI421" i="1"/>
  <c r="EI422" i="1"/>
  <c r="EI423" i="1"/>
  <c r="EI424" i="1"/>
  <c r="EI425" i="1"/>
  <c r="EI426" i="1"/>
  <c r="EI427" i="1"/>
  <c r="EI428" i="1"/>
  <c r="EI429" i="1"/>
  <c r="EI430" i="1"/>
  <c r="EI431" i="1"/>
  <c r="EI432" i="1"/>
  <c r="EI433" i="1"/>
  <c r="EI434" i="1"/>
  <c r="EI435" i="1"/>
  <c r="EI436" i="1"/>
  <c r="EI437" i="1"/>
  <c r="EI438" i="1"/>
  <c r="EI439" i="1"/>
  <c r="EI440" i="1"/>
  <c r="EI441" i="1"/>
  <c r="EI442" i="1"/>
  <c r="EI443" i="1"/>
  <c r="EI444" i="1"/>
  <c r="EI445" i="1"/>
  <c r="EI446" i="1"/>
  <c r="EI447" i="1"/>
  <c r="EI448" i="1"/>
  <c r="EI449" i="1"/>
  <c r="EI450" i="1"/>
  <c r="EI451" i="1"/>
  <c r="EI452" i="1"/>
  <c r="EI453" i="1"/>
  <c r="EI454" i="1"/>
  <c r="EI455" i="1"/>
  <c r="EI456" i="1"/>
  <c r="EI457" i="1"/>
  <c r="EI458" i="1"/>
  <c r="EI459" i="1"/>
  <c r="EI460" i="1"/>
  <c r="EI461" i="1"/>
  <c r="EI462" i="1"/>
  <c r="EI463" i="1"/>
  <c r="EI464" i="1"/>
  <c r="EI465" i="1"/>
  <c r="EI466" i="1"/>
  <c r="EI467" i="1"/>
  <c r="EI468" i="1"/>
  <c r="EI469" i="1"/>
  <c r="EI470" i="1"/>
  <c r="EI471" i="1"/>
  <c r="EI472" i="1"/>
  <c r="EI473" i="1"/>
  <c r="EI474" i="1"/>
  <c r="EI475" i="1"/>
  <c r="EI476" i="1"/>
  <c r="EI477" i="1"/>
  <c r="EI478" i="1"/>
  <c r="EI479" i="1"/>
  <c r="EI480" i="1"/>
  <c r="EI481" i="1"/>
  <c r="EI482" i="1"/>
  <c r="EI483" i="1"/>
  <c r="EI484" i="1"/>
  <c r="EI485" i="1"/>
  <c r="EI486" i="1"/>
  <c r="EI487" i="1"/>
  <c r="EI488" i="1"/>
  <c r="EI489" i="1"/>
  <c r="EI490" i="1"/>
  <c r="EI491" i="1"/>
  <c r="EI492" i="1"/>
  <c r="EI493" i="1"/>
  <c r="EI494" i="1"/>
  <c r="EI495" i="1"/>
  <c r="EI496" i="1"/>
  <c r="EI497" i="1"/>
  <c r="EI498" i="1"/>
  <c r="EI499" i="1"/>
  <c r="EI500" i="1"/>
  <c r="EI501" i="1"/>
  <c r="EI502" i="1"/>
  <c r="EI503" i="1"/>
  <c r="EI504" i="1"/>
  <c r="EI505" i="1"/>
  <c r="EI506" i="1"/>
  <c r="EI507" i="1"/>
  <c r="EI508" i="1"/>
  <c r="EI509" i="1"/>
  <c r="EI510" i="1"/>
  <c r="EI511" i="1"/>
  <c r="EI512" i="1"/>
  <c r="EI513" i="1"/>
  <c r="EI514" i="1"/>
  <c r="EI515" i="1"/>
  <c r="EI516" i="1"/>
  <c r="EI517" i="1"/>
  <c r="EI518" i="1"/>
  <c r="EI519" i="1"/>
  <c r="EI520" i="1"/>
  <c r="EI521" i="1"/>
  <c r="EI522" i="1"/>
  <c r="EI523" i="1"/>
  <c r="EI524" i="1"/>
  <c r="EI525" i="1"/>
  <c r="EI526" i="1"/>
  <c r="EI527" i="1"/>
  <c r="EI528" i="1"/>
  <c r="EI529" i="1"/>
  <c r="EI530" i="1"/>
  <c r="EI531" i="1"/>
  <c r="EI532" i="1"/>
  <c r="EI533" i="1"/>
  <c r="EI534" i="1"/>
  <c r="EI535" i="1"/>
  <c r="EI536" i="1"/>
  <c r="EI537" i="1"/>
  <c r="EI538" i="1"/>
  <c r="EI539" i="1"/>
  <c r="EI540" i="1"/>
  <c r="EI541" i="1"/>
  <c r="EI542" i="1"/>
  <c r="EI543" i="1"/>
  <c r="EI544" i="1"/>
  <c r="EI545" i="1"/>
  <c r="EI546" i="1"/>
  <c r="EI547" i="1"/>
  <c r="EI548" i="1"/>
  <c r="EI549" i="1"/>
  <c r="EI550" i="1"/>
  <c r="EI551" i="1"/>
  <c r="EI552" i="1"/>
  <c r="EI553" i="1"/>
  <c r="EI554" i="1"/>
  <c r="EI555" i="1"/>
  <c r="EI556" i="1"/>
  <c r="EI557" i="1"/>
  <c r="EI558" i="1"/>
  <c r="EI559" i="1"/>
  <c r="EI560" i="1"/>
  <c r="EI561" i="1"/>
  <c r="EI562" i="1"/>
  <c r="EI563" i="1"/>
  <c r="EI564" i="1"/>
  <c r="EI565" i="1"/>
  <c r="EI566" i="1"/>
  <c r="EI567" i="1"/>
  <c r="EI568" i="1"/>
  <c r="EI569" i="1"/>
  <c r="EI570" i="1"/>
  <c r="EI571" i="1"/>
  <c r="EI572" i="1"/>
  <c r="EI573" i="1"/>
  <c r="EI574" i="1"/>
  <c r="EI575" i="1"/>
  <c r="EI576" i="1"/>
  <c r="EI577" i="1"/>
  <c r="EI578" i="1"/>
  <c r="EI579" i="1"/>
  <c r="EI580" i="1"/>
  <c r="EI581" i="1"/>
  <c r="EI582" i="1"/>
  <c r="EI583" i="1"/>
  <c r="EI584" i="1"/>
  <c r="EI585" i="1"/>
  <c r="EI586" i="1"/>
  <c r="EI587" i="1"/>
  <c r="EI588" i="1"/>
  <c r="EI589" i="1"/>
  <c r="EI590" i="1"/>
  <c r="EI591" i="1"/>
  <c r="EI592" i="1"/>
  <c r="EI593" i="1"/>
  <c r="EI594" i="1"/>
  <c r="EI595" i="1"/>
  <c r="EI596" i="1"/>
  <c r="EI597" i="1"/>
  <c r="EI598" i="1"/>
  <c r="EI599" i="1"/>
  <c r="EI600" i="1"/>
  <c r="EI601" i="1"/>
  <c r="EI602" i="1"/>
  <c r="EI603" i="1"/>
  <c r="EI604" i="1"/>
  <c r="EI605" i="1"/>
  <c r="EI606" i="1"/>
  <c r="EI607" i="1"/>
  <c r="EI608" i="1"/>
  <c r="EI609" i="1"/>
  <c r="EI610" i="1"/>
  <c r="EI611" i="1"/>
  <c r="EI612" i="1"/>
  <c r="EI613" i="1"/>
  <c r="EI614" i="1"/>
  <c r="EI615" i="1"/>
  <c r="EI616" i="1"/>
  <c r="EI617" i="1"/>
  <c r="EI618" i="1"/>
  <c r="EI619" i="1"/>
  <c r="EI620" i="1"/>
  <c r="EI621" i="1"/>
  <c r="EI622" i="1"/>
  <c r="EI623" i="1"/>
  <c r="EI624" i="1"/>
  <c r="EI625" i="1"/>
  <c r="EI626" i="1"/>
  <c r="EI627" i="1"/>
  <c r="EI628" i="1"/>
  <c r="EI629" i="1"/>
  <c r="EI630" i="1"/>
  <c r="EI631" i="1"/>
  <c r="EI632" i="1"/>
  <c r="EI633" i="1"/>
  <c r="EI634" i="1"/>
  <c r="EI635" i="1"/>
  <c r="EI636" i="1"/>
  <c r="EI637" i="1"/>
  <c r="EI638" i="1"/>
  <c r="EI639" i="1"/>
  <c r="EI640" i="1"/>
  <c r="EI641" i="1"/>
  <c r="EI642" i="1"/>
  <c r="EI643" i="1"/>
  <c r="EI644" i="1"/>
  <c r="EI645" i="1"/>
  <c r="EI646" i="1"/>
  <c r="EI647" i="1"/>
  <c r="EI648" i="1"/>
  <c r="EI649" i="1"/>
  <c r="EI650" i="1"/>
  <c r="EI651" i="1"/>
  <c r="EI652" i="1"/>
  <c r="EI653" i="1"/>
  <c r="EI654" i="1"/>
  <c r="EI655" i="1"/>
  <c r="EI656" i="1"/>
  <c r="EI657" i="1"/>
  <c r="EI658" i="1"/>
  <c r="EI659" i="1"/>
  <c r="EI660" i="1"/>
  <c r="EI661" i="1"/>
  <c r="EI662" i="1"/>
  <c r="EI663" i="1"/>
  <c r="EI664" i="1"/>
  <c r="EI665" i="1"/>
  <c r="EI666" i="1"/>
  <c r="EI667" i="1"/>
  <c r="EI668" i="1"/>
  <c r="EI669" i="1"/>
  <c r="EI670" i="1"/>
  <c r="EI671" i="1"/>
  <c r="EI672" i="1"/>
  <c r="EI673" i="1"/>
  <c r="EI674" i="1"/>
  <c r="EI675" i="1"/>
  <c r="EI676" i="1"/>
  <c r="EI677" i="1"/>
  <c r="EI678" i="1"/>
  <c r="EI679" i="1"/>
  <c r="EI680" i="1"/>
  <c r="EI681" i="1"/>
  <c r="EI682" i="1"/>
  <c r="EI683" i="1"/>
  <c r="EI684" i="1"/>
  <c r="EI685" i="1"/>
  <c r="EI686" i="1"/>
  <c r="EI687" i="1"/>
  <c r="EI688" i="1"/>
  <c r="EI689" i="1"/>
  <c r="EI690" i="1"/>
  <c r="EI691" i="1"/>
  <c r="EI692" i="1"/>
  <c r="EI693" i="1"/>
  <c r="EI694" i="1"/>
  <c r="EI695" i="1"/>
  <c r="EI696" i="1"/>
  <c r="EI697" i="1"/>
  <c r="EI698" i="1"/>
  <c r="EI699" i="1"/>
  <c r="EI700" i="1"/>
  <c r="EI701" i="1"/>
  <c r="EI702" i="1"/>
  <c r="EI703" i="1"/>
  <c r="EI704" i="1"/>
  <c r="EI705" i="1"/>
  <c r="EI706" i="1"/>
  <c r="EI707" i="1"/>
  <c r="EI708" i="1"/>
  <c r="EI709" i="1"/>
  <c r="EI710" i="1"/>
  <c r="EI711" i="1"/>
  <c r="EI712" i="1"/>
  <c r="EI713" i="1"/>
  <c r="EI714" i="1"/>
  <c r="EI715" i="1"/>
  <c r="EI716" i="1"/>
  <c r="EI717" i="1"/>
  <c r="EI718" i="1"/>
  <c r="EI719" i="1"/>
  <c r="EI720" i="1"/>
  <c r="EI721" i="1"/>
  <c r="EI722" i="1"/>
  <c r="EI723" i="1"/>
  <c r="EI724" i="1"/>
  <c r="EI725" i="1"/>
  <c r="EI726" i="1"/>
  <c r="EI727" i="1"/>
  <c r="EI728" i="1"/>
  <c r="EI729" i="1"/>
  <c r="EI730" i="1"/>
  <c r="EI731" i="1"/>
  <c r="EI732" i="1"/>
  <c r="EI733" i="1"/>
  <c r="EI734" i="1"/>
  <c r="EI735" i="1"/>
  <c r="EI736" i="1"/>
  <c r="EI737" i="1"/>
  <c r="EI738" i="1"/>
  <c r="EI739" i="1"/>
  <c r="EI740" i="1"/>
  <c r="EI741" i="1"/>
  <c r="EI742" i="1"/>
  <c r="EI743" i="1"/>
  <c r="EI744" i="1"/>
  <c r="EI745" i="1"/>
  <c r="EI746" i="1"/>
  <c r="EI747" i="1"/>
  <c r="EI748" i="1"/>
  <c r="EI749" i="1"/>
  <c r="EI750" i="1"/>
  <c r="EI751" i="1"/>
  <c r="EI752" i="1"/>
  <c r="EI753" i="1"/>
  <c r="EI754" i="1"/>
  <c r="EI755" i="1"/>
  <c r="EI756" i="1"/>
  <c r="EI757" i="1"/>
  <c r="EI758" i="1"/>
  <c r="EI759" i="1"/>
  <c r="EI760" i="1"/>
  <c r="EI761" i="1"/>
  <c r="EI762" i="1"/>
  <c r="EI763" i="1"/>
  <c r="EI764" i="1"/>
  <c r="EI765" i="1"/>
  <c r="EI766" i="1"/>
  <c r="EI767" i="1"/>
  <c r="EI768" i="1"/>
  <c r="EI769" i="1"/>
  <c r="EI770" i="1"/>
  <c r="EI771" i="1"/>
  <c r="EI772" i="1"/>
  <c r="EI773" i="1"/>
  <c r="EI774" i="1"/>
  <c r="EI775" i="1"/>
  <c r="EI776" i="1"/>
  <c r="EI777" i="1"/>
  <c r="EI778" i="1"/>
  <c r="EI779" i="1"/>
  <c r="EI780" i="1"/>
  <c r="EI781" i="1"/>
  <c r="EI782" i="1"/>
  <c r="EI783" i="1"/>
  <c r="EI784" i="1"/>
  <c r="EI785" i="1"/>
  <c r="EI786" i="1"/>
  <c r="EI787" i="1"/>
  <c r="EI788" i="1"/>
  <c r="EI789" i="1"/>
  <c r="EI790" i="1"/>
  <c r="EI791" i="1"/>
  <c r="EI792" i="1"/>
  <c r="EI793" i="1"/>
  <c r="EI794" i="1"/>
  <c r="EI795" i="1"/>
  <c r="EI796" i="1"/>
  <c r="EI797" i="1"/>
  <c r="EI798" i="1"/>
  <c r="EI799" i="1"/>
  <c r="EI800" i="1"/>
  <c r="EI801" i="1"/>
  <c r="EI802" i="1"/>
  <c r="EI803" i="1"/>
  <c r="EI804" i="1"/>
  <c r="EI805" i="1"/>
  <c r="EI806" i="1"/>
  <c r="EI807" i="1"/>
  <c r="EI808" i="1"/>
  <c r="EI809" i="1"/>
  <c r="EI810" i="1"/>
  <c r="EI811" i="1"/>
  <c r="EI812" i="1"/>
  <c r="EI813" i="1"/>
  <c r="EI814" i="1"/>
  <c r="EI815" i="1"/>
  <c r="EI816" i="1"/>
  <c r="EI817" i="1"/>
  <c r="EI818" i="1"/>
  <c r="EI819" i="1"/>
  <c r="EI820" i="1"/>
  <c r="EI821" i="1"/>
  <c r="EI822" i="1"/>
  <c r="EI823" i="1"/>
  <c r="EI824" i="1"/>
  <c r="EI825" i="1"/>
  <c r="EI826" i="1"/>
  <c r="EI827" i="1"/>
  <c r="EI828" i="1"/>
  <c r="EI829" i="1"/>
  <c r="EI830" i="1"/>
  <c r="EI831" i="1"/>
  <c r="EI832" i="1"/>
  <c r="EI833" i="1"/>
  <c r="EI834" i="1"/>
  <c r="EI835" i="1"/>
  <c r="EI836" i="1"/>
  <c r="EI837" i="1"/>
  <c r="EI838" i="1"/>
  <c r="EI839" i="1"/>
  <c r="EI840" i="1"/>
  <c r="EI841" i="1"/>
  <c r="EI842" i="1"/>
  <c r="EI843" i="1"/>
  <c r="EI844" i="1"/>
  <c r="EI845" i="1"/>
  <c r="EI846" i="1"/>
  <c r="EI847" i="1"/>
  <c r="EI848" i="1"/>
  <c r="EI849" i="1"/>
  <c r="EI850" i="1"/>
  <c r="EI851" i="1"/>
  <c r="EI852" i="1"/>
  <c r="EI853" i="1"/>
  <c r="EI854" i="1"/>
  <c r="EI855" i="1"/>
  <c r="EI856" i="1"/>
  <c r="EI857" i="1"/>
  <c r="EI858" i="1"/>
  <c r="EI859" i="1"/>
  <c r="EI860" i="1"/>
  <c r="EI861" i="1"/>
  <c r="EI862" i="1"/>
  <c r="EI863" i="1"/>
  <c r="EI864" i="1"/>
  <c r="EI865" i="1"/>
  <c r="EI866" i="1"/>
  <c r="EI867" i="1"/>
  <c r="EI868" i="1"/>
  <c r="EI869" i="1"/>
  <c r="EI870" i="1"/>
  <c r="EI871" i="1"/>
  <c r="EI872" i="1"/>
  <c r="EI873" i="1"/>
  <c r="EI874" i="1"/>
  <c r="EI875" i="1"/>
  <c r="EI876" i="1"/>
  <c r="EI877" i="1"/>
  <c r="EI878" i="1"/>
  <c r="EI879" i="1"/>
  <c r="EI880" i="1"/>
  <c r="EI881" i="1"/>
  <c r="EI882" i="1"/>
  <c r="EI883" i="1"/>
  <c r="EI884" i="1"/>
  <c r="EI885" i="1"/>
  <c r="EI886" i="1"/>
  <c r="EI887" i="1"/>
  <c r="EI888" i="1"/>
  <c r="EI889" i="1"/>
  <c r="EI890" i="1"/>
  <c r="EI891" i="1"/>
  <c r="EI892" i="1"/>
  <c r="EI893" i="1"/>
  <c r="EI894" i="1"/>
  <c r="EI895" i="1"/>
  <c r="EI896" i="1"/>
  <c r="EI897" i="1"/>
  <c r="EI898" i="1"/>
  <c r="EI899" i="1"/>
  <c r="EI900" i="1"/>
  <c r="EI901" i="1"/>
  <c r="EI902" i="1"/>
  <c r="EI903" i="1"/>
  <c r="EI904" i="1"/>
  <c r="EI905" i="1"/>
  <c r="EI906" i="1"/>
  <c r="EI907" i="1"/>
  <c r="EI908" i="1"/>
  <c r="EI909" i="1"/>
  <c r="EI910" i="1"/>
  <c r="EI911" i="1"/>
  <c r="EI912" i="1"/>
  <c r="EI913" i="1"/>
  <c r="EI914" i="1"/>
  <c r="EI915" i="1"/>
  <c r="EI916" i="1"/>
  <c r="EI917" i="1"/>
  <c r="EI918" i="1"/>
  <c r="EI919" i="1"/>
  <c r="EI920" i="1"/>
  <c r="EI921" i="1"/>
  <c r="EI922" i="1"/>
  <c r="EI923" i="1"/>
  <c r="EI924" i="1"/>
  <c r="EI925" i="1"/>
  <c r="EI926" i="1"/>
  <c r="EI927" i="1"/>
  <c r="EI928" i="1"/>
  <c r="EI929" i="1"/>
  <c r="EI930" i="1"/>
  <c r="EI931" i="1"/>
  <c r="EI932" i="1"/>
  <c r="EI933" i="1"/>
  <c r="EI934" i="1"/>
  <c r="EI935" i="1"/>
  <c r="EI936" i="1"/>
  <c r="EI937" i="1"/>
  <c r="EI938" i="1"/>
  <c r="EI939" i="1"/>
  <c r="EI940" i="1"/>
  <c r="EI941" i="1"/>
  <c r="EI942" i="1"/>
  <c r="EI943" i="1"/>
  <c r="EI944" i="1"/>
  <c r="EI945" i="1"/>
  <c r="EI946" i="1"/>
  <c r="EI947" i="1"/>
  <c r="EI948" i="1"/>
  <c r="EI949" i="1"/>
  <c r="EI950" i="1"/>
  <c r="EI951" i="1"/>
  <c r="EI952" i="1"/>
  <c r="EI953" i="1"/>
  <c r="EI954" i="1"/>
  <c r="EI955" i="1"/>
  <c r="EI956" i="1"/>
  <c r="EI957" i="1"/>
  <c r="EI958" i="1"/>
  <c r="EI959" i="1"/>
  <c r="EI960" i="1"/>
  <c r="EI961" i="1"/>
  <c r="EI962" i="1"/>
  <c r="EI963" i="1"/>
  <c r="EI964" i="1"/>
  <c r="EI965" i="1"/>
  <c r="EI966" i="1"/>
  <c r="EI967" i="1"/>
  <c r="EI968" i="1"/>
  <c r="EI969" i="1"/>
  <c r="EI970" i="1"/>
  <c r="EI971" i="1"/>
  <c r="EI972" i="1"/>
  <c r="EI973" i="1"/>
  <c r="EI974" i="1"/>
  <c r="EI975" i="1"/>
  <c r="EI976" i="1"/>
  <c r="EI977" i="1"/>
  <c r="EI978" i="1"/>
  <c r="EI979" i="1"/>
  <c r="EI980" i="1"/>
  <c r="EI981" i="1"/>
  <c r="EI982" i="1"/>
  <c r="EI983" i="1"/>
  <c r="EI984" i="1"/>
  <c r="EI985" i="1"/>
  <c r="EI986" i="1"/>
  <c r="EI987" i="1"/>
  <c r="EI988" i="1"/>
  <c r="EI989" i="1"/>
  <c r="EI990" i="1"/>
  <c r="EI991" i="1"/>
  <c r="EI3" i="1"/>
  <c r="DM4" i="1"/>
  <c r="DM5" i="1"/>
  <c r="DM6" i="1"/>
  <c r="DM7" i="1"/>
  <c r="DM8" i="1"/>
  <c r="DM9" i="1"/>
  <c r="DM10" i="1"/>
  <c r="DM11" i="1"/>
  <c r="DM12" i="1"/>
  <c r="DM13" i="1"/>
  <c r="DM14" i="1"/>
  <c r="DM15" i="1"/>
  <c r="DM16" i="1"/>
  <c r="DM17" i="1"/>
  <c r="DM18" i="1"/>
  <c r="DM19" i="1"/>
  <c r="DM20" i="1"/>
  <c r="DM21" i="1"/>
  <c r="DM22" i="1"/>
  <c r="DM23" i="1"/>
  <c r="DM24" i="1"/>
  <c r="DM25" i="1"/>
  <c r="DM26" i="1"/>
  <c r="DM27" i="1"/>
  <c r="DM28" i="1"/>
  <c r="DM29" i="1"/>
  <c r="DM30" i="1"/>
  <c r="DM31" i="1"/>
  <c r="DM32" i="1"/>
  <c r="DM33" i="1"/>
  <c r="DM34" i="1"/>
  <c r="DM35" i="1"/>
  <c r="DM36" i="1"/>
  <c r="DM37" i="1"/>
  <c r="DM38" i="1"/>
  <c r="DM39" i="1"/>
  <c r="DM40" i="1"/>
  <c r="DM41" i="1"/>
  <c r="DM42" i="1"/>
  <c r="DM43" i="1"/>
  <c r="DM44" i="1"/>
  <c r="DM45" i="1"/>
  <c r="DM46" i="1"/>
  <c r="DM47" i="1"/>
  <c r="DM48" i="1"/>
  <c r="DM49" i="1"/>
  <c r="DM50" i="1"/>
  <c r="DM51" i="1"/>
  <c r="DM52" i="1"/>
  <c r="DM53" i="1"/>
  <c r="DM54" i="1"/>
  <c r="DM55" i="1"/>
  <c r="DM56" i="1"/>
  <c r="DM57" i="1"/>
  <c r="DM58" i="1"/>
  <c r="DM59" i="1"/>
  <c r="DM60" i="1"/>
  <c r="DM61" i="1"/>
  <c r="DM62" i="1"/>
  <c r="DM63" i="1"/>
  <c r="DM64" i="1"/>
  <c r="DM65" i="1"/>
  <c r="DM66" i="1"/>
  <c r="DM67" i="1"/>
  <c r="DM68" i="1"/>
  <c r="DM69" i="1"/>
  <c r="DM70" i="1"/>
  <c r="DM71" i="1"/>
  <c r="DM72" i="1"/>
  <c r="DM73" i="1"/>
  <c r="DM74" i="1"/>
  <c r="DM75" i="1"/>
  <c r="DM76" i="1"/>
  <c r="DM77" i="1"/>
  <c r="DM78" i="1"/>
  <c r="DM79" i="1"/>
  <c r="DM80" i="1"/>
  <c r="DM81" i="1"/>
  <c r="DM82" i="1"/>
  <c r="DM83" i="1"/>
  <c r="DM84" i="1"/>
  <c r="DM85" i="1"/>
  <c r="DM86" i="1"/>
  <c r="DM87" i="1"/>
  <c r="DM88" i="1"/>
  <c r="DM89" i="1"/>
  <c r="DM90" i="1"/>
  <c r="DM91" i="1"/>
  <c r="DM92" i="1"/>
  <c r="DM93" i="1"/>
  <c r="DM94" i="1"/>
  <c r="DM95" i="1"/>
  <c r="DM96" i="1"/>
  <c r="DM97" i="1"/>
  <c r="DM98" i="1"/>
  <c r="DM99" i="1"/>
  <c r="DM100" i="1"/>
  <c r="DM101" i="1"/>
  <c r="DM102" i="1"/>
  <c r="DM103" i="1"/>
  <c r="DM104" i="1"/>
  <c r="DM105" i="1"/>
  <c r="DM106" i="1"/>
  <c r="DM107" i="1"/>
  <c r="DM108" i="1"/>
  <c r="DM109" i="1"/>
  <c r="DM110" i="1"/>
  <c r="DM111" i="1"/>
  <c r="DM112" i="1"/>
  <c r="DM113" i="1"/>
  <c r="DM114" i="1"/>
  <c r="DM115" i="1"/>
  <c r="DM116" i="1"/>
  <c r="DM117" i="1"/>
  <c r="DM118" i="1"/>
  <c r="DM119" i="1"/>
  <c r="DM120" i="1"/>
  <c r="DM121" i="1"/>
  <c r="DM122" i="1"/>
  <c r="DM123" i="1"/>
  <c r="DM124" i="1"/>
  <c r="DM125" i="1"/>
  <c r="DM126" i="1"/>
  <c r="DM127" i="1"/>
  <c r="DM128" i="1"/>
  <c r="DM129" i="1"/>
  <c r="DM130" i="1"/>
  <c r="DM131" i="1"/>
  <c r="DM132" i="1"/>
  <c r="DM133" i="1"/>
  <c r="DM134" i="1"/>
  <c r="DM135" i="1"/>
  <c r="DM136" i="1"/>
  <c r="DM137" i="1"/>
  <c r="DM138" i="1"/>
  <c r="DM139" i="1"/>
  <c r="DM140" i="1"/>
  <c r="DM141" i="1"/>
  <c r="DM142" i="1"/>
  <c r="DM143" i="1"/>
  <c r="DM144" i="1"/>
  <c r="DM145" i="1"/>
  <c r="DM146" i="1"/>
  <c r="DM147" i="1"/>
  <c r="DM148" i="1"/>
  <c r="DM149" i="1"/>
  <c r="DM150" i="1"/>
  <c r="DM151" i="1"/>
  <c r="DM152" i="1"/>
  <c r="DM153" i="1"/>
  <c r="DM154" i="1"/>
  <c r="DM155" i="1"/>
  <c r="DM156" i="1"/>
  <c r="DM157" i="1"/>
  <c r="DM158" i="1"/>
  <c r="DM159" i="1"/>
  <c r="DM160" i="1"/>
  <c r="DM161" i="1"/>
  <c r="DM162" i="1"/>
  <c r="DM163" i="1"/>
  <c r="DM164" i="1"/>
  <c r="DM165" i="1"/>
  <c r="DM166" i="1"/>
  <c r="DM167" i="1"/>
  <c r="DM168" i="1"/>
  <c r="DM169" i="1"/>
  <c r="DM170" i="1"/>
  <c r="DM171" i="1"/>
  <c r="DM172" i="1"/>
  <c r="DM173" i="1"/>
  <c r="DM174" i="1"/>
  <c r="DM175" i="1"/>
  <c r="DM176" i="1"/>
  <c r="DM177" i="1"/>
  <c r="DM178" i="1"/>
  <c r="DM179" i="1"/>
  <c r="DM180" i="1"/>
  <c r="DM181" i="1"/>
  <c r="DM182" i="1"/>
  <c r="DM183" i="1"/>
  <c r="DM184" i="1"/>
  <c r="DM185" i="1"/>
  <c r="DM186" i="1"/>
  <c r="DM187" i="1"/>
  <c r="DM188" i="1"/>
  <c r="DM189" i="1"/>
  <c r="DM190" i="1"/>
  <c r="DM191" i="1"/>
  <c r="DM192" i="1"/>
  <c r="DM193" i="1"/>
  <c r="DM194" i="1"/>
  <c r="DM195" i="1"/>
  <c r="DM196" i="1"/>
  <c r="DM197" i="1"/>
  <c r="DM198" i="1"/>
  <c r="DM199" i="1"/>
  <c r="DM200" i="1"/>
  <c r="DM201" i="1"/>
  <c r="DM202" i="1"/>
  <c r="DM203" i="1"/>
  <c r="DM204" i="1"/>
  <c r="DM205" i="1"/>
  <c r="DM206" i="1"/>
  <c r="DM207" i="1"/>
  <c r="DM208" i="1"/>
  <c r="DM209" i="1"/>
  <c r="DM210" i="1"/>
  <c r="DM211" i="1"/>
  <c r="DM212" i="1"/>
  <c r="DM213" i="1"/>
  <c r="DM214" i="1"/>
  <c r="DM215" i="1"/>
  <c r="DM216" i="1"/>
  <c r="DM217" i="1"/>
  <c r="DM218" i="1"/>
  <c r="DM219" i="1"/>
  <c r="DM220" i="1"/>
  <c r="DM221" i="1"/>
  <c r="DM222" i="1"/>
  <c r="DM223" i="1"/>
  <c r="DM224" i="1"/>
  <c r="DM225" i="1"/>
  <c r="DM226" i="1"/>
  <c r="DM227" i="1"/>
  <c r="DM228" i="1"/>
  <c r="DM229" i="1"/>
  <c r="DM230" i="1"/>
  <c r="DM231" i="1"/>
  <c r="DM232" i="1"/>
  <c r="DM233" i="1"/>
  <c r="DM234" i="1"/>
  <c r="DM235" i="1"/>
  <c r="DM236" i="1"/>
  <c r="DM237" i="1"/>
  <c r="DM238" i="1"/>
  <c r="DM239" i="1"/>
  <c r="DM240" i="1"/>
  <c r="DM241" i="1"/>
  <c r="DM242" i="1"/>
  <c r="DM243" i="1"/>
  <c r="DM244" i="1"/>
  <c r="DM245" i="1"/>
  <c r="DM246" i="1"/>
  <c r="DM247" i="1"/>
  <c r="DM248" i="1"/>
  <c r="DM249" i="1"/>
  <c r="DM250" i="1"/>
  <c r="DM251" i="1"/>
  <c r="DM252" i="1"/>
  <c r="DM253" i="1"/>
  <c r="DM254" i="1"/>
  <c r="DM255" i="1"/>
  <c r="DM256" i="1"/>
  <c r="DM257" i="1"/>
  <c r="DM258" i="1"/>
  <c r="DM259" i="1"/>
  <c r="DM260" i="1"/>
  <c r="DM261" i="1"/>
  <c r="DM262" i="1"/>
  <c r="DM263" i="1"/>
  <c r="DM264" i="1"/>
  <c r="DM265" i="1"/>
  <c r="DM266" i="1"/>
  <c r="DM267" i="1"/>
  <c r="DM268" i="1"/>
  <c r="DM269" i="1"/>
  <c r="DM270" i="1"/>
  <c r="DM271" i="1"/>
  <c r="DM272" i="1"/>
  <c r="DM273" i="1"/>
  <c r="DM274" i="1"/>
  <c r="DM275" i="1"/>
  <c r="DM276" i="1"/>
  <c r="DM277" i="1"/>
  <c r="DM278" i="1"/>
  <c r="DM279" i="1"/>
  <c r="DM280" i="1"/>
  <c r="DM281" i="1"/>
  <c r="DM282" i="1"/>
  <c r="DM283" i="1"/>
  <c r="DM284" i="1"/>
  <c r="DM285" i="1"/>
  <c r="DM286" i="1"/>
  <c r="DM287" i="1"/>
  <c r="DM288" i="1"/>
  <c r="DM289" i="1"/>
  <c r="DM290" i="1"/>
  <c r="DM291" i="1"/>
  <c r="DM292" i="1"/>
  <c r="DM293" i="1"/>
  <c r="DM294" i="1"/>
  <c r="DM295" i="1"/>
  <c r="DM296" i="1"/>
  <c r="DM297" i="1"/>
  <c r="DM298" i="1"/>
  <c r="DM299" i="1"/>
  <c r="DM300" i="1"/>
  <c r="DM301" i="1"/>
  <c r="DM302" i="1"/>
  <c r="DM303" i="1"/>
  <c r="DM304" i="1"/>
  <c r="DM305" i="1"/>
  <c r="DM306" i="1"/>
  <c r="DM307" i="1"/>
  <c r="DM308" i="1"/>
  <c r="DM309" i="1"/>
  <c r="DM310" i="1"/>
  <c r="DM311" i="1"/>
  <c r="DM312" i="1"/>
  <c r="DM313" i="1"/>
  <c r="DM314" i="1"/>
  <c r="DM315" i="1"/>
  <c r="DM316" i="1"/>
  <c r="DM317" i="1"/>
  <c r="DM318" i="1"/>
  <c r="DM319" i="1"/>
  <c r="DM320" i="1"/>
  <c r="DM321" i="1"/>
  <c r="DM322" i="1"/>
  <c r="DM323" i="1"/>
  <c r="DM324" i="1"/>
  <c r="DM325" i="1"/>
  <c r="DM326" i="1"/>
  <c r="DM327" i="1"/>
  <c r="DM328" i="1"/>
  <c r="DM329" i="1"/>
  <c r="DM330" i="1"/>
  <c r="DM331" i="1"/>
  <c r="DM332" i="1"/>
  <c r="DM333" i="1"/>
  <c r="DM334" i="1"/>
  <c r="DM335" i="1"/>
  <c r="DM336" i="1"/>
  <c r="DM337" i="1"/>
  <c r="DM338" i="1"/>
  <c r="DM339" i="1"/>
  <c r="DM340" i="1"/>
  <c r="DM341" i="1"/>
  <c r="DM342" i="1"/>
  <c r="DM343" i="1"/>
  <c r="DM344" i="1"/>
  <c r="DM345" i="1"/>
  <c r="DM346" i="1"/>
  <c r="DM347" i="1"/>
  <c r="DM348" i="1"/>
  <c r="DM349" i="1"/>
  <c r="DM350" i="1"/>
  <c r="DM351" i="1"/>
  <c r="DM352" i="1"/>
  <c r="DM353" i="1"/>
  <c r="DM354" i="1"/>
  <c r="DM355" i="1"/>
  <c r="DM356" i="1"/>
  <c r="DM357" i="1"/>
  <c r="DM358" i="1"/>
  <c r="DM359" i="1"/>
  <c r="DM360" i="1"/>
  <c r="DM361" i="1"/>
  <c r="DM362" i="1"/>
  <c r="DM363" i="1"/>
  <c r="DM364" i="1"/>
  <c r="DM365" i="1"/>
  <c r="DM366" i="1"/>
  <c r="DM367" i="1"/>
  <c r="DM368" i="1"/>
  <c r="DM369" i="1"/>
  <c r="DM370" i="1"/>
  <c r="DM371" i="1"/>
  <c r="DM372" i="1"/>
  <c r="DM373" i="1"/>
  <c r="DM374" i="1"/>
  <c r="DM375" i="1"/>
  <c r="DM376" i="1"/>
  <c r="DM377" i="1"/>
  <c r="DM378" i="1"/>
  <c r="DM379" i="1"/>
  <c r="DM380" i="1"/>
  <c r="DM381" i="1"/>
  <c r="DM382" i="1"/>
  <c r="DM383" i="1"/>
  <c r="DM384" i="1"/>
  <c r="DM385" i="1"/>
  <c r="DM386" i="1"/>
  <c r="DM387" i="1"/>
  <c r="DM388" i="1"/>
  <c r="DM389" i="1"/>
  <c r="DM390" i="1"/>
  <c r="DM391" i="1"/>
  <c r="DM392" i="1"/>
  <c r="DM393" i="1"/>
  <c r="DM394" i="1"/>
  <c r="DM395" i="1"/>
  <c r="DM396" i="1"/>
  <c r="DM397" i="1"/>
  <c r="DM398" i="1"/>
  <c r="DM399" i="1"/>
  <c r="DM400" i="1"/>
  <c r="DM401" i="1"/>
  <c r="DM402" i="1"/>
  <c r="DM403" i="1"/>
  <c r="DM404" i="1"/>
  <c r="DM405" i="1"/>
  <c r="DM406" i="1"/>
  <c r="DM407" i="1"/>
  <c r="DM408" i="1"/>
  <c r="DM409" i="1"/>
  <c r="DM410" i="1"/>
  <c r="DM411" i="1"/>
  <c r="DM412" i="1"/>
  <c r="DM413" i="1"/>
  <c r="DM414" i="1"/>
  <c r="DM415" i="1"/>
  <c r="DM416" i="1"/>
  <c r="DM417" i="1"/>
  <c r="DM418" i="1"/>
  <c r="DM419" i="1"/>
  <c r="DM420" i="1"/>
  <c r="DM421" i="1"/>
  <c r="DM422" i="1"/>
  <c r="DM423" i="1"/>
  <c r="DM424" i="1"/>
  <c r="DM425" i="1"/>
  <c r="DM426" i="1"/>
  <c r="DM427" i="1"/>
  <c r="DM428" i="1"/>
  <c r="DM429" i="1"/>
  <c r="DM430" i="1"/>
  <c r="DM431" i="1"/>
  <c r="DM432" i="1"/>
  <c r="DM433" i="1"/>
  <c r="DM434" i="1"/>
  <c r="DM435" i="1"/>
  <c r="DM436" i="1"/>
  <c r="DM437" i="1"/>
  <c r="DM438" i="1"/>
  <c r="DM439" i="1"/>
  <c r="DM440" i="1"/>
  <c r="DM441" i="1"/>
  <c r="DM442" i="1"/>
  <c r="DM443" i="1"/>
  <c r="DM444" i="1"/>
  <c r="DM445" i="1"/>
  <c r="DM446" i="1"/>
  <c r="DM447" i="1"/>
  <c r="DM448" i="1"/>
  <c r="DM449" i="1"/>
  <c r="DM450" i="1"/>
  <c r="DM451" i="1"/>
  <c r="DM452" i="1"/>
  <c r="DM453" i="1"/>
  <c r="DM454" i="1"/>
  <c r="DM455" i="1"/>
  <c r="DM456" i="1"/>
  <c r="DM457" i="1"/>
  <c r="DM458" i="1"/>
  <c r="DM459" i="1"/>
  <c r="DM460" i="1"/>
  <c r="DM461" i="1"/>
  <c r="DM462" i="1"/>
  <c r="DM463" i="1"/>
  <c r="DM464" i="1"/>
  <c r="DM465" i="1"/>
  <c r="DM466" i="1"/>
  <c r="DM467" i="1"/>
  <c r="DM468" i="1"/>
  <c r="DM469" i="1"/>
  <c r="DM470" i="1"/>
  <c r="DM471" i="1"/>
  <c r="DM472" i="1"/>
  <c r="DM473" i="1"/>
  <c r="DM474" i="1"/>
  <c r="DM475" i="1"/>
  <c r="DM476" i="1"/>
  <c r="DM477" i="1"/>
  <c r="DM478" i="1"/>
  <c r="DM479" i="1"/>
  <c r="DM480" i="1"/>
  <c r="DM481" i="1"/>
  <c r="DM482" i="1"/>
  <c r="DM483" i="1"/>
  <c r="DM484" i="1"/>
  <c r="DM485" i="1"/>
  <c r="DM486" i="1"/>
  <c r="DM487" i="1"/>
  <c r="DM488" i="1"/>
  <c r="DM489" i="1"/>
  <c r="DM490" i="1"/>
  <c r="DM491" i="1"/>
  <c r="DM492" i="1"/>
  <c r="DM493" i="1"/>
  <c r="DM494" i="1"/>
  <c r="DM495" i="1"/>
  <c r="DM496" i="1"/>
  <c r="DM497" i="1"/>
  <c r="DM498" i="1"/>
  <c r="DM499" i="1"/>
  <c r="DM500" i="1"/>
  <c r="DM501" i="1"/>
  <c r="DM502" i="1"/>
  <c r="DM503" i="1"/>
  <c r="DM504" i="1"/>
  <c r="DM505" i="1"/>
  <c r="DM506" i="1"/>
  <c r="DM507" i="1"/>
  <c r="DM508" i="1"/>
  <c r="DM509" i="1"/>
  <c r="DM510" i="1"/>
  <c r="DM511" i="1"/>
  <c r="DM512" i="1"/>
  <c r="DM513" i="1"/>
  <c r="DM514" i="1"/>
  <c r="DM515" i="1"/>
  <c r="DM516" i="1"/>
  <c r="DM517" i="1"/>
  <c r="DM518" i="1"/>
  <c r="DM519" i="1"/>
  <c r="DM520" i="1"/>
  <c r="DM521" i="1"/>
  <c r="DM522" i="1"/>
  <c r="DM523" i="1"/>
  <c r="DM524" i="1"/>
  <c r="DM525" i="1"/>
  <c r="DM526" i="1"/>
  <c r="DM527" i="1"/>
  <c r="DM528" i="1"/>
  <c r="DM529" i="1"/>
  <c r="DM530" i="1"/>
  <c r="DM531" i="1"/>
  <c r="DM532" i="1"/>
  <c r="DM533" i="1"/>
  <c r="DM534" i="1"/>
  <c r="DM535" i="1"/>
  <c r="DM536" i="1"/>
  <c r="DM537" i="1"/>
  <c r="DM538" i="1"/>
  <c r="DM539" i="1"/>
  <c r="DM540" i="1"/>
  <c r="DM541" i="1"/>
  <c r="DM542" i="1"/>
  <c r="DM543" i="1"/>
  <c r="DM544" i="1"/>
  <c r="DM545" i="1"/>
  <c r="DM546" i="1"/>
  <c r="DM547" i="1"/>
  <c r="DM548" i="1"/>
  <c r="DM549" i="1"/>
  <c r="DM550" i="1"/>
  <c r="DM551" i="1"/>
  <c r="DM552" i="1"/>
  <c r="DM553" i="1"/>
  <c r="DM554" i="1"/>
  <c r="DM555" i="1"/>
  <c r="DM556" i="1"/>
  <c r="DM557" i="1"/>
  <c r="DM558" i="1"/>
  <c r="DM559" i="1"/>
  <c r="DM560" i="1"/>
  <c r="DM561" i="1"/>
  <c r="DM562" i="1"/>
  <c r="DM563" i="1"/>
  <c r="DM564" i="1"/>
  <c r="DM565" i="1"/>
  <c r="DM566" i="1"/>
  <c r="DM567" i="1"/>
  <c r="DM568" i="1"/>
  <c r="DM569" i="1"/>
  <c r="DM570" i="1"/>
  <c r="DM571" i="1"/>
  <c r="DM572" i="1"/>
  <c r="DM573" i="1"/>
  <c r="DM574" i="1"/>
  <c r="DM575" i="1"/>
  <c r="DM576" i="1"/>
  <c r="DM577" i="1"/>
  <c r="DM578" i="1"/>
  <c r="DM579" i="1"/>
  <c r="DM580" i="1"/>
  <c r="DM581" i="1"/>
  <c r="DM582" i="1"/>
  <c r="DM583" i="1"/>
  <c r="DM584" i="1"/>
  <c r="DM585" i="1"/>
  <c r="DM586" i="1"/>
  <c r="DM587" i="1"/>
  <c r="DM588" i="1"/>
  <c r="DM589" i="1"/>
  <c r="DM590" i="1"/>
  <c r="DM591" i="1"/>
  <c r="DM592" i="1"/>
  <c r="DM593" i="1"/>
  <c r="DM594" i="1"/>
  <c r="DM595" i="1"/>
  <c r="DM596" i="1"/>
  <c r="DM597" i="1"/>
  <c r="DM598" i="1"/>
  <c r="DM599" i="1"/>
  <c r="DM600" i="1"/>
  <c r="DM601" i="1"/>
  <c r="DM602" i="1"/>
  <c r="DM603" i="1"/>
  <c r="DM604" i="1"/>
  <c r="DM605" i="1"/>
  <c r="DM606" i="1"/>
  <c r="DM607" i="1"/>
  <c r="DM608" i="1"/>
  <c r="DM609" i="1"/>
  <c r="DM610" i="1"/>
  <c r="DM611" i="1"/>
  <c r="DM612" i="1"/>
  <c r="DM613" i="1"/>
  <c r="DM614" i="1"/>
  <c r="DM615" i="1"/>
  <c r="DM616" i="1"/>
  <c r="DM617" i="1"/>
  <c r="DM618" i="1"/>
  <c r="DM619" i="1"/>
  <c r="DM620" i="1"/>
  <c r="DM621" i="1"/>
  <c r="DM622" i="1"/>
  <c r="DM623" i="1"/>
  <c r="DM624" i="1"/>
  <c r="DM625" i="1"/>
  <c r="DM626" i="1"/>
  <c r="DM627" i="1"/>
  <c r="DM628" i="1"/>
  <c r="DM629" i="1"/>
  <c r="DM630" i="1"/>
  <c r="DM631" i="1"/>
  <c r="DM632" i="1"/>
  <c r="DM633" i="1"/>
  <c r="DM634" i="1"/>
  <c r="DM635" i="1"/>
  <c r="DM636" i="1"/>
  <c r="DM637" i="1"/>
  <c r="DM638" i="1"/>
  <c r="DM639" i="1"/>
  <c r="DM640" i="1"/>
  <c r="DM641" i="1"/>
  <c r="DM642" i="1"/>
  <c r="DM643" i="1"/>
  <c r="DM644" i="1"/>
  <c r="DM645" i="1"/>
  <c r="DM646" i="1"/>
  <c r="DM647" i="1"/>
  <c r="DM648" i="1"/>
  <c r="DM649" i="1"/>
  <c r="DM650" i="1"/>
  <c r="DM651" i="1"/>
  <c r="DM652" i="1"/>
  <c r="DM653" i="1"/>
  <c r="DM654" i="1"/>
  <c r="DM655" i="1"/>
  <c r="DM656" i="1"/>
  <c r="DM657" i="1"/>
  <c r="DM658" i="1"/>
  <c r="DM659" i="1"/>
  <c r="DM660" i="1"/>
  <c r="DM661" i="1"/>
  <c r="DM662" i="1"/>
  <c r="DM663" i="1"/>
  <c r="DM664" i="1"/>
  <c r="DM665" i="1"/>
  <c r="DM666" i="1"/>
  <c r="DM667" i="1"/>
  <c r="DM668" i="1"/>
  <c r="DM669" i="1"/>
  <c r="DM670" i="1"/>
  <c r="DM671" i="1"/>
  <c r="DM672" i="1"/>
  <c r="DM673" i="1"/>
  <c r="DM674" i="1"/>
  <c r="DM675" i="1"/>
  <c r="DM676" i="1"/>
  <c r="DM677" i="1"/>
  <c r="DM678" i="1"/>
  <c r="DM679" i="1"/>
  <c r="DM680" i="1"/>
  <c r="DM681" i="1"/>
  <c r="DM682" i="1"/>
  <c r="DM683" i="1"/>
  <c r="DM684" i="1"/>
  <c r="DM685" i="1"/>
  <c r="DM686" i="1"/>
  <c r="DM687" i="1"/>
  <c r="DM688" i="1"/>
  <c r="DM689" i="1"/>
  <c r="DM690" i="1"/>
  <c r="DM691" i="1"/>
  <c r="DM692" i="1"/>
  <c r="DM693" i="1"/>
  <c r="DM694" i="1"/>
  <c r="DM695" i="1"/>
  <c r="DM696" i="1"/>
  <c r="DM697" i="1"/>
  <c r="DM698" i="1"/>
  <c r="DM699" i="1"/>
  <c r="DM700" i="1"/>
  <c r="DM701" i="1"/>
  <c r="DM702" i="1"/>
  <c r="DM703" i="1"/>
  <c r="DM704" i="1"/>
  <c r="DM705" i="1"/>
  <c r="DM706" i="1"/>
  <c r="DM707" i="1"/>
  <c r="DM708" i="1"/>
  <c r="DM709" i="1"/>
  <c r="DM710" i="1"/>
  <c r="DM711" i="1"/>
  <c r="DM712" i="1"/>
  <c r="DM713" i="1"/>
  <c r="DM714" i="1"/>
  <c r="DM715" i="1"/>
  <c r="DM716" i="1"/>
  <c r="DM717" i="1"/>
  <c r="DM718" i="1"/>
  <c r="DM719" i="1"/>
  <c r="DM720" i="1"/>
  <c r="DM721" i="1"/>
  <c r="DM722" i="1"/>
  <c r="DM723" i="1"/>
  <c r="DM724" i="1"/>
  <c r="DM725" i="1"/>
  <c r="DM726" i="1"/>
  <c r="DM727" i="1"/>
  <c r="DM728" i="1"/>
  <c r="DM729" i="1"/>
  <c r="DM730" i="1"/>
  <c r="DM731" i="1"/>
  <c r="DM732" i="1"/>
  <c r="DM733" i="1"/>
  <c r="DM734" i="1"/>
  <c r="DM735" i="1"/>
  <c r="DM736" i="1"/>
  <c r="DM737" i="1"/>
  <c r="DM738" i="1"/>
  <c r="DM739" i="1"/>
  <c r="DM740" i="1"/>
  <c r="DM741" i="1"/>
  <c r="DM742" i="1"/>
  <c r="DM743" i="1"/>
  <c r="DM744" i="1"/>
  <c r="DM745" i="1"/>
  <c r="DM746" i="1"/>
  <c r="DM747" i="1"/>
  <c r="DM748" i="1"/>
  <c r="DM749" i="1"/>
  <c r="DM750" i="1"/>
  <c r="DM751" i="1"/>
  <c r="DM752" i="1"/>
  <c r="DM753" i="1"/>
  <c r="DM754" i="1"/>
  <c r="DM755" i="1"/>
  <c r="DM756" i="1"/>
  <c r="DM757" i="1"/>
  <c r="DM758" i="1"/>
  <c r="DM759" i="1"/>
  <c r="DM760" i="1"/>
  <c r="DM761" i="1"/>
  <c r="DM762" i="1"/>
  <c r="DM763" i="1"/>
  <c r="DM764" i="1"/>
  <c r="DM765" i="1"/>
  <c r="DM766" i="1"/>
  <c r="DM767" i="1"/>
  <c r="DM768" i="1"/>
  <c r="DM769" i="1"/>
  <c r="DM770" i="1"/>
  <c r="DM771" i="1"/>
  <c r="DM772" i="1"/>
  <c r="DM773" i="1"/>
  <c r="DM774" i="1"/>
  <c r="DM775" i="1"/>
  <c r="DM776" i="1"/>
  <c r="DM777" i="1"/>
  <c r="DM778" i="1"/>
  <c r="DM779" i="1"/>
  <c r="DM780" i="1"/>
  <c r="DM781" i="1"/>
  <c r="DM782" i="1"/>
  <c r="DM783" i="1"/>
  <c r="DM784" i="1"/>
  <c r="DM785" i="1"/>
  <c r="DM786" i="1"/>
  <c r="DM787" i="1"/>
  <c r="DM788" i="1"/>
  <c r="DM789" i="1"/>
  <c r="DM790" i="1"/>
  <c r="DM791" i="1"/>
  <c r="DM792" i="1"/>
  <c r="DM793" i="1"/>
  <c r="DM794" i="1"/>
  <c r="DM795" i="1"/>
  <c r="DM796" i="1"/>
  <c r="DM797" i="1"/>
  <c r="DM798" i="1"/>
  <c r="DM799" i="1"/>
  <c r="DM800" i="1"/>
  <c r="DM801" i="1"/>
  <c r="DM802" i="1"/>
  <c r="DM803" i="1"/>
  <c r="DM804" i="1"/>
  <c r="DM805" i="1"/>
  <c r="DM806" i="1"/>
  <c r="DM807" i="1"/>
  <c r="DM808" i="1"/>
  <c r="DM809" i="1"/>
  <c r="DM810" i="1"/>
  <c r="DM811" i="1"/>
  <c r="DM812" i="1"/>
  <c r="DM813" i="1"/>
  <c r="DM814" i="1"/>
  <c r="DM815" i="1"/>
  <c r="DM816" i="1"/>
  <c r="DM817" i="1"/>
  <c r="DM818" i="1"/>
  <c r="DM819" i="1"/>
  <c r="DM820" i="1"/>
  <c r="DM821" i="1"/>
  <c r="DM822" i="1"/>
  <c r="DM823" i="1"/>
  <c r="DM824" i="1"/>
  <c r="DM825" i="1"/>
  <c r="DM826" i="1"/>
  <c r="DM827" i="1"/>
  <c r="DM828" i="1"/>
  <c r="DM829" i="1"/>
  <c r="DM830" i="1"/>
  <c r="DM831" i="1"/>
  <c r="DM832" i="1"/>
  <c r="DM833" i="1"/>
  <c r="DM834" i="1"/>
  <c r="DM835" i="1"/>
  <c r="DM836" i="1"/>
  <c r="DM837" i="1"/>
  <c r="DM838" i="1"/>
  <c r="DM839" i="1"/>
  <c r="DM840" i="1"/>
  <c r="DM841" i="1"/>
  <c r="DM842" i="1"/>
  <c r="DM843" i="1"/>
  <c r="DM844" i="1"/>
  <c r="DM845" i="1"/>
  <c r="DM846" i="1"/>
  <c r="DM847" i="1"/>
  <c r="DM848" i="1"/>
  <c r="DM849" i="1"/>
  <c r="DM850" i="1"/>
  <c r="DM851" i="1"/>
  <c r="DM852" i="1"/>
  <c r="DM853" i="1"/>
  <c r="DM854" i="1"/>
  <c r="DM855" i="1"/>
  <c r="DM856" i="1"/>
  <c r="DM857" i="1"/>
  <c r="DM858" i="1"/>
  <c r="DM859" i="1"/>
  <c r="DM860" i="1"/>
  <c r="DM861" i="1"/>
  <c r="DM862" i="1"/>
  <c r="DM863" i="1"/>
  <c r="DM864" i="1"/>
  <c r="DM865" i="1"/>
  <c r="DM866" i="1"/>
  <c r="DM867" i="1"/>
  <c r="DM868" i="1"/>
  <c r="DM869" i="1"/>
  <c r="DM870" i="1"/>
  <c r="DM871" i="1"/>
  <c r="DM872" i="1"/>
  <c r="DM873" i="1"/>
  <c r="DM874" i="1"/>
  <c r="DM875" i="1"/>
  <c r="DM876" i="1"/>
  <c r="DM877" i="1"/>
  <c r="DM878" i="1"/>
  <c r="DM879" i="1"/>
  <c r="DM880" i="1"/>
  <c r="DM881" i="1"/>
  <c r="DM882" i="1"/>
  <c r="DM883" i="1"/>
  <c r="DM884" i="1"/>
  <c r="DM885" i="1"/>
  <c r="DM886" i="1"/>
  <c r="DM887" i="1"/>
  <c r="DM888" i="1"/>
  <c r="DM889" i="1"/>
  <c r="DM890" i="1"/>
  <c r="DM891" i="1"/>
  <c r="DM892" i="1"/>
  <c r="DM893" i="1"/>
  <c r="DM894" i="1"/>
  <c r="DM895" i="1"/>
  <c r="DM896" i="1"/>
  <c r="DM897" i="1"/>
  <c r="DM898" i="1"/>
  <c r="DM899" i="1"/>
  <c r="DM900" i="1"/>
  <c r="DM901" i="1"/>
  <c r="DM902" i="1"/>
  <c r="DM903" i="1"/>
  <c r="DM904" i="1"/>
  <c r="DM905" i="1"/>
  <c r="DM906" i="1"/>
  <c r="DM907" i="1"/>
  <c r="DM908" i="1"/>
  <c r="DM909" i="1"/>
  <c r="DM910" i="1"/>
  <c r="DM911" i="1"/>
  <c r="DM912" i="1"/>
  <c r="DM913" i="1"/>
  <c r="DM914" i="1"/>
  <c r="DM915" i="1"/>
  <c r="DM916" i="1"/>
  <c r="DM917" i="1"/>
  <c r="DM918" i="1"/>
  <c r="DM919" i="1"/>
  <c r="DM920" i="1"/>
  <c r="DM921" i="1"/>
  <c r="DM922" i="1"/>
  <c r="DM923" i="1"/>
  <c r="DM924" i="1"/>
  <c r="DM925" i="1"/>
  <c r="DM926" i="1"/>
  <c r="DM927" i="1"/>
  <c r="DM928" i="1"/>
  <c r="DM929" i="1"/>
  <c r="DM930" i="1"/>
  <c r="DM931" i="1"/>
  <c r="DM932" i="1"/>
  <c r="DM933" i="1"/>
  <c r="DM934" i="1"/>
  <c r="DM935" i="1"/>
  <c r="DM936" i="1"/>
  <c r="DM937" i="1"/>
  <c r="DM938" i="1"/>
  <c r="DM939" i="1"/>
  <c r="DM940" i="1"/>
  <c r="DM941" i="1"/>
  <c r="DM942" i="1"/>
  <c r="DM943" i="1"/>
  <c r="DM944" i="1"/>
  <c r="DM945" i="1"/>
  <c r="DM946" i="1"/>
  <c r="DM947" i="1"/>
  <c r="DM948" i="1"/>
  <c r="DM949" i="1"/>
  <c r="DM950" i="1"/>
  <c r="DM951" i="1"/>
  <c r="DM952" i="1"/>
  <c r="DM953" i="1"/>
  <c r="DM954" i="1"/>
  <c r="DM955" i="1"/>
  <c r="DM956" i="1"/>
  <c r="DM957" i="1"/>
  <c r="DM958" i="1"/>
  <c r="DM959" i="1"/>
  <c r="DM960" i="1"/>
  <c r="DM961" i="1"/>
  <c r="DM962" i="1"/>
  <c r="DM963" i="1"/>
  <c r="DM964" i="1"/>
  <c r="DM965" i="1"/>
  <c r="DM966" i="1"/>
  <c r="DM967" i="1"/>
  <c r="DM968" i="1"/>
  <c r="DM969" i="1"/>
  <c r="DM970" i="1"/>
  <c r="DM971" i="1"/>
  <c r="DM972" i="1"/>
  <c r="DM973" i="1"/>
  <c r="DM974" i="1"/>
  <c r="DM975" i="1"/>
  <c r="DM976" i="1"/>
  <c r="DM977" i="1"/>
  <c r="DM978" i="1"/>
  <c r="DM979" i="1"/>
  <c r="DM980" i="1"/>
  <c r="DM981" i="1"/>
  <c r="DM982" i="1"/>
  <c r="DM983" i="1"/>
  <c r="DM984" i="1"/>
  <c r="DM985" i="1"/>
  <c r="DM986" i="1"/>
  <c r="DM987" i="1"/>
  <c r="DM988" i="1"/>
  <c r="DM989" i="1"/>
  <c r="DM990" i="1"/>
  <c r="DM991" i="1"/>
  <c r="DL4" i="1"/>
  <c r="DL5" i="1"/>
  <c r="DL6" i="1"/>
  <c r="DL7" i="1"/>
  <c r="DL8" i="1"/>
  <c r="DL9" i="1"/>
  <c r="DL10" i="1"/>
  <c r="DL11" i="1"/>
  <c r="DL12" i="1"/>
  <c r="DL13" i="1"/>
  <c r="DL14" i="1"/>
  <c r="DL15" i="1"/>
  <c r="DL16" i="1"/>
  <c r="DL17" i="1"/>
  <c r="DL18" i="1"/>
  <c r="DL19" i="1"/>
  <c r="DL20" i="1"/>
  <c r="DL21" i="1"/>
  <c r="DL22" i="1"/>
  <c r="DL23" i="1"/>
  <c r="DL24" i="1"/>
  <c r="DL25" i="1"/>
  <c r="DL26" i="1"/>
  <c r="DL27" i="1"/>
  <c r="DL28" i="1"/>
  <c r="DL29" i="1"/>
  <c r="DL30" i="1"/>
  <c r="DL31" i="1"/>
  <c r="DL32" i="1"/>
  <c r="DL33" i="1"/>
  <c r="DL34" i="1"/>
  <c r="DL35" i="1"/>
  <c r="DL36" i="1"/>
  <c r="DL37" i="1"/>
  <c r="DL38" i="1"/>
  <c r="DL39" i="1"/>
  <c r="DL40" i="1"/>
  <c r="DL41" i="1"/>
  <c r="DL42" i="1"/>
  <c r="DL43" i="1"/>
  <c r="DL44" i="1"/>
  <c r="DL45" i="1"/>
  <c r="DL46" i="1"/>
  <c r="DL47" i="1"/>
  <c r="DL48" i="1"/>
  <c r="DL49" i="1"/>
  <c r="DL50" i="1"/>
  <c r="DL51" i="1"/>
  <c r="DL52" i="1"/>
  <c r="DL53" i="1"/>
  <c r="DL54" i="1"/>
  <c r="DL55" i="1"/>
  <c r="DL56" i="1"/>
  <c r="DL57" i="1"/>
  <c r="DL58" i="1"/>
  <c r="DL59" i="1"/>
  <c r="DL60" i="1"/>
  <c r="DL61" i="1"/>
  <c r="DL62" i="1"/>
  <c r="DL63" i="1"/>
  <c r="DL64" i="1"/>
  <c r="DL65" i="1"/>
  <c r="DL66" i="1"/>
  <c r="DL67" i="1"/>
  <c r="DL68" i="1"/>
  <c r="DL69" i="1"/>
  <c r="DL70" i="1"/>
  <c r="DL71" i="1"/>
  <c r="DL72" i="1"/>
  <c r="DL73" i="1"/>
  <c r="DL74" i="1"/>
  <c r="DL75" i="1"/>
  <c r="DL76" i="1"/>
  <c r="DL77" i="1"/>
  <c r="DL78" i="1"/>
  <c r="DL79" i="1"/>
  <c r="DL80" i="1"/>
  <c r="DL81" i="1"/>
  <c r="DL82" i="1"/>
  <c r="DL83" i="1"/>
  <c r="DL84" i="1"/>
  <c r="DL85" i="1"/>
  <c r="DL86" i="1"/>
  <c r="DL87" i="1"/>
  <c r="DL88" i="1"/>
  <c r="DL89" i="1"/>
  <c r="DL90" i="1"/>
  <c r="DL91" i="1"/>
  <c r="DL92" i="1"/>
  <c r="DL93" i="1"/>
  <c r="DL94" i="1"/>
  <c r="DL95" i="1"/>
  <c r="DL96" i="1"/>
  <c r="DL97" i="1"/>
  <c r="DL98" i="1"/>
  <c r="DL99" i="1"/>
  <c r="DL100" i="1"/>
  <c r="DL101" i="1"/>
  <c r="DL102" i="1"/>
  <c r="DL103" i="1"/>
  <c r="DL104" i="1"/>
  <c r="DL105" i="1"/>
  <c r="DL106" i="1"/>
  <c r="DL107" i="1"/>
  <c r="DL108" i="1"/>
  <c r="DL109" i="1"/>
  <c r="DL110" i="1"/>
  <c r="DL111" i="1"/>
  <c r="DL112" i="1"/>
  <c r="DL113" i="1"/>
  <c r="DL114" i="1"/>
  <c r="DL115" i="1"/>
  <c r="DL116" i="1"/>
  <c r="DL117" i="1"/>
  <c r="DL118" i="1"/>
  <c r="DL119" i="1"/>
  <c r="DL120" i="1"/>
  <c r="DL121" i="1"/>
  <c r="DL122" i="1"/>
  <c r="DL123" i="1"/>
  <c r="DL124" i="1"/>
  <c r="DL125" i="1"/>
  <c r="DL126" i="1"/>
  <c r="DL127" i="1"/>
  <c r="DL128" i="1"/>
  <c r="DL129" i="1"/>
  <c r="DL130" i="1"/>
  <c r="DL131" i="1"/>
  <c r="DL132" i="1"/>
  <c r="DL133" i="1"/>
  <c r="DL134" i="1"/>
  <c r="DL135" i="1"/>
  <c r="DL136" i="1"/>
  <c r="DL137" i="1"/>
  <c r="DL138" i="1"/>
  <c r="DL139" i="1"/>
  <c r="DL140" i="1"/>
  <c r="DL141" i="1"/>
  <c r="DL142" i="1"/>
  <c r="DL143" i="1"/>
  <c r="DL144" i="1"/>
  <c r="DL145" i="1"/>
  <c r="DL146" i="1"/>
  <c r="DL147" i="1"/>
  <c r="DL148" i="1"/>
  <c r="DL149" i="1"/>
  <c r="DL150" i="1"/>
  <c r="DL151" i="1"/>
  <c r="DL152" i="1"/>
  <c r="DL153" i="1"/>
  <c r="DL154" i="1"/>
  <c r="DL155" i="1"/>
  <c r="DL156" i="1"/>
  <c r="DL157" i="1"/>
  <c r="DL158" i="1"/>
  <c r="DL159" i="1"/>
  <c r="DL160" i="1"/>
  <c r="DL161" i="1"/>
  <c r="DL162" i="1"/>
  <c r="DL163" i="1"/>
  <c r="DL164" i="1"/>
  <c r="DL165" i="1"/>
  <c r="DL166" i="1"/>
  <c r="DL167" i="1"/>
  <c r="DL168" i="1"/>
  <c r="DL169" i="1"/>
  <c r="DL170" i="1"/>
  <c r="DL171" i="1"/>
  <c r="DL172" i="1"/>
  <c r="DL173" i="1"/>
  <c r="DL174" i="1"/>
  <c r="DL175" i="1"/>
  <c r="DL176" i="1"/>
  <c r="DL177" i="1"/>
  <c r="DL178" i="1"/>
  <c r="DL179" i="1"/>
  <c r="DL180" i="1"/>
  <c r="DL181" i="1"/>
  <c r="DL182" i="1"/>
  <c r="DL183" i="1"/>
  <c r="DL184" i="1"/>
  <c r="DL185" i="1"/>
  <c r="DL186" i="1"/>
  <c r="DL187" i="1"/>
  <c r="DL188" i="1"/>
  <c r="DL189" i="1"/>
  <c r="DL190" i="1"/>
  <c r="DL191" i="1"/>
  <c r="DL192" i="1"/>
  <c r="DL193" i="1"/>
  <c r="DL194" i="1"/>
  <c r="DL195" i="1"/>
  <c r="DL196" i="1"/>
  <c r="DL197" i="1"/>
  <c r="DL198" i="1"/>
  <c r="DL199" i="1"/>
  <c r="DL200" i="1"/>
  <c r="DL201" i="1"/>
  <c r="DL202" i="1"/>
  <c r="DL203" i="1"/>
  <c r="DL204" i="1"/>
  <c r="DL205" i="1"/>
  <c r="DL206" i="1"/>
  <c r="DL207" i="1"/>
  <c r="DL208" i="1"/>
  <c r="DL209" i="1"/>
  <c r="DL210" i="1"/>
  <c r="DL211" i="1"/>
  <c r="DL212" i="1"/>
  <c r="DL213" i="1"/>
  <c r="DL214" i="1"/>
  <c r="DL215" i="1"/>
  <c r="DL216" i="1"/>
  <c r="DL217" i="1"/>
  <c r="DL218" i="1"/>
  <c r="DL219" i="1"/>
  <c r="DL220" i="1"/>
  <c r="DL221" i="1"/>
  <c r="DL222" i="1"/>
  <c r="DL223" i="1"/>
  <c r="DL224" i="1"/>
  <c r="DL225" i="1"/>
  <c r="DL226" i="1"/>
  <c r="DL227" i="1"/>
  <c r="DL228" i="1"/>
  <c r="DL229" i="1"/>
  <c r="DL230" i="1"/>
  <c r="DL231" i="1"/>
  <c r="DL232" i="1"/>
  <c r="DL233" i="1"/>
  <c r="DL234" i="1"/>
  <c r="DL235" i="1"/>
  <c r="DL236" i="1"/>
  <c r="DL237" i="1"/>
  <c r="DL238" i="1"/>
  <c r="DL239" i="1"/>
  <c r="DL240" i="1"/>
  <c r="DL241" i="1"/>
  <c r="DL242" i="1"/>
  <c r="DL243" i="1"/>
  <c r="DL244" i="1"/>
  <c r="DL245" i="1"/>
  <c r="DL246" i="1"/>
  <c r="DL247" i="1"/>
  <c r="DL248" i="1"/>
  <c r="DL249" i="1"/>
  <c r="DL250" i="1"/>
  <c r="DL251" i="1"/>
  <c r="DL252" i="1"/>
  <c r="DL253" i="1"/>
  <c r="DL254" i="1"/>
  <c r="DL255" i="1"/>
  <c r="DL256" i="1"/>
  <c r="DL257" i="1"/>
  <c r="DL258" i="1"/>
  <c r="DL259" i="1"/>
  <c r="DL260" i="1"/>
  <c r="DL261" i="1"/>
  <c r="DL262" i="1"/>
  <c r="DL263" i="1"/>
  <c r="DL264" i="1"/>
  <c r="DL265" i="1"/>
  <c r="DL266" i="1"/>
  <c r="DL267" i="1"/>
  <c r="DL268" i="1"/>
  <c r="DL269" i="1"/>
  <c r="DL270" i="1"/>
  <c r="DL271" i="1"/>
  <c r="DL272" i="1"/>
  <c r="DL273" i="1"/>
  <c r="DL274" i="1"/>
  <c r="DL275" i="1"/>
  <c r="DL276" i="1"/>
  <c r="DL277" i="1"/>
  <c r="DL278" i="1"/>
  <c r="DL279" i="1"/>
  <c r="DL280" i="1"/>
  <c r="DL281" i="1"/>
  <c r="DL282" i="1"/>
  <c r="DL283" i="1"/>
  <c r="DL284" i="1"/>
  <c r="DL285" i="1"/>
  <c r="DL286" i="1"/>
  <c r="DL287" i="1"/>
  <c r="DL288" i="1"/>
  <c r="DL289" i="1"/>
  <c r="DL290" i="1"/>
  <c r="DL291" i="1"/>
  <c r="DL292" i="1"/>
  <c r="DL293" i="1"/>
  <c r="DL294" i="1"/>
  <c r="DL295" i="1"/>
  <c r="DL296" i="1"/>
  <c r="DL297" i="1"/>
  <c r="DL298" i="1"/>
  <c r="DL299" i="1"/>
  <c r="DL300" i="1"/>
  <c r="DL301" i="1"/>
  <c r="DL302" i="1"/>
  <c r="DL303" i="1"/>
  <c r="DL304" i="1"/>
  <c r="DL305" i="1"/>
  <c r="DL306" i="1"/>
  <c r="DL307" i="1"/>
  <c r="DL308" i="1"/>
  <c r="DL309" i="1"/>
  <c r="DL310" i="1"/>
  <c r="DL311" i="1"/>
  <c r="DL312" i="1"/>
  <c r="DL313" i="1"/>
  <c r="DL314" i="1"/>
  <c r="DL315" i="1"/>
  <c r="DL316" i="1"/>
  <c r="DL317" i="1"/>
  <c r="DL318" i="1"/>
  <c r="DL319" i="1"/>
  <c r="DL320" i="1"/>
  <c r="DL321" i="1"/>
  <c r="DL322" i="1"/>
  <c r="DL323" i="1"/>
  <c r="DL324" i="1"/>
  <c r="DL325" i="1"/>
  <c r="DL326" i="1"/>
  <c r="DL327" i="1"/>
  <c r="DL328" i="1"/>
  <c r="DL329" i="1"/>
  <c r="DL330" i="1"/>
  <c r="DL331" i="1"/>
  <c r="DL332" i="1"/>
  <c r="DL333" i="1"/>
  <c r="DL334" i="1"/>
  <c r="DL335" i="1"/>
  <c r="DL336" i="1"/>
  <c r="DL337" i="1"/>
  <c r="DL338" i="1"/>
  <c r="DL339" i="1"/>
  <c r="DL340" i="1"/>
  <c r="DL341" i="1"/>
  <c r="DL342" i="1"/>
  <c r="DL343" i="1"/>
  <c r="DL344" i="1"/>
  <c r="DL345" i="1"/>
  <c r="DL346" i="1"/>
  <c r="DL347" i="1"/>
  <c r="DL348" i="1"/>
  <c r="DL349" i="1"/>
  <c r="DL350" i="1"/>
  <c r="DL351" i="1"/>
  <c r="DL352" i="1"/>
  <c r="DL353" i="1"/>
  <c r="DL354" i="1"/>
  <c r="DL355" i="1"/>
  <c r="DL356" i="1"/>
  <c r="DL357" i="1"/>
  <c r="DL358" i="1"/>
  <c r="DL359" i="1"/>
  <c r="DL360" i="1"/>
  <c r="DL361" i="1"/>
  <c r="DL362" i="1"/>
  <c r="DL363" i="1"/>
  <c r="DL364" i="1"/>
  <c r="DL365" i="1"/>
  <c r="DL366" i="1"/>
  <c r="DL367" i="1"/>
  <c r="DL368" i="1"/>
  <c r="DL369" i="1"/>
  <c r="DL370" i="1"/>
  <c r="DL371" i="1"/>
  <c r="DL372" i="1"/>
  <c r="DL373" i="1"/>
  <c r="DL374" i="1"/>
  <c r="DL375" i="1"/>
  <c r="DL376" i="1"/>
  <c r="DL377" i="1"/>
  <c r="DL378" i="1"/>
  <c r="DL379" i="1"/>
  <c r="DL380" i="1"/>
  <c r="DL381" i="1"/>
  <c r="DL382" i="1"/>
  <c r="DL383" i="1"/>
  <c r="DL384" i="1"/>
  <c r="DL385" i="1"/>
  <c r="DL386" i="1"/>
  <c r="DL387" i="1"/>
  <c r="DL388" i="1"/>
  <c r="DL389" i="1"/>
  <c r="DL390" i="1"/>
  <c r="DL391" i="1"/>
  <c r="DL392" i="1"/>
  <c r="DL393" i="1"/>
  <c r="DL394" i="1"/>
  <c r="DL395" i="1"/>
  <c r="DL396" i="1"/>
  <c r="DL397" i="1"/>
  <c r="DL398" i="1"/>
  <c r="DL399" i="1"/>
  <c r="DL400" i="1"/>
  <c r="DL401" i="1"/>
  <c r="DL402" i="1"/>
  <c r="DL403" i="1"/>
  <c r="DL404" i="1"/>
  <c r="DL405" i="1"/>
  <c r="DL406" i="1"/>
  <c r="DL407" i="1"/>
  <c r="DL408" i="1"/>
  <c r="DL409" i="1"/>
  <c r="DL410" i="1"/>
  <c r="DL411" i="1"/>
  <c r="DL412" i="1"/>
  <c r="DL413" i="1"/>
  <c r="DL414" i="1"/>
  <c r="DL415" i="1"/>
  <c r="DL416" i="1"/>
  <c r="DL417" i="1"/>
  <c r="DL418" i="1"/>
  <c r="DL419" i="1"/>
  <c r="DL420" i="1"/>
  <c r="DL421" i="1"/>
  <c r="DL422" i="1"/>
  <c r="DL423" i="1"/>
  <c r="DL424" i="1"/>
  <c r="DL425" i="1"/>
  <c r="DL426" i="1"/>
  <c r="DL427" i="1"/>
  <c r="DL428" i="1"/>
  <c r="DL429" i="1"/>
  <c r="DL430" i="1"/>
  <c r="DL431" i="1"/>
  <c r="DL432" i="1"/>
  <c r="DL433" i="1"/>
  <c r="DL434" i="1"/>
  <c r="DL435" i="1"/>
  <c r="DL436" i="1"/>
  <c r="DL437" i="1"/>
  <c r="DL438" i="1"/>
  <c r="DL439" i="1"/>
  <c r="DL440" i="1"/>
  <c r="DL441" i="1"/>
  <c r="DL442" i="1"/>
  <c r="DL443" i="1"/>
  <c r="DL444" i="1"/>
  <c r="DL445" i="1"/>
  <c r="DL446" i="1"/>
  <c r="DL447" i="1"/>
  <c r="DL448" i="1"/>
  <c r="DL449" i="1"/>
  <c r="DL450" i="1"/>
  <c r="DL451" i="1"/>
  <c r="DL452" i="1"/>
  <c r="DL453" i="1"/>
  <c r="DL454" i="1"/>
  <c r="DL455" i="1"/>
  <c r="DL456" i="1"/>
  <c r="DL457" i="1"/>
  <c r="DL458" i="1"/>
  <c r="DL459" i="1"/>
  <c r="DL460" i="1"/>
  <c r="DL461" i="1"/>
  <c r="DL462" i="1"/>
  <c r="DL463" i="1"/>
  <c r="DL464" i="1"/>
  <c r="DL465" i="1"/>
  <c r="DL466" i="1"/>
  <c r="DL467" i="1"/>
  <c r="DL468" i="1"/>
  <c r="DL469" i="1"/>
  <c r="DL470" i="1"/>
  <c r="DL471" i="1"/>
  <c r="DL472" i="1"/>
  <c r="DL473" i="1"/>
  <c r="DL474" i="1"/>
  <c r="DL475" i="1"/>
  <c r="DL476" i="1"/>
  <c r="DL477" i="1"/>
  <c r="DL478" i="1"/>
  <c r="DL479" i="1"/>
  <c r="DL480" i="1"/>
  <c r="DL481" i="1"/>
  <c r="DL482" i="1"/>
  <c r="DL483" i="1"/>
  <c r="DL484" i="1"/>
  <c r="DL485" i="1"/>
  <c r="DL486" i="1"/>
  <c r="DL487" i="1"/>
  <c r="DL488" i="1"/>
  <c r="DL489" i="1"/>
  <c r="DL490" i="1"/>
  <c r="DL491" i="1"/>
  <c r="DL492" i="1"/>
  <c r="DL493" i="1"/>
  <c r="DL494" i="1"/>
  <c r="DL495" i="1"/>
  <c r="DL496" i="1"/>
  <c r="DL497" i="1"/>
  <c r="DL498" i="1"/>
  <c r="DL499" i="1"/>
  <c r="DL500" i="1"/>
  <c r="DL501" i="1"/>
  <c r="DL502" i="1"/>
  <c r="DL503" i="1"/>
  <c r="DL504" i="1"/>
  <c r="DL505" i="1"/>
  <c r="DL506" i="1"/>
  <c r="DL507" i="1"/>
  <c r="DL508" i="1"/>
  <c r="DL509" i="1"/>
  <c r="DL510" i="1"/>
  <c r="DL511" i="1"/>
  <c r="DL512" i="1"/>
  <c r="DL513" i="1"/>
  <c r="DL514" i="1"/>
  <c r="DL515" i="1"/>
  <c r="DL516" i="1"/>
  <c r="DL517" i="1"/>
  <c r="DL518" i="1"/>
  <c r="DL519" i="1"/>
  <c r="DL520" i="1"/>
  <c r="DL521" i="1"/>
  <c r="DL522" i="1"/>
  <c r="DL523" i="1"/>
  <c r="DL524" i="1"/>
  <c r="DL525" i="1"/>
  <c r="DL526" i="1"/>
  <c r="DL527" i="1"/>
  <c r="DL528" i="1"/>
  <c r="DL529" i="1"/>
  <c r="DL530" i="1"/>
  <c r="DL531" i="1"/>
  <c r="DL532" i="1"/>
  <c r="DL533" i="1"/>
  <c r="DL534" i="1"/>
  <c r="DL535" i="1"/>
  <c r="DL536" i="1"/>
  <c r="DL537" i="1"/>
  <c r="DL538" i="1"/>
  <c r="DL539" i="1"/>
  <c r="DL540" i="1"/>
  <c r="DL541" i="1"/>
  <c r="DL542" i="1"/>
  <c r="DL543" i="1"/>
  <c r="DL544" i="1"/>
  <c r="DL545" i="1"/>
  <c r="DL546" i="1"/>
  <c r="DL547" i="1"/>
  <c r="DL548" i="1"/>
  <c r="DL549" i="1"/>
  <c r="DL550" i="1"/>
  <c r="DL551" i="1"/>
  <c r="DL552" i="1"/>
  <c r="DL553" i="1"/>
  <c r="DL554" i="1"/>
  <c r="DL555" i="1"/>
  <c r="DL556" i="1"/>
  <c r="DL557" i="1"/>
  <c r="DL558" i="1"/>
  <c r="DL559" i="1"/>
  <c r="DL560" i="1"/>
  <c r="DL561" i="1"/>
  <c r="DL562" i="1"/>
  <c r="DL563" i="1"/>
  <c r="DL564" i="1"/>
  <c r="DL565" i="1"/>
  <c r="DL566" i="1"/>
  <c r="DL567" i="1"/>
  <c r="DL568" i="1"/>
  <c r="DL569" i="1"/>
  <c r="DL570" i="1"/>
  <c r="DL571" i="1"/>
  <c r="DL572" i="1"/>
  <c r="DL573" i="1"/>
  <c r="DL574" i="1"/>
  <c r="DL575" i="1"/>
  <c r="DL576" i="1"/>
  <c r="DL577" i="1"/>
  <c r="DL578" i="1"/>
  <c r="DL579" i="1"/>
  <c r="DL580" i="1"/>
  <c r="DL581" i="1"/>
  <c r="DL582" i="1"/>
  <c r="DL583" i="1"/>
  <c r="DL584" i="1"/>
  <c r="DL585" i="1"/>
  <c r="DL586" i="1"/>
  <c r="DL587" i="1"/>
  <c r="DL588" i="1"/>
  <c r="DL589" i="1"/>
  <c r="DL590" i="1"/>
  <c r="DL591" i="1"/>
  <c r="DL592" i="1"/>
  <c r="DL593" i="1"/>
  <c r="DL594" i="1"/>
  <c r="DL595" i="1"/>
  <c r="DL596" i="1"/>
  <c r="DL597" i="1"/>
  <c r="DL598" i="1"/>
  <c r="DL599" i="1"/>
  <c r="DL600" i="1"/>
  <c r="DL601" i="1"/>
  <c r="DL602" i="1"/>
  <c r="DL603" i="1"/>
  <c r="DL604" i="1"/>
  <c r="DL605" i="1"/>
  <c r="DL606" i="1"/>
  <c r="DL607" i="1"/>
  <c r="DL608" i="1"/>
  <c r="DL609" i="1"/>
  <c r="DL610" i="1"/>
  <c r="DL611" i="1"/>
  <c r="DL612" i="1"/>
  <c r="DL613" i="1"/>
  <c r="DL614" i="1"/>
  <c r="DL615" i="1"/>
  <c r="DL616" i="1"/>
  <c r="DL617" i="1"/>
  <c r="DL618" i="1"/>
  <c r="DL619" i="1"/>
  <c r="DL620" i="1"/>
  <c r="DL621" i="1"/>
  <c r="DL622" i="1"/>
  <c r="DL623" i="1"/>
  <c r="DL624" i="1"/>
  <c r="DL625" i="1"/>
  <c r="DL626" i="1"/>
  <c r="DL627" i="1"/>
  <c r="DL628" i="1"/>
  <c r="DL629" i="1"/>
  <c r="DL630" i="1"/>
  <c r="DL631" i="1"/>
  <c r="DL632" i="1"/>
  <c r="DL633" i="1"/>
  <c r="DL634" i="1"/>
  <c r="DL635" i="1"/>
  <c r="DL636" i="1"/>
  <c r="DL637" i="1"/>
  <c r="DL638" i="1"/>
  <c r="DL639" i="1"/>
  <c r="DL640" i="1"/>
  <c r="DL641" i="1"/>
  <c r="DL642" i="1"/>
  <c r="DL643" i="1"/>
  <c r="DL644" i="1"/>
  <c r="DL645" i="1"/>
  <c r="DL646" i="1"/>
  <c r="DL647" i="1"/>
  <c r="DL648" i="1"/>
  <c r="DL649" i="1"/>
  <c r="DL650" i="1"/>
  <c r="DL651" i="1"/>
  <c r="DL652" i="1"/>
  <c r="DL653" i="1"/>
  <c r="DL654" i="1"/>
  <c r="DL655" i="1"/>
  <c r="DL656" i="1"/>
  <c r="DL657" i="1"/>
  <c r="DL658" i="1"/>
  <c r="DL659" i="1"/>
  <c r="DL660" i="1"/>
  <c r="DL661" i="1"/>
  <c r="DL662" i="1"/>
  <c r="DL663" i="1"/>
  <c r="DL664" i="1"/>
  <c r="DL665" i="1"/>
  <c r="DL666" i="1"/>
  <c r="DL667" i="1"/>
  <c r="DL668" i="1"/>
  <c r="DL669" i="1"/>
  <c r="DL670" i="1"/>
  <c r="DL671" i="1"/>
  <c r="DL672" i="1"/>
  <c r="DL673" i="1"/>
  <c r="DL674" i="1"/>
  <c r="DL675" i="1"/>
  <c r="DL676" i="1"/>
  <c r="DL677" i="1"/>
  <c r="DL678" i="1"/>
  <c r="DL679" i="1"/>
  <c r="DL680" i="1"/>
  <c r="DL681" i="1"/>
  <c r="DL682" i="1"/>
  <c r="DL683" i="1"/>
  <c r="DL684" i="1"/>
  <c r="DL685" i="1"/>
  <c r="DL686" i="1"/>
  <c r="DL687" i="1"/>
  <c r="DL688" i="1"/>
  <c r="DL689" i="1"/>
  <c r="DL690" i="1"/>
  <c r="DL691" i="1"/>
  <c r="DL692" i="1"/>
  <c r="DL693" i="1"/>
  <c r="DL694" i="1"/>
  <c r="DL695" i="1"/>
  <c r="DL696" i="1"/>
  <c r="DL697" i="1"/>
  <c r="DL698" i="1"/>
  <c r="DL699" i="1"/>
  <c r="DL700" i="1"/>
  <c r="DL701" i="1"/>
  <c r="DL702" i="1"/>
  <c r="DL703" i="1"/>
  <c r="DL704" i="1"/>
  <c r="DL705" i="1"/>
  <c r="DL706" i="1"/>
  <c r="DL707" i="1"/>
  <c r="DL708" i="1"/>
  <c r="DL709" i="1"/>
  <c r="DL710" i="1"/>
  <c r="DL711" i="1"/>
  <c r="DL712" i="1"/>
  <c r="DL713" i="1"/>
  <c r="DL714" i="1"/>
  <c r="DL715" i="1"/>
  <c r="DL716" i="1"/>
  <c r="DL717" i="1"/>
  <c r="DL718" i="1"/>
  <c r="DL719" i="1"/>
  <c r="DL720" i="1"/>
  <c r="DL721" i="1"/>
  <c r="DL722" i="1"/>
  <c r="DL723" i="1"/>
  <c r="DL724" i="1"/>
  <c r="DL725" i="1"/>
  <c r="DL726" i="1"/>
  <c r="DL727" i="1"/>
  <c r="DL728" i="1"/>
  <c r="DL729" i="1"/>
  <c r="DL730" i="1"/>
  <c r="DL731" i="1"/>
  <c r="DL732" i="1"/>
  <c r="DL733" i="1"/>
  <c r="DL734" i="1"/>
  <c r="DL735" i="1"/>
  <c r="DL736" i="1"/>
  <c r="DL737" i="1"/>
  <c r="DL738" i="1"/>
  <c r="DL739" i="1"/>
  <c r="DL740" i="1"/>
  <c r="DL741" i="1"/>
  <c r="DL742" i="1"/>
  <c r="DL743" i="1"/>
  <c r="DL744" i="1"/>
  <c r="DL745" i="1"/>
  <c r="DL746" i="1"/>
  <c r="DL747" i="1"/>
  <c r="DL748" i="1"/>
  <c r="DL749" i="1"/>
  <c r="DL750" i="1"/>
  <c r="DL751" i="1"/>
  <c r="DL752" i="1"/>
  <c r="DL753" i="1"/>
  <c r="DL754" i="1"/>
  <c r="DL755" i="1"/>
  <c r="DL756" i="1"/>
  <c r="DL757" i="1"/>
  <c r="DL758" i="1"/>
  <c r="DL759" i="1"/>
  <c r="DL760" i="1"/>
  <c r="DL761" i="1"/>
  <c r="DL762" i="1"/>
  <c r="DL763" i="1"/>
  <c r="DL764" i="1"/>
  <c r="DL765" i="1"/>
  <c r="DL766" i="1"/>
  <c r="DL767" i="1"/>
  <c r="DL768" i="1"/>
  <c r="DL769" i="1"/>
  <c r="DL770" i="1"/>
  <c r="DL771" i="1"/>
  <c r="DL772" i="1"/>
  <c r="DL773" i="1"/>
  <c r="DL774" i="1"/>
  <c r="DL775" i="1"/>
  <c r="DL776" i="1"/>
  <c r="DL777" i="1"/>
  <c r="DL778" i="1"/>
  <c r="DL779" i="1"/>
  <c r="DL780" i="1"/>
  <c r="DL781" i="1"/>
  <c r="DL782" i="1"/>
  <c r="DL783" i="1"/>
  <c r="DL784" i="1"/>
  <c r="DL785" i="1"/>
  <c r="DL786" i="1"/>
  <c r="DL787" i="1"/>
  <c r="DL788" i="1"/>
  <c r="DL789" i="1"/>
  <c r="DL790" i="1"/>
  <c r="DL791" i="1"/>
  <c r="DL792" i="1"/>
  <c r="DL793" i="1"/>
  <c r="DL794" i="1"/>
  <c r="DL795" i="1"/>
  <c r="DL796" i="1"/>
  <c r="DL797" i="1"/>
  <c r="DL798" i="1"/>
  <c r="DL799" i="1"/>
  <c r="DL800" i="1"/>
  <c r="DL801" i="1"/>
  <c r="DL802" i="1"/>
  <c r="DL803" i="1"/>
  <c r="DL804" i="1"/>
  <c r="DL805" i="1"/>
  <c r="DL806" i="1"/>
  <c r="DL807" i="1"/>
  <c r="DL808" i="1"/>
  <c r="DL809" i="1"/>
  <c r="DL810" i="1"/>
  <c r="DL811" i="1"/>
  <c r="DL812" i="1"/>
  <c r="DL813" i="1"/>
  <c r="DL814" i="1"/>
  <c r="DL815" i="1"/>
  <c r="DL816" i="1"/>
  <c r="DL817" i="1"/>
  <c r="DL818" i="1"/>
  <c r="DL819" i="1"/>
  <c r="DL820" i="1"/>
  <c r="DL821" i="1"/>
  <c r="DL822" i="1"/>
  <c r="DL823" i="1"/>
  <c r="DL824" i="1"/>
  <c r="DL825" i="1"/>
  <c r="DL826" i="1"/>
  <c r="DL827" i="1"/>
  <c r="DL828" i="1"/>
  <c r="DL829" i="1"/>
  <c r="DL830" i="1"/>
  <c r="DL831" i="1"/>
  <c r="DL832" i="1"/>
  <c r="DL833" i="1"/>
  <c r="DL834" i="1"/>
  <c r="DL835" i="1"/>
  <c r="DL836" i="1"/>
  <c r="DL837" i="1"/>
  <c r="DL838" i="1"/>
  <c r="DL839" i="1"/>
  <c r="DL840" i="1"/>
  <c r="DL841" i="1"/>
  <c r="DL842" i="1"/>
  <c r="DL843" i="1"/>
  <c r="DL844" i="1"/>
  <c r="DL845" i="1"/>
  <c r="DL846" i="1"/>
  <c r="DL847" i="1"/>
  <c r="DL848" i="1"/>
  <c r="DL849" i="1"/>
  <c r="DL850" i="1"/>
  <c r="DL851" i="1"/>
  <c r="DL852" i="1"/>
  <c r="DL853" i="1"/>
  <c r="DL854" i="1"/>
  <c r="DL855" i="1"/>
  <c r="DL856" i="1"/>
  <c r="DL857" i="1"/>
  <c r="DL858" i="1"/>
  <c r="DL859" i="1"/>
  <c r="DL860" i="1"/>
  <c r="DL861" i="1"/>
  <c r="DL862" i="1"/>
  <c r="DL863" i="1"/>
  <c r="DL864" i="1"/>
  <c r="DL865" i="1"/>
  <c r="DL866" i="1"/>
  <c r="DL867" i="1"/>
  <c r="DL868" i="1"/>
  <c r="DL869" i="1"/>
  <c r="DL870" i="1"/>
  <c r="DL871" i="1"/>
  <c r="DL872" i="1"/>
  <c r="DL873" i="1"/>
  <c r="DL874" i="1"/>
  <c r="DL875" i="1"/>
  <c r="DL876" i="1"/>
  <c r="DL877" i="1"/>
  <c r="DL878" i="1"/>
  <c r="DL879" i="1"/>
  <c r="DL880" i="1"/>
  <c r="DL881" i="1"/>
  <c r="DL882" i="1"/>
  <c r="DL883" i="1"/>
  <c r="DL884" i="1"/>
  <c r="DL885" i="1"/>
  <c r="DL886" i="1"/>
  <c r="DL887" i="1"/>
  <c r="DL888" i="1"/>
  <c r="DL889" i="1"/>
  <c r="DL890" i="1"/>
  <c r="DL891" i="1"/>
  <c r="DL892" i="1"/>
  <c r="DL893" i="1"/>
  <c r="DL894" i="1"/>
  <c r="DL895" i="1"/>
  <c r="DL896" i="1"/>
  <c r="DL897" i="1"/>
  <c r="DL898" i="1"/>
  <c r="DL899" i="1"/>
  <c r="DL900" i="1"/>
  <c r="DL901" i="1"/>
  <c r="DL902" i="1"/>
  <c r="DL903" i="1"/>
  <c r="DL904" i="1"/>
  <c r="DL905" i="1"/>
  <c r="DL906" i="1"/>
  <c r="DL907" i="1"/>
  <c r="DL908" i="1"/>
  <c r="DL909" i="1"/>
  <c r="DL910" i="1"/>
  <c r="DL911" i="1"/>
  <c r="DL912" i="1"/>
  <c r="DL913" i="1"/>
  <c r="DL914" i="1"/>
  <c r="DL915" i="1"/>
  <c r="DL916" i="1"/>
  <c r="DL917" i="1"/>
  <c r="DL918" i="1"/>
  <c r="DL919" i="1"/>
  <c r="DL920" i="1"/>
  <c r="DL921" i="1"/>
  <c r="DL922" i="1"/>
  <c r="DL923" i="1"/>
  <c r="DL924" i="1"/>
  <c r="DL925" i="1"/>
  <c r="DL926" i="1"/>
  <c r="DL927" i="1"/>
  <c r="DL928" i="1"/>
  <c r="DL929" i="1"/>
  <c r="DL930" i="1"/>
  <c r="DL931" i="1"/>
  <c r="DL932" i="1"/>
  <c r="DL933" i="1"/>
  <c r="DL934" i="1"/>
  <c r="DL935" i="1"/>
  <c r="DL936" i="1"/>
  <c r="DL937" i="1"/>
  <c r="DL938" i="1"/>
  <c r="DL939" i="1"/>
  <c r="DL940" i="1"/>
  <c r="DL941" i="1"/>
  <c r="DL942" i="1"/>
  <c r="DL943" i="1"/>
  <c r="DL944" i="1"/>
  <c r="DL945" i="1"/>
  <c r="DL946" i="1"/>
  <c r="DL947" i="1"/>
  <c r="DL948" i="1"/>
  <c r="DL949" i="1"/>
  <c r="DL950" i="1"/>
  <c r="DL951" i="1"/>
  <c r="DL952" i="1"/>
  <c r="DL953" i="1"/>
  <c r="DL954" i="1"/>
  <c r="DL955" i="1"/>
  <c r="DL956" i="1"/>
  <c r="DL957" i="1"/>
  <c r="DL958" i="1"/>
  <c r="DL959" i="1"/>
  <c r="DL960" i="1"/>
  <c r="DL961" i="1"/>
  <c r="DL962" i="1"/>
  <c r="DL963" i="1"/>
  <c r="DL964" i="1"/>
  <c r="DL965" i="1"/>
  <c r="DL966" i="1"/>
  <c r="DL967" i="1"/>
  <c r="DL968" i="1"/>
  <c r="DL969" i="1"/>
  <c r="DL970" i="1"/>
  <c r="DL971" i="1"/>
  <c r="DL972" i="1"/>
  <c r="DL973" i="1"/>
  <c r="DL974" i="1"/>
  <c r="DL975" i="1"/>
  <c r="DL976" i="1"/>
  <c r="DL977" i="1"/>
  <c r="DL978" i="1"/>
  <c r="DL979" i="1"/>
  <c r="DL980" i="1"/>
  <c r="DL981" i="1"/>
  <c r="DL982" i="1"/>
  <c r="DL983" i="1"/>
  <c r="DL984" i="1"/>
  <c r="DL985" i="1"/>
  <c r="DL986" i="1"/>
  <c r="DL987" i="1"/>
  <c r="DL988" i="1"/>
  <c r="DL989" i="1"/>
  <c r="DL990" i="1"/>
  <c r="DL991" i="1"/>
  <c r="DM3" i="1"/>
  <c r="DL3" i="1"/>
  <c r="DK5" i="1"/>
  <c r="DK6" i="1"/>
  <c r="DK7" i="1"/>
  <c r="DK8" i="1"/>
  <c r="DK9" i="1"/>
  <c r="DK10" i="1"/>
  <c r="DK11" i="1"/>
  <c r="DK12" i="1"/>
  <c r="DK13" i="1"/>
  <c r="DK14" i="1"/>
  <c r="DK15" i="1"/>
  <c r="DK16" i="1"/>
  <c r="DK17" i="1"/>
  <c r="DK18" i="1"/>
  <c r="DK19" i="1"/>
  <c r="DK20" i="1"/>
  <c r="DK21" i="1"/>
  <c r="DK22" i="1"/>
  <c r="DK23" i="1"/>
  <c r="DK24" i="1"/>
  <c r="DK25" i="1"/>
  <c r="DK26" i="1"/>
  <c r="DK27" i="1"/>
  <c r="DK28" i="1"/>
  <c r="DK29" i="1"/>
  <c r="DK30" i="1"/>
  <c r="DK31" i="1"/>
  <c r="DK32" i="1"/>
  <c r="DK33" i="1"/>
  <c r="DK34" i="1"/>
  <c r="DK35" i="1"/>
  <c r="DK36" i="1"/>
  <c r="DK37" i="1"/>
  <c r="DK38" i="1"/>
  <c r="DK39" i="1"/>
  <c r="DK40" i="1"/>
  <c r="DK41" i="1"/>
  <c r="DK42" i="1"/>
  <c r="DK43" i="1"/>
  <c r="DK44" i="1"/>
  <c r="DK45" i="1"/>
  <c r="DK46" i="1"/>
  <c r="DK47" i="1"/>
  <c r="DK48" i="1"/>
  <c r="DK49" i="1"/>
  <c r="DK50" i="1"/>
  <c r="DK51" i="1"/>
  <c r="DK52" i="1"/>
  <c r="DK53" i="1"/>
  <c r="DK54" i="1"/>
  <c r="DK55" i="1"/>
  <c r="DK56" i="1"/>
  <c r="DK57" i="1"/>
  <c r="DK58" i="1"/>
  <c r="DK59" i="1"/>
  <c r="DK60" i="1"/>
  <c r="DK61" i="1"/>
  <c r="DK62" i="1"/>
  <c r="DK63" i="1"/>
  <c r="DK64" i="1"/>
  <c r="DK65" i="1"/>
  <c r="DK66" i="1"/>
  <c r="DK67" i="1"/>
  <c r="DK68" i="1"/>
  <c r="DK69" i="1"/>
  <c r="DK70" i="1"/>
  <c r="DK71" i="1"/>
  <c r="DK72" i="1"/>
  <c r="DK73" i="1"/>
  <c r="DK74" i="1"/>
  <c r="DK75" i="1"/>
  <c r="DK76" i="1"/>
  <c r="DK77" i="1"/>
  <c r="DK78" i="1"/>
  <c r="DK79" i="1"/>
  <c r="DK80" i="1"/>
  <c r="DK81" i="1"/>
  <c r="DK82" i="1"/>
  <c r="DK83" i="1"/>
  <c r="DK84" i="1"/>
  <c r="DK85" i="1"/>
  <c r="DK86" i="1"/>
  <c r="DK87" i="1"/>
  <c r="DK88" i="1"/>
  <c r="DK89" i="1"/>
  <c r="DK90" i="1"/>
  <c r="DK91" i="1"/>
  <c r="DK92" i="1"/>
  <c r="DK93" i="1"/>
  <c r="DK94" i="1"/>
  <c r="DK95" i="1"/>
  <c r="DK96" i="1"/>
  <c r="DK97" i="1"/>
  <c r="DK98" i="1"/>
  <c r="DK99" i="1"/>
  <c r="DK100" i="1"/>
  <c r="DK101" i="1"/>
  <c r="DK102" i="1"/>
  <c r="DK103" i="1"/>
  <c r="DK104" i="1"/>
  <c r="DK105" i="1"/>
  <c r="DK106" i="1"/>
  <c r="DK107" i="1"/>
  <c r="DK108" i="1"/>
  <c r="DK109" i="1"/>
  <c r="DK110" i="1"/>
  <c r="DK111" i="1"/>
  <c r="DK112" i="1"/>
  <c r="DK113" i="1"/>
  <c r="DK114" i="1"/>
  <c r="DK115" i="1"/>
  <c r="DK116" i="1"/>
  <c r="DK117" i="1"/>
  <c r="DK118" i="1"/>
  <c r="DK119" i="1"/>
  <c r="DK120" i="1"/>
  <c r="DK121" i="1"/>
  <c r="DK122" i="1"/>
  <c r="DK123" i="1"/>
  <c r="DK124" i="1"/>
  <c r="DK125" i="1"/>
  <c r="DK126" i="1"/>
  <c r="DK127" i="1"/>
  <c r="DK128" i="1"/>
  <c r="DK129" i="1"/>
  <c r="DK130" i="1"/>
  <c r="DK131" i="1"/>
  <c r="DK132" i="1"/>
  <c r="DK133" i="1"/>
  <c r="DK134" i="1"/>
  <c r="DK135" i="1"/>
  <c r="DK136" i="1"/>
  <c r="DK137" i="1"/>
  <c r="DK138" i="1"/>
  <c r="DK139" i="1"/>
  <c r="DK140" i="1"/>
  <c r="DK141" i="1"/>
  <c r="DK142" i="1"/>
  <c r="DK143" i="1"/>
  <c r="DK144" i="1"/>
  <c r="DK145" i="1"/>
  <c r="DK146" i="1"/>
  <c r="DK147" i="1"/>
  <c r="DK148" i="1"/>
  <c r="DK149" i="1"/>
  <c r="DK150" i="1"/>
  <c r="DK151" i="1"/>
  <c r="DK152" i="1"/>
  <c r="DK153" i="1"/>
  <c r="DK154" i="1"/>
  <c r="DK155" i="1"/>
  <c r="DK156" i="1"/>
  <c r="DK157" i="1"/>
  <c r="DK158" i="1"/>
  <c r="DK159" i="1"/>
  <c r="DK160" i="1"/>
  <c r="DK161" i="1"/>
  <c r="DK162" i="1"/>
  <c r="DK163" i="1"/>
  <c r="DK164" i="1"/>
  <c r="DK165" i="1"/>
  <c r="DK166" i="1"/>
  <c r="DK167" i="1"/>
  <c r="DK168" i="1"/>
  <c r="DK169" i="1"/>
  <c r="DK170" i="1"/>
  <c r="DK171" i="1"/>
  <c r="DK172" i="1"/>
  <c r="DK173" i="1"/>
  <c r="DK174" i="1"/>
  <c r="DK175" i="1"/>
  <c r="DK176" i="1"/>
  <c r="DK177" i="1"/>
  <c r="DK178" i="1"/>
  <c r="DK179" i="1"/>
  <c r="DK180" i="1"/>
  <c r="DK181" i="1"/>
  <c r="DK182" i="1"/>
  <c r="DK183" i="1"/>
  <c r="DK184" i="1"/>
  <c r="DK185" i="1"/>
  <c r="DK186" i="1"/>
  <c r="DK187" i="1"/>
  <c r="DK188" i="1"/>
  <c r="DK189" i="1"/>
  <c r="DK190" i="1"/>
  <c r="DK191" i="1"/>
  <c r="DK192" i="1"/>
  <c r="DK193" i="1"/>
  <c r="DK194" i="1"/>
  <c r="DK195" i="1"/>
  <c r="DK196" i="1"/>
  <c r="DK197" i="1"/>
  <c r="DK198" i="1"/>
  <c r="DK199" i="1"/>
  <c r="DK200" i="1"/>
  <c r="DK201" i="1"/>
  <c r="DK202" i="1"/>
  <c r="DK203" i="1"/>
  <c r="DK204" i="1"/>
  <c r="DK205" i="1"/>
  <c r="DK206" i="1"/>
  <c r="DK207" i="1"/>
  <c r="DK208" i="1"/>
  <c r="DK209" i="1"/>
  <c r="DK210" i="1"/>
  <c r="DK211" i="1"/>
  <c r="DK212" i="1"/>
  <c r="DK213" i="1"/>
  <c r="DK214" i="1"/>
  <c r="DK215" i="1"/>
  <c r="DK216" i="1"/>
  <c r="DK217" i="1"/>
  <c r="DK218" i="1"/>
  <c r="DK219" i="1"/>
  <c r="DK220" i="1"/>
  <c r="DK221" i="1"/>
  <c r="DK222" i="1"/>
  <c r="DK223" i="1"/>
  <c r="DK224" i="1"/>
  <c r="DK225" i="1"/>
  <c r="DK226" i="1"/>
  <c r="DK227" i="1"/>
  <c r="DK228" i="1"/>
  <c r="DK229" i="1"/>
  <c r="DK230" i="1"/>
  <c r="DK231" i="1"/>
  <c r="DK232" i="1"/>
  <c r="DK233" i="1"/>
  <c r="DK234" i="1"/>
  <c r="DK235" i="1"/>
  <c r="DK236" i="1"/>
  <c r="DK237" i="1"/>
  <c r="DK238" i="1"/>
  <c r="DK239" i="1"/>
  <c r="DK240" i="1"/>
  <c r="DK241" i="1"/>
  <c r="DK242" i="1"/>
  <c r="DK243" i="1"/>
  <c r="DK244" i="1"/>
  <c r="DK245" i="1"/>
  <c r="DK246" i="1"/>
  <c r="DK247" i="1"/>
  <c r="DK248" i="1"/>
  <c r="DK249" i="1"/>
  <c r="DK250" i="1"/>
  <c r="DK251" i="1"/>
  <c r="DK252" i="1"/>
  <c r="DK253" i="1"/>
  <c r="DK254" i="1"/>
  <c r="DK255" i="1"/>
  <c r="DK256" i="1"/>
  <c r="DK257" i="1"/>
  <c r="DK258" i="1"/>
  <c r="DK259" i="1"/>
  <c r="DK260" i="1"/>
  <c r="DK261" i="1"/>
  <c r="DK262" i="1"/>
  <c r="DK263" i="1"/>
  <c r="DK264" i="1"/>
  <c r="DK265" i="1"/>
  <c r="DK266" i="1"/>
  <c r="DK267" i="1"/>
  <c r="DK268" i="1"/>
  <c r="DK269" i="1"/>
  <c r="DK270" i="1"/>
  <c r="DK271" i="1"/>
  <c r="DK272" i="1"/>
  <c r="DK273" i="1"/>
  <c r="DK274" i="1"/>
  <c r="DK275" i="1"/>
  <c r="DK276" i="1"/>
  <c r="DK277" i="1"/>
  <c r="DK278" i="1"/>
  <c r="DK279" i="1"/>
  <c r="DK280" i="1"/>
  <c r="DK281" i="1"/>
  <c r="DK282" i="1"/>
  <c r="DK283" i="1"/>
  <c r="DK284" i="1"/>
  <c r="DK285" i="1"/>
  <c r="DK286" i="1"/>
  <c r="DK287" i="1"/>
  <c r="DK288" i="1"/>
  <c r="DK289" i="1"/>
  <c r="DK290" i="1"/>
  <c r="DK291" i="1"/>
  <c r="DK292" i="1"/>
  <c r="DK293" i="1"/>
  <c r="DK294" i="1"/>
  <c r="DK295" i="1"/>
  <c r="DK296" i="1"/>
  <c r="DK297" i="1"/>
  <c r="DK298" i="1"/>
  <c r="DK299" i="1"/>
  <c r="DK300" i="1"/>
  <c r="DK301" i="1"/>
  <c r="DK302" i="1"/>
  <c r="DK303" i="1"/>
  <c r="DK304" i="1"/>
  <c r="DK305" i="1"/>
  <c r="DK306" i="1"/>
  <c r="DK307" i="1"/>
  <c r="DK308" i="1"/>
  <c r="DK309" i="1"/>
  <c r="DK310" i="1"/>
  <c r="DK311" i="1"/>
  <c r="DK312" i="1"/>
  <c r="DK313" i="1"/>
  <c r="DK314" i="1"/>
  <c r="DK315" i="1"/>
  <c r="DK316" i="1"/>
  <c r="DK317" i="1"/>
  <c r="DK318" i="1"/>
  <c r="DK319" i="1"/>
  <c r="DK320" i="1"/>
  <c r="DK321" i="1"/>
  <c r="DK322" i="1"/>
  <c r="DK323" i="1"/>
  <c r="DK324" i="1"/>
  <c r="DK325" i="1"/>
  <c r="DK326" i="1"/>
  <c r="DK327" i="1"/>
  <c r="DK328" i="1"/>
  <c r="DK329" i="1"/>
  <c r="DK330" i="1"/>
  <c r="DK331" i="1"/>
  <c r="DK332" i="1"/>
  <c r="DK333" i="1"/>
  <c r="DK334" i="1"/>
  <c r="DK335" i="1"/>
  <c r="DK336" i="1"/>
  <c r="DK337" i="1"/>
  <c r="DK338" i="1"/>
  <c r="DK339" i="1"/>
  <c r="DK340" i="1"/>
  <c r="DK341" i="1"/>
  <c r="DK342" i="1"/>
  <c r="DK343" i="1"/>
  <c r="DK344" i="1"/>
  <c r="DK345" i="1"/>
  <c r="DK346" i="1"/>
  <c r="DK347" i="1"/>
  <c r="DK348" i="1"/>
  <c r="DK349" i="1"/>
  <c r="DK350" i="1"/>
  <c r="DK351" i="1"/>
  <c r="DK352" i="1"/>
  <c r="DK353" i="1"/>
  <c r="DK354" i="1"/>
  <c r="DK355" i="1"/>
  <c r="DK356" i="1"/>
  <c r="DK357" i="1"/>
  <c r="DK358" i="1"/>
  <c r="DK359" i="1"/>
  <c r="DK360" i="1"/>
  <c r="DK361" i="1"/>
  <c r="DK362" i="1"/>
  <c r="DK363" i="1"/>
  <c r="DK364" i="1"/>
  <c r="DK365" i="1"/>
  <c r="DK366" i="1"/>
  <c r="DK367" i="1"/>
  <c r="DK368" i="1"/>
  <c r="DK369" i="1"/>
  <c r="DK370" i="1"/>
  <c r="DK371" i="1"/>
  <c r="DK372" i="1"/>
  <c r="DK373" i="1"/>
  <c r="DK374" i="1"/>
  <c r="DK375" i="1"/>
  <c r="DK376" i="1"/>
  <c r="DK377" i="1"/>
  <c r="DK378" i="1"/>
  <c r="DK379" i="1"/>
  <c r="DK380" i="1"/>
  <c r="DK381" i="1"/>
  <c r="DK382" i="1"/>
  <c r="DK383" i="1"/>
  <c r="DK384" i="1"/>
  <c r="DK385" i="1"/>
  <c r="DK386" i="1"/>
  <c r="DK387" i="1"/>
  <c r="DK388" i="1"/>
  <c r="DK389" i="1"/>
  <c r="DK390" i="1"/>
  <c r="DK391" i="1"/>
  <c r="DK392" i="1"/>
  <c r="DK393" i="1"/>
  <c r="DK394" i="1"/>
  <c r="DK395" i="1"/>
  <c r="DK396" i="1"/>
  <c r="DK397" i="1"/>
  <c r="DK398" i="1"/>
  <c r="DK399" i="1"/>
  <c r="DK400" i="1"/>
  <c r="DK401" i="1"/>
  <c r="DK402" i="1"/>
  <c r="DK403" i="1"/>
  <c r="DK404" i="1"/>
  <c r="DK405" i="1"/>
  <c r="DK406" i="1"/>
  <c r="DK407" i="1"/>
  <c r="DK408" i="1"/>
  <c r="DK409" i="1"/>
  <c r="DK410" i="1"/>
  <c r="DK411" i="1"/>
  <c r="DK412" i="1"/>
  <c r="DK413" i="1"/>
  <c r="DK414" i="1"/>
  <c r="DK415" i="1"/>
  <c r="DK416" i="1"/>
  <c r="DK417" i="1"/>
  <c r="DK418" i="1"/>
  <c r="DK419" i="1"/>
  <c r="DK420" i="1"/>
  <c r="DK421" i="1"/>
  <c r="DK422" i="1"/>
  <c r="DK423" i="1"/>
  <c r="DK424" i="1"/>
  <c r="DK425" i="1"/>
  <c r="DK426" i="1"/>
  <c r="DK427" i="1"/>
  <c r="DK428" i="1"/>
  <c r="DK429" i="1"/>
  <c r="DK430" i="1"/>
  <c r="DK431" i="1"/>
  <c r="DK432" i="1"/>
  <c r="DK433" i="1"/>
  <c r="DK434" i="1"/>
  <c r="DK435" i="1"/>
  <c r="DK436" i="1"/>
  <c r="DK437" i="1"/>
  <c r="DK438" i="1"/>
  <c r="DK439" i="1"/>
  <c r="DK440" i="1"/>
  <c r="DK441" i="1"/>
  <c r="DK442" i="1"/>
  <c r="DK443" i="1"/>
  <c r="DK444" i="1"/>
  <c r="DK445" i="1"/>
  <c r="DK446" i="1"/>
  <c r="DK447" i="1"/>
  <c r="DK448" i="1"/>
  <c r="DK449" i="1"/>
  <c r="DK450" i="1"/>
  <c r="DK451" i="1"/>
  <c r="DK452" i="1"/>
  <c r="DK453" i="1"/>
  <c r="DK454" i="1"/>
  <c r="DK455" i="1"/>
  <c r="DK456" i="1"/>
  <c r="DK457" i="1"/>
  <c r="DK458" i="1"/>
  <c r="DK459" i="1"/>
  <c r="DK460" i="1"/>
  <c r="DK461" i="1"/>
  <c r="DK462" i="1"/>
  <c r="DK463" i="1"/>
  <c r="DK464" i="1"/>
  <c r="DK465" i="1"/>
  <c r="DK466" i="1"/>
  <c r="DK467" i="1"/>
  <c r="DK468" i="1"/>
  <c r="DK469" i="1"/>
  <c r="DK470" i="1"/>
  <c r="DK471" i="1"/>
  <c r="DK472" i="1"/>
  <c r="DK473" i="1"/>
  <c r="DK474" i="1"/>
  <c r="DK475" i="1"/>
  <c r="DK476" i="1"/>
  <c r="DK477" i="1"/>
  <c r="DK478" i="1"/>
  <c r="DK479" i="1"/>
  <c r="DK480" i="1"/>
  <c r="DK481" i="1"/>
  <c r="DK482" i="1"/>
  <c r="DK483" i="1"/>
  <c r="DK484" i="1"/>
  <c r="DK485" i="1"/>
  <c r="DK486" i="1"/>
  <c r="DK487" i="1"/>
  <c r="DK488" i="1"/>
  <c r="DK489" i="1"/>
  <c r="DK490" i="1"/>
  <c r="DK491" i="1"/>
  <c r="DK492" i="1"/>
  <c r="DK493" i="1"/>
  <c r="DK494" i="1"/>
  <c r="DK495" i="1"/>
  <c r="DK496" i="1"/>
  <c r="DK497" i="1"/>
  <c r="DK498" i="1"/>
  <c r="DK499" i="1"/>
  <c r="DK500" i="1"/>
  <c r="DK501" i="1"/>
  <c r="DK502" i="1"/>
  <c r="DK503" i="1"/>
  <c r="DK504" i="1"/>
  <c r="DK505" i="1"/>
  <c r="DK506" i="1"/>
  <c r="DK507" i="1"/>
  <c r="DK508" i="1"/>
  <c r="DK509" i="1"/>
  <c r="DK510" i="1"/>
  <c r="DK511" i="1"/>
  <c r="DK512" i="1"/>
  <c r="DK513" i="1"/>
  <c r="DK514" i="1"/>
  <c r="DK515" i="1"/>
  <c r="DK516" i="1"/>
  <c r="DK517" i="1"/>
  <c r="DK518" i="1"/>
  <c r="DK519" i="1"/>
  <c r="DK520" i="1"/>
  <c r="DK521" i="1"/>
  <c r="DK522" i="1"/>
  <c r="DK523" i="1"/>
  <c r="DK524" i="1"/>
  <c r="DK525" i="1"/>
  <c r="DK526" i="1"/>
  <c r="DK527" i="1"/>
  <c r="DK528" i="1"/>
  <c r="DK529" i="1"/>
  <c r="DK530" i="1"/>
  <c r="DK531" i="1"/>
  <c r="DK532" i="1"/>
  <c r="DK533" i="1"/>
  <c r="DK534" i="1"/>
  <c r="DK535" i="1"/>
  <c r="DK536" i="1"/>
  <c r="DK537" i="1"/>
  <c r="DK538" i="1"/>
  <c r="DK539" i="1"/>
  <c r="DK540" i="1"/>
  <c r="DK541" i="1"/>
  <c r="DK542" i="1"/>
  <c r="DK543" i="1"/>
  <c r="DK544" i="1"/>
  <c r="DK545" i="1"/>
  <c r="DK546" i="1"/>
  <c r="DK547" i="1"/>
  <c r="DK548" i="1"/>
  <c r="DK549" i="1"/>
  <c r="DK550" i="1"/>
  <c r="DK551" i="1"/>
  <c r="DK552" i="1"/>
  <c r="DK553" i="1"/>
  <c r="DK554" i="1"/>
  <c r="DK555" i="1"/>
  <c r="DK556" i="1"/>
  <c r="DK557" i="1"/>
  <c r="DK558" i="1"/>
  <c r="DK559" i="1"/>
  <c r="DK560" i="1"/>
  <c r="DK561" i="1"/>
  <c r="DK562" i="1"/>
  <c r="DK563" i="1"/>
  <c r="DK564" i="1"/>
  <c r="DK565" i="1"/>
  <c r="DK566" i="1"/>
  <c r="DK567" i="1"/>
  <c r="DK568" i="1"/>
  <c r="DK569" i="1"/>
  <c r="DK570" i="1"/>
  <c r="DK571" i="1"/>
  <c r="DK572" i="1"/>
  <c r="DK573" i="1"/>
  <c r="DK574" i="1"/>
  <c r="DK575" i="1"/>
  <c r="DK576" i="1"/>
  <c r="DK577" i="1"/>
  <c r="DK578" i="1"/>
  <c r="DK579" i="1"/>
  <c r="DK580" i="1"/>
  <c r="DK581" i="1"/>
  <c r="DK582" i="1"/>
  <c r="DK583" i="1"/>
  <c r="DK584" i="1"/>
  <c r="DK585" i="1"/>
  <c r="DK586" i="1"/>
  <c r="DK587" i="1"/>
  <c r="DK588" i="1"/>
  <c r="DK589" i="1"/>
  <c r="DK590" i="1"/>
  <c r="DK591" i="1"/>
  <c r="DK592" i="1"/>
  <c r="DK593" i="1"/>
  <c r="DK594" i="1"/>
  <c r="DK595" i="1"/>
  <c r="DK596" i="1"/>
  <c r="DK597" i="1"/>
  <c r="DK598" i="1"/>
  <c r="DK599" i="1"/>
  <c r="DK600" i="1"/>
  <c r="DK601" i="1"/>
  <c r="DK602" i="1"/>
  <c r="DK603" i="1"/>
  <c r="DK604" i="1"/>
  <c r="DK605" i="1"/>
  <c r="DK606" i="1"/>
  <c r="DK607" i="1"/>
  <c r="DK608" i="1"/>
  <c r="DK609" i="1"/>
  <c r="DK610" i="1"/>
  <c r="DK611" i="1"/>
  <c r="DK612" i="1"/>
  <c r="DK613" i="1"/>
  <c r="DK614" i="1"/>
  <c r="DK615" i="1"/>
  <c r="DK616" i="1"/>
  <c r="DK617" i="1"/>
  <c r="DK618" i="1"/>
  <c r="DK619" i="1"/>
  <c r="DK620" i="1"/>
  <c r="DK621" i="1"/>
  <c r="DK622" i="1"/>
  <c r="DK623" i="1"/>
  <c r="DK624" i="1"/>
  <c r="DK625" i="1"/>
  <c r="DK626" i="1"/>
  <c r="DK627" i="1"/>
  <c r="DK628" i="1"/>
  <c r="DK629" i="1"/>
  <c r="DK630" i="1"/>
  <c r="DK631" i="1"/>
  <c r="DK632" i="1"/>
  <c r="DK633" i="1"/>
  <c r="DK634" i="1"/>
  <c r="DK635" i="1"/>
  <c r="DK636" i="1"/>
  <c r="DK637" i="1"/>
  <c r="DK638" i="1"/>
  <c r="DK639" i="1"/>
  <c r="DK640" i="1"/>
  <c r="DK641" i="1"/>
  <c r="DK642" i="1"/>
  <c r="DK643" i="1"/>
  <c r="DK644" i="1"/>
  <c r="DK645" i="1"/>
  <c r="DK646" i="1"/>
  <c r="DK647" i="1"/>
  <c r="DK648" i="1"/>
  <c r="DK649" i="1"/>
  <c r="DK650" i="1"/>
  <c r="DK651" i="1"/>
  <c r="DK652" i="1"/>
  <c r="DK653" i="1"/>
  <c r="DK654" i="1"/>
  <c r="DK655" i="1"/>
  <c r="DK656" i="1"/>
  <c r="DK657" i="1"/>
  <c r="DK658" i="1"/>
  <c r="DK659" i="1"/>
  <c r="DK660" i="1"/>
  <c r="DK661" i="1"/>
  <c r="DK662" i="1"/>
  <c r="DK663" i="1"/>
  <c r="DK664" i="1"/>
  <c r="DK665" i="1"/>
  <c r="DK666" i="1"/>
  <c r="DK667" i="1"/>
  <c r="DK668" i="1"/>
  <c r="DK669" i="1"/>
  <c r="DK670" i="1"/>
  <c r="DK671" i="1"/>
  <c r="DK672" i="1"/>
  <c r="DK673" i="1"/>
  <c r="DK674" i="1"/>
  <c r="DK675" i="1"/>
  <c r="DK676" i="1"/>
  <c r="DK677" i="1"/>
  <c r="DK678" i="1"/>
  <c r="DK679" i="1"/>
  <c r="DK680" i="1"/>
  <c r="DK681" i="1"/>
  <c r="DK682" i="1"/>
  <c r="DK683" i="1"/>
  <c r="DK684" i="1"/>
  <c r="DK685" i="1"/>
  <c r="DK686" i="1"/>
  <c r="DK687" i="1"/>
  <c r="DK688" i="1"/>
  <c r="DK689" i="1"/>
  <c r="DK690" i="1"/>
  <c r="DK691" i="1"/>
  <c r="DK692" i="1"/>
  <c r="DK693" i="1"/>
  <c r="DK694" i="1"/>
  <c r="DK695" i="1"/>
  <c r="DK696" i="1"/>
  <c r="DK697" i="1"/>
  <c r="DK698" i="1"/>
  <c r="DK699" i="1"/>
  <c r="DK700" i="1"/>
  <c r="DK701" i="1"/>
  <c r="DK702" i="1"/>
  <c r="DK703" i="1"/>
  <c r="DK704" i="1"/>
  <c r="DK705" i="1"/>
  <c r="DK706" i="1"/>
  <c r="DK707" i="1"/>
  <c r="DK708" i="1"/>
  <c r="DK709" i="1"/>
  <c r="DK710" i="1"/>
  <c r="DK711" i="1"/>
  <c r="DK712" i="1"/>
  <c r="DK713" i="1"/>
  <c r="DK714" i="1"/>
  <c r="DK715" i="1"/>
  <c r="DK716" i="1"/>
  <c r="DK717" i="1"/>
  <c r="DK718" i="1"/>
  <c r="DK719" i="1"/>
  <c r="DK720" i="1"/>
  <c r="DK721" i="1"/>
  <c r="DK722" i="1"/>
  <c r="DK723" i="1"/>
  <c r="DK724" i="1"/>
  <c r="DK725" i="1"/>
  <c r="DK726" i="1"/>
  <c r="DK727" i="1"/>
  <c r="DK728" i="1"/>
  <c r="DK729" i="1"/>
  <c r="DK730" i="1"/>
  <c r="DK731" i="1"/>
  <c r="DK732" i="1"/>
  <c r="DK733" i="1"/>
  <c r="DK734" i="1"/>
  <c r="DK735" i="1"/>
  <c r="DK736" i="1"/>
  <c r="DK737" i="1"/>
  <c r="DK738" i="1"/>
  <c r="DK739" i="1"/>
  <c r="DK740" i="1"/>
  <c r="DK741" i="1"/>
  <c r="DK742" i="1"/>
  <c r="DK743" i="1"/>
  <c r="DK744" i="1"/>
  <c r="DK745" i="1"/>
  <c r="DK746" i="1"/>
  <c r="DK747" i="1"/>
  <c r="DK748" i="1"/>
  <c r="DK749" i="1"/>
  <c r="DK750" i="1"/>
  <c r="DK751" i="1"/>
  <c r="DK752" i="1"/>
  <c r="DK753" i="1"/>
  <c r="DK754" i="1"/>
  <c r="DK755" i="1"/>
  <c r="DK756" i="1"/>
  <c r="DK757" i="1"/>
  <c r="DK758" i="1"/>
  <c r="DK759" i="1"/>
  <c r="DK760" i="1"/>
  <c r="DK761" i="1"/>
  <c r="DK762" i="1"/>
  <c r="DK763" i="1"/>
  <c r="DK764" i="1"/>
  <c r="DK765" i="1"/>
  <c r="DK766" i="1"/>
  <c r="DK767" i="1"/>
  <c r="DK768" i="1"/>
  <c r="DK769" i="1"/>
  <c r="DK770" i="1"/>
  <c r="DK771" i="1"/>
  <c r="DK772" i="1"/>
  <c r="DK773" i="1"/>
  <c r="DK774" i="1"/>
  <c r="DK775" i="1"/>
  <c r="DK776" i="1"/>
  <c r="DK777" i="1"/>
  <c r="DK778" i="1"/>
  <c r="DK779" i="1"/>
  <c r="DK780" i="1"/>
  <c r="DK781" i="1"/>
  <c r="DK782" i="1"/>
  <c r="DK783" i="1"/>
  <c r="DK784" i="1"/>
  <c r="DK785" i="1"/>
  <c r="DK786" i="1"/>
  <c r="DK787" i="1"/>
  <c r="DK788" i="1"/>
  <c r="DK789" i="1"/>
  <c r="DK790" i="1"/>
  <c r="DK791" i="1"/>
  <c r="DK792" i="1"/>
  <c r="DK793" i="1"/>
  <c r="DK794" i="1"/>
  <c r="DK795" i="1"/>
  <c r="DK796" i="1"/>
  <c r="DK797" i="1"/>
  <c r="DK798" i="1"/>
  <c r="DK799" i="1"/>
  <c r="DK800" i="1"/>
  <c r="DK801" i="1"/>
  <c r="DK802" i="1"/>
  <c r="DK803" i="1"/>
  <c r="DK804" i="1"/>
  <c r="DK805" i="1"/>
  <c r="DK806" i="1"/>
  <c r="DK807" i="1"/>
  <c r="DK808" i="1"/>
  <c r="DK809" i="1"/>
  <c r="DK810" i="1"/>
  <c r="DK811" i="1"/>
  <c r="DK812" i="1"/>
  <c r="DK813" i="1"/>
  <c r="DK814" i="1"/>
  <c r="DK815" i="1"/>
  <c r="DK816" i="1"/>
  <c r="DK817" i="1"/>
  <c r="DK818" i="1"/>
  <c r="DK819" i="1"/>
  <c r="DK820" i="1"/>
  <c r="DK821" i="1"/>
  <c r="DK822" i="1"/>
  <c r="DK823" i="1"/>
  <c r="DK824" i="1"/>
  <c r="DK825" i="1"/>
  <c r="DK826" i="1"/>
  <c r="DK827" i="1"/>
  <c r="DK828" i="1"/>
  <c r="DK829" i="1"/>
  <c r="DK830" i="1"/>
  <c r="DK831" i="1"/>
  <c r="DK832" i="1"/>
  <c r="DK833" i="1"/>
  <c r="DK834" i="1"/>
  <c r="DK835" i="1"/>
  <c r="DK836" i="1"/>
  <c r="DK837" i="1"/>
  <c r="DK838" i="1"/>
  <c r="DK839" i="1"/>
  <c r="DK840" i="1"/>
  <c r="DK841" i="1"/>
  <c r="DK842" i="1"/>
  <c r="DK843" i="1"/>
  <c r="DK844" i="1"/>
  <c r="DK845" i="1"/>
  <c r="DK846" i="1"/>
  <c r="DK847" i="1"/>
  <c r="DK848" i="1"/>
  <c r="DK849" i="1"/>
  <c r="DK850" i="1"/>
  <c r="DK851" i="1"/>
  <c r="DK852" i="1"/>
  <c r="DK853" i="1"/>
  <c r="DK854" i="1"/>
  <c r="DK855" i="1"/>
  <c r="DK856" i="1"/>
  <c r="DK857" i="1"/>
  <c r="DK858" i="1"/>
  <c r="DK859" i="1"/>
  <c r="DK860" i="1"/>
  <c r="DK861" i="1"/>
  <c r="DK862" i="1"/>
  <c r="DK863" i="1"/>
  <c r="DK864" i="1"/>
  <c r="DK865" i="1"/>
  <c r="DK866" i="1"/>
  <c r="DK867" i="1"/>
  <c r="DK868" i="1"/>
  <c r="DK869" i="1"/>
  <c r="DK870" i="1"/>
  <c r="DK871" i="1"/>
  <c r="DK872" i="1"/>
  <c r="DK873" i="1"/>
  <c r="DK874" i="1"/>
  <c r="DK875" i="1"/>
  <c r="DK876" i="1"/>
  <c r="DK877" i="1"/>
  <c r="DK878" i="1"/>
  <c r="DK879" i="1"/>
  <c r="DK880" i="1"/>
  <c r="DK881" i="1"/>
  <c r="DK882" i="1"/>
  <c r="DK883" i="1"/>
  <c r="DK884" i="1"/>
  <c r="DK885" i="1"/>
  <c r="DK886" i="1"/>
  <c r="DK887" i="1"/>
  <c r="DK888" i="1"/>
  <c r="DK889" i="1"/>
  <c r="DK890" i="1"/>
  <c r="DK891" i="1"/>
  <c r="DK892" i="1"/>
  <c r="DK893" i="1"/>
  <c r="DK894" i="1"/>
  <c r="DK895" i="1"/>
  <c r="DK896" i="1"/>
  <c r="DK897" i="1"/>
  <c r="DK898" i="1"/>
  <c r="DK899" i="1"/>
  <c r="DK900" i="1"/>
  <c r="DK901" i="1"/>
  <c r="DK902" i="1"/>
  <c r="DK903" i="1"/>
  <c r="DK904" i="1"/>
  <c r="DK905" i="1"/>
  <c r="DK906" i="1"/>
  <c r="DK907" i="1"/>
  <c r="DK908" i="1"/>
  <c r="DK909" i="1"/>
  <c r="DK910" i="1"/>
  <c r="DK911" i="1"/>
  <c r="DK912" i="1"/>
  <c r="DK913" i="1"/>
  <c r="DK914" i="1"/>
  <c r="DK915" i="1"/>
  <c r="DK916" i="1"/>
  <c r="DK917" i="1"/>
  <c r="DK918" i="1"/>
  <c r="DK919" i="1"/>
  <c r="DK920" i="1"/>
  <c r="DK921" i="1"/>
  <c r="DK922" i="1"/>
  <c r="DK923" i="1"/>
  <c r="DK924" i="1"/>
  <c r="DK925" i="1"/>
  <c r="DK926" i="1"/>
  <c r="DK927" i="1"/>
  <c r="DK928" i="1"/>
  <c r="DK929" i="1"/>
  <c r="DK930" i="1"/>
  <c r="DK931" i="1"/>
  <c r="DK932" i="1"/>
  <c r="DK933" i="1"/>
  <c r="DK934" i="1"/>
  <c r="DK935" i="1"/>
  <c r="DK936" i="1"/>
  <c r="DK937" i="1"/>
  <c r="DK938" i="1"/>
  <c r="DK939" i="1"/>
  <c r="DK940" i="1"/>
  <c r="DK941" i="1"/>
  <c r="DK942" i="1"/>
  <c r="DK943" i="1"/>
  <c r="DK944" i="1"/>
  <c r="DK945" i="1"/>
  <c r="DK946" i="1"/>
  <c r="DK947" i="1"/>
  <c r="DK948" i="1"/>
  <c r="DK949" i="1"/>
  <c r="DK950" i="1"/>
  <c r="DK951" i="1"/>
  <c r="DK952" i="1"/>
  <c r="DK953" i="1"/>
  <c r="DK954" i="1"/>
  <c r="DK955" i="1"/>
  <c r="DK956" i="1"/>
  <c r="DK957" i="1"/>
  <c r="DK958" i="1"/>
  <c r="DK959" i="1"/>
  <c r="DK960" i="1"/>
  <c r="DK961" i="1"/>
  <c r="DK962" i="1"/>
  <c r="DK963" i="1"/>
  <c r="DK964" i="1"/>
  <c r="DK965" i="1"/>
  <c r="DK966" i="1"/>
  <c r="DK967" i="1"/>
  <c r="DK968" i="1"/>
  <c r="DK969" i="1"/>
  <c r="DK970" i="1"/>
  <c r="DK971" i="1"/>
  <c r="DK972" i="1"/>
  <c r="DK973" i="1"/>
  <c r="DK974" i="1"/>
  <c r="DK975" i="1"/>
  <c r="DK976" i="1"/>
  <c r="DK977" i="1"/>
  <c r="DK978" i="1"/>
  <c r="DK979" i="1"/>
  <c r="DK980" i="1"/>
  <c r="DK981" i="1"/>
  <c r="DK982" i="1"/>
  <c r="DK983" i="1"/>
  <c r="DK984" i="1"/>
  <c r="DK985" i="1"/>
  <c r="DK986" i="1"/>
  <c r="DK987" i="1"/>
  <c r="DK988" i="1"/>
  <c r="DK989" i="1"/>
  <c r="DK990" i="1"/>
  <c r="DK991" i="1"/>
  <c r="DK4" i="1"/>
  <c r="DK3" i="1"/>
  <c r="CJ13" i="1"/>
  <c r="CJ14" i="1"/>
  <c r="CJ15" i="1"/>
  <c r="CJ16" i="1"/>
  <c r="CJ17" i="1"/>
  <c r="CJ18" i="1"/>
  <c r="CJ19" i="1"/>
  <c r="CJ20" i="1"/>
  <c r="CJ21" i="1"/>
  <c r="CJ22" i="1"/>
  <c r="CJ23" i="1"/>
  <c r="CJ24" i="1"/>
  <c r="CJ25" i="1"/>
  <c r="CJ26" i="1"/>
  <c r="CJ27" i="1"/>
  <c r="CJ28" i="1"/>
  <c r="CJ29" i="1"/>
  <c r="CJ30" i="1"/>
  <c r="CJ31" i="1"/>
  <c r="CJ32" i="1"/>
  <c r="CJ33" i="1"/>
  <c r="CJ34" i="1"/>
  <c r="CJ35" i="1"/>
  <c r="CJ36" i="1"/>
  <c r="CJ37" i="1"/>
  <c r="CJ38" i="1"/>
  <c r="CJ39" i="1"/>
  <c r="CJ40" i="1"/>
  <c r="CJ41" i="1"/>
  <c r="CJ42" i="1"/>
  <c r="CJ43" i="1"/>
  <c r="CJ44" i="1"/>
  <c r="CJ45" i="1"/>
  <c r="CJ46" i="1"/>
  <c r="CJ47" i="1"/>
  <c r="CJ48" i="1"/>
  <c r="CJ49" i="1"/>
  <c r="CJ50" i="1"/>
  <c r="CJ51" i="1"/>
  <c r="CJ52" i="1"/>
  <c r="CJ53" i="1"/>
  <c r="CJ54" i="1"/>
  <c r="CJ55" i="1"/>
  <c r="CJ56" i="1"/>
  <c r="CJ57" i="1"/>
  <c r="CJ58" i="1"/>
  <c r="CJ59" i="1"/>
  <c r="CJ60" i="1"/>
  <c r="CJ61" i="1"/>
  <c r="CJ62" i="1"/>
  <c r="CJ63" i="1"/>
  <c r="CJ64" i="1"/>
  <c r="CJ65" i="1"/>
  <c r="CJ66" i="1"/>
  <c r="CJ67" i="1"/>
  <c r="CJ68" i="1"/>
  <c r="CJ69" i="1"/>
  <c r="CJ70" i="1"/>
  <c r="CJ71" i="1"/>
  <c r="CJ72" i="1"/>
  <c r="CJ73" i="1"/>
  <c r="CJ74" i="1"/>
  <c r="CJ75" i="1"/>
  <c r="CJ76" i="1"/>
  <c r="CJ77" i="1"/>
  <c r="CJ78" i="1"/>
  <c r="CJ79" i="1"/>
  <c r="CJ80" i="1"/>
  <c r="CJ81" i="1"/>
  <c r="CJ82" i="1"/>
  <c r="CJ83" i="1"/>
  <c r="CJ84" i="1"/>
  <c r="CJ85" i="1"/>
  <c r="CJ86" i="1"/>
  <c r="CJ87" i="1"/>
  <c r="CJ88" i="1"/>
  <c r="CJ89" i="1"/>
  <c r="CJ90" i="1"/>
  <c r="CJ91" i="1"/>
  <c r="CJ92" i="1"/>
  <c r="CJ93" i="1"/>
  <c r="CJ94" i="1"/>
  <c r="CJ95" i="1"/>
  <c r="CJ96" i="1"/>
  <c r="CJ97" i="1"/>
  <c r="CJ98" i="1"/>
  <c r="CJ99" i="1"/>
  <c r="CJ100" i="1"/>
  <c r="CJ101" i="1"/>
  <c r="CJ102" i="1"/>
  <c r="CJ103" i="1"/>
  <c r="CJ104" i="1"/>
  <c r="CJ105" i="1"/>
  <c r="CJ106" i="1"/>
  <c r="CJ107" i="1"/>
  <c r="CJ108" i="1"/>
  <c r="CJ109" i="1"/>
  <c r="CJ110" i="1"/>
  <c r="CJ111" i="1"/>
  <c r="CJ112" i="1"/>
  <c r="CJ113" i="1"/>
  <c r="CJ114" i="1"/>
  <c r="CJ115" i="1"/>
  <c r="CJ116" i="1"/>
  <c r="CJ117" i="1"/>
  <c r="CJ118" i="1"/>
  <c r="CJ119" i="1"/>
  <c r="CJ120" i="1"/>
  <c r="CJ121" i="1"/>
  <c r="CJ122" i="1"/>
  <c r="CJ123" i="1"/>
  <c r="CJ124" i="1"/>
  <c r="CJ125" i="1"/>
  <c r="CJ126" i="1"/>
  <c r="CJ127" i="1"/>
  <c r="CJ128" i="1"/>
  <c r="CJ129" i="1"/>
  <c r="CJ130" i="1"/>
  <c r="CJ131" i="1"/>
  <c r="CJ132" i="1"/>
  <c r="CJ133" i="1"/>
  <c r="CJ134" i="1"/>
  <c r="CJ135" i="1"/>
  <c r="CJ136" i="1"/>
  <c r="CJ137" i="1"/>
  <c r="CJ138" i="1"/>
  <c r="CJ139" i="1"/>
  <c r="CJ140" i="1"/>
  <c r="CJ141" i="1"/>
  <c r="CJ142" i="1"/>
  <c r="CJ143" i="1"/>
  <c r="CJ144" i="1"/>
  <c r="CJ145" i="1"/>
  <c r="CJ146" i="1"/>
  <c r="CJ147" i="1"/>
  <c r="CJ148" i="1"/>
  <c r="CJ149" i="1"/>
  <c r="CJ150" i="1"/>
  <c r="CJ151" i="1"/>
  <c r="CJ152" i="1"/>
  <c r="CJ153" i="1"/>
  <c r="CJ154" i="1"/>
  <c r="CJ155" i="1"/>
  <c r="CJ156" i="1"/>
  <c r="CJ157" i="1"/>
  <c r="CJ158" i="1"/>
  <c r="CJ159" i="1"/>
  <c r="CJ160" i="1"/>
  <c r="CJ161" i="1"/>
  <c r="CJ162" i="1"/>
  <c r="CJ163" i="1"/>
  <c r="CJ164" i="1"/>
  <c r="CJ165" i="1"/>
  <c r="CJ166" i="1"/>
  <c r="CJ167" i="1"/>
  <c r="CJ168" i="1"/>
  <c r="CJ169" i="1"/>
  <c r="CJ170" i="1"/>
  <c r="CJ171" i="1"/>
  <c r="CJ172" i="1"/>
  <c r="CJ173" i="1"/>
  <c r="CJ174" i="1"/>
  <c r="CJ175" i="1"/>
  <c r="CJ176" i="1"/>
  <c r="CJ177" i="1"/>
  <c r="CJ178" i="1"/>
  <c r="CJ179" i="1"/>
  <c r="CJ180" i="1"/>
  <c r="CJ181" i="1"/>
  <c r="CJ182" i="1"/>
  <c r="CJ183" i="1"/>
  <c r="CJ184" i="1"/>
  <c r="CJ185" i="1"/>
  <c r="CJ186" i="1"/>
  <c r="CJ187" i="1"/>
  <c r="CJ188" i="1"/>
  <c r="CJ189" i="1"/>
  <c r="CJ190" i="1"/>
  <c r="CJ191" i="1"/>
  <c r="CJ192" i="1"/>
  <c r="CJ193" i="1"/>
  <c r="CJ194" i="1"/>
  <c r="CJ195" i="1"/>
  <c r="CJ196" i="1"/>
  <c r="CJ197" i="1"/>
  <c r="CJ198" i="1"/>
  <c r="CJ199" i="1"/>
  <c r="CJ200" i="1"/>
  <c r="CJ201" i="1"/>
  <c r="CJ202" i="1"/>
  <c r="CJ203" i="1"/>
  <c r="CJ204" i="1"/>
  <c r="CJ205" i="1"/>
  <c r="CJ206" i="1"/>
  <c r="CJ207" i="1"/>
  <c r="CJ208" i="1"/>
  <c r="CJ209" i="1"/>
  <c r="CJ210" i="1"/>
  <c r="CJ211" i="1"/>
  <c r="CJ212" i="1"/>
  <c r="CJ213" i="1"/>
  <c r="CJ214" i="1"/>
  <c r="CJ215" i="1"/>
  <c r="CJ216" i="1"/>
  <c r="CJ217" i="1"/>
  <c r="CJ218" i="1"/>
  <c r="CJ219" i="1"/>
  <c r="CJ220" i="1"/>
  <c r="CJ221" i="1"/>
  <c r="CJ222" i="1"/>
  <c r="CJ223" i="1"/>
  <c r="CJ224" i="1"/>
  <c r="CJ225" i="1"/>
  <c r="CJ226" i="1"/>
  <c r="CJ227" i="1"/>
  <c r="CJ228" i="1"/>
  <c r="CJ229" i="1"/>
  <c r="CJ230" i="1"/>
  <c r="CJ231" i="1"/>
  <c r="CJ232" i="1"/>
  <c r="CJ233" i="1"/>
  <c r="CJ234" i="1"/>
  <c r="CJ235" i="1"/>
  <c r="CJ236" i="1"/>
  <c r="CJ237" i="1"/>
  <c r="CJ238" i="1"/>
  <c r="CJ239" i="1"/>
  <c r="CJ240" i="1"/>
  <c r="CJ241" i="1"/>
  <c r="CJ242" i="1"/>
  <c r="CJ243" i="1"/>
  <c r="CJ244" i="1"/>
  <c r="CJ245" i="1"/>
  <c r="CJ246" i="1"/>
  <c r="CJ247" i="1"/>
  <c r="CJ248" i="1"/>
  <c r="CJ249" i="1"/>
  <c r="CJ250" i="1"/>
  <c r="CJ251" i="1"/>
  <c r="CJ252" i="1"/>
  <c r="CJ253" i="1"/>
  <c r="CJ254" i="1"/>
  <c r="CJ255" i="1"/>
  <c r="CJ256" i="1"/>
  <c r="CJ257" i="1"/>
  <c r="CJ258" i="1"/>
  <c r="CJ259" i="1"/>
  <c r="CJ260" i="1"/>
  <c r="CJ261" i="1"/>
  <c r="CJ262" i="1"/>
  <c r="CJ263" i="1"/>
  <c r="CJ264" i="1"/>
  <c r="CJ265" i="1"/>
  <c r="CJ266" i="1"/>
  <c r="CJ267" i="1"/>
  <c r="CJ268" i="1"/>
  <c r="CJ269" i="1"/>
  <c r="CJ270" i="1"/>
  <c r="CJ271" i="1"/>
  <c r="CJ272" i="1"/>
  <c r="CJ273" i="1"/>
  <c r="CJ274" i="1"/>
  <c r="CJ275" i="1"/>
  <c r="CJ276" i="1"/>
  <c r="CJ277" i="1"/>
  <c r="CJ278" i="1"/>
  <c r="CJ279" i="1"/>
  <c r="CJ280" i="1"/>
  <c r="CJ281" i="1"/>
  <c r="CJ282" i="1"/>
  <c r="CJ283" i="1"/>
  <c r="CJ284" i="1"/>
  <c r="CJ285" i="1"/>
  <c r="CJ286" i="1"/>
  <c r="CJ287" i="1"/>
  <c r="CJ288" i="1"/>
  <c r="CJ289" i="1"/>
  <c r="CJ290" i="1"/>
  <c r="CJ291" i="1"/>
  <c r="CJ292" i="1"/>
  <c r="CJ293" i="1"/>
  <c r="CJ294" i="1"/>
  <c r="CJ295" i="1"/>
  <c r="CJ296" i="1"/>
  <c r="CJ297" i="1"/>
  <c r="CJ298" i="1"/>
  <c r="CJ299" i="1"/>
  <c r="CJ300" i="1"/>
  <c r="CJ301" i="1"/>
  <c r="CJ302" i="1"/>
  <c r="CJ303" i="1"/>
  <c r="CJ304" i="1"/>
  <c r="CJ305" i="1"/>
  <c r="CJ306" i="1"/>
  <c r="CJ307" i="1"/>
  <c r="CJ308" i="1"/>
  <c r="CJ309" i="1"/>
  <c r="CJ310" i="1"/>
  <c r="CJ311" i="1"/>
  <c r="CJ312" i="1"/>
  <c r="CJ313" i="1"/>
  <c r="CJ314" i="1"/>
  <c r="CJ315" i="1"/>
  <c r="CJ316" i="1"/>
  <c r="CJ317" i="1"/>
  <c r="CJ318" i="1"/>
  <c r="CJ319" i="1"/>
  <c r="CJ320" i="1"/>
  <c r="CJ321" i="1"/>
  <c r="CJ322" i="1"/>
  <c r="CJ323" i="1"/>
  <c r="CJ324" i="1"/>
  <c r="CJ325" i="1"/>
  <c r="CJ326" i="1"/>
  <c r="CJ327" i="1"/>
  <c r="CJ328" i="1"/>
  <c r="CJ329" i="1"/>
  <c r="CJ330" i="1"/>
  <c r="CJ331" i="1"/>
  <c r="CJ332" i="1"/>
  <c r="CJ333" i="1"/>
  <c r="CJ334" i="1"/>
  <c r="CJ335" i="1"/>
  <c r="CJ336" i="1"/>
  <c r="CJ337" i="1"/>
  <c r="CJ338" i="1"/>
  <c r="CJ339" i="1"/>
  <c r="CJ340" i="1"/>
  <c r="CJ341" i="1"/>
  <c r="CJ342" i="1"/>
  <c r="CJ343" i="1"/>
  <c r="CJ344" i="1"/>
  <c r="CJ345" i="1"/>
  <c r="CJ346" i="1"/>
  <c r="CJ347" i="1"/>
  <c r="CJ348" i="1"/>
  <c r="CJ349" i="1"/>
  <c r="CJ350" i="1"/>
  <c r="CJ351" i="1"/>
  <c r="CJ352" i="1"/>
  <c r="CJ353" i="1"/>
  <c r="CJ354" i="1"/>
  <c r="CJ355" i="1"/>
  <c r="CJ356" i="1"/>
  <c r="CJ357" i="1"/>
  <c r="CJ358" i="1"/>
  <c r="CJ359" i="1"/>
  <c r="CJ360" i="1"/>
  <c r="CJ361" i="1"/>
  <c r="CJ362" i="1"/>
  <c r="CJ363" i="1"/>
  <c r="CJ364" i="1"/>
  <c r="CJ365" i="1"/>
  <c r="CJ366" i="1"/>
  <c r="CJ367" i="1"/>
  <c r="CJ368" i="1"/>
  <c r="CJ369" i="1"/>
  <c r="CJ370" i="1"/>
  <c r="CJ371" i="1"/>
  <c r="CJ372" i="1"/>
  <c r="CJ373" i="1"/>
  <c r="CJ374" i="1"/>
  <c r="CJ375" i="1"/>
  <c r="CJ376" i="1"/>
  <c r="CJ377" i="1"/>
  <c r="CJ378" i="1"/>
  <c r="CJ379" i="1"/>
  <c r="CJ380" i="1"/>
  <c r="CJ381" i="1"/>
  <c r="CJ382" i="1"/>
  <c r="CJ383" i="1"/>
  <c r="CJ384" i="1"/>
  <c r="CJ385" i="1"/>
  <c r="CJ386" i="1"/>
  <c r="CJ387" i="1"/>
  <c r="CJ388" i="1"/>
  <c r="CJ389" i="1"/>
  <c r="CJ390" i="1"/>
  <c r="CJ391" i="1"/>
  <c r="CJ392" i="1"/>
  <c r="CJ393" i="1"/>
  <c r="CJ394" i="1"/>
  <c r="CJ395" i="1"/>
  <c r="CJ396" i="1"/>
  <c r="CJ397" i="1"/>
  <c r="CJ398" i="1"/>
  <c r="CJ399" i="1"/>
  <c r="CJ400" i="1"/>
  <c r="CJ401" i="1"/>
  <c r="CJ402" i="1"/>
  <c r="CJ403" i="1"/>
  <c r="CJ404" i="1"/>
  <c r="CJ405" i="1"/>
  <c r="CJ406" i="1"/>
  <c r="CJ407" i="1"/>
  <c r="CJ408" i="1"/>
  <c r="CJ409" i="1"/>
  <c r="CJ410" i="1"/>
  <c r="CJ411" i="1"/>
  <c r="CJ412" i="1"/>
  <c r="CJ413" i="1"/>
  <c r="CJ414" i="1"/>
  <c r="CJ415" i="1"/>
  <c r="CJ416" i="1"/>
  <c r="CJ417" i="1"/>
  <c r="CJ418" i="1"/>
  <c r="CJ419" i="1"/>
  <c r="CJ420" i="1"/>
  <c r="CJ421" i="1"/>
  <c r="CJ422" i="1"/>
  <c r="CJ423" i="1"/>
  <c r="CJ424" i="1"/>
  <c r="CJ425" i="1"/>
  <c r="CJ426" i="1"/>
  <c r="CJ427" i="1"/>
  <c r="CJ428" i="1"/>
  <c r="CJ429" i="1"/>
  <c r="CJ430" i="1"/>
  <c r="CJ431" i="1"/>
  <c r="CJ432" i="1"/>
  <c r="CJ433" i="1"/>
  <c r="CJ434" i="1"/>
  <c r="CJ435" i="1"/>
  <c r="CJ436" i="1"/>
  <c r="CJ437" i="1"/>
  <c r="CJ438" i="1"/>
  <c r="CJ439" i="1"/>
  <c r="CJ440" i="1"/>
  <c r="CJ441" i="1"/>
  <c r="CJ442" i="1"/>
  <c r="CJ443" i="1"/>
  <c r="CJ444" i="1"/>
  <c r="CJ445" i="1"/>
  <c r="CJ446" i="1"/>
  <c r="CJ447" i="1"/>
  <c r="CJ448" i="1"/>
  <c r="CJ449" i="1"/>
  <c r="CJ450" i="1"/>
  <c r="CJ451" i="1"/>
  <c r="CJ452" i="1"/>
  <c r="CJ453" i="1"/>
  <c r="CJ454" i="1"/>
  <c r="CJ455" i="1"/>
  <c r="CJ456" i="1"/>
  <c r="CJ457" i="1"/>
  <c r="CJ458" i="1"/>
  <c r="CJ459" i="1"/>
  <c r="CJ460" i="1"/>
  <c r="CJ461" i="1"/>
  <c r="CJ462" i="1"/>
  <c r="CJ463" i="1"/>
  <c r="CJ464" i="1"/>
  <c r="CJ465" i="1"/>
  <c r="CJ466" i="1"/>
  <c r="CJ467" i="1"/>
  <c r="CJ468" i="1"/>
  <c r="CJ469" i="1"/>
  <c r="CJ470" i="1"/>
  <c r="CJ471" i="1"/>
  <c r="CJ472" i="1"/>
  <c r="CJ473" i="1"/>
  <c r="CJ474" i="1"/>
  <c r="CJ475" i="1"/>
  <c r="CJ476" i="1"/>
  <c r="CJ477" i="1"/>
  <c r="CJ478" i="1"/>
  <c r="CJ479" i="1"/>
  <c r="CJ480" i="1"/>
  <c r="CJ481" i="1"/>
  <c r="CJ482" i="1"/>
  <c r="CJ483" i="1"/>
  <c r="CJ484" i="1"/>
  <c r="CJ485" i="1"/>
  <c r="CJ486" i="1"/>
  <c r="CJ487" i="1"/>
  <c r="CJ488" i="1"/>
  <c r="CJ489" i="1"/>
  <c r="CJ490" i="1"/>
  <c r="CJ491" i="1"/>
  <c r="CJ492" i="1"/>
  <c r="CJ493" i="1"/>
  <c r="CJ494" i="1"/>
  <c r="CJ495" i="1"/>
  <c r="CJ496" i="1"/>
  <c r="CJ497" i="1"/>
  <c r="CJ498" i="1"/>
  <c r="CJ499" i="1"/>
  <c r="CJ500" i="1"/>
  <c r="CJ501" i="1"/>
  <c r="CJ502" i="1"/>
  <c r="CJ503" i="1"/>
  <c r="CJ504" i="1"/>
  <c r="CJ505" i="1"/>
  <c r="CJ506" i="1"/>
  <c r="CJ507" i="1"/>
  <c r="CJ508" i="1"/>
  <c r="CJ509" i="1"/>
  <c r="CJ510" i="1"/>
  <c r="CJ511" i="1"/>
  <c r="CJ512" i="1"/>
  <c r="CJ513" i="1"/>
  <c r="CJ514" i="1"/>
  <c r="CJ515" i="1"/>
  <c r="CJ516" i="1"/>
  <c r="CJ517" i="1"/>
  <c r="CJ518" i="1"/>
  <c r="CJ519" i="1"/>
  <c r="CJ520" i="1"/>
  <c r="CJ521" i="1"/>
  <c r="CJ522" i="1"/>
  <c r="CJ523" i="1"/>
  <c r="CJ524" i="1"/>
  <c r="CJ525" i="1"/>
  <c r="CJ526" i="1"/>
  <c r="CJ527" i="1"/>
  <c r="CJ528" i="1"/>
  <c r="CJ529" i="1"/>
  <c r="CJ530" i="1"/>
  <c r="CJ531" i="1"/>
  <c r="CJ532" i="1"/>
  <c r="CJ533" i="1"/>
  <c r="CJ534" i="1"/>
  <c r="CJ535" i="1"/>
  <c r="CJ536" i="1"/>
  <c r="CJ537" i="1"/>
  <c r="CJ538" i="1"/>
  <c r="CJ539" i="1"/>
  <c r="CJ540" i="1"/>
  <c r="CJ541" i="1"/>
  <c r="CJ542" i="1"/>
  <c r="CJ543" i="1"/>
  <c r="CJ544" i="1"/>
  <c r="CJ545" i="1"/>
  <c r="CJ546" i="1"/>
  <c r="CJ547" i="1"/>
  <c r="CJ548" i="1"/>
  <c r="CJ549" i="1"/>
  <c r="CJ550" i="1"/>
  <c r="CJ551" i="1"/>
  <c r="CJ552" i="1"/>
  <c r="CJ553" i="1"/>
  <c r="CJ554" i="1"/>
  <c r="CJ555" i="1"/>
  <c r="CJ556" i="1"/>
  <c r="CJ557" i="1"/>
  <c r="CJ558" i="1"/>
  <c r="CJ559" i="1"/>
  <c r="CJ560" i="1"/>
  <c r="CJ561" i="1"/>
  <c r="CJ562" i="1"/>
  <c r="CJ563" i="1"/>
  <c r="CJ564" i="1"/>
  <c r="CJ565" i="1"/>
  <c r="CJ566" i="1"/>
  <c r="CJ567" i="1"/>
  <c r="CJ568" i="1"/>
  <c r="CJ569" i="1"/>
  <c r="CJ570" i="1"/>
  <c r="CJ571" i="1"/>
  <c r="CJ572" i="1"/>
  <c r="CJ573" i="1"/>
  <c r="CJ574" i="1"/>
  <c r="CJ575" i="1"/>
  <c r="CJ576" i="1"/>
  <c r="CJ577" i="1"/>
  <c r="CJ578" i="1"/>
  <c r="CJ579" i="1"/>
  <c r="CJ580" i="1"/>
  <c r="CJ581" i="1"/>
  <c r="CJ582" i="1"/>
  <c r="CJ583" i="1"/>
  <c r="CJ584" i="1"/>
  <c r="CJ585" i="1"/>
  <c r="CJ586" i="1"/>
  <c r="CJ587" i="1"/>
  <c r="CJ588" i="1"/>
  <c r="CJ589" i="1"/>
  <c r="CJ590" i="1"/>
  <c r="CJ591" i="1"/>
  <c r="CJ592" i="1"/>
  <c r="CJ593" i="1"/>
  <c r="CJ594" i="1"/>
  <c r="CJ595" i="1"/>
  <c r="CJ596" i="1"/>
  <c r="CJ597" i="1"/>
  <c r="CJ598" i="1"/>
  <c r="CJ599" i="1"/>
  <c r="CJ600" i="1"/>
  <c r="CJ601" i="1"/>
  <c r="CJ602" i="1"/>
  <c r="CJ603" i="1"/>
  <c r="CJ604" i="1"/>
  <c r="CJ605" i="1"/>
  <c r="CJ606" i="1"/>
  <c r="CJ607" i="1"/>
  <c r="CJ608" i="1"/>
  <c r="CJ609" i="1"/>
  <c r="CJ610" i="1"/>
  <c r="CJ611" i="1"/>
  <c r="CJ612" i="1"/>
  <c r="CJ613" i="1"/>
  <c r="CJ614" i="1"/>
  <c r="CJ615" i="1"/>
  <c r="CJ616" i="1"/>
  <c r="CJ617" i="1"/>
  <c r="CJ618" i="1"/>
  <c r="CJ619" i="1"/>
  <c r="CJ620" i="1"/>
  <c r="CJ621" i="1"/>
  <c r="CJ622" i="1"/>
  <c r="CJ623" i="1"/>
  <c r="CJ624" i="1"/>
  <c r="CJ625" i="1"/>
  <c r="CJ626" i="1"/>
  <c r="CJ627" i="1"/>
  <c r="CJ628" i="1"/>
  <c r="CJ629" i="1"/>
  <c r="CJ630" i="1"/>
  <c r="CJ631" i="1"/>
  <c r="CJ632" i="1"/>
  <c r="CJ633" i="1"/>
  <c r="CJ634" i="1"/>
  <c r="CJ635" i="1"/>
  <c r="CJ636" i="1"/>
  <c r="CJ637" i="1"/>
  <c r="CJ638" i="1"/>
  <c r="CJ639" i="1"/>
  <c r="CJ640" i="1"/>
  <c r="CJ641" i="1"/>
  <c r="CJ642" i="1"/>
  <c r="CJ643" i="1"/>
  <c r="CJ644" i="1"/>
  <c r="CJ645" i="1"/>
  <c r="CJ646" i="1"/>
  <c r="CJ647" i="1"/>
  <c r="CJ648" i="1"/>
  <c r="CJ649" i="1"/>
  <c r="CJ650" i="1"/>
  <c r="CJ651" i="1"/>
  <c r="CJ652" i="1"/>
  <c r="CJ653" i="1"/>
  <c r="CJ654" i="1"/>
  <c r="CJ655" i="1"/>
  <c r="CJ656" i="1"/>
  <c r="CJ657" i="1"/>
  <c r="CJ658" i="1"/>
  <c r="CJ659" i="1"/>
  <c r="CJ660" i="1"/>
  <c r="CJ661" i="1"/>
  <c r="CJ662" i="1"/>
  <c r="CJ663" i="1"/>
  <c r="CJ664" i="1"/>
  <c r="CJ665" i="1"/>
  <c r="CJ666" i="1"/>
  <c r="CJ667" i="1"/>
  <c r="CJ668" i="1"/>
  <c r="CJ669" i="1"/>
  <c r="CJ670" i="1"/>
  <c r="CJ671" i="1"/>
  <c r="CJ672" i="1"/>
  <c r="CJ673" i="1"/>
  <c r="CJ674" i="1"/>
  <c r="CJ675" i="1"/>
  <c r="CJ676" i="1"/>
  <c r="CJ677" i="1"/>
  <c r="CJ678" i="1"/>
  <c r="CJ679" i="1"/>
  <c r="CJ680" i="1"/>
  <c r="CJ681" i="1"/>
  <c r="CJ682" i="1"/>
  <c r="CJ683" i="1"/>
  <c r="CJ684" i="1"/>
  <c r="CJ685" i="1"/>
  <c r="CJ686" i="1"/>
  <c r="CJ687" i="1"/>
  <c r="CJ688" i="1"/>
  <c r="CJ689" i="1"/>
  <c r="CJ690" i="1"/>
  <c r="CJ691" i="1"/>
  <c r="CJ692" i="1"/>
  <c r="CJ693" i="1"/>
  <c r="CJ694" i="1"/>
  <c r="CJ695" i="1"/>
  <c r="CJ696" i="1"/>
  <c r="CJ697" i="1"/>
  <c r="CJ698" i="1"/>
  <c r="CJ699" i="1"/>
  <c r="CJ700" i="1"/>
  <c r="CJ701" i="1"/>
  <c r="CJ702" i="1"/>
  <c r="CJ703" i="1"/>
  <c r="CJ704" i="1"/>
  <c r="CJ705" i="1"/>
  <c r="CJ706" i="1"/>
  <c r="CJ707" i="1"/>
  <c r="CJ708" i="1"/>
  <c r="CJ709" i="1"/>
  <c r="CJ710" i="1"/>
  <c r="CJ711" i="1"/>
  <c r="CJ712" i="1"/>
  <c r="CJ713" i="1"/>
  <c r="CJ714" i="1"/>
  <c r="CJ715" i="1"/>
  <c r="CJ716" i="1"/>
  <c r="CJ717" i="1"/>
  <c r="CJ718" i="1"/>
  <c r="CJ719" i="1"/>
  <c r="CJ720" i="1"/>
  <c r="CJ721" i="1"/>
  <c r="CJ722" i="1"/>
  <c r="CJ723" i="1"/>
  <c r="CJ724" i="1"/>
  <c r="CJ725" i="1"/>
  <c r="CJ726" i="1"/>
  <c r="CJ727" i="1"/>
  <c r="CJ728" i="1"/>
  <c r="CJ729" i="1"/>
  <c r="CJ730" i="1"/>
  <c r="CJ731" i="1"/>
  <c r="CJ732" i="1"/>
  <c r="CJ733" i="1"/>
  <c r="CJ734" i="1"/>
  <c r="CJ735" i="1"/>
  <c r="CJ736" i="1"/>
  <c r="CJ737" i="1"/>
  <c r="CJ738" i="1"/>
  <c r="CJ739" i="1"/>
  <c r="CJ740" i="1"/>
  <c r="CJ741" i="1"/>
  <c r="CJ742" i="1"/>
  <c r="CJ743" i="1"/>
  <c r="CJ744" i="1"/>
  <c r="CJ745" i="1"/>
  <c r="CJ746" i="1"/>
  <c r="CJ747" i="1"/>
  <c r="CJ748" i="1"/>
  <c r="CJ749" i="1"/>
  <c r="CJ750" i="1"/>
  <c r="CJ751" i="1"/>
  <c r="CJ752" i="1"/>
  <c r="CJ753" i="1"/>
  <c r="CJ754" i="1"/>
  <c r="CJ755" i="1"/>
  <c r="CJ756" i="1"/>
  <c r="CJ757" i="1"/>
  <c r="CJ758" i="1"/>
  <c r="CJ759" i="1"/>
  <c r="CJ760" i="1"/>
  <c r="CJ761" i="1"/>
  <c r="CJ762" i="1"/>
  <c r="CJ763" i="1"/>
  <c r="CJ764" i="1"/>
  <c r="CJ765" i="1"/>
  <c r="CJ766" i="1"/>
  <c r="CJ767" i="1"/>
  <c r="CJ768" i="1"/>
  <c r="CJ769" i="1"/>
  <c r="CJ770" i="1"/>
  <c r="CJ771" i="1"/>
  <c r="CJ772" i="1"/>
  <c r="CJ773" i="1"/>
  <c r="CJ774" i="1"/>
  <c r="CJ775" i="1"/>
  <c r="CJ776" i="1"/>
  <c r="CJ777" i="1"/>
  <c r="CJ778" i="1"/>
  <c r="CJ779" i="1"/>
  <c r="CJ780" i="1"/>
  <c r="CJ781" i="1"/>
  <c r="CJ782" i="1"/>
  <c r="CJ783" i="1"/>
  <c r="CJ784" i="1"/>
  <c r="CJ785" i="1"/>
  <c r="CJ786" i="1"/>
  <c r="CJ787" i="1"/>
  <c r="CJ788" i="1"/>
  <c r="CJ789" i="1"/>
  <c r="CJ790" i="1"/>
  <c r="CJ791" i="1"/>
  <c r="CJ792" i="1"/>
  <c r="CJ793" i="1"/>
  <c r="CJ794" i="1"/>
  <c r="CJ795" i="1"/>
  <c r="CJ796" i="1"/>
  <c r="CJ797" i="1"/>
  <c r="CJ798" i="1"/>
  <c r="CJ799" i="1"/>
  <c r="CJ800" i="1"/>
  <c r="CJ801" i="1"/>
  <c r="CJ802" i="1"/>
  <c r="CJ803" i="1"/>
  <c r="CJ804" i="1"/>
  <c r="CJ805" i="1"/>
  <c r="CJ806" i="1"/>
  <c r="CJ807" i="1"/>
  <c r="CJ808" i="1"/>
  <c r="CJ809" i="1"/>
  <c r="CJ810" i="1"/>
  <c r="CJ811" i="1"/>
  <c r="CJ812" i="1"/>
  <c r="CJ813" i="1"/>
  <c r="CJ814" i="1"/>
  <c r="CJ815" i="1"/>
  <c r="CJ816" i="1"/>
  <c r="CJ817" i="1"/>
  <c r="CJ818" i="1"/>
  <c r="CJ819" i="1"/>
  <c r="CJ820" i="1"/>
  <c r="CJ821" i="1"/>
  <c r="CJ822" i="1"/>
  <c r="CJ823" i="1"/>
  <c r="CJ824" i="1"/>
  <c r="CJ825" i="1"/>
  <c r="CJ826" i="1"/>
  <c r="CJ827" i="1"/>
  <c r="CJ828" i="1"/>
  <c r="CJ829" i="1"/>
  <c r="CJ830" i="1"/>
  <c r="CJ831" i="1"/>
  <c r="CJ832" i="1"/>
  <c r="CJ833" i="1"/>
  <c r="CJ834" i="1"/>
  <c r="CJ835" i="1"/>
  <c r="CJ836" i="1"/>
  <c r="CJ837" i="1"/>
  <c r="CJ838" i="1"/>
  <c r="CJ839" i="1"/>
  <c r="CJ840" i="1"/>
  <c r="CJ841" i="1"/>
  <c r="CJ842" i="1"/>
  <c r="CJ843" i="1"/>
  <c r="CJ844" i="1"/>
  <c r="CJ845" i="1"/>
  <c r="CJ846" i="1"/>
  <c r="CJ847" i="1"/>
  <c r="CJ848" i="1"/>
  <c r="CJ849" i="1"/>
  <c r="CJ850" i="1"/>
  <c r="CJ851" i="1"/>
  <c r="CJ852" i="1"/>
  <c r="CJ853" i="1"/>
  <c r="CJ854" i="1"/>
  <c r="CJ855" i="1"/>
  <c r="CJ856" i="1"/>
  <c r="CJ857" i="1"/>
  <c r="CJ858" i="1"/>
  <c r="CJ859" i="1"/>
  <c r="CJ860" i="1"/>
  <c r="CJ861" i="1"/>
  <c r="CJ862" i="1"/>
  <c r="CJ863" i="1"/>
  <c r="CJ864" i="1"/>
  <c r="CJ865" i="1"/>
  <c r="CJ866" i="1"/>
  <c r="CJ867" i="1"/>
  <c r="CJ868" i="1"/>
  <c r="CJ869" i="1"/>
  <c r="CJ870" i="1"/>
  <c r="CJ871" i="1"/>
  <c r="CJ872" i="1"/>
  <c r="CJ873" i="1"/>
  <c r="CJ874" i="1"/>
  <c r="CJ875" i="1"/>
  <c r="CJ876" i="1"/>
  <c r="CJ877" i="1"/>
  <c r="CJ878" i="1"/>
  <c r="CJ879" i="1"/>
  <c r="CJ880" i="1"/>
  <c r="CJ881" i="1"/>
  <c r="CJ882" i="1"/>
  <c r="CJ883" i="1"/>
  <c r="CJ884" i="1"/>
  <c r="CJ885" i="1"/>
  <c r="CJ886" i="1"/>
  <c r="CJ887" i="1"/>
  <c r="CJ888" i="1"/>
  <c r="CJ889" i="1"/>
  <c r="CJ890" i="1"/>
  <c r="CJ891" i="1"/>
  <c r="CJ892" i="1"/>
  <c r="CJ893" i="1"/>
  <c r="CJ894" i="1"/>
  <c r="CJ895" i="1"/>
  <c r="CJ896" i="1"/>
  <c r="CJ897" i="1"/>
  <c r="CJ898" i="1"/>
  <c r="CJ899" i="1"/>
  <c r="CJ900" i="1"/>
  <c r="CJ901" i="1"/>
  <c r="CJ902" i="1"/>
  <c r="CJ903" i="1"/>
  <c r="CJ904" i="1"/>
  <c r="CJ905" i="1"/>
  <c r="CJ906" i="1"/>
  <c r="CJ907" i="1"/>
  <c r="CJ908" i="1"/>
  <c r="CJ909" i="1"/>
  <c r="CJ910" i="1"/>
  <c r="CJ911" i="1"/>
  <c r="CJ912" i="1"/>
  <c r="CJ913" i="1"/>
  <c r="CJ914" i="1"/>
  <c r="CJ915" i="1"/>
  <c r="CJ916" i="1"/>
  <c r="CJ917" i="1"/>
  <c r="CJ918" i="1"/>
  <c r="CJ919" i="1"/>
  <c r="CJ920" i="1"/>
  <c r="CJ921" i="1"/>
  <c r="CJ922" i="1"/>
  <c r="CJ923" i="1"/>
  <c r="CJ924" i="1"/>
  <c r="CJ925" i="1"/>
  <c r="CJ926" i="1"/>
  <c r="CJ927" i="1"/>
  <c r="CJ928" i="1"/>
  <c r="CJ929" i="1"/>
  <c r="CJ930" i="1"/>
  <c r="CJ931" i="1"/>
  <c r="CJ932" i="1"/>
  <c r="CJ933" i="1"/>
  <c r="CJ934" i="1"/>
  <c r="CJ935" i="1"/>
  <c r="CJ936" i="1"/>
  <c r="CJ937" i="1"/>
  <c r="CJ938" i="1"/>
  <c r="CJ939" i="1"/>
  <c r="CJ940" i="1"/>
  <c r="CJ941" i="1"/>
  <c r="CJ942" i="1"/>
  <c r="CJ943" i="1"/>
  <c r="CJ944" i="1"/>
  <c r="CJ945" i="1"/>
  <c r="CJ946" i="1"/>
  <c r="CJ947" i="1"/>
  <c r="CJ948" i="1"/>
  <c r="CJ949" i="1"/>
  <c r="CJ950" i="1"/>
  <c r="CJ951" i="1"/>
  <c r="CJ952" i="1"/>
  <c r="CJ953" i="1"/>
  <c r="CJ954" i="1"/>
  <c r="CJ955" i="1"/>
  <c r="CJ956" i="1"/>
  <c r="CJ957" i="1"/>
  <c r="CJ958" i="1"/>
  <c r="CJ959" i="1"/>
  <c r="CJ960" i="1"/>
  <c r="CJ961" i="1"/>
  <c r="CJ962" i="1"/>
  <c r="CJ963" i="1"/>
  <c r="CJ964" i="1"/>
  <c r="CJ965" i="1"/>
  <c r="CJ966" i="1"/>
  <c r="CJ967" i="1"/>
  <c r="CJ968" i="1"/>
  <c r="CJ969" i="1"/>
  <c r="CJ970" i="1"/>
  <c r="CJ971" i="1"/>
  <c r="CJ972" i="1"/>
  <c r="CJ973" i="1"/>
  <c r="CJ974" i="1"/>
  <c r="CJ975" i="1"/>
  <c r="CJ976" i="1"/>
  <c r="CJ977" i="1"/>
  <c r="CJ978" i="1"/>
  <c r="CJ979" i="1"/>
  <c r="CJ980" i="1"/>
  <c r="CJ981" i="1"/>
  <c r="CJ982" i="1"/>
  <c r="CJ983" i="1"/>
  <c r="CJ984" i="1"/>
  <c r="CJ985" i="1"/>
  <c r="CJ986" i="1"/>
  <c r="CJ987" i="1"/>
  <c r="CJ988" i="1"/>
  <c r="CJ989" i="1"/>
  <c r="CJ990" i="1"/>
  <c r="CJ991" i="1"/>
  <c r="CJ4" i="1"/>
  <c r="CJ5" i="1"/>
  <c r="CJ6" i="1"/>
  <c r="CJ7" i="1"/>
  <c r="CJ8" i="1"/>
  <c r="CJ9" i="1"/>
  <c r="CJ10" i="1"/>
  <c r="CJ11" i="1"/>
  <c r="CJ12" i="1"/>
  <c r="CJ3" i="1"/>
  <c r="CE18" i="1"/>
  <c r="CE19" i="1"/>
  <c r="CE20" i="1"/>
  <c r="CE21" i="1"/>
  <c r="CE22" i="1"/>
  <c r="CE23" i="1"/>
  <c r="CE24" i="1"/>
  <c r="CE25" i="1"/>
  <c r="CE26" i="1"/>
  <c r="CE27" i="1"/>
  <c r="CE28" i="1"/>
  <c r="CE29" i="1"/>
  <c r="CE30" i="1"/>
  <c r="CE31" i="1"/>
  <c r="CE32" i="1"/>
  <c r="CE33" i="1"/>
  <c r="CE34" i="1"/>
  <c r="CE35" i="1"/>
  <c r="CE36" i="1"/>
  <c r="CE37" i="1"/>
  <c r="CE38" i="1"/>
  <c r="CE39" i="1"/>
  <c r="CE40" i="1"/>
  <c r="CE41" i="1"/>
  <c r="CE42" i="1"/>
  <c r="CE43" i="1"/>
  <c r="CE44" i="1"/>
  <c r="CE45" i="1"/>
  <c r="CE46" i="1"/>
  <c r="CE47" i="1"/>
  <c r="CE48" i="1"/>
  <c r="CE49" i="1"/>
  <c r="CE50" i="1"/>
  <c r="CE51" i="1"/>
  <c r="CE52" i="1"/>
  <c r="CE53" i="1"/>
  <c r="CE54" i="1"/>
  <c r="CE55" i="1"/>
  <c r="CE56" i="1"/>
  <c r="CE57" i="1"/>
  <c r="CE58" i="1"/>
  <c r="CE59" i="1"/>
  <c r="CE60" i="1"/>
  <c r="CE61" i="1"/>
  <c r="CE62" i="1"/>
  <c r="CE63" i="1"/>
  <c r="CE64" i="1"/>
  <c r="CE65" i="1"/>
  <c r="CE66" i="1"/>
  <c r="CE67" i="1"/>
  <c r="CE68" i="1"/>
  <c r="CE69" i="1"/>
  <c r="CE70" i="1"/>
  <c r="CE71" i="1"/>
  <c r="CE72" i="1"/>
  <c r="CE73" i="1"/>
  <c r="CE74" i="1"/>
  <c r="CE75" i="1"/>
  <c r="CE76" i="1"/>
  <c r="CE77" i="1"/>
  <c r="CE78" i="1"/>
  <c r="CE79" i="1"/>
  <c r="CE80" i="1"/>
  <c r="CE81" i="1"/>
  <c r="CE82" i="1"/>
  <c r="CE83" i="1"/>
  <c r="CE84" i="1"/>
  <c r="CE85" i="1"/>
  <c r="CE86" i="1"/>
  <c r="CE87" i="1"/>
  <c r="CE88" i="1"/>
  <c r="CE89" i="1"/>
  <c r="CE90" i="1"/>
  <c r="CE91" i="1"/>
  <c r="CE92" i="1"/>
  <c r="CE93" i="1"/>
  <c r="CE94" i="1"/>
  <c r="CE95" i="1"/>
  <c r="CE96" i="1"/>
  <c r="CE97" i="1"/>
  <c r="CE98" i="1"/>
  <c r="CE99" i="1"/>
  <c r="CE100" i="1"/>
  <c r="CE101" i="1"/>
  <c r="CE102" i="1"/>
  <c r="CE103" i="1"/>
  <c r="CE104" i="1"/>
  <c r="CE105" i="1"/>
  <c r="CE106" i="1"/>
  <c r="CE107" i="1"/>
  <c r="CE108" i="1"/>
  <c r="CE109" i="1"/>
  <c r="CE110" i="1"/>
  <c r="CE111" i="1"/>
  <c r="CE112" i="1"/>
  <c r="CE113" i="1"/>
  <c r="CE114" i="1"/>
  <c r="CE115" i="1"/>
  <c r="CE116" i="1"/>
  <c r="CE117" i="1"/>
  <c r="CE118" i="1"/>
  <c r="CE119" i="1"/>
  <c r="CE120" i="1"/>
  <c r="CE121" i="1"/>
  <c r="CE122" i="1"/>
  <c r="CE123" i="1"/>
  <c r="CE124" i="1"/>
  <c r="CE125" i="1"/>
  <c r="CE126" i="1"/>
  <c r="CE127" i="1"/>
  <c r="CE128" i="1"/>
  <c r="CE129" i="1"/>
  <c r="CE130" i="1"/>
  <c r="CE131" i="1"/>
  <c r="CE132" i="1"/>
  <c r="CE133" i="1"/>
  <c r="CE134" i="1"/>
  <c r="CE135" i="1"/>
  <c r="CE136" i="1"/>
  <c r="CE137" i="1"/>
  <c r="CE138" i="1"/>
  <c r="CE139" i="1"/>
  <c r="CE140" i="1"/>
  <c r="CE141" i="1"/>
  <c r="CE142" i="1"/>
  <c r="CE143" i="1"/>
  <c r="CE144" i="1"/>
  <c r="CE145" i="1"/>
  <c r="CE146" i="1"/>
  <c r="CE147" i="1"/>
  <c r="CE148" i="1"/>
  <c r="CE149" i="1"/>
  <c r="CE150" i="1"/>
  <c r="CE151" i="1"/>
  <c r="CE152" i="1"/>
  <c r="CE153" i="1"/>
  <c r="CE154" i="1"/>
  <c r="CE155" i="1"/>
  <c r="CE156" i="1"/>
  <c r="CE157" i="1"/>
  <c r="CE158" i="1"/>
  <c r="CE159" i="1"/>
  <c r="CE160" i="1"/>
  <c r="CE161" i="1"/>
  <c r="CE162" i="1"/>
  <c r="CE163" i="1"/>
  <c r="CE164" i="1"/>
  <c r="CE165" i="1"/>
  <c r="CE166" i="1"/>
  <c r="CE167" i="1"/>
  <c r="CE168" i="1"/>
  <c r="CE169" i="1"/>
  <c r="CE170" i="1"/>
  <c r="CE171" i="1"/>
  <c r="CE172" i="1"/>
  <c r="CE173" i="1"/>
  <c r="CE174" i="1"/>
  <c r="CE175" i="1"/>
  <c r="CE176" i="1"/>
  <c r="CE177" i="1"/>
  <c r="CE178" i="1"/>
  <c r="CE179" i="1"/>
  <c r="CE180" i="1"/>
  <c r="CE181" i="1"/>
  <c r="CE182" i="1"/>
  <c r="CE183" i="1"/>
  <c r="CE184" i="1"/>
  <c r="CE185" i="1"/>
  <c r="CE186" i="1"/>
  <c r="CE187" i="1"/>
  <c r="CE188" i="1"/>
  <c r="CE189" i="1"/>
  <c r="CE190" i="1"/>
  <c r="CE191" i="1"/>
  <c r="CE192" i="1"/>
  <c r="CE193" i="1"/>
  <c r="CE194" i="1"/>
  <c r="CE195" i="1"/>
  <c r="CE196" i="1"/>
  <c r="CE197" i="1"/>
  <c r="CE198" i="1"/>
  <c r="CE199" i="1"/>
  <c r="CE200" i="1"/>
  <c r="CE201" i="1"/>
  <c r="CE202" i="1"/>
  <c r="CE203" i="1"/>
  <c r="CE204" i="1"/>
  <c r="CE205" i="1"/>
  <c r="CE206" i="1"/>
  <c r="CE207" i="1"/>
  <c r="CE208" i="1"/>
  <c r="CE209" i="1"/>
  <c r="CE210" i="1"/>
  <c r="CE211" i="1"/>
  <c r="CE212" i="1"/>
  <c r="CE213" i="1"/>
  <c r="CE214" i="1"/>
  <c r="CE215" i="1"/>
  <c r="CE216" i="1"/>
  <c r="CE217" i="1"/>
  <c r="CE218" i="1"/>
  <c r="CE219" i="1"/>
  <c r="CE220" i="1"/>
  <c r="CE221" i="1"/>
  <c r="CE222" i="1"/>
  <c r="CE223" i="1"/>
  <c r="CE224" i="1"/>
  <c r="CE225" i="1"/>
  <c r="CE226" i="1"/>
  <c r="CE227" i="1"/>
  <c r="CE228" i="1"/>
  <c r="CE229" i="1"/>
  <c r="CE230" i="1"/>
  <c r="CE231" i="1"/>
  <c r="CE232" i="1"/>
  <c r="CE233" i="1"/>
  <c r="CE234" i="1"/>
  <c r="CE235" i="1"/>
  <c r="CE236" i="1"/>
  <c r="CE237" i="1"/>
  <c r="CE238" i="1"/>
  <c r="CE239" i="1"/>
  <c r="CE240" i="1"/>
  <c r="CE241" i="1"/>
  <c r="CE242" i="1"/>
  <c r="CE243" i="1"/>
  <c r="CE244" i="1"/>
  <c r="CE245" i="1"/>
  <c r="CE246" i="1"/>
  <c r="CE247" i="1"/>
  <c r="CE248" i="1"/>
  <c r="CE249" i="1"/>
  <c r="CE250" i="1"/>
  <c r="CE251" i="1"/>
  <c r="CE252" i="1"/>
  <c r="CE253" i="1"/>
  <c r="CE254" i="1"/>
  <c r="CE255" i="1"/>
  <c r="CE256" i="1"/>
  <c r="CE257" i="1"/>
  <c r="CE258" i="1"/>
  <c r="CE259" i="1"/>
  <c r="CE260" i="1"/>
  <c r="CE261" i="1"/>
  <c r="CE262" i="1"/>
  <c r="CE263" i="1"/>
  <c r="CE264" i="1"/>
  <c r="CE265" i="1"/>
  <c r="CE266" i="1"/>
  <c r="CE267" i="1"/>
  <c r="CE268" i="1"/>
  <c r="CE269" i="1"/>
  <c r="CE270" i="1"/>
  <c r="CE271" i="1"/>
  <c r="CE272" i="1"/>
  <c r="CE273" i="1"/>
  <c r="CE274" i="1"/>
  <c r="CE275" i="1"/>
  <c r="CE276" i="1"/>
  <c r="CE277" i="1"/>
  <c r="CE278" i="1"/>
  <c r="CE279" i="1"/>
  <c r="CE280" i="1"/>
  <c r="CE281" i="1"/>
  <c r="CE282" i="1"/>
  <c r="CE283" i="1"/>
  <c r="CE284" i="1"/>
  <c r="CE285" i="1"/>
  <c r="CE286" i="1"/>
  <c r="CE287" i="1"/>
  <c r="CE288" i="1"/>
  <c r="CE289" i="1"/>
  <c r="CE290" i="1"/>
  <c r="CE291" i="1"/>
  <c r="CE292" i="1"/>
  <c r="CE293" i="1"/>
  <c r="CE294" i="1"/>
  <c r="CE295" i="1"/>
  <c r="CE296" i="1"/>
  <c r="CE297" i="1"/>
  <c r="CE298" i="1"/>
  <c r="CE299" i="1"/>
  <c r="CE300" i="1"/>
  <c r="CE301" i="1"/>
  <c r="CE302" i="1"/>
  <c r="CE303" i="1"/>
  <c r="CE304" i="1"/>
  <c r="CE305" i="1"/>
  <c r="CE306" i="1"/>
  <c r="CE307" i="1"/>
  <c r="CE308" i="1"/>
  <c r="CE309" i="1"/>
  <c r="CE310" i="1"/>
  <c r="CE311" i="1"/>
  <c r="CE312" i="1"/>
  <c r="CE313" i="1"/>
  <c r="CE314" i="1"/>
  <c r="CE315" i="1"/>
  <c r="CE316" i="1"/>
  <c r="CE317" i="1"/>
  <c r="CE318" i="1"/>
  <c r="CE319" i="1"/>
  <c r="CE320" i="1"/>
  <c r="CE321" i="1"/>
  <c r="CE322" i="1"/>
  <c r="CE323" i="1"/>
  <c r="CE324" i="1"/>
  <c r="CE325" i="1"/>
  <c r="CE326" i="1"/>
  <c r="CE327" i="1"/>
  <c r="CE328" i="1"/>
  <c r="CE329" i="1"/>
  <c r="CE330" i="1"/>
  <c r="CE331" i="1"/>
  <c r="CE332" i="1"/>
  <c r="CE333" i="1"/>
  <c r="CE334" i="1"/>
  <c r="CE335" i="1"/>
  <c r="CE336" i="1"/>
  <c r="CE337" i="1"/>
  <c r="CE338" i="1"/>
  <c r="CE339" i="1"/>
  <c r="CE340" i="1"/>
  <c r="CE341" i="1"/>
  <c r="CE342" i="1"/>
  <c r="CE343" i="1"/>
  <c r="CE344" i="1"/>
  <c r="CE345" i="1"/>
  <c r="CE346" i="1"/>
  <c r="CE347" i="1"/>
  <c r="CE348" i="1"/>
  <c r="CE349" i="1"/>
  <c r="CE350" i="1"/>
  <c r="CE351" i="1"/>
  <c r="CE352" i="1"/>
  <c r="CE353" i="1"/>
  <c r="CE354" i="1"/>
  <c r="CE355" i="1"/>
  <c r="CE356" i="1"/>
  <c r="CE357" i="1"/>
  <c r="CE358" i="1"/>
  <c r="CE359" i="1"/>
  <c r="CE360" i="1"/>
  <c r="CE361" i="1"/>
  <c r="CE362" i="1"/>
  <c r="CE363" i="1"/>
  <c r="CE364" i="1"/>
  <c r="CE365" i="1"/>
  <c r="CE366" i="1"/>
  <c r="CE367" i="1"/>
  <c r="CE368" i="1"/>
  <c r="CE369" i="1"/>
  <c r="CE370" i="1"/>
  <c r="CE371" i="1"/>
  <c r="CE372" i="1"/>
  <c r="CE373" i="1"/>
  <c r="CE374" i="1"/>
  <c r="CE375" i="1"/>
  <c r="CE376" i="1"/>
  <c r="CE377" i="1"/>
  <c r="CE378" i="1"/>
  <c r="CE379" i="1"/>
  <c r="CE380" i="1"/>
  <c r="CE381" i="1"/>
  <c r="CE382" i="1"/>
  <c r="CE383" i="1"/>
  <c r="CE384" i="1"/>
  <c r="CE385" i="1"/>
  <c r="CE386" i="1"/>
  <c r="CE387" i="1"/>
  <c r="CE388" i="1"/>
  <c r="CE389" i="1"/>
  <c r="CE390" i="1"/>
  <c r="CE391" i="1"/>
  <c r="CE392" i="1"/>
  <c r="CE393" i="1"/>
  <c r="CE394" i="1"/>
  <c r="CE395" i="1"/>
  <c r="CE396" i="1"/>
  <c r="CE397" i="1"/>
  <c r="CE398" i="1"/>
  <c r="CE399" i="1"/>
  <c r="CE400" i="1"/>
  <c r="CE401" i="1"/>
  <c r="CE402" i="1"/>
  <c r="CE403" i="1"/>
  <c r="CE404" i="1"/>
  <c r="CE405" i="1"/>
  <c r="CE406" i="1"/>
  <c r="CE407" i="1"/>
  <c r="CE408" i="1"/>
  <c r="CE409" i="1"/>
  <c r="CE410" i="1"/>
  <c r="CE411" i="1"/>
  <c r="CE412" i="1"/>
  <c r="CE413" i="1"/>
  <c r="CE414" i="1"/>
  <c r="CE415" i="1"/>
  <c r="CE416" i="1"/>
  <c r="CE417" i="1"/>
  <c r="CE418" i="1"/>
  <c r="CE419" i="1"/>
  <c r="CE420" i="1"/>
  <c r="CE421" i="1"/>
  <c r="CE422" i="1"/>
  <c r="CE423" i="1"/>
  <c r="CE424" i="1"/>
  <c r="CE425" i="1"/>
  <c r="CE426" i="1"/>
  <c r="CE427" i="1"/>
  <c r="CE428" i="1"/>
  <c r="CE429" i="1"/>
  <c r="CE430" i="1"/>
  <c r="CE431" i="1"/>
  <c r="CE432" i="1"/>
  <c r="CE433" i="1"/>
  <c r="CE434" i="1"/>
  <c r="CE435" i="1"/>
  <c r="CE436" i="1"/>
  <c r="CE437" i="1"/>
  <c r="CE438" i="1"/>
  <c r="CE439" i="1"/>
  <c r="CE440" i="1"/>
  <c r="CE441" i="1"/>
  <c r="CE442" i="1"/>
  <c r="CE443" i="1"/>
  <c r="CE444" i="1"/>
  <c r="CE445" i="1"/>
  <c r="CE446" i="1"/>
  <c r="CE447" i="1"/>
  <c r="CE448" i="1"/>
  <c r="CE449" i="1"/>
  <c r="CE450" i="1"/>
  <c r="CE451" i="1"/>
  <c r="CE452" i="1"/>
  <c r="CE453" i="1"/>
  <c r="CE454" i="1"/>
  <c r="CE455" i="1"/>
  <c r="CE456" i="1"/>
  <c r="CE457" i="1"/>
  <c r="CE458" i="1"/>
  <c r="CE459" i="1"/>
  <c r="CE460" i="1"/>
  <c r="CE461" i="1"/>
  <c r="CE462" i="1"/>
  <c r="CE463" i="1"/>
  <c r="CE464" i="1"/>
  <c r="CE465" i="1"/>
  <c r="CE466" i="1"/>
  <c r="CE467" i="1"/>
  <c r="CE468" i="1"/>
  <c r="CE469" i="1"/>
  <c r="CE470" i="1"/>
  <c r="CE471" i="1"/>
  <c r="CE472" i="1"/>
  <c r="CE473" i="1"/>
  <c r="CE474" i="1"/>
  <c r="CE475" i="1"/>
  <c r="CE476" i="1"/>
  <c r="CE477" i="1"/>
  <c r="CE478" i="1"/>
  <c r="CE479" i="1"/>
  <c r="CE480" i="1"/>
  <c r="CE481" i="1"/>
  <c r="CE482" i="1"/>
  <c r="CE483" i="1"/>
  <c r="CE484" i="1"/>
  <c r="CE485" i="1"/>
  <c r="CE486" i="1"/>
  <c r="CE487" i="1"/>
  <c r="CE488" i="1"/>
  <c r="CE489" i="1"/>
  <c r="CE490" i="1"/>
  <c r="CE491" i="1"/>
  <c r="CE492" i="1"/>
  <c r="CE493" i="1"/>
  <c r="CE494" i="1"/>
  <c r="CE495" i="1"/>
  <c r="CE496" i="1"/>
  <c r="CE497" i="1"/>
  <c r="CE498" i="1"/>
  <c r="CE499" i="1"/>
  <c r="CE500" i="1"/>
  <c r="CE501" i="1"/>
  <c r="CE502" i="1"/>
  <c r="CE503" i="1"/>
  <c r="CE504" i="1"/>
  <c r="CE505" i="1"/>
  <c r="CE506" i="1"/>
  <c r="CE507" i="1"/>
  <c r="CE508" i="1"/>
  <c r="CE509" i="1"/>
  <c r="CE510" i="1"/>
  <c r="CE511" i="1"/>
  <c r="CE512" i="1"/>
  <c r="CE513" i="1"/>
  <c r="CE514" i="1"/>
  <c r="CE515" i="1"/>
  <c r="CE516" i="1"/>
  <c r="CE517" i="1"/>
  <c r="CE518" i="1"/>
  <c r="CE519" i="1"/>
  <c r="CE520" i="1"/>
  <c r="CE521" i="1"/>
  <c r="CE522" i="1"/>
  <c r="CE523" i="1"/>
  <c r="CE524" i="1"/>
  <c r="CE525" i="1"/>
  <c r="CE526" i="1"/>
  <c r="CE527" i="1"/>
  <c r="CE528" i="1"/>
  <c r="CE529" i="1"/>
  <c r="CE530" i="1"/>
  <c r="CE531" i="1"/>
  <c r="CE532" i="1"/>
  <c r="CE533" i="1"/>
  <c r="CE534" i="1"/>
  <c r="CE535" i="1"/>
  <c r="CE536" i="1"/>
  <c r="CE537" i="1"/>
  <c r="CE538" i="1"/>
  <c r="CE539" i="1"/>
  <c r="CE540" i="1"/>
  <c r="CE541" i="1"/>
  <c r="CE542" i="1"/>
  <c r="CE543" i="1"/>
  <c r="CE544" i="1"/>
  <c r="CE545" i="1"/>
  <c r="CE546" i="1"/>
  <c r="CE547" i="1"/>
  <c r="CE548" i="1"/>
  <c r="CE549" i="1"/>
  <c r="CE550" i="1"/>
  <c r="CE551" i="1"/>
  <c r="CE552" i="1"/>
  <c r="CE553" i="1"/>
  <c r="CE554" i="1"/>
  <c r="CE555" i="1"/>
  <c r="CE556" i="1"/>
  <c r="CE557" i="1"/>
  <c r="CE558" i="1"/>
  <c r="CE559" i="1"/>
  <c r="CE560" i="1"/>
  <c r="CE561" i="1"/>
  <c r="CE562" i="1"/>
  <c r="CE563" i="1"/>
  <c r="CE564" i="1"/>
  <c r="CE565" i="1"/>
  <c r="CE566" i="1"/>
  <c r="CE567" i="1"/>
  <c r="CE568" i="1"/>
  <c r="CE569" i="1"/>
  <c r="CE570" i="1"/>
  <c r="CE571" i="1"/>
  <c r="CE572" i="1"/>
  <c r="CE573" i="1"/>
  <c r="CE574" i="1"/>
  <c r="CE575" i="1"/>
  <c r="CE576" i="1"/>
  <c r="CE577" i="1"/>
  <c r="CE578" i="1"/>
  <c r="CE579" i="1"/>
  <c r="CE580" i="1"/>
  <c r="CE581" i="1"/>
  <c r="CE582" i="1"/>
  <c r="CE583" i="1"/>
  <c r="CE584" i="1"/>
  <c r="CE585" i="1"/>
  <c r="CE586" i="1"/>
  <c r="CE587" i="1"/>
  <c r="CE588" i="1"/>
  <c r="CE589" i="1"/>
  <c r="CE590" i="1"/>
  <c r="CE591" i="1"/>
  <c r="CE592" i="1"/>
  <c r="CE593" i="1"/>
  <c r="CE594" i="1"/>
  <c r="CE595" i="1"/>
  <c r="CE596" i="1"/>
  <c r="CE597" i="1"/>
  <c r="CE598" i="1"/>
  <c r="CE599" i="1"/>
  <c r="CE600" i="1"/>
  <c r="CE601" i="1"/>
  <c r="CE602" i="1"/>
  <c r="CE603" i="1"/>
  <c r="CE604" i="1"/>
  <c r="CE605" i="1"/>
  <c r="CE606" i="1"/>
  <c r="CE607" i="1"/>
  <c r="CE608" i="1"/>
  <c r="CE609" i="1"/>
  <c r="CE610" i="1"/>
  <c r="CE611" i="1"/>
  <c r="CE612" i="1"/>
  <c r="CE613" i="1"/>
  <c r="CE614" i="1"/>
  <c r="CE615" i="1"/>
  <c r="CE616" i="1"/>
  <c r="CE617" i="1"/>
  <c r="CE618" i="1"/>
  <c r="CE619" i="1"/>
  <c r="CE620" i="1"/>
  <c r="CE621" i="1"/>
  <c r="CE622" i="1"/>
  <c r="CE623" i="1"/>
  <c r="CE624" i="1"/>
  <c r="CE625" i="1"/>
  <c r="CE626" i="1"/>
  <c r="CE627" i="1"/>
  <c r="CE628" i="1"/>
  <c r="CE629" i="1"/>
  <c r="CE630" i="1"/>
  <c r="CE631" i="1"/>
  <c r="CE632" i="1"/>
  <c r="CE633" i="1"/>
  <c r="CE634" i="1"/>
  <c r="CE635" i="1"/>
  <c r="CE636" i="1"/>
  <c r="CE637" i="1"/>
  <c r="CE638" i="1"/>
  <c r="CE639" i="1"/>
  <c r="CE640" i="1"/>
  <c r="CE641" i="1"/>
  <c r="CE642" i="1"/>
  <c r="CE643" i="1"/>
  <c r="CE644" i="1"/>
  <c r="CE645" i="1"/>
  <c r="CE646" i="1"/>
  <c r="CE647" i="1"/>
  <c r="CE648" i="1"/>
  <c r="CE649" i="1"/>
  <c r="CE650" i="1"/>
  <c r="CE651" i="1"/>
  <c r="CE652" i="1"/>
  <c r="CE653" i="1"/>
  <c r="CE654" i="1"/>
  <c r="CE655" i="1"/>
  <c r="CE656" i="1"/>
  <c r="CE657" i="1"/>
  <c r="CE658" i="1"/>
  <c r="CE659" i="1"/>
  <c r="CE660" i="1"/>
  <c r="CE661" i="1"/>
  <c r="CE662" i="1"/>
  <c r="CE663" i="1"/>
  <c r="CE664" i="1"/>
  <c r="CE665" i="1"/>
  <c r="CE666" i="1"/>
  <c r="CE667" i="1"/>
  <c r="CE668" i="1"/>
  <c r="CE669" i="1"/>
  <c r="CE670" i="1"/>
  <c r="CE671" i="1"/>
  <c r="CE672" i="1"/>
  <c r="CE673" i="1"/>
  <c r="CE674" i="1"/>
  <c r="CE675" i="1"/>
  <c r="CE676" i="1"/>
  <c r="CE677" i="1"/>
  <c r="CE678" i="1"/>
  <c r="CE679" i="1"/>
  <c r="CE680" i="1"/>
  <c r="CE681" i="1"/>
  <c r="CE682" i="1"/>
  <c r="CE683" i="1"/>
  <c r="CE684" i="1"/>
  <c r="CE685" i="1"/>
  <c r="CE686" i="1"/>
  <c r="CE687" i="1"/>
  <c r="CE688" i="1"/>
  <c r="CE689" i="1"/>
  <c r="CE690" i="1"/>
  <c r="CE691" i="1"/>
  <c r="CE692" i="1"/>
  <c r="CE693" i="1"/>
  <c r="CE694" i="1"/>
  <c r="CE695" i="1"/>
  <c r="CE696" i="1"/>
  <c r="CE697" i="1"/>
  <c r="CE698" i="1"/>
  <c r="CE699" i="1"/>
  <c r="CE700" i="1"/>
  <c r="CE701" i="1"/>
  <c r="CE702" i="1"/>
  <c r="CE703" i="1"/>
  <c r="CE704" i="1"/>
  <c r="CE705" i="1"/>
  <c r="CE706" i="1"/>
  <c r="CE707" i="1"/>
  <c r="CE708" i="1"/>
  <c r="CE709" i="1"/>
  <c r="CE710" i="1"/>
  <c r="CE711" i="1"/>
  <c r="CE712" i="1"/>
  <c r="CE713" i="1"/>
  <c r="CE714" i="1"/>
  <c r="CE715" i="1"/>
  <c r="CE716" i="1"/>
  <c r="CE717" i="1"/>
  <c r="CE718" i="1"/>
  <c r="CE719" i="1"/>
  <c r="CE720" i="1"/>
  <c r="CE721" i="1"/>
  <c r="CE722" i="1"/>
  <c r="CE723" i="1"/>
  <c r="CE724" i="1"/>
  <c r="CE725" i="1"/>
  <c r="CE726" i="1"/>
  <c r="CE727" i="1"/>
  <c r="CE728" i="1"/>
  <c r="CE729" i="1"/>
  <c r="CE730" i="1"/>
  <c r="CE731" i="1"/>
  <c r="CE732" i="1"/>
  <c r="CE733" i="1"/>
  <c r="CE734" i="1"/>
  <c r="CE735" i="1"/>
  <c r="CE736" i="1"/>
  <c r="CE737" i="1"/>
  <c r="CE738" i="1"/>
  <c r="CE739" i="1"/>
  <c r="CE740" i="1"/>
  <c r="CE741" i="1"/>
  <c r="CE742" i="1"/>
  <c r="CE743" i="1"/>
  <c r="CE744" i="1"/>
  <c r="CE745" i="1"/>
  <c r="CE746" i="1"/>
  <c r="CE747" i="1"/>
  <c r="CE748" i="1"/>
  <c r="CE749" i="1"/>
  <c r="CE750" i="1"/>
  <c r="CE751" i="1"/>
  <c r="CE752" i="1"/>
  <c r="CE753" i="1"/>
  <c r="CE754" i="1"/>
  <c r="CE755" i="1"/>
  <c r="CE756" i="1"/>
  <c r="CE757" i="1"/>
  <c r="CE758" i="1"/>
  <c r="CE759" i="1"/>
  <c r="CE760" i="1"/>
  <c r="CE761" i="1"/>
  <c r="CE762" i="1"/>
  <c r="CE763" i="1"/>
  <c r="CE764" i="1"/>
  <c r="CE765" i="1"/>
  <c r="CE766" i="1"/>
  <c r="CE767" i="1"/>
  <c r="CE768" i="1"/>
  <c r="CE769" i="1"/>
  <c r="CE770" i="1"/>
  <c r="CE771" i="1"/>
  <c r="CE772" i="1"/>
  <c r="CE773" i="1"/>
  <c r="CE774" i="1"/>
  <c r="CE775" i="1"/>
  <c r="CE776" i="1"/>
  <c r="CE777" i="1"/>
  <c r="CE778" i="1"/>
  <c r="CE779" i="1"/>
  <c r="CE780" i="1"/>
  <c r="CE781" i="1"/>
  <c r="CE782" i="1"/>
  <c r="CE783" i="1"/>
  <c r="CE784" i="1"/>
  <c r="CE785" i="1"/>
  <c r="CE786" i="1"/>
  <c r="CE787" i="1"/>
  <c r="CE788" i="1"/>
  <c r="CE789" i="1"/>
  <c r="CE790" i="1"/>
  <c r="CE791" i="1"/>
  <c r="CE792" i="1"/>
  <c r="CE793" i="1"/>
  <c r="CE794" i="1"/>
  <c r="CE795" i="1"/>
  <c r="CE796" i="1"/>
  <c r="CE797" i="1"/>
  <c r="CE798" i="1"/>
  <c r="CE799" i="1"/>
  <c r="CE800" i="1"/>
  <c r="CE801" i="1"/>
  <c r="CE802" i="1"/>
  <c r="CE803" i="1"/>
  <c r="CE804" i="1"/>
  <c r="CE805" i="1"/>
  <c r="CE806" i="1"/>
  <c r="CE807" i="1"/>
  <c r="CE808" i="1"/>
  <c r="CE809" i="1"/>
  <c r="CE810" i="1"/>
  <c r="CE811" i="1"/>
  <c r="CE812" i="1"/>
  <c r="CE813" i="1"/>
  <c r="CE814" i="1"/>
  <c r="CE815" i="1"/>
  <c r="CE816" i="1"/>
  <c r="CE817" i="1"/>
  <c r="CE818" i="1"/>
  <c r="CE819" i="1"/>
  <c r="CE820" i="1"/>
  <c r="CE821" i="1"/>
  <c r="CE822" i="1"/>
  <c r="CE823" i="1"/>
  <c r="CE824" i="1"/>
  <c r="CE825" i="1"/>
  <c r="CE826" i="1"/>
  <c r="CE827" i="1"/>
  <c r="CE828" i="1"/>
  <c r="CE829" i="1"/>
  <c r="CE830" i="1"/>
  <c r="CE831" i="1"/>
  <c r="CE832" i="1"/>
  <c r="CE833" i="1"/>
  <c r="CE834" i="1"/>
  <c r="CE835" i="1"/>
  <c r="CE836" i="1"/>
  <c r="CE837" i="1"/>
  <c r="CE838" i="1"/>
  <c r="CE839" i="1"/>
  <c r="CE840" i="1"/>
  <c r="CE841" i="1"/>
  <c r="CE842" i="1"/>
  <c r="CE843" i="1"/>
  <c r="CE844" i="1"/>
  <c r="CE845" i="1"/>
  <c r="CE846" i="1"/>
  <c r="CE847" i="1"/>
  <c r="CE848" i="1"/>
  <c r="CE849" i="1"/>
  <c r="CE850" i="1"/>
  <c r="CE851" i="1"/>
  <c r="CE852" i="1"/>
  <c r="CE853" i="1"/>
  <c r="CE854" i="1"/>
  <c r="CE855" i="1"/>
  <c r="CE856" i="1"/>
  <c r="CE857" i="1"/>
  <c r="CE858" i="1"/>
  <c r="CE859" i="1"/>
  <c r="CE860" i="1"/>
  <c r="CE861" i="1"/>
  <c r="CE862" i="1"/>
  <c r="CE863" i="1"/>
  <c r="CE864" i="1"/>
  <c r="CE865" i="1"/>
  <c r="CE866" i="1"/>
  <c r="CE867" i="1"/>
  <c r="CE868" i="1"/>
  <c r="CE869" i="1"/>
  <c r="CE870" i="1"/>
  <c r="CE871" i="1"/>
  <c r="CE872" i="1"/>
  <c r="CE873" i="1"/>
  <c r="CE874" i="1"/>
  <c r="CE875" i="1"/>
  <c r="CE876" i="1"/>
  <c r="CE877" i="1"/>
  <c r="CE878" i="1"/>
  <c r="CE879" i="1"/>
  <c r="CE880" i="1"/>
  <c r="CE881" i="1"/>
  <c r="CE882" i="1"/>
  <c r="CE883" i="1"/>
  <c r="CE884" i="1"/>
  <c r="CE885" i="1"/>
  <c r="CE886" i="1"/>
  <c r="CE887" i="1"/>
  <c r="CE888" i="1"/>
  <c r="CE889" i="1"/>
  <c r="CE890" i="1"/>
  <c r="CE891" i="1"/>
  <c r="CE892" i="1"/>
  <c r="CE893" i="1"/>
  <c r="CE894" i="1"/>
  <c r="CE895" i="1"/>
  <c r="CE896" i="1"/>
  <c r="CE897" i="1"/>
  <c r="CE898" i="1"/>
  <c r="CE899" i="1"/>
  <c r="CE900" i="1"/>
  <c r="CE901" i="1"/>
  <c r="CE902" i="1"/>
  <c r="CE903" i="1"/>
  <c r="CE904" i="1"/>
  <c r="CE905" i="1"/>
  <c r="CE906" i="1"/>
  <c r="CE907" i="1"/>
  <c r="CE908" i="1"/>
  <c r="CE909" i="1"/>
  <c r="CE910" i="1"/>
  <c r="CE911" i="1"/>
  <c r="CE912" i="1"/>
  <c r="CE913" i="1"/>
  <c r="CE914" i="1"/>
  <c r="CE915" i="1"/>
  <c r="CE916" i="1"/>
  <c r="CE917" i="1"/>
  <c r="CE918" i="1"/>
  <c r="CE919" i="1"/>
  <c r="CE920" i="1"/>
  <c r="CE921" i="1"/>
  <c r="CE922" i="1"/>
  <c r="CE923" i="1"/>
  <c r="CE924" i="1"/>
  <c r="CE925" i="1"/>
  <c r="CE926" i="1"/>
  <c r="CE927" i="1"/>
  <c r="CE928" i="1"/>
  <c r="CE929" i="1"/>
  <c r="CE930" i="1"/>
  <c r="CE931" i="1"/>
  <c r="CE932" i="1"/>
  <c r="CE933" i="1"/>
  <c r="CE934" i="1"/>
  <c r="CE935" i="1"/>
  <c r="CE936" i="1"/>
  <c r="CE937" i="1"/>
  <c r="CE938" i="1"/>
  <c r="CE939" i="1"/>
  <c r="CE940" i="1"/>
  <c r="CE941" i="1"/>
  <c r="CE942" i="1"/>
  <c r="CE943" i="1"/>
  <c r="CE944" i="1"/>
  <c r="CE945" i="1"/>
  <c r="CE946" i="1"/>
  <c r="CE947" i="1"/>
  <c r="CE948" i="1"/>
  <c r="CE949" i="1"/>
  <c r="CE950" i="1"/>
  <c r="CE951" i="1"/>
  <c r="CE952" i="1"/>
  <c r="CE953" i="1"/>
  <c r="CE954" i="1"/>
  <c r="CE955" i="1"/>
  <c r="CE956" i="1"/>
  <c r="CE957" i="1"/>
  <c r="CE958" i="1"/>
  <c r="CE959" i="1"/>
  <c r="CE960" i="1"/>
  <c r="CE961" i="1"/>
  <c r="CE962" i="1"/>
  <c r="CE963" i="1"/>
  <c r="CE964" i="1"/>
  <c r="CE965" i="1"/>
  <c r="CE966" i="1"/>
  <c r="CE967" i="1"/>
  <c r="CE968" i="1"/>
  <c r="CE969" i="1"/>
  <c r="CE970" i="1"/>
  <c r="CE971" i="1"/>
  <c r="CE972" i="1"/>
  <c r="CE973" i="1"/>
  <c r="CE974" i="1"/>
  <c r="CE975" i="1"/>
  <c r="CE976" i="1"/>
  <c r="CE977" i="1"/>
  <c r="CE978" i="1"/>
  <c r="CE979" i="1"/>
  <c r="CE980" i="1"/>
  <c r="CE981" i="1"/>
  <c r="CE982" i="1"/>
  <c r="CE983" i="1"/>
  <c r="CE984" i="1"/>
  <c r="CE985" i="1"/>
  <c r="CE986" i="1"/>
  <c r="CE987" i="1"/>
  <c r="CE988" i="1"/>
  <c r="CE989" i="1"/>
  <c r="CE990" i="1"/>
  <c r="CE991" i="1"/>
  <c r="CE15" i="1"/>
  <c r="CE16" i="1"/>
  <c r="CE17" i="1"/>
  <c r="CE13" i="1"/>
  <c r="CE14" i="1"/>
  <c r="CE4" i="1"/>
  <c r="CE5" i="1"/>
  <c r="CE6" i="1"/>
  <c r="CE7" i="1"/>
  <c r="CE8" i="1"/>
  <c r="CE9" i="1"/>
  <c r="CE10" i="1"/>
  <c r="CE11" i="1"/>
  <c r="CE12" i="1"/>
  <c r="CE3" i="1"/>
  <c r="BZ4" i="1"/>
  <c r="BZ5" i="1"/>
  <c r="BZ6" i="1"/>
  <c r="BZ7"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61" i="1"/>
  <c r="BZ62" i="1"/>
  <c r="BZ63" i="1"/>
  <c r="BZ64" i="1"/>
  <c r="BZ65" i="1"/>
  <c r="BZ66" i="1"/>
  <c r="BZ67" i="1"/>
  <c r="BZ68" i="1"/>
  <c r="BZ69" i="1"/>
  <c r="BZ70" i="1"/>
  <c r="BZ71" i="1"/>
  <c r="BZ72" i="1"/>
  <c r="BZ73" i="1"/>
  <c r="BZ74" i="1"/>
  <c r="BZ75" i="1"/>
  <c r="BZ76" i="1"/>
  <c r="BZ77" i="1"/>
  <c r="BZ78" i="1"/>
  <c r="BZ79" i="1"/>
  <c r="BZ80" i="1"/>
  <c r="BZ81" i="1"/>
  <c r="BZ82" i="1"/>
  <c r="BZ83" i="1"/>
  <c r="BZ84" i="1"/>
  <c r="BZ85" i="1"/>
  <c r="BZ86" i="1"/>
  <c r="BZ87" i="1"/>
  <c r="BZ88" i="1"/>
  <c r="BZ89" i="1"/>
  <c r="BZ90" i="1"/>
  <c r="BZ91" i="1"/>
  <c r="BZ92" i="1"/>
  <c r="BZ93" i="1"/>
  <c r="BZ94" i="1"/>
  <c r="BZ95" i="1"/>
  <c r="BZ96" i="1"/>
  <c r="BZ97" i="1"/>
  <c r="BZ98" i="1"/>
  <c r="BZ99" i="1"/>
  <c r="BZ100" i="1"/>
  <c r="BZ101" i="1"/>
  <c r="BZ102" i="1"/>
  <c r="BZ103" i="1"/>
  <c r="BZ104" i="1"/>
  <c r="BZ105" i="1"/>
  <c r="BZ106" i="1"/>
  <c r="BZ107" i="1"/>
  <c r="BZ108" i="1"/>
  <c r="BZ109" i="1"/>
  <c r="BZ110" i="1"/>
  <c r="BZ111" i="1"/>
  <c r="BZ112" i="1"/>
  <c r="BZ113" i="1"/>
  <c r="BZ114" i="1"/>
  <c r="BZ115" i="1"/>
  <c r="BZ116" i="1"/>
  <c r="BZ117" i="1"/>
  <c r="BZ118" i="1"/>
  <c r="BZ119" i="1"/>
  <c r="BZ120" i="1"/>
  <c r="BZ121" i="1"/>
  <c r="BZ122" i="1"/>
  <c r="BZ123" i="1"/>
  <c r="BZ124" i="1"/>
  <c r="BZ125" i="1"/>
  <c r="BZ126" i="1"/>
  <c r="BZ127" i="1"/>
  <c r="BZ128" i="1"/>
  <c r="BZ129" i="1"/>
  <c r="BZ130" i="1"/>
  <c r="BZ131" i="1"/>
  <c r="BZ132" i="1"/>
  <c r="BZ133" i="1"/>
  <c r="BZ134" i="1"/>
  <c r="BZ135" i="1"/>
  <c r="BZ136" i="1"/>
  <c r="BZ137" i="1"/>
  <c r="BZ138" i="1"/>
  <c r="BZ139" i="1"/>
  <c r="BZ140" i="1"/>
  <c r="BZ141" i="1"/>
  <c r="BZ142" i="1"/>
  <c r="BZ143" i="1"/>
  <c r="BZ144" i="1"/>
  <c r="BZ145" i="1"/>
  <c r="BZ146" i="1"/>
  <c r="BZ147" i="1"/>
  <c r="BZ148" i="1"/>
  <c r="BZ149" i="1"/>
  <c r="BZ150" i="1"/>
  <c r="BZ151" i="1"/>
  <c r="BZ152" i="1"/>
  <c r="BZ153" i="1"/>
  <c r="BZ154" i="1"/>
  <c r="BZ155" i="1"/>
  <c r="BZ156" i="1"/>
  <c r="BZ157" i="1"/>
  <c r="BZ158" i="1"/>
  <c r="BZ159" i="1"/>
  <c r="BZ160" i="1"/>
  <c r="BZ161" i="1"/>
  <c r="BZ162" i="1"/>
  <c r="BZ163" i="1"/>
  <c r="BZ164" i="1"/>
  <c r="BZ165" i="1"/>
  <c r="BZ166" i="1"/>
  <c r="BZ167" i="1"/>
  <c r="BZ168" i="1"/>
  <c r="BZ169" i="1"/>
  <c r="BZ170" i="1"/>
  <c r="BZ171" i="1"/>
  <c r="BZ172" i="1"/>
  <c r="BZ173" i="1"/>
  <c r="BZ174" i="1"/>
  <c r="BZ175" i="1"/>
  <c r="BZ176" i="1"/>
  <c r="BZ177" i="1"/>
  <c r="BZ178" i="1"/>
  <c r="BZ179" i="1"/>
  <c r="BZ180" i="1"/>
  <c r="BZ181" i="1"/>
  <c r="BZ182" i="1"/>
  <c r="BZ183" i="1"/>
  <c r="BZ184" i="1"/>
  <c r="BZ185" i="1"/>
  <c r="BZ186" i="1"/>
  <c r="BZ187" i="1"/>
  <c r="BZ188" i="1"/>
  <c r="BZ189" i="1"/>
  <c r="BZ190" i="1"/>
  <c r="BZ191" i="1"/>
  <c r="BZ192" i="1"/>
  <c r="BZ193" i="1"/>
  <c r="BZ194" i="1"/>
  <c r="BZ195" i="1"/>
  <c r="BZ196" i="1"/>
  <c r="BZ197" i="1"/>
  <c r="BZ198" i="1"/>
  <c r="BZ199" i="1"/>
  <c r="BZ200" i="1"/>
  <c r="BZ201" i="1"/>
  <c r="BZ202" i="1"/>
  <c r="BZ203" i="1"/>
  <c r="BZ204" i="1"/>
  <c r="BZ205" i="1"/>
  <c r="BZ206" i="1"/>
  <c r="BZ207" i="1"/>
  <c r="BZ208" i="1"/>
  <c r="BZ209" i="1"/>
  <c r="BZ210" i="1"/>
  <c r="BZ211" i="1"/>
  <c r="BZ212" i="1"/>
  <c r="BZ213" i="1"/>
  <c r="BZ214" i="1"/>
  <c r="BZ215" i="1"/>
  <c r="BZ216" i="1"/>
  <c r="BZ217" i="1"/>
  <c r="BZ218" i="1"/>
  <c r="BZ219" i="1"/>
  <c r="BZ220" i="1"/>
  <c r="BZ221" i="1"/>
  <c r="BZ222" i="1"/>
  <c r="BZ223" i="1"/>
  <c r="BZ224" i="1"/>
  <c r="BZ225" i="1"/>
  <c r="BZ226" i="1"/>
  <c r="BZ227" i="1"/>
  <c r="BZ228" i="1"/>
  <c r="BZ229" i="1"/>
  <c r="BZ230" i="1"/>
  <c r="BZ231" i="1"/>
  <c r="BZ232" i="1"/>
  <c r="BZ233" i="1"/>
  <c r="BZ234" i="1"/>
  <c r="BZ235" i="1"/>
  <c r="BZ236" i="1"/>
  <c r="BZ237" i="1"/>
  <c r="BZ238" i="1"/>
  <c r="BZ239" i="1"/>
  <c r="BZ240" i="1"/>
  <c r="BZ241" i="1"/>
  <c r="BZ242" i="1"/>
  <c r="BZ243" i="1"/>
  <c r="BZ244" i="1"/>
  <c r="BZ245" i="1"/>
  <c r="BZ246" i="1"/>
  <c r="BZ247" i="1"/>
  <c r="BZ248" i="1"/>
  <c r="BZ249" i="1"/>
  <c r="BZ250" i="1"/>
  <c r="BZ251" i="1"/>
  <c r="BZ252" i="1"/>
  <c r="BZ253" i="1"/>
  <c r="BZ254" i="1"/>
  <c r="BZ255" i="1"/>
  <c r="BZ256" i="1"/>
  <c r="BZ257" i="1"/>
  <c r="BZ258" i="1"/>
  <c r="BZ259" i="1"/>
  <c r="BZ260" i="1"/>
  <c r="BZ261" i="1"/>
  <c r="BZ262" i="1"/>
  <c r="BZ263" i="1"/>
  <c r="BZ264" i="1"/>
  <c r="BZ265" i="1"/>
  <c r="BZ266" i="1"/>
  <c r="BZ267" i="1"/>
  <c r="BZ268" i="1"/>
  <c r="BZ269" i="1"/>
  <c r="BZ270" i="1"/>
  <c r="BZ271" i="1"/>
  <c r="BZ272" i="1"/>
  <c r="BZ273" i="1"/>
  <c r="BZ274" i="1"/>
  <c r="BZ275" i="1"/>
  <c r="BZ276" i="1"/>
  <c r="BZ277" i="1"/>
  <c r="BZ278" i="1"/>
  <c r="BZ279" i="1"/>
  <c r="BZ280" i="1"/>
  <c r="BZ281" i="1"/>
  <c r="BZ282" i="1"/>
  <c r="BZ283" i="1"/>
  <c r="BZ284" i="1"/>
  <c r="BZ285" i="1"/>
  <c r="BZ286" i="1"/>
  <c r="BZ287" i="1"/>
  <c r="BZ288" i="1"/>
  <c r="BZ289" i="1"/>
  <c r="BZ290" i="1"/>
  <c r="BZ291" i="1"/>
  <c r="BZ292" i="1"/>
  <c r="BZ293" i="1"/>
  <c r="BZ294" i="1"/>
  <c r="BZ295" i="1"/>
  <c r="BZ296" i="1"/>
  <c r="BZ297" i="1"/>
  <c r="BZ298" i="1"/>
  <c r="BZ299" i="1"/>
  <c r="BZ300" i="1"/>
  <c r="BZ301" i="1"/>
  <c r="BZ302" i="1"/>
  <c r="BZ303" i="1"/>
  <c r="BZ304" i="1"/>
  <c r="BZ305" i="1"/>
  <c r="BZ306" i="1"/>
  <c r="BZ307" i="1"/>
  <c r="BZ308" i="1"/>
  <c r="BZ309" i="1"/>
  <c r="BZ310" i="1"/>
  <c r="BZ311" i="1"/>
  <c r="BZ312" i="1"/>
  <c r="BZ313" i="1"/>
  <c r="BZ314" i="1"/>
  <c r="BZ315" i="1"/>
  <c r="BZ316" i="1"/>
  <c r="BZ317" i="1"/>
  <c r="BZ318" i="1"/>
  <c r="BZ319" i="1"/>
  <c r="BZ320" i="1"/>
  <c r="BZ321" i="1"/>
  <c r="BZ322" i="1"/>
  <c r="BZ323" i="1"/>
  <c r="BZ324" i="1"/>
  <c r="BZ325" i="1"/>
  <c r="BZ326" i="1"/>
  <c r="BZ327" i="1"/>
  <c r="BZ328" i="1"/>
  <c r="BZ329" i="1"/>
  <c r="BZ330" i="1"/>
  <c r="BZ331" i="1"/>
  <c r="BZ332" i="1"/>
  <c r="BZ333" i="1"/>
  <c r="BZ334" i="1"/>
  <c r="BZ335" i="1"/>
  <c r="BZ336" i="1"/>
  <c r="BZ337" i="1"/>
  <c r="BZ338" i="1"/>
  <c r="BZ339" i="1"/>
  <c r="BZ340" i="1"/>
  <c r="BZ341" i="1"/>
  <c r="BZ342" i="1"/>
  <c r="BZ343" i="1"/>
  <c r="BZ344" i="1"/>
  <c r="BZ345" i="1"/>
  <c r="BZ346" i="1"/>
  <c r="BZ347" i="1"/>
  <c r="BZ348" i="1"/>
  <c r="BZ349" i="1"/>
  <c r="BZ350" i="1"/>
  <c r="BZ351" i="1"/>
  <c r="BZ352" i="1"/>
  <c r="BZ353" i="1"/>
  <c r="BZ354" i="1"/>
  <c r="BZ355" i="1"/>
  <c r="BZ356" i="1"/>
  <c r="BZ357" i="1"/>
  <c r="BZ358" i="1"/>
  <c r="BZ359" i="1"/>
  <c r="BZ360" i="1"/>
  <c r="BZ361" i="1"/>
  <c r="BZ362" i="1"/>
  <c r="BZ363" i="1"/>
  <c r="BZ364" i="1"/>
  <c r="BZ365" i="1"/>
  <c r="BZ366" i="1"/>
  <c r="BZ367" i="1"/>
  <c r="BZ368" i="1"/>
  <c r="BZ369" i="1"/>
  <c r="BZ370" i="1"/>
  <c r="BZ371" i="1"/>
  <c r="BZ372" i="1"/>
  <c r="BZ373" i="1"/>
  <c r="BZ374" i="1"/>
  <c r="BZ375" i="1"/>
  <c r="BZ376" i="1"/>
  <c r="BZ377" i="1"/>
  <c r="BZ378" i="1"/>
  <c r="BZ379" i="1"/>
  <c r="BZ380" i="1"/>
  <c r="BZ381" i="1"/>
  <c r="BZ382" i="1"/>
  <c r="BZ383" i="1"/>
  <c r="BZ384" i="1"/>
  <c r="BZ385" i="1"/>
  <c r="BZ386" i="1"/>
  <c r="BZ387" i="1"/>
  <c r="BZ388" i="1"/>
  <c r="BZ389" i="1"/>
  <c r="BZ390" i="1"/>
  <c r="BZ391" i="1"/>
  <c r="BZ392" i="1"/>
  <c r="BZ393" i="1"/>
  <c r="BZ394" i="1"/>
  <c r="BZ395" i="1"/>
  <c r="BZ396" i="1"/>
  <c r="BZ397" i="1"/>
  <c r="BZ398" i="1"/>
  <c r="BZ399" i="1"/>
  <c r="BZ400" i="1"/>
  <c r="BZ401" i="1"/>
  <c r="BZ402" i="1"/>
  <c r="BZ403" i="1"/>
  <c r="BZ404" i="1"/>
  <c r="BZ405" i="1"/>
  <c r="BZ406" i="1"/>
  <c r="BZ407" i="1"/>
  <c r="BZ408" i="1"/>
  <c r="BZ409" i="1"/>
  <c r="BZ410" i="1"/>
  <c r="BZ411" i="1"/>
  <c r="BZ412" i="1"/>
  <c r="BZ413" i="1"/>
  <c r="BZ414" i="1"/>
  <c r="BZ415" i="1"/>
  <c r="BZ416" i="1"/>
  <c r="BZ417" i="1"/>
  <c r="BZ418" i="1"/>
  <c r="BZ419" i="1"/>
  <c r="BZ420" i="1"/>
  <c r="BZ421" i="1"/>
  <c r="BZ422" i="1"/>
  <c r="BZ423" i="1"/>
  <c r="BZ424" i="1"/>
  <c r="BZ425" i="1"/>
  <c r="BZ426" i="1"/>
  <c r="BZ427" i="1"/>
  <c r="BZ428" i="1"/>
  <c r="BZ429" i="1"/>
  <c r="BZ430" i="1"/>
  <c r="BZ431" i="1"/>
  <c r="BZ432" i="1"/>
  <c r="BZ433" i="1"/>
  <c r="BZ434" i="1"/>
  <c r="BZ435" i="1"/>
  <c r="BZ436" i="1"/>
  <c r="BZ437" i="1"/>
  <c r="BZ438" i="1"/>
  <c r="BZ439" i="1"/>
  <c r="BZ440" i="1"/>
  <c r="BZ441" i="1"/>
  <c r="BZ442" i="1"/>
  <c r="BZ443" i="1"/>
  <c r="BZ444" i="1"/>
  <c r="BZ445" i="1"/>
  <c r="BZ446" i="1"/>
  <c r="BZ447" i="1"/>
  <c r="BZ448" i="1"/>
  <c r="BZ449" i="1"/>
  <c r="BZ450" i="1"/>
  <c r="BZ451" i="1"/>
  <c r="BZ452" i="1"/>
  <c r="BZ453" i="1"/>
  <c r="BZ454" i="1"/>
  <c r="BZ455" i="1"/>
  <c r="BZ456" i="1"/>
  <c r="BZ457" i="1"/>
  <c r="BZ458" i="1"/>
  <c r="BZ459" i="1"/>
  <c r="BZ460" i="1"/>
  <c r="BZ461" i="1"/>
  <c r="BZ462" i="1"/>
  <c r="BZ463" i="1"/>
  <c r="BZ464" i="1"/>
  <c r="BZ465" i="1"/>
  <c r="BZ466" i="1"/>
  <c r="BZ467" i="1"/>
  <c r="BZ468" i="1"/>
  <c r="BZ469" i="1"/>
  <c r="BZ470" i="1"/>
  <c r="BZ471" i="1"/>
  <c r="BZ472" i="1"/>
  <c r="BZ473" i="1"/>
  <c r="BZ474" i="1"/>
  <c r="BZ475" i="1"/>
  <c r="BZ476" i="1"/>
  <c r="BZ477" i="1"/>
  <c r="BZ478" i="1"/>
  <c r="BZ479" i="1"/>
  <c r="BZ480" i="1"/>
  <c r="BZ481" i="1"/>
  <c r="BZ482" i="1"/>
  <c r="BZ483" i="1"/>
  <c r="BZ484" i="1"/>
  <c r="BZ485" i="1"/>
  <c r="BZ486" i="1"/>
  <c r="BZ487" i="1"/>
  <c r="BZ488" i="1"/>
  <c r="BZ489" i="1"/>
  <c r="BZ490" i="1"/>
  <c r="BZ491" i="1"/>
  <c r="BZ492" i="1"/>
  <c r="BZ493" i="1"/>
  <c r="BZ494" i="1"/>
  <c r="BZ495" i="1"/>
  <c r="BZ496" i="1"/>
  <c r="BZ497" i="1"/>
  <c r="BZ498" i="1"/>
  <c r="BZ499" i="1"/>
  <c r="BZ500" i="1"/>
  <c r="BZ501" i="1"/>
  <c r="BZ502" i="1"/>
  <c r="BZ503" i="1"/>
  <c r="BZ504" i="1"/>
  <c r="BZ505" i="1"/>
  <c r="BZ506" i="1"/>
  <c r="BZ507" i="1"/>
  <c r="BZ508" i="1"/>
  <c r="BZ509" i="1"/>
  <c r="BZ510" i="1"/>
  <c r="BZ511" i="1"/>
  <c r="BZ512" i="1"/>
  <c r="BZ513" i="1"/>
  <c r="BZ514" i="1"/>
  <c r="BZ515" i="1"/>
  <c r="BZ516" i="1"/>
  <c r="BZ517" i="1"/>
  <c r="BZ518" i="1"/>
  <c r="BZ519" i="1"/>
  <c r="BZ520" i="1"/>
  <c r="BZ521" i="1"/>
  <c r="BZ522" i="1"/>
  <c r="BZ523" i="1"/>
  <c r="BZ524" i="1"/>
  <c r="BZ525" i="1"/>
  <c r="BZ526" i="1"/>
  <c r="BZ527" i="1"/>
  <c r="BZ528" i="1"/>
  <c r="BZ529" i="1"/>
  <c r="BZ530" i="1"/>
  <c r="BZ531" i="1"/>
  <c r="BZ532" i="1"/>
  <c r="BZ533" i="1"/>
  <c r="BZ534" i="1"/>
  <c r="BZ535" i="1"/>
  <c r="BZ536" i="1"/>
  <c r="BZ537" i="1"/>
  <c r="BZ538" i="1"/>
  <c r="BZ539" i="1"/>
  <c r="BZ540" i="1"/>
  <c r="BZ541" i="1"/>
  <c r="BZ542" i="1"/>
  <c r="BZ543" i="1"/>
  <c r="BZ544" i="1"/>
  <c r="BZ545" i="1"/>
  <c r="BZ546" i="1"/>
  <c r="BZ547" i="1"/>
  <c r="BZ548" i="1"/>
  <c r="BZ549" i="1"/>
  <c r="BZ550" i="1"/>
  <c r="BZ551" i="1"/>
  <c r="BZ552" i="1"/>
  <c r="BZ553" i="1"/>
  <c r="BZ554" i="1"/>
  <c r="BZ555" i="1"/>
  <c r="BZ556" i="1"/>
  <c r="BZ557" i="1"/>
  <c r="BZ558" i="1"/>
  <c r="BZ559" i="1"/>
  <c r="BZ560" i="1"/>
  <c r="BZ561" i="1"/>
  <c r="BZ562" i="1"/>
  <c r="BZ563" i="1"/>
  <c r="BZ564" i="1"/>
  <c r="BZ565" i="1"/>
  <c r="BZ566" i="1"/>
  <c r="BZ567" i="1"/>
  <c r="BZ568" i="1"/>
  <c r="BZ569" i="1"/>
  <c r="BZ570" i="1"/>
  <c r="BZ571" i="1"/>
  <c r="BZ572" i="1"/>
  <c r="BZ573" i="1"/>
  <c r="BZ574" i="1"/>
  <c r="BZ575" i="1"/>
  <c r="BZ576" i="1"/>
  <c r="BZ577" i="1"/>
  <c r="BZ578" i="1"/>
  <c r="BZ579" i="1"/>
  <c r="BZ580" i="1"/>
  <c r="BZ581" i="1"/>
  <c r="BZ582" i="1"/>
  <c r="BZ583" i="1"/>
  <c r="BZ584" i="1"/>
  <c r="BZ585" i="1"/>
  <c r="BZ586" i="1"/>
  <c r="BZ587" i="1"/>
  <c r="BZ588" i="1"/>
  <c r="BZ589" i="1"/>
  <c r="BZ590" i="1"/>
  <c r="BZ591" i="1"/>
  <c r="BZ592" i="1"/>
  <c r="BZ593" i="1"/>
  <c r="BZ594" i="1"/>
  <c r="BZ595" i="1"/>
  <c r="BZ596" i="1"/>
  <c r="BZ597" i="1"/>
  <c r="BZ598" i="1"/>
  <c r="BZ599" i="1"/>
  <c r="BZ600" i="1"/>
  <c r="BZ601" i="1"/>
  <c r="BZ602" i="1"/>
  <c r="BZ603" i="1"/>
  <c r="BZ604" i="1"/>
  <c r="BZ605" i="1"/>
  <c r="BZ606" i="1"/>
  <c r="BZ607" i="1"/>
  <c r="BZ608" i="1"/>
  <c r="BZ609" i="1"/>
  <c r="BZ610" i="1"/>
  <c r="BZ611" i="1"/>
  <c r="BZ612" i="1"/>
  <c r="BZ613" i="1"/>
  <c r="BZ614" i="1"/>
  <c r="BZ615" i="1"/>
  <c r="BZ616" i="1"/>
  <c r="BZ617" i="1"/>
  <c r="BZ618" i="1"/>
  <c r="BZ619" i="1"/>
  <c r="BZ620" i="1"/>
  <c r="BZ621" i="1"/>
  <c r="BZ622" i="1"/>
  <c r="BZ623" i="1"/>
  <c r="BZ624" i="1"/>
  <c r="BZ625" i="1"/>
  <c r="BZ626" i="1"/>
  <c r="BZ627" i="1"/>
  <c r="BZ628" i="1"/>
  <c r="BZ629" i="1"/>
  <c r="BZ630" i="1"/>
  <c r="BZ631" i="1"/>
  <c r="BZ632" i="1"/>
  <c r="BZ633" i="1"/>
  <c r="BZ634" i="1"/>
  <c r="BZ635" i="1"/>
  <c r="BZ636" i="1"/>
  <c r="BZ637" i="1"/>
  <c r="BZ638" i="1"/>
  <c r="BZ639" i="1"/>
  <c r="BZ640" i="1"/>
  <c r="BZ641" i="1"/>
  <c r="BZ642" i="1"/>
  <c r="BZ643" i="1"/>
  <c r="BZ644" i="1"/>
  <c r="BZ645" i="1"/>
  <c r="BZ646" i="1"/>
  <c r="BZ647" i="1"/>
  <c r="BZ648" i="1"/>
  <c r="BZ649" i="1"/>
  <c r="BZ650" i="1"/>
  <c r="BZ651" i="1"/>
  <c r="BZ652" i="1"/>
  <c r="BZ653" i="1"/>
  <c r="BZ654" i="1"/>
  <c r="BZ655" i="1"/>
  <c r="BZ656" i="1"/>
  <c r="BZ657" i="1"/>
  <c r="BZ658" i="1"/>
  <c r="BZ659" i="1"/>
  <c r="BZ660" i="1"/>
  <c r="BZ661" i="1"/>
  <c r="BZ662" i="1"/>
  <c r="BZ663" i="1"/>
  <c r="BZ664" i="1"/>
  <c r="BZ665" i="1"/>
  <c r="BZ666" i="1"/>
  <c r="BZ667" i="1"/>
  <c r="BZ668" i="1"/>
  <c r="BZ669" i="1"/>
  <c r="BZ670" i="1"/>
  <c r="BZ671" i="1"/>
  <c r="BZ672" i="1"/>
  <c r="BZ673" i="1"/>
  <c r="BZ674" i="1"/>
  <c r="BZ675" i="1"/>
  <c r="BZ676" i="1"/>
  <c r="BZ677" i="1"/>
  <c r="BZ678" i="1"/>
  <c r="BZ679" i="1"/>
  <c r="BZ680" i="1"/>
  <c r="BZ681" i="1"/>
  <c r="BZ682" i="1"/>
  <c r="BZ683" i="1"/>
  <c r="BZ684" i="1"/>
  <c r="BZ685" i="1"/>
  <c r="BZ686" i="1"/>
  <c r="BZ687" i="1"/>
  <c r="BZ688" i="1"/>
  <c r="BZ689" i="1"/>
  <c r="BZ690" i="1"/>
  <c r="BZ691" i="1"/>
  <c r="BZ692" i="1"/>
  <c r="BZ693" i="1"/>
  <c r="BZ694" i="1"/>
  <c r="BZ695" i="1"/>
  <c r="BZ696" i="1"/>
  <c r="BZ697" i="1"/>
  <c r="BZ698" i="1"/>
  <c r="BZ699" i="1"/>
  <c r="BZ700" i="1"/>
  <c r="BZ701" i="1"/>
  <c r="BZ702" i="1"/>
  <c r="BZ703" i="1"/>
  <c r="BZ704" i="1"/>
  <c r="BZ705" i="1"/>
  <c r="BZ706" i="1"/>
  <c r="BZ707" i="1"/>
  <c r="BZ708" i="1"/>
  <c r="BZ709" i="1"/>
  <c r="BZ710" i="1"/>
  <c r="BZ711" i="1"/>
  <c r="BZ712" i="1"/>
  <c r="BZ713" i="1"/>
  <c r="BZ714" i="1"/>
  <c r="BZ715" i="1"/>
  <c r="BZ716" i="1"/>
  <c r="BZ717" i="1"/>
  <c r="BZ718" i="1"/>
  <c r="BZ719" i="1"/>
  <c r="BZ720" i="1"/>
  <c r="BZ721" i="1"/>
  <c r="BZ722" i="1"/>
  <c r="BZ723" i="1"/>
  <c r="BZ724" i="1"/>
  <c r="BZ725" i="1"/>
  <c r="BZ726" i="1"/>
  <c r="BZ727" i="1"/>
  <c r="BZ728" i="1"/>
  <c r="BZ729" i="1"/>
  <c r="BZ730" i="1"/>
  <c r="BZ731" i="1"/>
  <c r="BZ732" i="1"/>
  <c r="BZ733" i="1"/>
  <c r="BZ734" i="1"/>
  <c r="BZ735" i="1"/>
  <c r="BZ736" i="1"/>
  <c r="BZ737" i="1"/>
  <c r="BZ738" i="1"/>
  <c r="BZ739" i="1"/>
  <c r="BZ740" i="1"/>
  <c r="BZ741" i="1"/>
  <c r="BZ742" i="1"/>
  <c r="BZ743" i="1"/>
  <c r="BZ744" i="1"/>
  <c r="BZ745" i="1"/>
  <c r="BZ746" i="1"/>
  <c r="BZ747" i="1"/>
  <c r="BZ748" i="1"/>
  <c r="BZ749" i="1"/>
  <c r="BZ750" i="1"/>
  <c r="BZ751" i="1"/>
  <c r="BZ752" i="1"/>
  <c r="BZ753" i="1"/>
  <c r="BZ754" i="1"/>
  <c r="BZ755" i="1"/>
  <c r="BZ756" i="1"/>
  <c r="BZ757" i="1"/>
  <c r="BZ758" i="1"/>
  <c r="BZ759" i="1"/>
  <c r="BZ760" i="1"/>
  <c r="BZ761" i="1"/>
  <c r="BZ762" i="1"/>
  <c r="BZ763" i="1"/>
  <c r="BZ764" i="1"/>
  <c r="BZ765" i="1"/>
  <c r="BZ766" i="1"/>
  <c r="BZ767" i="1"/>
  <c r="BZ768" i="1"/>
  <c r="BZ769" i="1"/>
  <c r="BZ770" i="1"/>
  <c r="BZ771" i="1"/>
  <c r="BZ772" i="1"/>
  <c r="BZ773" i="1"/>
  <c r="BZ774" i="1"/>
  <c r="BZ775" i="1"/>
  <c r="BZ776" i="1"/>
  <c r="BZ777" i="1"/>
  <c r="BZ778" i="1"/>
  <c r="BZ779" i="1"/>
  <c r="BZ780" i="1"/>
  <c r="BZ781" i="1"/>
  <c r="BZ782" i="1"/>
  <c r="BZ783" i="1"/>
  <c r="BZ784" i="1"/>
  <c r="BZ785" i="1"/>
  <c r="BZ786" i="1"/>
  <c r="BZ787" i="1"/>
  <c r="BZ788" i="1"/>
  <c r="BZ789" i="1"/>
  <c r="BZ790" i="1"/>
  <c r="BZ791" i="1"/>
  <c r="BZ792" i="1"/>
  <c r="BZ793" i="1"/>
  <c r="BZ794" i="1"/>
  <c r="BZ795" i="1"/>
  <c r="BZ796" i="1"/>
  <c r="BZ797" i="1"/>
  <c r="BZ798" i="1"/>
  <c r="BZ799" i="1"/>
  <c r="BZ800" i="1"/>
  <c r="BZ801" i="1"/>
  <c r="BZ802" i="1"/>
  <c r="BZ803" i="1"/>
  <c r="BZ804" i="1"/>
  <c r="BZ805" i="1"/>
  <c r="BZ806" i="1"/>
  <c r="BZ807" i="1"/>
  <c r="BZ808" i="1"/>
  <c r="BZ809" i="1"/>
  <c r="BZ810" i="1"/>
  <c r="BZ811" i="1"/>
  <c r="BZ812" i="1"/>
  <c r="BZ813" i="1"/>
  <c r="BZ814" i="1"/>
  <c r="BZ815" i="1"/>
  <c r="BZ816" i="1"/>
  <c r="BZ817" i="1"/>
  <c r="BZ818" i="1"/>
  <c r="BZ819" i="1"/>
  <c r="BZ820" i="1"/>
  <c r="BZ821" i="1"/>
  <c r="BZ822" i="1"/>
  <c r="BZ823" i="1"/>
  <c r="BZ824" i="1"/>
  <c r="BZ825" i="1"/>
  <c r="BZ826" i="1"/>
  <c r="BZ827" i="1"/>
  <c r="BZ828" i="1"/>
  <c r="BZ829" i="1"/>
  <c r="BZ830" i="1"/>
  <c r="BZ831" i="1"/>
  <c r="BZ832" i="1"/>
  <c r="BZ833" i="1"/>
  <c r="BZ834" i="1"/>
  <c r="BZ835" i="1"/>
  <c r="BZ836" i="1"/>
  <c r="BZ837" i="1"/>
  <c r="BZ838" i="1"/>
  <c r="BZ839" i="1"/>
  <c r="BZ840" i="1"/>
  <c r="BZ841" i="1"/>
  <c r="BZ842" i="1"/>
  <c r="BZ843" i="1"/>
  <c r="BZ844" i="1"/>
  <c r="BZ845" i="1"/>
  <c r="BZ846" i="1"/>
  <c r="BZ847" i="1"/>
  <c r="BZ848" i="1"/>
  <c r="BZ849" i="1"/>
  <c r="BZ850" i="1"/>
  <c r="BZ851" i="1"/>
  <c r="BZ852" i="1"/>
  <c r="BZ853" i="1"/>
  <c r="BZ854" i="1"/>
  <c r="BZ855" i="1"/>
  <c r="BZ856" i="1"/>
  <c r="BZ857" i="1"/>
  <c r="BZ858" i="1"/>
  <c r="BZ859" i="1"/>
  <c r="BZ860" i="1"/>
  <c r="BZ861" i="1"/>
  <c r="BZ862" i="1"/>
  <c r="BZ863" i="1"/>
  <c r="BZ864" i="1"/>
  <c r="BZ865" i="1"/>
  <c r="BZ866" i="1"/>
  <c r="BZ867" i="1"/>
  <c r="BZ868" i="1"/>
  <c r="BZ869" i="1"/>
  <c r="BZ870" i="1"/>
  <c r="BZ871" i="1"/>
  <c r="BZ872" i="1"/>
  <c r="BZ873" i="1"/>
  <c r="BZ874" i="1"/>
  <c r="BZ875" i="1"/>
  <c r="BZ876" i="1"/>
  <c r="BZ877" i="1"/>
  <c r="BZ878" i="1"/>
  <c r="BZ879" i="1"/>
  <c r="BZ880" i="1"/>
  <c r="BZ881" i="1"/>
  <c r="BZ882" i="1"/>
  <c r="BZ883" i="1"/>
  <c r="BZ884" i="1"/>
  <c r="BZ885" i="1"/>
  <c r="BZ886" i="1"/>
  <c r="BZ887" i="1"/>
  <c r="BZ888" i="1"/>
  <c r="BZ889" i="1"/>
  <c r="BZ890" i="1"/>
  <c r="BZ891" i="1"/>
  <c r="BZ892" i="1"/>
  <c r="BZ893" i="1"/>
  <c r="BZ894" i="1"/>
  <c r="BZ895" i="1"/>
  <c r="BZ896" i="1"/>
  <c r="BZ897" i="1"/>
  <c r="BZ898" i="1"/>
  <c r="BZ899" i="1"/>
  <c r="BZ900" i="1"/>
  <c r="BZ901" i="1"/>
  <c r="BZ902" i="1"/>
  <c r="BZ903" i="1"/>
  <c r="BZ904" i="1"/>
  <c r="BZ905" i="1"/>
  <c r="BZ906" i="1"/>
  <c r="BZ907" i="1"/>
  <c r="BZ908" i="1"/>
  <c r="BZ909" i="1"/>
  <c r="BZ910" i="1"/>
  <c r="BZ911" i="1"/>
  <c r="BZ912" i="1"/>
  <c r="BZ913" i="1"/>
  <c r="BZ914" i="1"/>
  <c r="BZ915" i="1"/>
  <c r="BZ916" i="1"/>
  <c r="BZ917" i="1"/>
  <c r="BZ918" i="1"/>
  <c r="BZ919" i="1"/>
  <c r="BZ920" i="1"/>
  <c r="BZ921" i="1"/>
  <c r="BZ922" i="1"/>
  <c r="BZ923" i="1"/>
  <c r="BZ924" i="1"/>
  <c r="BZ925" i="1"/>
  <c r="BZ926" i="1"/>
  <c r="BZ927" i="1"/>
  <c r="BZ928" i="1"/>
  <c r="BZ929" i="1"/>
  <c r="BZ930" i="1"/>
  <c r="BZ931" i="1"/>
  <c r="BZ932" i="1"/>
  <c r="BZ933" i="1"/>
  <c r="BZ934" i="1"/>
  <c r="BZ935" i="1"/>
  <c r="BZ936" i="1"/>
  <c r="BZ937" i="1"/>
  <c r="BZ938" i="1"/>
  <c r="BZ939" i="1"/>
  <c r="BZ940" i="1"/>
  <c r="BZ941" i="1"/>
  <c r="BZ942" i="1"/>
  <c r="BZ943" i="1"/>
  <c r="BZ944" i="1"/>
  <c r="BZ945" i="1"/>
  <c r="BZ946" i="1"/>
  <c r="BZ947" i="1"/>
  <c r="BZ948" i="1"/>
  <c r="BZ949" i="1"/>
  <c r="BZ950" i="1"/>
  <c r="BZ951" i="1"/>
  <c r="BZ952" i="1"/>
  <c r="BZ953" i="1"/>
  <c r="BZ954" i="1"/>
  <c r="BZ955" i="1"/>
  <c r="BZ956" i="1"/>
  <c r="BZ957" i="1"/>
  <c r="BZ958" i="1"/>
  <c r="BZ959" i="1"/>
  <c r="BZ960" i="1"/>
  <c r="BZ961" i="1"/>
  <c r="BZ962" i="1"/>
  <c r="BZ963" i="1"/>
  <c r="BZ964" i="1"/>
  <c r="BZ965" i="1"/>
  <c r="BZ966" i="1"/>
  <c r="BZ967" i="1"/>
  <c r="BZ968" i="1"/>
  <c r="BZ969" i="1"/>
  <c r="BZ970" i="1"/>
  <c r="BZ971" i="1"/>
  <c r="BZ972" i="1"/>
  <c r="BZ973" i="1"/>
  <c r="BZ974" i="1"/>
  <c r="BZ975" i="1"/>
  <c r="BZ976" i="1"/>
  <c r="BZ977" i="1"/>
  <c r="BZ978" i="1"/>
  <c r="BZ979" i="1"/>
  <c r="BZ980" i="1"/>
  <c r="BZ981" i="1"/>
  <c r="BZ982" i="1"/>
  <c r="BZ983" i="1"/>
  <c r="BZ984" i="1"/>
  <c r="BZ985" i="1"/>
  <c r="BZ986" i="1"/>
  <c r="BZ987" i="1"/>
  <c r="BZ988" i="1"/>
  <c r="BZ989" i="1"/>
  <c r="BZ990" i="1"/>
  <c r="BZ991" i="1"/>
  <c r="BZ3" i="1"/>
  <c r="BU8" i="1"/>
  <c r="BU9" i="1"/>
  <c r="BU10" i="1"/>
  <c r="BU11" i="1"/>
  <c r="BU12" i="1"/>
  <c r="BU13" i="1"/>
  <c r="BU14" i="1"/>
  <c r="BU15" i="1"/>
  <c r="BU16" i="1"/>
  <c r="BU17" i="1"/>
  <c r="BU18" i="1"/>
  <c r="BU19" i="1"/>
  <c r="BU20" i="1"/>
  <c r="BU21" i="1"/>
  <c r="BU22" i="1"/>
  <c r="BU23" i="1"/>
  <c r="BU24" i="1"/>
  <c r="BU25" i="1"/>
  <c r="BU26" i="1"/>
  <c r="BU27" i="1"/>
  <c r="BU28" i="1"/>
  <c r="BU29" i="1"/>
  <c r="BU30" i="1"/>
  <c r="BU31" i="1"/>
  <c r="BU32" i="1"/>
  <c r="BU33" i="1"/>
  <c r="BU34" i="1"/>
  <c r="BU35" i="1"/>
  <c r="BU36" i="1"/>
  <c r="BU37" i="1"/>
  <c r="BU38" i="1"/>
  <c r="BU39" i="1"/>
  <c r="BU40" i="1"/>
  <c r="BU41" i="1"/>
  <c r="BU42" i="1"/>
  <c r="BU43" i="1"/>
  <c r="BU44" i="1"/>
  <c r="BU45" i="1"/>
  <c r="BU46" i="1"/>
  <c r="BU47" i="1"/>
  <c r="BU48" i="1"/>
  <c r="BU49" i="1"/>
  <c r="BU50" i="1"/>
  <c r="BU51" i="1"/>
  <c r="BU52" i="1"/>
  <c r="BU53" i="1"/>
  <c r="BU54" i="1"/>
  <c r="BU55" i="1"/>
  <c r="BU56" i="1"/>
  <c r="BU57" i="1"/>
  <c r="BU58" i="1"/>
  <c r="BU59" i="1"/>
  <c r="BU60" i="1"/>
  <c r="BU61" i="1"/>
  <c r="BU62" i="1"/>
  <c r="BU63" i="1"/>
  <c r="BU64" i="1"/>
  <c r="BU65" i="1"/>
  <c r="BU66" i="1"/>
  <c r="BU67" i="1"/>
  <c r="BU68" i="1"/>
  <c r="BU69" i="1"/>
  <c r="BU70" i="1"/>
  <c r="BU71" i="1"/>
  <c r="BU72" i="1"/>
  <c r="BU73" i="1"/>
  <c r="BU74" i="1"/>
  <c r="BU75" i="1"/>
  <c r="BU76" i="1"/>
  <c r="BU77" i="1"/>
  <c r="BU78" i="1"/>
  <c r="BU79" i="1"/>
  <c r="BU80" i="1"/>
  <c r="BU81" i="1"/>
  <c r="BU82" i="1"/>
  <c r="BU83" i="1"/>
  <c r="BU84" i="1"/>
  <c r="BU85" i="1"/>
  <c r="BU86" i="1"/>
  <c r="BU87" i="1"/>
  <c r="BU88" i="1"/>
  <c r="BU89" i="1"/>
  <c r="BU90" i="1"/>
  <c r="BU91" i="1"/>
  <c r="BU92" i="1"/>
  <c r="BU93" i="1"/>
  <c r="BU94" i="1"/>
  <c r="BU95" i="1"/>
  <c r="BU96" i="1"/>
  <c r="BU97" i="1"/>
  <c r="BU98" i="1"/>
  <c r="BU99" i="1"/>
  <c r="BU100" i="1"/>
  <c r="BU101" i="1"/>
  <c r="BU102" i="1"/>
  <c r="BU103" i="1"/>
  <c r="BU104" i="1"/>
  <c r="BU105" i="1"/>
  <c r="BU106" i="1"/>
  <c r="BU107" i="1"/>
  <c r="BU108" i="1"/>
  <c r="BU109" i="1"/>
  <c r="BU110" i="1"/>
  <c r="BU111" i="1"/>
  <c r="BU112" i="1"/>
  <c r="BU113" i="1"/>
  <c r="BU114" i="1"/>
  <c r="BU115" i="1"/>
  <c r="BU116" i="1"/>
  <c r="BU117" i="1"/>
  <c r="BU118" i="1"/>
  <c r="BU119" i="1"/>
  <c r="BU120" i="1"/>
  <c r="BU121" i="1"/>
  <c r="BU122" i="1"/>
  <c r="BU123" i="1"/>
  <c r="BU124" i="1"/>
  <c r="BU125" i="1"/>
  <c r="BU126" i="1"/>
  <c r="BU127" i="1"/>
  <c r="BU128" i="1"/>
  <c r="BU129" i="1"/>
  <c r="BU130" i="1"/>
  <c r="BU131" i="1"/>
  <c r="BU132" i="1"/>
  <c r="BU133" i="1"/>
  <c r="BU134" i="1"/>
  <c r="BU135" i="1"/>
  <c r="BU136" i="1"/>
  <c r="BU137" i="1"/>
  <c r="BU138" i="1"/>
  <c r="BU139" i="1"/>
  <c r="BU140" i="1"/>
  <c r="BU141" i="1"/>
  <c r="BU142" i="1"/>
  <c r="BU143" i="1"/>
  <c r="BU144" i="1"/>
  <c r="BU145" i="1"/>
  <c r="BU146" i="1"/>
  <c r="BU147" i="1"/>
  <c r="BU148" i="1"/>
  <c r="BU149" i="1"/>
  <c r="BU150" i="1"/>
  <c r="BU151" i="1"/>
  <c r="BU152" i="1"/>
  <c r="BU153" i="1"/>
  <c r="BU154" i="1"/>
  <c r="BU155" i="1"/>
  <c r="BU156" i="1"/>
  <c r="BU157" i="1"/>
  <c r="BU158" i="1"/>
  <c r="BU159" i="1"/>
  <c r="BU160" i="1"/>
  <c r="BU161" i="1"/>
  <c r="BU162" i="1"/>
  <c r="BU163" i="1"/>
  <c r="BU164" i="1"/>
  <c r="BU165" i="1"/>
  <c r="BU166" i="1"/>
  <c r="BU167" i="1"/>
  <c r="BU168" i="1"/>
  <c r="BU169" i="1"/>
  <c r="BU170" i="1"/>
  <c r="BU171" i="1"/>
  <c r="BU172" i="1"/>
  <c r="BU173" i="1"/>
  <c r="BU174" i="1"/>
  <c r="BU175" i="1"/>
  <c r="BU176" i="1"/>
  <c r="BU177" i="1"/>
  <c r="BU178" i="1"/>
  <c r="BU179" i="1"/>
  <c r="BU180" i="1"/>
  <c r="BU181" i="1"/>
  <c r="BU182" i="1"/>
  <c r="BU183" i="1"/>
  <c r="BU184" i="1"/>
  <c r="BU185" i="1"/>
  <c r="BU186" i="1"/>
  <c r="BU187" i="1"/>
  <c r="BU188" i="1"/>
  <c r="BU189" i="1"/>
  <c r="BU190" i="1"/>
  <c r="BU191" i="1"/>
  <c r="BU192" i="1"/>
  <c r="BU193" i="1"/>
  <c r="BU194" i="1"/>
  <c r="BU195" i="1"/>
  <c r="BU196" i="1"/>
  <c r="BU197" i="1"/>
  <c r="BU198" i="1"/>
  <c r="BU199" i="1"/>
  <c r="BU200" i="1"/>
  <c r="BU201" i="1"/>
  <c r="BU202" i="1"/>
  <c r="BU203" i="1"/>
  <c r="BU204" i="1"/>
  <c r="BU205" i="1"/>
  <c r="BU206" i="1"/>
  <c r="BU207" i="1"/>
  <c r="BU208" i="1"/>
  <c r="BU209" i="1"/>
  <c r="BU210" i="1"/>
  <c r="BU211" i="1"/>
  <c r="BU212" i="1"/>
  <c r="BU213" i="1"/>
  <c r="BU214" i="1"/>
  <c r="BU215" i="1"/>
  <c r="BU216" i="1"/>
  <c r="BU217" i="1"/>
  <c r="BU218" i="1"/>
  <c r="BU219" i="1"/>
  <c r="BU220" i="1"/>
  <c r="BU221" i="1"/>
  <c r="BU222" i="1"/>
  <c r="BU223" i="1"/>
  <c r="BU224" i="1"/>
  <c r="BU225" i="1"/>
  <c r="BU226" i="1"/>
  <c r="BU227" i="1"/>
  <c r="BU228" i="1"/>
  <c r="BU229" i="1"/>
  <c r="BU230" i="1"/>
  <c r="BU231" i="1"/>
  <c r="BU232" i="1"/>
  <c r="BU233" i="1"/>
  <c r="BU234" i="1"/>
  <c r="BU235" i="1"/>
  <c r="BU236" i="1"/>
  <c r="BU237" i="1"/>
  <c r="BU238" i="1"/>
  <c r="BU239" i="1"/>
  <c r="BU240" i="1"/>
  <c r="BU241" i="1"/>
  <c r="BU242" i="1"/>
  <c r="BU243" i="1"/>
  <c r="BU244" i="1"/>
  <c r="BU245" i="1"/>
  <c r="BU246" i="1"/>
  <c r="BU247" i="1"/>
  <c r="BU248" i="1"/>
  <c r="BU249" i="1"/>
  <c r="BU250" i="1"/>
  <c r="BU251" i="1"/>
  <c r="BU252" i="1"/>
  <c r="BU253" i="1"/>
  <c r="BU254" i="1"/>
  <c r="BU255" i="1"/>
  <c r="BU256" i="1"/>
  <c r="BU257" i="1"/>
  <c r="BU258" i="1"/>
  <c r="BU259" i="1"/>
  <c r="BU260" i="1"/>
  <c r="BU261" i="1"/>
  <c r="BU262" i="1"/>
  <c r="BU263" i="1"/>
  <c r="BU264" i="1"/>
  <c r="BU265" i="1"/>
  <c r="BU266" i="1"/>
  <c r="BU267" i="1"/>
  <c r="BU268" i="1"/>
  <c r="BU269" i="1"/>
  <c r="BU270" i="1"/>
  <c r="BU271" i="1"/>
  <c r="BU272" i="1"/>
  <c r="BU273" i="1"/>
  <c r="BU274" i="1"/>
  <c r="BU275" i="1"/>
  <c r="BU276" i="1"/>
  <c r="BU277" i="1"/>
  <c r="BU278" i="1"/>
  <c r="BU279" i="1"/>
  <c r="BU280" i="1"/>
  <c r="BU281" i="1"/>
  <c r="BU282" i="1"/>
  <c r="BU283" i="1"/>
  <c r="BU284" i="1"/>
  <c r="BU285" i="1"/>
  <c r="BU286" i="1"/>
  <c r="BU287" i="1"/>
  <c r="BU288" i="1"/>
  <c r="BU289" i="1"/>
  <c r="BU290" i="1"/>
  <c r="BU291" i="1"/>
  <c r="BU292" i="1"/>
  <c r="BU293" i="1"/>
  <c r="BU294" i="1"/>
  <c r="BU295" i="1"/>
  <c r="BU296" i="1"/>
  <c r="BU297" i="1"/>
  <c r="BU298" i="1"/>
  <c r="BU299" i="1"/>
  <c r="BU300" i="1"/>
  <c r="BU301" i="1"/>
  <c r="BU302" i="1"/>
  <c r="BU303" i="1"/>
  <c r="BU304" i="1"/>
  <c r="BU305" i="1"/>
  <c r="BU306" i="1"/>
  <c r="BU307" i="1"/>
  <c r="BU308" i="1"/>
  <c r="BU309" i="1"/>
  <c r="BU310" i="1"/>
  <c r="BU311" i="1"/>
  <c r="BU312" i="1"/>
  <c r="BU313" i="1"/>
  <c r="BU314" i="1"/>
  <c r="BU315" i="1"/>
  <c r="BU316" i="1"/>
  <c r="BU317" i="1"/>
  <c r="BU318" i="1"/>
  <c r="BU319" i="1"/>
  <c r="BU320" i="1"/>
  <c r="BU321" i="1"/>
  <c r="BU322" i="1"/>
  <c r="BU323" i="1"/>
  <c r="BU324" i="1"/>
  <c r="BU325" i="1"/>
  <c r="BU326" i="1"/>
  <c r="BU327" i="1"/>
  <c r="BU328" i="1"/>
  <c r="BU329" i="1"/>
  <c r="BU330" i="1"/>
  <c r="BU331" i="1"/>
  <c r="BU332" i="1"/>
  <c r="BU333" i="1"/>
  <c r="BU334" i="1"/>
  <c r="BU335" i="1"/>
  <c r="BU336" i="1"/>
  <c r="BU337" i="1"/>
  <c r="BU338" i="1"/>
  <c r="BU339" i="1"/>
  <c r="BU340" i="1"/>
  <c r="BU341" i="1"/>
  <c r="BU342" i="1"/>
  <c r="BU343" i="1"/>
  <c r="BU344" i="1"/>
  <c r="BU345" i="1"/>
  <c r="BU346" i="1"/>
  <c r="BU347" i="1"/>
  <c r="BU348" i="1"/>
  <c r="BU349" i="1"/>
  <c r="BU350" i="1"/>
  <c r="BU351" i="1"/>
  <c r="BU352" i="1"/>
  <c r="BU353" i="1"/>
  <c r="BU354" i="1"/>
  <c r="BU355" i="1"/>
  <c r="BU356" i="1"/>
  <c r="BU357" i="1"/>
  <c r="BU358" i="1"/>
  <c r="BU359" i="1"/>
  <c r="BU360" i="1"/>
  <c r="BU361" i="1"/>
  <c r="BU362" i="1"/>
  <c r="BU363" i="1"/>
  <c r="BU364" i="1"/>
  <c r="BU365" i="1"/>
  <c r="BU366" i="1"/>
  <c r="BU367" i="1"/>
  <c r="BU368" i="1"/>
  <c r="BU369" i="1"/>
  <c r="BU370" i="1"/>
  <c r="BU371" i="1"/>
  <c r="BU372" i="1"/>
  <c r="BU373" i="1"/>
  <c r="BU374" i="1"/>
  <c r="BU375" i="1"/>
  <c r="BU376" i="1"/>
  <c r="BU377" i="1"/>
  <c r="BU378" i="1"/>
  <c r="BU379" i="1"/>
  <c r="BU380" i="1"/>
  <c r="BU381" i="1"/>
  <c r="BU382" i="1"/>
  <c r="BU383" i="1"/>
  <c r="BU384" i="1"/>
  <c r="BU385" i="1"/>
  <c r="BU386" i="1"/>
  <c r="BU387" i="1"/>
  <c r="BU388" i="1"/>
  <c r="BU389" i="1"/>
  <c r="BU390" i="1"/>
  <c r="BU391" i="1"/>
  <c r="BU392" i="1"/>
  <c r="BU393" i="1"/>
  <c r="BU394" i="1"/>
  <c r="BU395" i="1"/>
  <c r="BU396" i="1"/>
  <c r="BU397" i="1"/>
  <c r="BU398" i="1"/>
  <c r="BU399" i="1"/>
  <c r="BU400" i="1"/>
  <c r="BU401" i="1"/>
  <c r="BU402" i="1"/>
  <c r="BU403" i="1"/>
  <c r="BU404" i="1"/>
  <c r="BU405" i="1"/>
  <c r="BU406" i="1"/>
  <c r="BU407" i="1"/>
  <c r="BU408" i="1"/>
  <c r="BU409" i="1"/>
  <c r="BU410" i="1"/>
  <c r="BU411" i="1"/>
  <c r="BU412" i="1"/>
  <c r="BU413" i="1"/>
  <c r="BU414" i="1"/>
  <c r="BU415" i="1"/>
  <c r="BU416" i="1"/>
  <c r="BU417" i="1"/>
  <c r="BU418" i="1"/>
  <c r="BU419" i="1"/>
  <c r="BU420" i="1"/>
  <c r="BU421" i="1"/>
  <c r="BU422" i="1"/>
  <c r="BU423" i="1"/>
  <c r="BU424" i="1"/>
  <c r="BU425" i="1"/>
  <c r="BU426" i="1"/>
  <c r="BU427" i="1"/>
  <c r="BU428" i="1"/>
  <c r="BU429" i="1"/>
  <c r="BU430" i="1"/>
  <c r="BU431" i="1"/>
  <c r="BU432" i="1"/>
  <c r="BU433" i="1"/>
  <c r="BU434" i="1"/>
  <c r="BU435" i="1"/>
  <c r="BU436" i="1"/>
  <c r="BU437" i="1"/>
  <c r="BU438" i="1"/>
  <c r="BU439" i="1"/>
  <c r="BU440" i="1"/>
  <c r="BU441" i="1"/>
  <c r="BU442" i="1"/>
  <c r="BU443" i="1"/>
  <c r="BU444" i="1"/>
  <c r="BU445" i="1"/>
  <c r="BU446" i="1"/>
  <c r="BU447" i="1"/>
  <c r="BU448" i="1"/>
  <c r="BU449" i="1"/>
  <c r="BU450" i="1"/>
  <c r="BU451" i="1"/>
  <c r="BU452" i="1"/>
  <c r="BU453" i="1"/>
  <c r="BU454" i="1"/>
  <c r="BU455" i="1"/>
  <c r="BU456" i="1"/>
  <c r="BU457" i="1"/>
  <c r="BU458" i="1"/>
  <c r="BU459" i="1"/>
  <c r="BU460" i="1"/>
  <c r="BU461" i="1"/>
  <c r="BU462" i="1"/>
  <c r="BU463" i="1"/>
  <c r="BU464" i="1"/>
  <c r="BU465" i="1"/>
  <c r="BU466" i="1"/>
  <c r="BU467" i="1"/>
  <c r="BU468" i="1"/>
  <c r="BU469" i="1"/>
  <c r="BU470" i="1"/>
  <c r="BU471" i="1"/>
  <c r="BU472" i="1"/>
  <c r="BU473" i="1"/>
  <c r="BU474" i="1"/>
  <c r="BU475" i="1"/>
  <c r="BU476" i="1"/>
  <c r="BU477" i="1"/>
  <c r="BU478" i="1"/>
  <c r="BU479" i="1"/>
  <c r="BU480" i="1"/>
  <c r="BU481" i="1"/>
  <c r="BU482" i="1"/>
  <c r="BU483" i="1"/>
  <c r="BU484" i="1"/>
  <c r="BU485" i="1"/>
  <c r="BU486" i="1"/>
  <c r="BU487" i="1"/>
  <c r="BU488" i="1"/>
  <c r="BU489" i="1"/>
  <c r="BU490" i="1"/>
  <c r="BU491" i="1"/>
  <c r="BU492" i="1"/>
  <c r="BU493" i="1"/>
  <c r="BU494" i="1"/>
  <c r="BU495" i="1"/>
  <c r="BU496" i="1"/>
  <c r="BU497" i="1"/>
  <c r="BU498" i="1"/>
  <c r="BU499" i="1"/>
  <c r="BU500" i="1"/>
  <c r="BU501" i="1"/>
  <c r="BU502" i="1"/>
  <c r="BU503" i="1"/>
  <c r="BU504" i="1"/>
  <c r="BU505" i="1"/>
  <c r="BU506" i="1"/>
  <c r="BU507" i="1"/>
  <c r="BU508" i="1"/>
  <c r="BU509" i="1"/>
  <c r="BU510" i="1"/>
  <c r="BU511" i="1"/>
  <c r="BU512" i="1"/>
  <c r="BU513" i="1"/>
  <c r="BU514" i="1"/>
  <c r="BU515" i="1"/>
  <c r="BU516" i="1"/>
  <c r="BU517" i="1"/>
  <c r="BU518" i="1"/>
  <c r="BU519" i="1"/>
  <c r="BU520" i="1"/>
  <c r="BU521" i="1"/>
  <c r="BU522" i="1"/>
  <c r="BU523" i="1"/>
  <c r="BU524" i="1"/>
  <c r="BU525" i="1"/>
  <c r="BU526" i="1"/>
  <c r="BU527" i="1"/>
  <c r="BU528" i="1"/>
  <c r="BU529" i="1"/>
  <c r="BU530" i="1"/>
  <c r="BU531" i="1"/>
  <c r="BU532" i="1"/>
  <c r="BU533" i="1"/>
  <c r="BU534" i="1"/>
  <c r="BU535" i="1"/>
  <c r="BU536" i="1"/>
  <c r="BU537" i="1"/>
  <c r="BU538" i="1"/>
  <c r="BU539" i="1"/>
  <c r="BU540" i="1"/>
  <c r="BU541" i="1"/>
  <c r="BU542" i="1"/>
  <c r="BU543" i="1"/>
  <c r="BU544" i="1"/>
  <c r="BU545" i="1"/>
  <c r="BU546" i="1"/>
  <c r="BU547" i="1"/>
  <c r="BU548" i="1"/>
  <c r="BU549" i="1"/>
  <c r="BU550" i="1"/>
  <c r="BU551" i="1"/>
  <c r="BU552" i="1"/>
  <c r="BU553" i="1"/>
  <c r="BU554" i="1"/>
  <c r="BU555" i="1"/>
  <c r="BU556" i="1"/>
  <c r="BU557" i="1"/>
  <c r="BU558" i="1"/>
  <c r="BU559" i="1"/>
  <c r="BU560" i="1"/>
  <c r="BU561" i="1"/>
  <c r="BU562" i="1"/>
  <c r="BU563" i="1"/>
  <c r="BU564" i="1"/>
  <c r="BU565" i="1"/>
  <c r="BU566" i="1"/>
  <c r="BU567" i="1"/>
  <c r="BU568" i="1"/>
  <c r="BU569" i="1"/>
  <c r="BU570" i="1"/>
  <c r="BU571" i="1"/>
  <c r="BU572" i="1"/>
  <c r="BU573" i="1"/>
  <c r="BU574" i="1"/>
  <c r="BU575" i="1"/>
  <c r="BU576" i="1"/>
  <c r="BU577" i="1"/>
  <c r="BU578" i="1"/>
  <c r="BU579" i="1"/>
  <c r="BU580" i="1"/>
  <c r="BU581" i="1"/>
  <c r="BU582" i="1"/>
  <c r="BU583" i="1"/>
  <c r="BU584" i="1"/>
  <c r="BU585" i="1"/>
  <c r="BU586" i="1"/>
  <c r="BU587" i="1"/>
  <c r="BU588" i="1"/>
  <c r="BU589" i="1"/>
  <c r="BU590" i="1"/>
  <c r="BU591" i="1"/>
  <c r="BU592" i="1"/>
  <c r="BU593" i="1"/>
  <c r="BU594" i="1"/>
  <c r="BU595" i="1"/>
  <c r="BU596" i="1"/>
  <c r="BU597" i="1"/>
  <c r="BU598" i="1"/>
  <c r="BU599" i="1"/>
  <c r="BU600" i="1"/>
  <c r="BU601" i="1"/>
  <c r="BU602" i="1"/>
  <c r="BU603" i="1"/>
  <c r="BU604" i="1"/>
  <c r="BU605" i="1"/>
  <c r="BU606" i="1"/>
  <c r="BU607" i="1"/>
  <c r="BU608" i="1"/>
  <c r="BU609" i="1"/>
  <c r="BU610" i="1"/>
  <c r="BU611" i="1"/>
  <c r="BU612" i="1"/>
  <c r="BU613" i="1"/>
  <c r="BU614" i="1"/>
  <c r="BU615" i="1"/>
  <c r="BU616" i="1"/>
  <c r="BU617" i="1"/>
  <c r="BU618" i="1"/>
  <c r="BU619" i="1"/>
  <c r="BU620" i="1"/>
  <c r="BU621" i="1"/>
  <c r="BU622" i="1"/>
  <c r="BU623" i="1"/>
  <c r="BU624" i="1"/>
  <c r="BU625" i="1"/>
  <c r="BU626" i="1"/>
  <c r="BU627" i="1"/>
  <c r="BU628" i="1"/>
  <c r="BU629" i="1"/>
  <c r="BU630" i="1"/>
  <c r="BU631" i="1"/>
  <c r="BU632" i="1"/>
  <c r="BU633" i="1"/>
  <c r="BU634" i="1"/>
  <c r="BU635" i="1"/>
  <c r="BU636" i="1"/>
  <c r="BU637" i="1"/>
  <c r="BU638" i="1"/>
  <c r="BU639" i="1"/>
  <c r="BU640" i="1"/>
  <c r="BU641" i="1"/>
  <c r="BU642" i="1"/>
  <c r="BU643" i="1"/>
  <c r="BU644" i="1"/>
  <c r="BU645" i="1"/>
  <c r="BU646" i="1"/>
  <c r="BU647" i="1"/>
  <c r="BU648" i="1"/>
  <c r="BU649" i="1"/>
  <c r="BU650" i="1"/>
  <c r="BU651" i="1"/>
  <c r="BU652" i="1"/>
  <c r="BU653" i="1"/>
  <c r="BU654" i="1"/>
  <c r="BU655" i="1"/>
  <c r="BU656" i="1"/>
  <c r="BU657" i="1"/>
  <c r="BU658" i="1"/>
  <c r="BU659" i="1"/>
  <c r="BU660" i="1"/>
  <c r="BU661" i="1"/>
  <c r="BU662" i="1"/>
  <c r="BU663" i="1"/>
  <c r="BU664" i="1"/>
  <c r="BU665" i="1"/>
  <c r="BU666" i="1"/>
  <c r="BU667" i="1"/>
  <c r="BU668" i="1"/>
  <c r="BU669" i="1"/>
  <c r="BU670" i="1"/>
  <c r="BU671" i="1"/>
  <c r="BU672" i="1"/>
  <c r="BU673" i="1"/>
  <c r="BU674" i="1"/>
  <c r="BU675" i="1"/>
  <c r="BU676" i="1"/>
  <c r="BU677" i="1"/>
  <c r="BU678" i="1"/>
  <c r="BU679" i="1"/>
  <c r="BU680" i="1"/>
  <c r="BU681" i="1"/>
  <c r="BU682" i="1"/>
  <c r="BU683" i="1"/>
  <c r="BU684" i="1"/>
  <c r="BU685" i="1"/>
  <c r="BU686" i="1"/>
  <c r="BU687" i="1"/>
  <c r="BU688" i="1"/>
  <c r="BU689" i="1"/>
  <c r="BU690" i="1"/>
  <c r="BU691" i="1"/>
  <c r="BU692" i="1"/>
  <c r="BU693" i="1"/>
  <c r="BU694" i="1"/>
  <c r="BU695" i="1"/>
  <c r="BU696" i="1"/>
  <c r="BU697" i="1"/>
  <c r="BU698" i="1"/>
  <c r="BU699" i="1"/>
  <c r="BU700" i="1"/>
  <c r="BU701" i="1"/>
  <c r="BU702" i="1"/>
  <c r="BU703" i="1"/>
  <c r="BU704" i="1"/>
  <c r="BU705" i="1"/>
  <c r="BU706" i="1"/>
  <c r="BU707" i="1"/>
  <c r="BU708" i="1"/>
  <c r="BU709" i="1"/>
  <c r="BU710" i="1"/>
  <c r="BU711" i="1"/>
  <c r="BU712" i="1"/>
  <c r="BU713" i="1"/>
  <c r="BU714" i="1"/>
  <c r="BU715" i="1"/>
  <c r="BU716" i="1"/>
  <c r="BU717" i="1"/>
  <c r="BU718" i="1"/>
  <c r="BU719" i="1"/>
  <c r="BU720" i="1"/>
  <c r="BU721" i="1"/>
  <c r="BU722" i="1"/>
  <c r="BU723" i="1"/>
  <c r="BU724" i="1"/>
  <c r="BU725" i="1"/>
  <c r="BU726" i="1"/>
  <c r="BU727" i="1"/>
  <c r="BU728" i="1"/>
  <c r="BU729" i="1"/>
  <c r="BU730" i="1"/>
  <c r="BU731" i="1"/>
  <c r="BU732" i="1"/>
  <c r="BU733" i="1"/>
  <c r="BU734" i="1"/>
  <c r="BU735" i="1"/>
  <c r="BU736" i="1"/>
  <c r="BU737" i="1"/>
  <c r="BU738" i="1"/>
  <c r="BU739" i="1"/>
  <c r="BU740" i="1"/>
  <c r="BU741" i="1"/>
  <c r="BU742" i="1"/>
  <c r="BU743" i="1"/>
  <c r="BU744" i="1"/>
  <c r="BU745" i="1"/>
  <c r="BU746" i="1"/>
  <c r="BU747" i="1"/>
  <c r="BU748" i="1"/>
  <c r="BU749" i="1"/>
  <c r="BU750" i="1"/>
  <c r="BU751" i="1"/>
  <c r="BU752" i="1"/>
  <c r="BU753" i="1"/>
  <c r="BU754" i="1"/>
  <c r="BU755" i="1"/>
  <c r="BU756" i="1"/>
  <c r="BU757" i="1"/>
  <c r="BU758" i="1"/>
  <c r="BU759" i="1"/>
  <c r="BU760" i="1"/>
  <c r="BU761" i="1"/>
  <c r="BU762" i="1"/>
  <c r="BU763" i="1"/>
  <c r="BU764" i="1"/>
  <c r="BU765" i="1"/>
  <c r="BU766" i="1"/>
  <c r="BU767" i="1"/>
  <c r="BU768" i="1"/>
  <c r="BU769" i="1"/>
  <c r="BU770" i="1"/>
  <c r="BU771" i="1"/>
  <c r="BU772" i="1"/>
  <c r="BU773" i="1"/>
  <c r="BU774" i="1"/>
  <c r="BU775" i="1"/>
  <c r="BU776" i="1"/>
  <c r="BU777" i="1"/>
  <c r="BU778" i="1"/>
  <c r="BU779" i="1"/>
  <c r="BU780" i="1"/>
  <c r="BU781" i="1"/>
  <c r="BU782" i="1"/>
  <c r="BU783" i="1"/>
  <c r="BU784" i="1"/>
  <c r="BU785" i="1"/>
  <c r="BU786" i="1"/>
  <c r="BU787" i="1"/>
  <c r="BU788" i="1"/>
  <c r="BU789" i="1"/>
  <c r="BU790" i="1"/>
  <c r="BU791" i="1"/>
  <c r="BU792" i="1"/>
  <c r="BU793" i="1"/>
  <c r="BU794" i="1"/>
  <c r="BU795" i="1"/>
  <c r="BU796" i="1"/>
  <c r="BU797" i="1"/>
  <c r="BU798" i="1"/>
  <c r="BU799" i="1"/>
  <c r="BU800" i="1"/>
  <c r="BU801" i="1"/>
  <c r="BU802" i="1"/>
  <c r="BU803" i="1"/>
  <c r="BU804" i="1"/>
  <c r="BU805" i="1"/>
  <c r="BU806" i="1"/>
  <c r="BU807" i="1"/>
  <c r="BU808" i="1"/>
  <c r="BU809" i="1"/>
  <c r="BU810" i="1"/>
  <c r="BU811" i="1"/>
  <c r="BU812" i="1"/>
  <c r="BU813" i="1"/>
  <c r="BU814" i="1"/>
  <c r="BU815" i="1"/>
  <c r="BU816" i="1"/>
  <c r="BU817" i="1"/>
  <c r="BU818" i="1"/>
  <c r="BU819" i="1"/>
  <c r="BU820" i="1"/>
  <c r="BU821" i="1"/>
  <c r="BU822" i="1"/>
  <c r="BU823" i="1"/>
  <c r="BU824" i="1"/>
  <c r="BU825" i="1"/>
  <c r="BU826" i="1"/>
  <c r="BU827" i="1"/>
  <c r="BU828" i="1"/>
  <c r="BU829" i="1"/>
  <c r="BU830" i="1"/>
  <c r="BU831" i="1"/>
  <c r="BU832" i="1"/>
  <c r="BU833" i="1"/>
  <c r="BU834" i="1"/>
  <c r="BU835" i="1"/>
  <c r="BU836" i="1"/>
  <c r="BU837" i="1"/>
  <c r="BU838" i="1"/>
  <c r="BU839" i="1"/>
  <c r="BU840" i="1"/>
  <c r="BU841" i="1"/>
  <c r="BU842" i="1"/>
  <c r="BU843" i="1"/>
  <c r="BU844" i="1"/>
  <c r="BU845" i="1"/>
  <c r="BU846" i="1"/>
  <c r="BU847" i="1"/>
  <c r="BU848" i="1"/>
  <c r="BU849" i="1"/>
  <c r="BU850" i="1"/>
  <c r="BU851" i="1"/>
  <c r="BU852" i="1"/>
  <c r="BU853" i="1"/>
  <c r="BU854" i="1"/>
  <c r="BU855" i="1"/>
  <c r="BU856" i="1"/>
  <c r="BU857" i="1"/>
  <c r="BU858" i="1"/>
  <c r="BU859" i="1"/>
  <c r="BU860" i="1"/>
  <c r="BU861" i="1"/>
  <c r="BU862" i="1"/>
  <c r="BU863" i="1"/>
  <c r="BU864" i="1"/>
  <c r="BU865" i="1"/>
  <c r="BU866" i="1"/>
  <c r="BU867" i="1"/>
  <c r="BU868" i="1"/>
  <c r="BU869" i="1"/>
  <c r="BU870" i="1"/>
  <c r="BU871" i="1"/>
  <c r="BU872" i="1"/>
  <c r="BU873" i="1"/>
  <c r="BU874" i="1"/>
  <c r="BU875" i="1"/>
  <c r="BU876" i="1"/>
  <c r="BU877" i="1"/>
  <c r="BU878" i="1"/>
  <c r="BU879" i="1"/>
  <c r="BU880" i="1"/>
  <c r="BU881" i="1"/>
  <c r="BU882" i="1"/>
  <c r="BU883" i="1"/>
  <c r="BU884" i="1"/>
  <c r="BU885" i="1"/>
  <c r="BU886" i="1"/>
  <c r="BU887" i="1"/>
  <c r="BU888" i="1"/>
  <c r="BU889" i="1"/>
  <c r="BU890" i="1"/>
  <c r="BU891" i="1"/>
  <c r="BU892" i="1"/>
  <c r="BU893" i="1"/>
  <c r="BU894" i="1"/>
  <c r="BU895" i="1"/>
  <c r="BU896" i="1"/>
  <c r="BU897" i="1"/>
  <c r="BU898" i="1"/>
  <c r="BU899" i="1"/>
  <c r="BU900" i="1"/>
  <c r="BU901" i="1"/>
  <c r="BU902" i="1"/>
  <c r="BU903" i="1"/>
  <c r="BU904" i="1"/>
  <c r="BU905" i="1"/>
  <c r="BU906" i="1"/>
  <c r="BU907" i="1"/>
  <c r="BU908" i="1"/>
  <c r="BU909" i="1"/>
  <c r="BU910" i="1"/>
  <c r="BU911" i="1"/>
  <c r="BU912" i="1"/>
  <c r="BU913" i="1"/>
  <c r="BU914" i="1"/>
  <c r="BU915" i="1"/>
  <c r="BU916" i="1"/>
  <c r="BU917" i="1"/>
  <c r="BU918" i="1"/>
  <c r="BU919" i="1"/>
  <c r="BU920" i="1"/>
  <c r="BU921" i="1"/>
  <c r="BU922" i="1"/>
  <c r="BU923" i="1"/>
  <c r="BU924" i="1"/>
  <c r="BU925" i="1"/>
  <c r="BU926" i="1"/>
  <c r="BU927" i="1"/>
  <c r="BU928" i="1"/>
  <c r="BU929" i="1"/>
  <c r="BU930" i="1"/>
  <c r="BU931" i="1"/>
  <c r="BU932" i="1"/>
  <c r="BU933" i="1"/>
  <c r="BU934" i="1"/>
  <c r="BU935" i="1"/>
  <c r="BU936" i="1"/>
  <c r="BU937" i="1"/>
  <c r="BU938" i="1"/>
  <c r="BU939" i="1"/>
  <c r="BU940" i="1"/>
  <c r="BU941" i="1"/>
  <c r="BU942" i="1"/>
  <c r="BU943" i="1"/>
  <c r="BU944" i="1"/>
  <c r="BU945" i="1"/>
  <c r="BU946" i="1"/>
  <c r="BU947" i="1"/>
  <c r="BU948" i="1"/>
  <c r="BU949" i="1"/>
  <c r="BU950" i="1"/>
  <c r="BU951" i="1"/>
  <c r="BU952" i="1"/>
  <c r="BU953" i="1"/>
  <c r="BU954" i="1"/>
  <c r="BU955" i="1"/>
  <c r="BU956" i="1"/>
  <c r="BU957" i="1"/>
  <c r="BU958" i="1"/>
  <c r="BU959" i="1"/>
  <c r="BU960" i="1"/>
  <c r="BU961" i="1"/>
  <c r="BU962" i="1"/>
  <c r="BU963" i="1"/>
  <c r="BU964" i="1"/>
  <c r="BU965" i="1"/>
  <c r="BU966" i="1"/>
  <c r="BU967" i="1"/>
  <c r="BU968" i="1"/>
  <c r="BU969" i="1"/>
  <c r="BU970" i="1"/>
  <c r="BU971" i="1"/>
  <c r="BU972" i="1"/>
  <c r="BU973" i="1"/>
  <c r="BU974" i="1"/>
  <c r="BU975" i="1"/>
  <c r="BU976" i="1"/>
  <c r="BU977" i="1"/>
  <c r="BU978" i="1"/>
  <c r="BU979" i="1"/>
  <c r="BU980" i="1"/>
  <c r="BU981" i="1"/>
  <c r="BU982" i="1"/>
  <c r="BU983" i="1"/>
  <c r="BU984" i="1"/>
  <c r="BU985" i="1"/>
  <c r="BU986" i="1"/>
  <c r="BU987" i="1"/>
  <c r="BU988" i="1"/>
  <c r="BU989" i="1"/>
  <c r="BU990" i="1"/>
  <c r="BU991" i="1"/>
  <c r="BU7" i="1"/>
  <c r="BU6" i="1"/>
  <c r="BU5" i="1"/>
  <c r="BU4" i="1"/>
  <c r="BU3"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O45" i="1"/>
  <c r="BO46" i="1"/>
  <c r="BO47" i="1"/>
  <c r="BO48" i="1"/>
  <c r="BO49" i="1"/>
  <c r="BO50" i="1"/>
  <c r="BO51" i="1"/>
  <c r="BO52" i="1"/>
  <c r="BO53" i="1"/>
  <c r="BO54" i="1"/>
  <c r="BO55" i="1"/>
  <c r="BO56" i="1"/>
  <c r="BO57" i="1"/>
  <c r="BO58" i="1"/>
  <c r="BO59" i="1"/>
  <c r="BO60" i="1"/>
  <c r="BO61" i="1"/>
  <c r="BO62" i="1"/>
  <c r="BO63" i="1"/>
  <c r="BO64" i="1"/>
  <c r="BO65" i="1"/>
  <c r="BO66" i="1"/>
  <c r="BO67" i="1"/>
  <c r="BO68" i="1"/>
  <c r="BO69" i="1"/>
  <c r="BO70" i="1"/>
  <c r="BO71" i="1"/>
  <c r="BO72" i="1"/>
  <c r="BO73" i="1"/>
  <c r="BO74" i="1"/>
  <c r="BO75" i="1"/>
  <c r="BO76" i="1"/>
  <c r="BO77" i="1"/>
  <c r="BO78" i="1"/>
  <c r="BO79" i="1"/>
  <c r="BO80" i="1"/>
  <c r="BO81" i="1"/>
  <c r="BO82" i="1"/>
  <c r="BO83" i="1"/>
  <c r="BO84" i="1"/>
  <c r="BO85" i="1"/>
  <c r="BO86" i="1"/>
  <c r="BO87" i="1"/>
  <c r="BO88" i="1"/>
  <c r="BO89" i="1"/>
  <c r="BO90" i="1"/>
  <c r="BO91" i="1"/>
  <c r="BO92" i="1"/>
  <c r="BO93" i="1"/>
  <c r="BO94" i="1"/>
  <c r="BO95" i="1"/>
  <c r="BO96" i="1"/>
  <c r="BO97" i="1"/>
  <c r="BO98" i="1"/>
  <c r="BO99" i="1"/>
  <c r="BO100" i="1"/>
  <c r="BO101" i="1"/>
  <c r="BO102" i="1"/>
  <c r="BO103" i="1"/>
  <c r="BO104" i="1"/>
  <c r="BO105" i="1"/>
  <c r="BO106" i="1"/>
  <c r="BO107" i="1"/>
  <c r="BO108" i="1"/>
  <c r="BO109" i="1"/>
  <c r="BO110" i="1"/>
  <c r="BO111" i="1"/>
  <c r="BO112" i="1"/>
  <c r="BO113" i="1"/>
  <c r="BO114" i="1"/>
  <c r="BO115" i="1"/>
  <c r="BO116" i="1"/>
  <c r="BO117" i="1"/>
  <c r="BO118" i="1"/>
  <c r="BO119" i="1"/>
  <c r="BO120" i="1"/>
  <c r="BO121" i="1"/>
  <c r="BO122" i="1"/>
  <c r="BO123" i="1"/>
  <c r="BO124" i="1"/>
  <c r="BO125" i="1"/>
  <c r="BO126" i="1"/>
  <c r="BO127" i="1"/>
  <c r="BO128" i="1"/>
  <c r="BO129" i="1"/>
  <c r="BO130" i="1"/>
  <c r="BO131" i="1"/>
  <c r="BO132" i="1"/>
  <c r="BO133" i="1"/>
  <c r="BO134" i="1"/>
  <c r="BO135" i="1"/>
  <c r="BO136" i="1"/>
  <c r="BO137" i="1"/>
  <c r="BO138" i="1"/>
  <c r="BO139" i="1"/>
  <c r="BO140" i="1"/>
  <c r="BO141" i="1"/>
  <c r="BO142" i="1"/>
  <c r="BO143" i="1"/>
  <c r="BO144" i="1"/>
  <c r="BO145" i="1"/>
  <c r="BO146" i="1"/>
  <c r="BO147" i="1"/>
  <c r="BO148" i="1"/>
  <c r="BO149" i="1"/>
  <c r="BO150" i="1"/>
  <c r="BO151" i="1"/>
  <c r="BO152" i="1"/>
  <c r="BO153" i="1"/>
  <c r="BO154" i="1"/>
  <c r="BO155" i="1"/>
  <c r="BO156" i="1"/>
  <c r="BO157" i="1"/>
  <c r="BO158" i="1"/>
  <c r="BO159" i="1"/>
  <c r="BO160" i="1"/>
  <c r="BO161" i="1"/>
  <c r="BO162" i="1"/>
  <c r="BO163" i="1"/>
  <c r="BO164" i="1"/>
  <c r="BO165" i="1"/>
  <c r="BO166" i="1"/>
  <c r="BO167" i="1"/>
  <c r="BO168" i="1"/>
  <c r="BO169" i="1"/>
  <c r="BO170" i="1"/>
  <c r="BO171" i="1"/>
  <c r="BO172" i="1"/>
  <c r="BO173" i="1"/>
  <c r="BO174" i="1"/>
  <c r="BO175" i="1"/>
  <c r="BO176" i="1"/>
  <c r="BO177" i="1"/>
  <c r="BO178" i="1"/>
  <c r="BO179" i="1"/>
  <c r="BO180" i="1"/>
  <c r="BO181" i="1"/>
  <c r="BO182" i="1"/>
  <c r="BO183" i="1"/>
  <c r="BO184" i="1"/>
  <c r="BO185" i="1"/>
  <c r="BO186" i="1"/>
  <c r="BO187" i="1"/>
  <c r="BO188" i="1"/>
  <c r="BO189" i="1"/>
  <c r="BO190" i="1"/>
  <c r="BO191" i="1"/>
  <c r="BO192" i="1"/>
  <c r="BO193" i="1"/>
  <c r="BO194" i="1"/>
  <c r="BO195" i="1"/>
  <c r="BO196" i="1"/>
  <c r="BO197" i="1"/>
  <c r="BO198" i="1"/>
  <c r="BO199" i="1"/>
  <c r="BO200" i="1"/>
  <c r="BO201" i="1"/>
  <c r="BO202" i="1"/>
  <c r="BO203" i="1"/>
  <c r="BO204" i="1"/>
  <c r="BO205" i="1"/>
  <c r="BO206" i="1"/>
  <c r="BO207" i="1"/>
  <c r="BO208" i="1"/>
  <c r="BO209" i="1"/>
  <c r="BO210" i="1"/>
  <c r="BO211" i="1"/>
  <c r="BO212" i="1"/>
  <c r="BO213" i="1"/>
  <c r="BO214" i="1"/>
  <c r="BO215" i="1"/>
  <c r="BO216" i="1"/>
  <c r="BO217" i="1"/>
  <c r="BO218" i="1"/>
  <c r="BO219" i="1"/>
  <c r="BO220" i="1"/>
  <c r="BO221" i="1"/>
  <c r="BO222" i="1"/>
  <c r="BO223" i="1"/>
  <c r="BO224" i="1"/>
  <c r="BO225" i="1"/>
  <c r="BO226" i="1"/>
  <c r="BO227" i="1"/>
  <c r="BO228" i="1"/>
  <c r="BO229" i="1"/>
  <c r="BO230" i="1"/>
  <c r="BO231" i="1"/>
  <c r="BO232" i="1"/>
  <c r="BO233" i="1"/>
  <c r="BO234" i="1"/>
  <c r="BO235" i="1"/>
  <c r="BO236" i="1"/>
  <c r="BO237" i="1"/>
  <c r="BO238" i="1"/>
  <c r="BO239" i="1"/>
  <c r="BO240" i="1"/>
  <c r="BO241" i="1"/>
  <c r="BO242" i="1"/>
  <c r="BO243" i="1"/>
  <c r="BO244" i="1"/>
  <c r="BO245" i="1"/>
  <c r="BO246" i="1"/>
  <c r="BO247" i="1"/>
  <c r="BO248" i="1"/>
  <c r="BO249" i="1"/>
  <c r="BO250" i="1"/>
  <c r="BO251" i="1"/>
  <c r="BO252" i="1"/>
  <c r="BO253" i="1"/>
  <c r="BO254" i="1"/>
  <c r="BO255" i="1"/>
  <c r="BO256" i="1"/>
  <c r="BO257" i="1"/>
  <c r="BO258" i="1"/>
  <c r="BO259" i="1"/>
  <c r="BO260" i="1"/>
  <c r="BO261" i="1"/>
  <c r="BO262" i="1"/>
  <c r="BO263" i="1"/>
  <c r="BO264" i="1"/>
  <c r="BO265" i="1"/>
  <c r="BO266" i="1"/>
  <c r="BO267" i="1"/>
  <c r="BO268" i="1"/>
  <c r="BO269" i="1"/>
  <c r="BO270" i="1"/>
  <c r="BO271" i="1"/>
  <c r="BO272" i="1"/>
  <c r="BO273" i="1"/>
  <c r="BO274" i="1"/>
  <c r="BO275" i="1"/>
  <c r="BO276" i="1"/>
  <c r="BO277" i="1"/>
  <c r="BO278" i="1"/>
  <c r="BO279" i="1"/>
  <c r="BO280" i="1"/>
  <c r="BO281" i="1"/>
  <c r="BO282" i="1"/>
  <c r="BO283" i="1"/>
  <c r="BO284" i="1"/>
  <c r="BO285" i="1"/>
  <c r="BO286" i="1"/>
  <c r="BO287" i="1"/>
  <c r="BO288" i="1"/>
  <c r="BO289" i="1"/>
  <c r="BO290" i="1"/>
  <c r="BO291" i="1"/>
  <c r="BO292" i="1"/>
  <c r="BO293" i="1"/>
  <c r="BO294" i="1"/>
  <c r="BO295" i="1"/>
  <c r="BO296" i="1"/>
  <c r="BO297" i="1"/>
  <c r="BO298" i="1"/>
  <c r="BO299" i="1"/>
  <c r="BO300" i="1"/>
  <c r="BO301" i="1"/>
  <c r="BO302" i="1"/>
  <c r="BO303" i="1"/>
  <c r="BO304" i="1"/>
  <c r="BO305" i="1"/>
  <c r="BO306" i="1"/>
  <c r="BO307" i="1"/>
  <c r="BO308" i="1"/>
  <c r="BO309" i="1"/>
  <c r="BO310" i="1"/>
  <c r="BO311" i="1"/>
  <c r="BO312" i="1"/>
  <c r="BO313" i="1"/>
  <c r="BO314" i="1"/>
  <c r="BO315" i="1"/>
  <c r="BO316" i="1"/>
  <c r="BO317" i="1"/>
  <c r="BO318" i="1"/>
  <c r="BO319" i="1"/>
  <c r="BO320" i="1"/>
  <c r="BO321" i="1"/>
  <c r="BO322" i="1"/>
  <c r="BO323" i="1"/>
  <c r="BO324" i="1"/>
  <c r="BO325" i="1"/>
  <c r="BO326" i="1"/>
  <c r="BO327" i="1"/>
  <c r="BO328" i="1"/>
  <c r="BO329" i="1"/>
  <c r="BO330" i="1"/>
  <c r="BO331" i="1"/>
  <c r="BO332" i="1"/>
  <c r="BO333" i="1"/>
  <c r="BO334" i="1"/>
  <c r="BO335" i="1"/>
  <c r="BO336" i="1"/>
  <c r="BO337" i="1"/>
  <c r="BO338" i="1"/>
  <c r="BO339" i="1"/>
  <c r="BO340" i="1"/>
  <c r="BO341" i="1"/>
  <c r="BO342" i="1"/>
  <c r="BO343" i="1"/>
  <c r="BO344" i="1"/>
  <c r="BO345" i="1"/>
  <c r="BO346" i="1"/>
  <c r="BO347" i="1"/>
  <c r="BO348" i="1"/>
  <c r="BO349" i="1"/>
  <c r="BO350" i="1"/>
  <c r="BO351" i="1"/>
  <c r="BO352" i="1"/>
  <c r="BO353" i="1"/>
  <c r="BO354" i="1"/>
  <c r="BO355" i="1"/>
  <c r="BO356" i="1"/>
  <c r="BO357" i="1"/>
  <c r="BO358" i="1"/>
  <c r="BO359" i="1"/>
  <c r="BO360" i="1"/>
  <c r="BO361" i="1"/>
  <c r="BO362" i="1"/>
  <c r="BO363" i="1"/>
  <c r="BO364" i="1"/>
  <c r="BO365" i="1"/>
  <c r="BO366" i="1"/>
  <c r="BO367" i="1"/>
  <c r="BO368" i="1"/>
  <c r="BO369" i="1"/>
  <c r="BO370" i="1"/>
  <c r="BO371" i="1"/>
  <c r="BO372" i="1"/>
  <c r="BO373" i="1"/>
  <c r="BO374" i="1"/>
  <c r="BO375" i="1"/>
  <c r="BO376" i="1"/>
  <c r="BO377" i="1"/>
  <c r="BO378" i="1"/>
  <c r="BO379" i="1"/>
  <c r="BO380" i="1"/>
  <c r="BO381" i="1"/>
  <c r="BO382" i="1"/>
  <c r="BO383" i="1"/>
  <c r="BO384" i="1"/>
  <c r="BO385" i="1"/>
  <c r="BO386" i="1"/>
  <c r="BO387" i="1"/>
  <c r="BO388" i="1"/>
  <c r="BO389" i="1"/>
  <c r="BO390" i="1"/>
  <c r="BO391" i="1"/>
  <c r="BO392" i="1"/>
  <c r="BO393" i="1"/>
  <c r="BO394" i="1"/>
  <c r="BO395" i="1"/>
  <c r="BO396" i="1"/>
  <c r="BO397" i="1"/>
  <c r="BO398" i="1"/>
  <c r="BO399" i="1"/>
  <c r="BO400" i="1"/>
  <c r="BO401" i="1"/>
  <c r="BO402" i="1"/>
  <c r="BO403" i="1"/>
  <c r="BO404" i="1"/>
  <c r="BO405" i="1"/>
  <c r="BO406" i="1"/>
  <c r="BO407" i="1"/>
  <c r="BO408" i="1"/>
  <c r="BO409" i="1"/>
  <c r="BO410" i="1"/>
  <c r="BO411" i="1"/>
  <c r="BO412" i="1"/>
  <c r="BO413" i="1"/>
  <c r="BO414" i="1"/>
  <c r="BO415" i="1"/>
  <c r="BO416" i="1"/>
  <c r="BO417" i="1"/>
  <c r="BO418" i="1"/>
  <c r="BO419" i="1"/>
  <c r="BO420" i="1"/>
  <c r="BO421" i="1"/>
  <c r="BO422" i="1"/>
  <c r="BO423" i="1"/>
  <c r="BO424" i="1"/>
  <c r="BO425" i="1"/>
  <c r="BO426" i="1"/>
  <c r="BO427" i="1"/>
  <c r="BO428" i="1"/>
  <c r="BO429" i="1"/>
  <c r="BO430" i="1"/>
  <c r="BO431" i="1"/>
  <c r="BO432" i="1"/>
  <c r="BO433" i="1"/>
  <c r="BO434" i="1"/>
  <c r="BO435" i="1"/>
  <c r="BO436" i="1"/>
  <c r="BO437" i="1"/>
  <c r="BO438" i="1"/>
  <c r="BO439" i="1"/>
  <c r="BO440" i="1"/>
  <c r="BO441" i="1"/>
  <c r="BO442" i="1"/>
  <c r="BO443" i="1"/>
  <c r="BO444" i="1"/>
  <c r="BO445" i="1"/>
  <c r="BO446" i="1"/>
  <c r="BO447" i="1"/>
  <c r="BO448" i="1"/>
  <c r="BO449" i="1"/>
  <c r="BO450" i="1"/>
  <c r="BO451" i="1"/>
  <c r="BO452" i="1"/>
  <c r="BO453" i="1"/>
  <c r="BO454" i="1"/>
  <c r="BO455" i="1"/>
  <c r="BO456" i="1"/>
  <c r="BO457" i="1"/>
  <c r="BO458" i="1"/>
  <c r="BO459" i="1"/>
  <c r="BO460" i="1"/>
  <c r="BO461" i="1"/>
  <c r="BO462" i="1"/>
  <c r="BO463" i="1"/>
  <c r="BO464" i="1"/>
  <c r="BO465" i="1"/>
  <c r="BO466" i="1"/>
  <c r="BO467" i="1"/>
  <c r="BO468" i="1"/>
  <c r="BO469" i="1"/>
  <c r="BO470" i="1"/>
  <c r="BO471" i="1"/>
  <c r="BO472" i="1"/>
  <c r="BO473" i="1"/>
  <c r="BO474" i="1"/>
  <c r="BO475" i="1"/>
  <c r="BO476" i="1"/>
  <c r="BO477" i="1"/>
  <c r="BO478" i="1"/>
  <c r="BO479" i="1"/>
  <c r="BO480" i="1"/>
  <c r="BO481" i="1"/>
  <c r="BO482" i="1"/>
  <c r="BO483" i="1"/>
  <c r="BO484" i="1"/>
  <c r="BO485" i="1"/>
  <c r="BO486" i="1"/>
  <c r="BO487" i="1"/>
  <c r="BO488" i="1"/>
  <c r="BO489" i="1"/>
  <c r="BO490" i="1"/>
  <c r="BO491" i="1"/>
  <c r="BO492" i="1"/>
  <c r="BO493" i="1"/>
  <c r="BO494" i="1"/>
  <c r="BO495" i="1"/>
  <c r="BO496" i="1"/>
  <c r="BO497" i="1"/>
  <c r="BO498" i="1"/>
  <c r="BO499" i="1"/>
  <c r="BO500" i="1"/>
  <c r="BO501" i="1"/>
  <c r="BO502" i="1"/>
  <c r="BO503" i="1"/>
  <c r="BO504" i="1"/>
  <c r="BO505" i="1"/>
  <c r="BO506" i="1"/>
  <c r="BO507" i="1"/>
  <c r="BO508" i="1"/>
  <c r="BO509" i="1"/>
  <c r="BO510" i="1"/>
  <c r="BO511" i="1"/>
  <c r="BO512" i="1"/>
  <c r="BO513" i="1"/>
  <c r="BO514" i="1"/>
  <c r="BO515" i="1"/>
  <c r="BO516" i="1"/>
  <c r="BO517" i="1"/>
  <c r="BO518" i="1"/>
  <c r="BO519" i="1"/>
  <c r="BO520" i="1"/>
  <c r="BO521" i="1"/>
  <c r="BO522" i="1"/>
  <c r="BO523" i="1"/>
  <c r="BO524" i="1"/>
  <c r="BO525" i="1"/>
  <c r="BO526" i="1"/>
  <c r="BO527" i="1"/>
  <c r="BO528" i="1"/>
  <c r="BO529" i="1"/>
  <c r="BO530" i="1"/>
  <c r="BO531" i="1"/>
  <c r="BO532" i="1"/>
  <c r="BO533" i="1"/>
  <c r="BO534" i="1"/>
  <c r="BO535" i="1"/>
  <c r="BO536" i="1"/>
  <c r="BO537" i="1"/>
  <c r="BO538" i="1"/>
  <c r="BO539" i="1"/>
  <c r="BO540" i="1"/>
  <c r="BO541" i="1"/>
  <c r="BO542" i="1"/>
  <c r="BO543" i="1"/>
  <c r="BO544" i="1"/>
  <c r="BO545" i="1"/>
  <c r="BO546" i="1"/>
  <c r="BO547" i="1"/>
  <c r="BO548" i="1"/>
  <c r="BO549" i="1"/>
  <c r="BO550" i="1"/>
  <c r="BO551" i="1"/>
  <c r="BO552" i="1"/>
  <c r="BO553" i="1"/>
  <c r="BO554" i="1"/>
  <c r="BO555" i="1"/>
  <c r="BO556" i="1"/>
  <c r="BO557" i="1"/>
  <c r="BO558" i="1"/>
  <c r="BO559" i="1"/>
  <c r="BO560" i="1"/>
  <c r="BO561" i="1"/>
  <c r="BO562" i="1"/>
  <c r="BO563" i="1"/>
  <c r="BO564" i="1"/>
  <c r="BO565" i="1"/>
  <c r="BO566" i="1"/>
  <c r="BO567" i="1"/>
  <c r="BO568" i="1"/>
  <c r="BO569" i="1"/>
  <c r="BO570" i="1"/>
  <c r="BO571" i="1"/>
  <c r="BO572" i="1"/>
  <c r="BO573" i="1"/>
  <c r="BO574" i="1"/>
  <c r="BO575" i="1"/>
  <c r="BO576" i="1"/>
  <c r="BO577" i="1"/>
  <c r="BO578" i="1"/>
  <c r="BO579" i="1"/>
  <c r="BO580" i="1"/>
  <c r="BO581" i="1"/>
  <c r="BO582" i="1"/>
  <c r="BO583" i="1"/>
  <c r="BO584" i="1"/>
  <c r="BO585" i="1"/>
  <c r="BO586" i="1"/>
  <c r="BO587" i="1"/>
  <c r="BO588" i="1"/>
  <c r="BO589" i="1"/>
  <c r="BO590" i="1"/>
  <c r="BO591" i="1"/>
  <c r="BO592" i="1"/>
  <c r="BO593" i="1"/>
  <c r="BO594" i="1"/>
  <c r="BO595" i="1"/>
  <c r="BO596" i="1"/>
  <c r="BO597" i="1"/>
  <c r="BO598" i="1"/>
  <c r="BO599" i="1"/>
  <c r="BO600" i="1"/>
  <c r="BO601" i="1"/>
  <c r="BO602" i="1"/>
  <c r="BO603" i="1"/>
  <c r="BO604" i="1"/>
  <c r="BO605" i="1"/>
  <c r="BO606" i="1"/>
  <c r="BO607" i="1"/>
  <c r="BO608" i="1"/>
  <c r="BO609" i="1"/>
  <c r="BO610" i="1"/>
  <c r="BO611" i="1"/>
  <c r="BO612" i="1"/>
  <c r="BO613" i="1"/>
  <c r="BO614" i="1"/>
  <c r="BO615" i="1"/>
  <c r="BO616" i="1"/>
  <c r="BO617" i="1"/>
  <c r="BO618" i="1"/>
  <c r="BO619" i="1"/>
  <c r="BO620" i="1"/>
  <c r="BO621" i="1"/>
  <c r="BO622" i="1"/>
  <c r="BO623" i="1"/>
  <c r="BO624" i="1"/>
  <c r="BO625" i="1"/>
  <c r="BO626" i="1"/>
  <c r="BO627" i="1"/>
  <c r="BO628" i="1"/>
  <c r="BO629" i="1"/>
  <c r="BO630" i="1"/>
  <c r="BO631" i="1"/>
  <c r="BO632" i="1"/>
  <c r="BO633" i="1"/>
  <c r="BO634" i="1"/>
  <c r="BO635" i="1"/>
  <c r="BO636" i="1"/>
  <c r="BO637" i="1"/>
  <c r="BO638" i="1"/>
  <c r="BO639" i="1"/>
  <c r="BO640" i="1"/>
  <c r="BO641" i="1"/>
  <c r="BO642" i="1"/>
  <c r="BO643" i="1"/>
  <c r="BO644" i="1"/>
  <c r="BO645" i="1"/>
  <c r="BO646" i="1"/>
  <c r="BO647" i="1"/>
  <c r="BO648" i="1"/>
  <c r="BO649" i="1"/>
  <c r="BO650" i="1"/>
  <c r="BO651" i="1"/>
  <c r="BO652" i="1"/>
  <c r="BO653" i="1"/>
  <c r="BO654" i="1"/>
  <c r="BO655" i="1"/>
  <c r="BO656" i="1"/>
  <c r="BO657" i="1"/>
  <c r="BO658" i="1"/>
  <c r="BO659" i="1"/>
  <c r="BO660" i="1"/>
  <c r="BO661" i="1"/>
  <c r="BO662" i="1"/>
  <c r="BO663" i="1"/>
  <c r="BO664" i="1"/>
  <c r="BO665" i="1"/>
  <c r="BO666" i="1"/>
  <c r="BO667" i="1"/>
  <c r="BO668" i="1"/>
  <c r="BO669" i="1"/>
  <c r="BO670" i="1"/>
  <c r="BO671" i="1"/>
  <c r="BO672" i="1"/>
  <c r="BO673" i="1"/>
  <c r="BO674" i="1"/>
  <c r="BO675" i="1"/>
  <c r="BO676" i="1"/>
  <c r="BO677" i="1"/>
  <c r="BO678" i="1"/>
  <c r="BO679" i="1"/>
  <c r="BO680" i="1"/>
  <c r="BO681" i="1"/>
  <c r="BO682" i="1"/>
  <c r="BO683" i="1"/>
  <c r="BO684" i="1"/>
  <c r="BO685" i="1"/>
  <c r="BO686" i="1"/>
  <c r="BO687" i="1"/>
  <c r="BO688" i="1"/>
  <c r="BO689" i="1"/>
  <c r="BO690" i="1"/>
  <c r="BO691" i="1"/>
  <c r="BO692" i="1"/>
  <c r="BO693" i="1"/>
  <c r="BO694" i="1"/>
  <c r="BO695" i="1"/>
  <c r="BO696" i="1"/>
  <c r="BO697" i="1"/>
  <c r="BO698" i="1"/>
  <c r="BO699" i="1"/>
  <c r="BO700" i="1"/>
  <c r="BO701" i="1"/>
  <c r="BO702" i="1"/>
  <c r="BO703" i="1"/>
  <c r="BO704" i="1"/>
  <c r="BO705" i="1"/>
  <c r="BO706" i="1"/>
  <c r="BO707" i="1"/>
  <c r="BO708" i="1"/>
  <c r="BO709" i="1"/>
  <c r="BO710" i="1"/>
  <c r="BO711" i="1"/>
  <c r="BO712" i="1"/>
  <c r="BO713" i="1"/>
  <c r="BO714" i="1"/>
  <c r="BO715" i="1"/>
  <c r="BO716" i="1"/>
  <c r="BO717" i="1"/>
  <c r="BO718" i="1"/>
  <c r="BO719" i="1"/>
  <c r="BO720" i="1"/>
  <c r="BO721" i="1"/>
  <c r="BO722" i="1"/>
  <c r="BO723" i="1"/>
  <c r="BO724" i="1"/>
  <c r="BO725" i="1"/>
  <c r="BO726" i="1"/>
  <c r="BO727" i="1"/>
  <c r="BO728" i="1"/>
  <c r="BO729" i="1"/>
  <c r="BO730" i="1"/>
  <c r="BO731" i="1"/>
  <c r="BO732" i="1"/>
  <c r="BO733" i="1"/>
  <c r="BO734" i="1"/>
  <c r="BO735" i="1"/>
  <c r="BO736" i="1"/>
  <c r="BO737" i="1"/>
  <c r="BO738" i="1"/>
  <c r="BO739" i="1"/>
  <c r="BO740" i="1"/>
  <c r="BO741" i="1"/>
  <c r="BO742" i="1"/>
  <c r="BO743" i="1"/>
  <c r="BO744" i="1"/>
  <c r="BO745" i="1"/>
  <c r="BO746" i="1"/>
  <c r="BO747" i="1"/>
  <c r="BO748" i="1"/>
  <c r="BO749" i="1"/>
  <c r="BO750" i="1"/>
  <c r="BO751" i="1"/>
  <c r="BO752" i="1"/>
  <c r="BO753" i="1"/>
  <c r="BO754" i="1"/>
  <c r="BO755" i="1"/>
  <c r="BO756" i="1"/>
  <c r="BO757" i="1"/>
  <c r="BO758" i="1"/>
  <c r="BO759" i="1"/>
  <c r="BO760" i="1"/>
  <c r="BO761" i="1"/>
  <c r="BO762" i="1"/>
  <c r="BO763" i="1"/>
  <c r="BO764" i="1"/>
  <c r="BO765" i="1"/>
  <c r="BO766" i="1"/>
  <c r="BO767" i="1"/>
  <c r="BO768" i="1"/>
  <c r="BO769" i="1"/>
  <c r="BO770" i="1"/>
  <c r="BO771" i="1"/>
  <c r="BO772" i="1"/>
  <c r="BO773" i="1"/>
  <c r="BO774" i="1"/>
  <c r="BO775" i="1"/>
  <c r="BO776" i="1"/>
  <c r="BO777" i="1"/>
  <c r="BO778" i="1"/>
  <c r="BO779" i="1"/>
  <c r="BO780" i="1"/>
  <c r="BO781" i="1"/>
  <c r="BO782" i="1"/>
  <c r="BO783" i="1"/>
  <c r="BO784" i="1"/>
  <c r="BO785" i="1"/>
  <c r="BO786" i="1"/>
  <c r="BO787" i="1"/>
  <c r="BO788" i="1"/>
  <c r="BO789" i="1"/>
  <c r="BO790" i="1"/>
  <c r="BO791" i="1"/>
  <c r="BO792" i="1"/>
  <c r="BO793" i="1"/>
  <c r="BO794" i="1"/>
  <c r="BO795" i="1"/>
  <c r="BO796" i="1"/>
  <c r="BO797" i="1"/>
  <c r="BO798" i="1"/>
  <c r="BO799" i="1"/>
  <c r="BO800" i="1"/>
  <c r="BO801" i="1"/>
  <c r="BO802" i="1"/>
  <c r="BO803" i="1"/>
  <c r="BO804" i="1"/>
  <c r="BO805" i="1"/>
  <c r="BO806" i="1"/>
  <c r="BO807" i="1"/>
  <c r="BO808" i="1"/>
  <c r="BO809" i="1"/>
  <c r="BO810" i="1"/>
  <c r="BO811" i="1"/>
  <c r="BO812" i="1"/>
  <c r="BO813" i="1"/>
  <c r="BO814" i="1"/>
  <c r="BO815" i="1"/>
  <c r="BO816" i="1"/>
  <c r="BO817" i="1"/>
  <c r="BO818" i="1"/>
  <c r="BO819" i="1"/>
  <c r="BO820" i="1"/>
  <c r="BO821" i="1"/>
  <c r="BO822" i="1"/>
  <c r="BO823" i="1"/>
  <c r="BO824" i="1"/>
  <c r="BO825" i="1"/>
  <c r="BO826" i="1"/>
  <c r="BO827" i="1"/>
  <c r="BO828" i="1"/>
  <c r="BO829" i="1"/>
  <c r="BO830" i="1"/>
  <c r="BO831" i="1"/>
  <c r="BO832" i="1"/>
  <c r="BO833" i="1"/>
  <c r="BO834" i="1"/>
  <c r="BO835" i="1"/>
  <c r="BO836" i="1"/>
  <c r="BO837" i="1"/>
  <c r="BO838" i="1"/>
  <c r="BO839" i="1"/>
  <c r="BO840" i="1"/>
  <c r="BO841" i="1"/>
  <c r="BO842" i="1"/>
  <c r="BO843" i="1"/>
  <c r="BO844" i="1"/>
  <c r="BO845" i="1"/>
  <c r="BO846" i="1"/>
  <c r="BO847" i="1"/>
  <c r="BO848" i="1"/>
  <c r="BO849" i="1"/>
  <c r="BO850" i="1"/>
  <c r="BO851" i="1"/>
  <c r="BO852" i="1"/>
  <c r="BO853" i="1"/>
  <c r="BO854" i="1"/>
  <c r="BO855" i="1"/>
  <c r="BO856" i="1"/>
  <c r="BO857" i="1"/>
  <c r="BO858" i="1"/>
  <c r="BO859" i="1"/>
  <c r="BO860" i="1"/>
  <c r="BO861" i="1"/>
  <c r="BO862" i="1"/>
  <c r="BO863" i="1"/>
  <c r="BO864" i="1"/>
  <c r="BO865" i="1"/>
  <c r="BO866" i="1"/>
  <c r="BO867" i="1"/>
  <c r="BO868" i="1"/>
  <c r="BO869" i="1"/>
  <c r="BO870" i="1"/>
  <c r="BO871" i="1"/>
  <c r="BO872" i="1"/>
  <c r="BO873" i="1"/>
  <c r="BO874" i="1"/>
  <c r="BO875" i="1"/>
  <c r="BO876" i="1"/>
  <c r="BO877" i="1"/>
  <c r="BO878" i="1"/>
  <c r="BO879" i="1"/>
  <c r="BO880" i="1"/>
  <c r="BO881" i="1"/>
  <c r="BO882" i="1"/>
  <c r="BO883" i="1"/>
  <c r="BO884" i="1"/>
  <c r="BO885" i="1"/>
  <c r="BO886" i="1"/>
  <c r="BO887" i="1"/>
  <c r="BO888" i="1"/>
  <c r="BO889" i="1"/>
  <c r="BO890" i="1"/>
  <c r="BO891" i="1"/>
  <c r="BO892" i="1"/>
  <c r="BO893" i="1"/>
  <c r="BO894" i="1"/>
  <c r="BO895" i="1"/>
  <c r="BO896" i="1"/>
  <c r="BO897" i="1"/>
  <c r="BO898" i="1"/>
  <c r="BO899" i="1"/>
  <c r="BO900" i="1"/>
  <c r="BO901" i="1"/>
  <c r="BO902" i="1"/>
  <c r="BO903" i="1"/>
  <c r="BO904" i="1"/>
  <c r="BO905" i="1"/>
  <c r="BO906" i="1"/>
  <c r="BO907" i="1"/>
  <c r="BO908" i="1"/>
  <c r="BO909" i="1"/>
  <c r="BO910" i="1"/>
  <c r="BO911" i="1"/>
  <c r="BO912" i="1"/>
  <c r="BO913" i="1"/>
  <c r="BO914" i="1"/>
  <c r="BO915" i="1"/>
  <c r="BO916" i="1"/>
  <c r="BO917" i="1"/>
  <c r="BO918" i="1"/>
  <c r="BO919" i="1"/>
  <c r="BO920" i="1"/>
  <c r="BO921" i="1"/>
  <c r="BO922" i="1"/>
  <c r="BO923" i="1"/>
  <c r="BO924" i="1"/>
  <c r="BO925" i="1"/>
  <c r="BO926" i="1"/>
  <c r="BO927" i="1"/>
  <c r="BO928" i="1"/>
  <c r="BO929" i="1"/>
  <c r="BO930" i="1"/>
  <c r="BO931" i="1"/>
  <c r="BO932" i="1"/>
  <c r="BO933" i="1"/>
  <c r="BO934" i="1"/>
  <c r="BO935" i="1"/>
  <c r="BO936" i="1"/>
  <c r="BO937" i="1"/>
  <c r="BO938" i="1"/>
  <c r="BO939" i="1"/>
  <c r="BO940" i="1"/>
  <c r="BO941" i="1"/>
  <c r="BO942" i="1"/>
  <c r="BO943" i="1"/>
  <c r="BO944" i="1"/>
  <c r="BO945" i="1"/>
  <c r="BO946" i="1"/>
  <c r="BO947" i="1"/>
  <c r="BO948" i="1"/>
  <c r="BO949" i="1"/>
  <c r="BO950" i="1"/>
  <c r="BO951" i="1"/>
  <c r="BO952" i="1"/>
  <c r="BO953" i="1"/>
  <c r="BO954" i="1"/>
  <c r="BO955" i="1"/>
  <c r="BO956" i="1"/>
  <c r="BO957" i="1"/>
  <c r="BO958" i="1"/>
  <c r="BO959" i="1"/>
  <c r="BO960" i="1"/>
  <c r="BO961" i="1"/>
  <c r="BO962" i="1"/>
  <c r="BO963" i="1"/>
  <c r="BO964" i="1"/>
  <c r="BO965" i="1"/>
  <c r="BO966" i="1"/>
  <c r="BO967" i="1"/>
  <c r="BO968" i="1"/>
  <c r="BO969" i="1"/>
  <c r="BO970" i="1"/>
  <c r="BO971" i="1"/>
  <c r="BO972" i="1"/>
  <c r="BO973" i="1"/>
  <c r="BO974" i="1"/>
  <c r="BO975" i="1"/>
  <c r="BO976" i="1"/>
  <c r="BO977" i="1"/>
  <c r="BO978" i="1"/>
  <c r="BO979" i="1"/>
  <c r="BO980" i="1"/>
  <c r="BO981" i="1"/>
  <c r="BO982" i="1"/>
  <c r="BO983" i="1"/>
  <c r="BO984" i="1"/>
  <c r="BO985" i="1"/>
  <c r="BO986" i="1"/>
  <c r="BO987" i="1"/>
  <c r="BO988" i="1"/>
  <c r="BO989" i="1"/>
  <c r="BO990" i="1"/>
  <c r="BO991" i="1"/>
  <c r="BO7" i="1"/>
  <c r="BO4" i="1"/>
  <c r="BO5" i="1"/>
  <c r="BO6" i="1"/>
  <c r="BO3"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J137" i="1"/>
  <c r="BJ138" i="1"/>
  <c r="BJ139" i="1"/>
  <c r="BJ140" i="1"/>
  <c r="BJ141" i="1"/>
  <c r="BJ142" i="1"/>
  <c r="BJ143" i="1"/>
  <c r="BJ144" i="1"/>
  <c r="BJ145" i="1"/>
  <c r="BJ146" i="1"/>
  <c r="BJ147" i="1"/>
  <c r="BJ148" i="1"/>
  <c r="BJ149" i="1"/>
  <c r="BJ150" i="1"/>
  <c r="BJ151" i="1"/>
  <c r="BJ152" i="1"/>
  <c r="BJ153" i="1"/>
  <c r="BJ154" i="1"/>
  <c r="BJ155" i="1"/>
  <c r="BJ156" i="1"/>
  <c r="BJ157" i="1"/>
  <c r="BJ158" i="1"/>
  <c r="BJ159" i="1"/>
  <c r="BJ160" i="1"/>
  <c r="BJ161" i="1"/>
  <c r="BJ162" i="1"/>
  <c r="BJ163" i="1"/>
  <c r="BJ164" i="1"/>
  <c r="BJ165" i="1"/>
  <c r="BJ166" i="1"/>
  <c r="BJ167" i="1"/>
  <c r="BJ168" i="1"/>
  <c r="BJ169" i="1"/>
  <c r="BJ170" i="1"/>
  <c r="BJ171" i="1"/>
  <c r="BJ172" i="1"/>
  <c r="BJ173" i="1"/>
  <c r="BJ174" i="1"/>
  <c r="BJ175" i="1"/>
  <c r="BJ176" i="1"/>
  <c r="BJ177" i="1"/>
  <c r="BJ178" i="1"/>
  <c r="BJ179" i="1"/>
  <c r="BJ180" i="1"/>
  <c r="BJ181" i="1"/>
  <c r="BJ182" i="1"/>
  <c r="BJ183" i="1"/>
  <c r="BJ184" i="1"/>
  <c r="BJ185" i="1"/>
  <c r="BJ186" i="1"/>
  <c r="BJ187" i="1"/>
  <c r="BJ188" i="1"/>
  <c r="BJ189" i="1"/>
  <c r="BJ190" i="1"/>
  <c r="BJ191" i="1"/>
  <c r="BJ192" i="1"/>
  <c r="BJ193" i="1"/>
  <c r="BJ194" i="1"/>
  <c r="BJ195" i="1"/>
  <c r="BJ196" i="1"/>
  <c r="BJ197" i="1"/>
  <c r="BJ198" i="1"/>
  <c r="BJ199" i="1"/>
  <c r="BJ200" i="1"/>
  <c r="BJ201" i="1"/>
  <c r="BJ202" i="1"/>
  <c r="BJ203" i="1"/>
  <c r="BJ204" i="1"/>
  <c r="BJ205" i="1"/>
  <c r="BJ206" i="1"/>
  <c r="BJ207" i="1"/>
  <c r="BJ208" i="1"/>
  <c r="BJ209" i="1"/>
  <c r="BJ210" i="1"/>
  <c r="BJ211" i="1"/>
  <c r="BJ212" i="1"/>
  <c r="BJ213" i="1"/>
  <c r="BJ214" i="1"/>
  <c r="BJ215" i="1"/>
  <c r="BJ216" i="1"/>
  <c r="BJ217" i="1"/>
  <c r="BJ218" i="1"/>
  <c r="BJ219" i="1"/>
  <c r="BJ220" i="1"/>
  <c r="BJ221" i="1"/>
  <c r="BJ222" i="1"/>
  <c r="BJ223" i="1"/>
  <c r="BJ224" i="1"/>
  <c r="BJ225" i="1"/>
  <c r="BJ226" i="1"/>
  <c r="BJ227" i="1"/>
  <c r="BJ228" i="1"/>
  <c r="BJ229" i="1"/>
  <c r="BJ230" i="1"/>
  <c r="BJ231" i="1"/>
  <c r="BJ232" i="1"/>
  <c r="BJ233" i="1"/>
  <c r="BJ234" i="1"/>
  <c r="BJ235" i="1"/>
  <c r="BJ236" i="1"/>
  <c r="BJ237" i="1"/>
  <c r="BJ238" i="1"/>
  <c r="BJ239" i="1"/>
  <c r="BJ240" i="1"/>
  <c r="BJ241" i="1"/>
  <c r="BJ242" i="1"/>
  <c r="BJ243" i="1"/>
  <c r="BJ244" i="1"/>
  <c r="BJ245" i="1"/>
  <c r="BJ246" i="1"/>
  <c r="BJ247" i="1"/>
  <c r="BJ248" i="1"/>
  <c r="BJ249" i="1"/>
  <c r="BJ250" i="1"/>
  <c r="BJ251" i="1"/>
  <c r="BJ252" i="1"/>
  <c r="BJ253" i="1"/>
  <c r="BJ254" i="1"/>
  <c r="BJ255" i="1"/>
  <c r="BJ256" i="1"/>
  <c r="BJ257" i="1"/>
  <c r="BJ258" i="1"/>
  <c r="BJ259" i="1"/>
  <c r="BJ260" i="1"/>
  <c r="BJ261" i="1"/>
  <c r="BJ262" i="1"/>
  <c r="BJ263" i="1"/>
  <c r="BJ264" i="1"/>
  <c r="BJ265" i="1"/>
  <c r="BJ266" i="1"/>
  <c r="BJ267" i="1"/>
  <c r="BJ268" i="1"/>
  <c r="BJ269" i="1"/>
  <c r="BJ270" i="1"/>
  <c r="BJ271" i="1"/>
  <c r="BJ272" i="1"/>
  <c r="BJ273" i="1"/>
  <c r="BJ274" i="1"/>
  <c r="BJ275" i="1"/>
  <c r="BJ276" i="1"/>
  <c r="BJ277" i="1"/>
  <c r="BJ278" i="1"/>
  <c r="BJ279" i="1"/>
  <c r="BJ280" i="1"/>
  <c r="BJ281" i="1"/>
  <c r="BJ282" i="1"/>
  <c r="BJ283" i="1"/>
  <c r="BJ284" i="1"/>
  <c r="BJ285" i="1"/>
  <c r="BJ286" i="1"/>
  <c r="BJ287" i="1"/>
  <c r="BJ288" i="1"/>
  <c r="BJ289" i="1"/>
  <c r="BJ290" i="1"/>
  <c r="BJ291" i="1"/>
  <c r="BJ292" i="1"/>
  <c r="BJ293" i="1"/>
  <c r="BJ294" i="1"/>
  <c r="BJ295" i="1"/>
  <c r="BJ296" i="1"/>
  <c r="BJ297" i="1"/>
  <c r="BJ298" i="1"/>
  <c r="BJ299" i="1"/>
  <c r="BJ300" i="1"/>
  <c r="BJ301" i="1"/>
  <c r="BJ302" i="1"/>
  <c r="BJ303" i="1"/>
  <c r="BJ304" i="1"/>
  <c r="BJ305" i="1"/>
  <c r="BJ306" i="1"/>
  <c r="BJ307" i="1"/>
  <c r="BJ308" i="1"/>
  <c r="BJ309" i="1"/>
  <c r="BJ310" i="1"/>
  <c r="BJ311" i="1"/>
  <c r="BJ312" i="1"/>
  <c r="BJ313" i="1"/>
  <c r="BJ314" i="1"/>
  <c r="BJ315" i="1"/>
  <c r="BJ316" i="1"/>
  <c r="BJ317" i="1"/>
  <c r="BJ318" i="1"/>
  <c r="BJ319" i="1"/>
  <c r="BJ320" i="1"/>
  <c r="BJ321" i="1"/>
  <c r="BJ322" i="1"/>
  <c r="BJ323" i="1"/>
  <c r="BJ324" i="1"/>
  <c r="BJ325" i="1"/>
  <c r="BJ326" i="1"/>
  <c r="BJ327" i="1"/>
  <c r="BJ328" i="1"/>
  <c r="BJ329" i="1"/>
  <c r="BJ330" i="1"/>
  <c r="BJ331" i="1"/>
  <c r="BJ332" i="1"/>
  <c r="BJ333" i="1"/>
  <c r="BJ334" i="1"/>
  <c r="BJ335" i="1"/>
  <c r="BJ336" i="1"/>
  <c r="BJ337" i="1"/>
  <c r="BJ338" i="1"/>
  <c r="BJ339" i="1"/>
  <c r="BJ340" i="1"/>
  <c r="BJ341" i="1"/>
  <c r="BJ342" i="1"/>
  <c r="BJ343" i="1"/>
  <c r="BJ344" i="1"/>
  <c r="BJ345" i="1"/>
  <c r="BJ346" i="1"/>
  <c r="BJ347" i="1"/>
  <c r="BJ348" i="1"/>
  <c r="BJ349" i="1"/>
  <c r="BJ350" i="1"/>
  <c r="BJ351" i="1"/>
  <c r="BJ352" i="1"/>
  <c r="BJ353" i="1"/>
  <c r="BJ354" i="1"/>
  <c r="BJ355" i="1"/>
  <c r="BJ356" i="1"/>
  <c r="BJ357" i="1"/>
  <c r="BJ358" i="1"/>
  <c r="BJ359" i="1"/>
  <c r="BJ360" i="1"/>
  <c r="BJ361" i="1"/>
  <c r="BJ362" i="1"/>
  <c r="BJ363" i="1"/>
  <c r="BJ364" i="1"/>
  <c r="BJ365" i="1"/>
  <c r="BJ366" i="1"/>
  <c r="BJ367" i="1"/>
  <c r="BJ368" i="1"/>
  <c r="BJ369" i="1"/>
  <c r="BJ370" i="1"/>
  <c r="BJ371" i="1"/>
  <c r="BJ372" i="1"/>
  <c r="BJ373" i="1"/>
  <c r="BJ374" i="1"/>
  <c r="BJ375" i="1"/>
  <c r="BJ376" i="1"/>
  <c r="BJ377" i="1"/>
  <c r="BJ378" i="1"/>
  <c r="BJ379" i="1"/>
  <c r="BJ380" i="1"/>
  <c r="BJ381" i="1"/>
  <c r="BJ382" i="1"/>
  <c r="BJ383" i="1"/>
  <c r="BJ384" i="1"/>
  <c r="BJ385" i="1"/>
  <c r="BJ386" i="1"/>
  <c r="BJ387" i="1"/>
  <c r="BJ388" i="1"/>
  <c r="BJ389" i="1"/>
  <c r="BJ390" i="1"/>
  <c r="BJ391" i="1"/>
  <c r="BJ392" i="1"/>
  <c r="BJ393" i="1"/>
  <c r="BJ394" i="1"/>
  <c r="BJ395" i="1"/>
  <c r="BJ396" i="1"/>
  <c r="BJ397" i="1"/>
  <c r="BJ398" i="1"/>
  <c r="BJ399" i="1"/>
  <c r="BJ400" i="1"/>
  <c r="BJ401" i="1"/>
  <c r="BJ402" i="1"/>
  <c r="BJ403" i="1"/>
  <c r="BJ404" i="1"/>
  <c r="BJ405" i="1"/>
  <c r="BJ406" i="1"/>
  <c r="BJ407" i="1"/>
  <c r="BJ408" i="1"/>
  <c r="BJ409" i="1"/>
  <c r="BJ410" i="1"/>
  <c r="BJ411" i="1"/>
  <c r="BJ412" i="1"/>
  <c r="BJ413" i="1"/>
  <c r="BJ414" i="1"/>
  <c r="BJ415" i="1"/>
  <c r="BJ416" i="1"/>
  <c r="BJ417" i="1"/>
  <c r="BJ418" i="1"/>
  <c r="BJ419" i="1"/>
  <c r="BJ420" i="1"/>
  <c r="BJ421" i="1"/>
  <c r="BJ422" i="1"/>
  <c r="BJ423" i="1"/>
  <c r="BJ424" i="1"/>
  <c r="BJ425" i="1"/>
  <c r="BJ426" i="1"/>
  <c r="BJ427" i="1"/>
  <c r="BJ428" i="1"/>
  <c r="BJ429" i="1"/>
  <c r="BJ430" i="1"/>
  <c r="BJ431" i="1"/>
  <c r="BJ432" i="1"/>
  <c r="BJ433" i="1"/>
  <c r="BJ434" i="1"/>
  <c r="BJ435" i="1"/>
  <c r="BJ436" i="1"/>
  <c r="BJ437" i="1"/>
  <c r="BJ438" i="1"/>
  <c r="BJ439" i="1"/>
  <c r="BJ440" i="1"/>
  <c r="BJ441" i="1"/>
  <c r="BJ442" i="1"/>
  <c r="BJ443" i="1"/>
  <c r="BJ444" i="1"/>
  <c r="BJ445" i="1"/>
  <c r="BJ446" i="1"/>
  <c r="BJ447" i="1"/>
  <c r="BJ448" i="1"/>
  <c r="BJ449" i="1"/>
  <c r="BJ450" i="1"/>
  <c r="BJ451" i="1"/>
  <c r="BJ452" i="1"/>
  <c r="BJ453" i="1"/>
  <c r="BJ454" i="1"/>
  <c r="BJ455" i="1"/>
  <c r="BJ456" i="1"/>
  <c r="BJ457" i="1"/>
  <c r="BJ458" i="1"/>
  <c r="BJ459" i="1"/>
  <c r="BJ460" i="1"/>
  <c r="BJ461" i="1"/>
  <c r="BJ462" i="1"/>
  <c r="BJ463" i="1"/>
  <c r="BJ464" i="1"/>
  <c r="BJ465" i="1"/>
  <c r="BJ466" i="1"/>
  <c r="BJ467" i="1"/>
  <c r="BJ468" i="1"/>
  <c r="BJ469" i="1"/>
  <c r="BJ470" i="1"/>
  <c r="BJ471" i="1"/>
  <c r="BJ472" i="1"/>
  <c r="BJ473" i="1"/>
  <c r="BJ474" i="1"/>
  <c r="BJ475" i="1"/>
  <c r="BJ476" i="1"/>
  <c r="BJ477" i="1"/>
  <c r="BJ478" i="1"/>
  <c r="BJ479" i="1"/>
  <c r="BJ480" i="1"/>
  <c r="BJ481" i="1"/>
  <c r="BJ482" i="1"/>
  <c r="BJ483" i="1"/>
  <c r="BJ484" i="1"/>
  <c r="BJ485" i="1"/>
  <c r="BJ486" i="1"/>
  <c r="BJ487" i="1"/>
  <c r="BJ488" i="1"/>
  <c r="BJ489" i="1"/>
  <c r="BJ490" i="1"/>
  <c r="BJ491" i="1"/>
  <c r="BJ492" i="1"/>
  <c r="BJ493" i="1"/>
  <c r="BJ494" i="1"/>
  <c r="BJ495" i="1"/>
  <c r="BJ496" i="1"/>
  <c r="BJ497" i="1"/>
  <c r="BJ498" i="1"/>
  <c r="BJ499" i="1"/>
  <c r="BJ500" i="1"/>
  <c r="BJ501" i="1"/>
  <c r="BJ502" i="1"/>
  <c r="BJ503" i="1"/>
  <c r="BJ504" i="1"/>
  <c r="BJ505" i="1"/>
  <c r="BJ506" i="1"/>
  <c r="BJ507" i="1"/>
  <c r="BJ508" i="1"/>
  <c r="BJ509" i="1"/>
  <c r="BJ510" i="1"/>
  <c r="BJ511" i="1"/>
  <c r="BJ512" i="1"/>
  <c r="BJ513" i="1"/>
  <c r="BJ514" i="1"/>
  <c r="BJ515" i="1"/>
  <c r="BJ516" i="1"/>
  <c r="BJ517" i="1"/>
  <c r="BJ518" i="1"/>
  <c r="BJ519" i="1"/>
  <c r="BJ520" i="1"/>
  <c r="BJ521" i="1"/>
  <c r="BJ522" i="1"/>
  <c r="BJ523" i="1"/>
  <c r="BJ524" i="1"/>
  <c r="BJ525" i="1"/>
  <c r="BJ526" i="1"/>
  <c r="BJ527" i="1"/>
  <c r="BJ528" i="1"/>
  <c r="BJ529" i="1"/>
  <c r="BJ530" i="1"/>
  <c r="BJ531" i="1"/>
  <c r="BJ532" i="1"/>
  <c r="BJ533" i="1"/>
  <c r="BJ534" i="1"/>
  <c r="BJ535" i="1"/>
  <c r="BJ536" i="1"/>
  <c r="BJ537" i="1"/>
  <c r="BJ538" i="1"/>
  <c r="BJ539" i="1"/>
  <c r="BJ540" i="1"/>
  <c r="BJ541" i="1"/>
  <c r="BJ542" i="1"/>
  <c r="BJ543" i="1"/>
  <c r="BJ544" i="1"/>
  <c r="BJ545" i="1"/>
  <c r="BJ546" i="1"/>
  <c r="BJ547" i="1"/>
  <c r="BJ548" i="1"/>
  <c r="BJ549" i="1"/>
  <c r="BJ550" i="1"/>
  <c r="BJ551" i="1"/>
  <c r="BJ552" i="1"/>
  <c r="BJ553" i="1"/>
  <c r="BJ554" i="1"/>
  <c r="BJ555" i="1"/>
  <c r="BJ556" i="1"/>
  <c r="BJ557" i="1"/>
  <c r="BJ558" i="1"/>
  <c r="BJ559" i="1"/>
  <c r="BJ560" i="1"/>
  <c r="BJ561" i="1"/>
  <c r="BJ562" i="1"/>
  <c r="BJ563" i="1"/>
  <c r="BJ564" i="1"/>
  <c r="BJ565" i="1"/>
  <c r="BJ566" i="1"/>
  <c r="BJ567" i="1"/>
  <c r="BJ568" i="1"/>
  <c r="BJ569" i="1"/>
  <c r="BJ570" i="1"/>
  <c r="BJ571" i="1"/>
  <c r="BJ572" i="1"/>
  <c r="BJ573" i="1"/>
  <c r="BJ574" i="1"/>
  <c r="BJ575" i="1"/>
  <c r="BJ576" i="1"/>
  <c r="BJ577" i="1"/>
  <c r="BJ578" i="1"/>
  <c r="BJ579" i="1"/>
  <c r="BJ580" i="1"/>
  <c r="BJ581" i="1"/>
  <c r="BJ582" i="1"/>
  <c r="BJ583" i="1"/>
  <c r="BJ584" i="1"/>
  <c r="BJ585" i="1"/>
  <c r="BJ586" i="1"/>
  <c r="BJ587" i="1"/>
  <c r="BJ588" i="1"/>
  <c r="BJ589" i="1"/>
  <c r="BJ590" i="1"/>
  <c r="BJ591" i="1"/>
  <c r="BJ592" i="1"/>
  <c r="BJ593" i="1"/>
  <c r="BJ594" i="1"/>
  <c r="BJ595" i="1"/>
  <c r="BJ596" i="1"/>
  <c r="BJ597" i="1"/>
  <c r="BJ598" i="1"/>
  <c r="BJ599" i="1"/>
  <c r="BJ600" i="1"/>
  <c r="BJ601" i="1"/>
  <c r="BJ602" i="1"/>
  <c r="BJ603" i="1"/>
  <c r="BJ604" i="1"/>
  <c r="BJ605" i="1"/>
  <c r="BJ606" i="1"/>
  <c r="BJ607" i="1"/>
  <c r="BJ608" i="1"/>
  <c r="BJ609" i="1"/>
  <c r="BJ610" i="1"/>
  <c r="BJ611" i="1"/>
  <c r="BJ612" i="1"/>
  <c r="BJ613" i="1"/>
  <c r="BJ614" i="1"/>
  <c r="BJ615" i="1"/>
  <c r="BJ616" i="1"/>
  <c r="BJ617" i="1"/>
  <c r="BJ618" i="1"/>
  <c r="BJ619" i="1"/>
  <c r="BJ620" i="1"/>
  <c r="BJ621" i="1"/>
  <c r="BJ622" i="1"/>
  <c r="BJ623" i="1"/>
  <c r="BJ624" i="1"/>
  <c r="BJ625" i="1"/>
  <c r="BJ626" i="1"/>
  <c r="BJ627" i="1"/>
  <c r="BJ628" i="1"/>
  <c r="BJ629" i="1"/>
  <c r="BJ630" i="1"/>
  <c r="BJ631" i="1"/>
  <c r="BJ632" i="1"/>
  <c r="BJ633" i="1"/>
  <c r="BJ634" i="1"/>
  <c r="BJ635" i="1"/>
  <c r="BJ636" i="1"/>
  <c r="BJ637" i="1"/>
  <c r="BJ638" i="1"/>
  <c r="BJ639" i="1"/>
  <c r="BJ640" i="1"/>
  <c r="BJ641" i="1"/>
  <c r="BJ642" i="1"/>
  <c r="BJ643" i="1"/>
  <c r="BJ644" i="1"/>
  <c r="BJ645" i="1"/>
  <c r="BJ646" i="1"/>
  <c r="BJ647" i="1"/>
  <c r="BJ648" i="1"/>
  <c r="BJ649" i="1"/>
  <c r="BJ650" i="1"/>
  <c r="BJ651" i="1"/>
  <c r="BJ652" i="1"/>
  <c r="BJ653" i="1"/>
  <c r="BJ654" i="1"/>
  <c r="BJ655" i="1"/>
  <c r="BJ656" i="1"/>
  <c r="BJ657" i="1"/>
  <c r="BJ658" i="1"/>
  <c r="BJ659" i="1"/>
  <c r="BJ660" i="1"/>
  <c r="BJ661" i="1"/>
  <c r="BJ662" i="1"/>
  <c r="BJ663" i="1"/>
  <c r="BJ664" i="1"/>
  <c r="BJ665" i="1"/>
  <c r="BJ666" i="1"/>
  <c r="BJ667" i="1"/>
  <c r="BJ668" i="1"/>
  <c r="BJ669" i="1"/>
  <c r="BJ670" i="1"/>
  <c r="BJ671" i="1"/>
  <c r="BJ672" i="1"/>
  <c r="BJ673" i="1"/>
  <c r="BJ674" i="1"/>
  <c r="BJ675" i="1"/>
  <c r="BJ676" i="1"/>
  <c r="BJ677" i="1"/>
  <c r="BJ678" i="1"/>
  <c r="BJ679" i="1"/>
  <c r="BJ680" i="1"/>
  <c r="BJ681" i="1"/>
  <c r="BJ682" i="1"/>
  <c r="BJ683" i="1"/>
  <c r="BJ684" i="1"/>
  <c r="BJ685" i="1"/>
  <c r="BJ686" i="1"/>
  <c r="BJ687" i="1"/>
  <c r="BJ688" i="1"/>
  <c r="BJ689" i="1"/>
  <c r="BJ690" i="1"/>
  <c r="BJ691" i="1"/>
  <c r="BJ692" i="1"/>
  <c r="BJ693" i="1"/>
  <c r="BJ694" i="1"/>
  <c r="BJ695" i="1"/>
  <c r="BJ696" i="1"/>
  <c r="BJ697" i="1"/>
  <c r="BJ698" i="1"/>
  <c r="BJ699" i="1"/>
  <c r="BJ700" i="1"/>
  <c r="BJ701" i="1"/>
  <c r="BJ702" i="1"/>
  <c r="BJ703" i="1"/>
  <c r="BJ704" i="1"/>
  <c r="BJ705" i="1"/>
  <c r="BJ706" i="1"/>
  <c r="BJ707" i="1"/>
  <c r="BJ708" i="1"/>
  <c r="BJ709" i="1"/>
  <c r="BJ710" i="1"/>
  <c r="BJ711" i="1"/>
  <c r="BJ712" i="1"/>
  <c r="BJ713" i="1"/>
  <c r="BJ714" i="1"/>
  <c r="BJ715" i="1"/>
  <c r="BJ716" i="1"/>
  <c r="BJ717" i="1"/>
  <c r="BJ718" i="1"/>
  <c r="BJ719" i="1"/>
  <c r="BJ720" i="1"/>
  <c r="BJ721" i="1"/>
  <c r="BJ722" i="1"/>
  <c r="BJ723" i="1"/>
  <c r="BJ724" i="1"/>
  <c r="BJ725" i="1"/>
  <c r="BJ726" i="1"/>
  <c r="BJ727" i="1"/>
  <c r="BJ728" i="1"/>
  <c r="BJ729" i="1"/>
  <c r="BJ730" i="1"/>
  <c r="BJ731" i="1"/>
  <c r="BJ732" i="1"/>
  <c r="BJ733" i="1"/>
  <c r="BJ734" i="1"/>
  <c r="BJ735" i="1"/>
  <c r="BJ736" i="1"/>
  <c r="BJ737" i="1"/>
  <c r="BJ738" i="1"/>
  <c r="BJ739" i="1"/>
  <c r="BJ740" i="1"/>
  <c r="BJ741" i="1"/>
  <c r="BJ742" i="1"/>
  <c r="BJ743" i="1"/>
  <c r="BJ744" i="1"/>
  <c r="BJ745" i="1"/>
  <c r="BJ746" i="1"/>
  <c r="BJ747" i="1"/>
  <c r="BJ748" i="1"/>
  <c r="BJ749" i="1"/>
  <c r="BJ750" i="1"/>
  <c r="BJ751" i="1"/>
  <c r="BJ752" i="1"/>
  <c r="BJ753" i="1"/>
  <c r="BJ754" i="1"/>
  <c r="BJ755" i="1"/>
  <c r="BJ756" i="1"/>
  <c r="BJ757" i="1"/>
  <c r="BJ758" i="1"/>
  <c r="BJ759" i="1"/>
  <c r="BJ760" i="1"/>
  <c r="BJ761" i="1"/>
  <c r="BJ762" i="1"/>
  <c r="BJ763" i="1"/>
  <c r="BJ764" i="1"/>
  <c r="BJ765" i="1"/>
  <c r="BJ766" i="1"/>
  <c r="BJ767" i="1"/>
  <c r="BJ768" i="1"/>
  <c r="BJ769" i="1"/>
  <c r="BJ770" i="1"/>
  <c r="BJ771" i="1"/>
  <c r="BJ772" i="1"/>
  <c r="BJ773" i="1"/>
  <c r="BJ774" i="1"/>
  <c r="BJ775" i="1"/>
  <c r="BJ776" i="1"/>
  <c r="BJ777" i="1"/>
  <c r="BJ778" i="1"/>
  <c r="BJ779" i="1"/>
  <c r="BJ780" i="1"/>
  <c r="BJ781" i="1"/>
  <c r="BJ782" i="1"/>
  <c r="BJ783" i="1"/>
  <c r="BJ784" i="1"/>
  <c r="BJ785" i="1"/>
  <c r="BJ786" i="1"/>
  <c r="BJ787" i="1"/>
  <c r="BJ788" i="1"/>
  <c r="BJ789" i="1"/>
  <c r="BJ790" i="1"/>
  <c r="BJ791" i="1"/>
  <c r="BJ792" i="1"/>
  <c r="BJ793" i="1"/>
  <c r="BJ794" i="1"/>
  <c r="BJ795" i="1"/>
  <c r="BJ796" i="1"/>
  <c r="BJ797" i="1"/>
  <c r="BJ798" i="1"/>
  <c r="BJ799" i="1"/>
  <c r="BJ800" i="1"/>
  <c r="BJ801" i="1"/>
  <c r="BJ802" i="1"/>
  <c r="BJ803" i="1"/>
  <c r="BJ804" i="1"/>
  <c r="BJ805" i="1"/>
  <c r="BJ806" i="1"/>
  <c r="BJ807" i="1"/>
  <c r="BJ808" i="1"/>
  <c r="BJ809" i="1"/>
  <c r="BJ810" i="1"/>
  <c r="BJ811" i="1"/>
  <c r="BJ812" i="1"/>
  <c r="BJ813" i="1"/>
  <c r="BJ814" i="1"/>
  <c r="BJ815" i="1"/>
  <c r="BJ816" i="1"/>
  <c r="BJ817" i="1"/>
  <c r="BJ818" i="1"/>
  <c r="BJ819" i="1"/>
  <c r="BJ820" i="1"/>
  <c r="BJ821" i="1"/>
  <c r="BJ822" i="1"/>
  <c r="BJ823" i="1"/>
  <c r="BJ824" i="1"/>
  <c r="BJ825" i="1"/>
  <c r="BJ826" i="1"/>
  <c r="BJ827" i="1"/>
  <c r="BJ828" i="1"/>
  <c r="BJ829" i="1"/>
  <c r="BJ830" i="1"/>
  <c r="BJ831" i="1"/>
  <c r="BJ832" i="1"/>
  <c r="BJ833" i="1"/>
  <c r="BJ834" i="1"/>
  <c r="BJ835" i="1"/>
  <c r="BJ836" i="1"/>
  <c r="BJ837" i="1"/>
  <c r="BJ838" i="1"/>
  <c r="BJ839" i="1"/>
  <c r="BJ840" i="1"/>
  <c r="BJ841" i="1"/>
  <c r="BJ842" i="1"/>
  <c r="BJ843" i="1"/>
  <c r="BJ844" i="1"/>
  <c r="BJ845" i="1"/>
  <c r="BJ846" i="1"/>
  <c r="BJ847" i="1"/>
  <c r="BJ848" i="1"/>
  <c r="BJ849" i="1"/>
  <c r="BJ850" i="1"/>
  <c r="BJ851" i="1"/>
  <c r="BJ852" i="1"/>
  <c r="BJ853" i="1"/>
  <c r="BJ854" i="1"/>
  <c r="BJ855" i="1"/>
  <c r="BJ856" i="1"/>
  <c r="BJ857" i="1"/>
  <c r="BJ858" i="1"/>
  <c r="BJ859" i="1"/>
  <c r="BJ860" i="1"/>
  <c r="BJ861" i="1"/>
  <c r="BJ862" i="1"/>
  <c r="BJ863" i="1"/>
  <c r="BJ864" i="1"/>
  <c r="BJ865" i="1"/>
  <c r="BJ866" i="1"/>
  <c r="BJ867" i="1"/>
  <c r="BJ868" i="1"/>
  <c r="BJ869" i="1"/>
  <c r="BJ870" i="1"/>
  <c r="BJ871" i="1"/>
  <c r="BJ872" i="1"/>
  <c r="BJ873" i="1"/>
  <c r="BJ874" i="1"/>
  <c r="BJ875" i="1"/>
  <c r="BJ876" i="1"/>
  <c r="BJ877" i="1"/>
  <c r="BJ878" i="1"/>
  <c r="BJ879" i="1"/>
  <c r="BJ880" i="1"/>
  <c r="BJ881" i="1"/>
  <c r="BJ882" i="1"/>
  <c r="BJ883" i="1"/>
  <c r="BJ884" i="1"/>
  <c r="BJ885" i="1"/>
  <c r="BJ886" i="1"/>
  <c r="BJ887" i="1"/>
  <c r="BJ888" i="1"/>
  <c r="BJ889" i="1"/>
  <c r="BJ890" i="1"/>
  <c r="BJ891" i="1"/>
  <c r="BJ892" i="1"/>
  <c r="BJ893" i="1"/>
  <c r="BJ894" i="1"/>
  <c r="BJ895" i="1"/>
  <c r="BJ896" i="1"/>
  <c r="BJ897" i="1"/>
  <c r="BJ898" i="1"/>
  <c r="BJ899" i="1"/>
  <c r="BJ900" i="1"/>
  <c r="BJ901" i="1"/>
  <c r="BJ902" i="1"/>
  <c r="BJ903" i="1"/>
  <c r="BJ904" i="1"/>
  <c r="BJ905" i="1"/>
  <c r="BJ906" i="1"/>
  <c r="BJ907" i="1"/>
  <c r="BJ908" i="1"/>
  <c r="BJ909" i="1"/>
  <c r="BJ910" i="1"/>
  <c r="BJ911" i="1"/>
  <c r="BJ912" i="1"/>
  <c r="BJ913" i="1"/>
  <c r="BJ914" i="1"/>
  <c r="BJ915" i="1"/>
  <c r="BJ916" i="1"/>
  <c r="BJ917" i="1"/>
  <c r="BJ918" i="1"/>
  <c r="BJ919" i="1"/>
  <c r="BJ920" i="1"/>
  <c r="BJ921" i="1"/>
  <c r="BJ922" i="1"/>
  <c r="BJ923" i="1"/>
  <c r="BJ924" i="1"/>
  <c r="BJ925" i="1"/>
  <c r="BJ926" i="1"/>
  <c r="BJ927" i="1"/>
  <c r="BJ928" i="1"/>
  <c r="BJ929" i="1"/>
  <c r="BJ930" i="1"/>
  <c r="BJ931" i="1"/>
  <c r="BJ932" i="1"/>
  <c r="BJ933" i="1"/>
  <c r="BJ934" i="1"/>
  <c r="BJ935" i="1"/>
  <c r="BJ936" i="1"/>
  <c r="BJ937" i="1"/>
  <c r="BJ938" i="1"/>
  <c r="BJ939" i="1"/>
  <c r="BJ940" i="1"/>
  <c r="BJ941" i="1"/>
  <c r="BJ942" i="1"/>
  <c r="BJ943" i="1"/>
  <c r="BJ944" i="1"/>
  <c r="BJ945" i="1"/>
  <c r="BJ946" i="1"/>
  <c r="BJ947" i="1"/>
  <c r="BJ948" i="1"/>
  <c r="BJ949" i="1"/>
  <c r="BJ950" i="1"/>
  <c r="BJ951" i="1"/>
  <c r="BJ952" i="1"/>
  <c r="BJ953" i="1"/>
  <c r="BJ954" i="1"/>
  <c r="BJ955" i="1"/>
  <c r="BJ956" i="1"/>
  <c r="BJ957" i="1"/>
  <c r="BJ958" i="1"/>
  <c r="BJ959" i="1"/>
  <c r="BJ960" i="1"/>
  <c r="BJ961" i="1"/>
  <c r="BJ962" i="1"/>
  <c r="BJ963" i="1"/>
  <c r="BJ964" i="1"/>
  <c r="BJ965" i="1"/>
  <c r="BJ966" i="1"/>
  <c r="BJ967" i="1"/>
  <c r="BJ968" i="1"/>
  <c r="BJ969" i="1"/>
  <c r="BJ970" i="1"/>
  <c r="BJ971" i="1"/>
  <c r="BJ972" i="1"/>
  <c r="BJ973" i="1"/>
  <c r="BJ974" i="1"/>
  <c r="BJ975" i="1"/>
  <c r="BJ976" i="1"/>
  <c r="BJ977" i="1"/>
  <c r="BJ978" i="1"/>
  <c r="BJ979" i="1"/>
  <c r="BJ980" i="1"/>
  <c r="BJ981" i="1"/>
  <c r="BJ982" i="1"/>
  <c r="BJ983" i="1"/>
  <c r="BJ984" i="1"/>
  <c r="BJ985" i="1"/>
  <c r="BJ986" i="1"/>
  <c r="BJ987" i="1"/>
  <c r="BJ988" i="1"/>
  <c r="BJ989" i="1"/>
  <c r="BJ990" i="1"/>
  <c r="BJ991" i="1"/>
  <c r="BJ4" i="1"/>
  <c r="BJ5" i="1"/>
  <c r="BJ6" i="1"/>
  <c r="BJ7" i="1"/>
  <c r="BJ8" i="1"/>
  <c r="BJ9" i="1"/>
  <c r="BJ3" i="1"/>
  <c r="BH12" i="1"/>
  <c r="BH13" i="1"/>
  <c r="BH14" i="1"/>
  <c r="BH15" i="1"/>
  <c r="BH16" i="1"/>
  <c r="BH17" i="1"/>
  <c r="BH18" i="1"/>
  <c r="BH19" i="1"/>
  <c r="BH20" i="1"/>
  <c r="BH21" i="1"/>
  <c r="BH22" i="1"/>
  <c r="BH23" i="1"/>
  <c r="BH24" i="1"/>
  <c r="BH25" i="1"/>
  <c r="BH26" i="1"/>
  <c r="BH27" i="1"/>
  <c r="BH28" i="1"/>
  <c r="BH29" i="1"/>
  <c r="BH30" i="1"/>
  <c r="BH31" i="1"/>
  <c r="BH32" i="1"/>
  <c r="BH33" i="1"/>
  <c r="BH34" i="1"/>
  <c r="BH35" i="1"/>
  <c r="BH36" i="1"/>
  <c r="BH37" i="1"/>
  <c r="BH38" i="1"/>
  <c r="BH39" i="1"/>
  <c r="BH40" i="1"/>
  <c r="BH41" i="1"/>
  <c r="BH42" i="1"/>
  <c r="BH43" i="1"/>
  <c r="BH44" i="1"/>
  <c r="BH45" i="1"/>
  <c r="BH46" i="1"/>
  <c r="BH47" i="1"/>
  <c r="BH48" i="1"/>
  <c r="BH49" i="1"/>
  <c r="BH50" i="1"/>
  <c r="BH51" i="1"/>
  <c r="BH52" i="1"/>
  <c r="BH53" i="1"/>
  <c r="BH54" i="1"/>
  <c r="BH55" i="1"/>
  <c r="BH56" i="1"/>
  <c r="BH57" i="1"/>
  <c r="BH58" i="1"/>
  <c r="BH59" i="1"/>
  <c r="BH60" i="1"/>
  <c r="BH61" i="1"/>
  <c r="BH62" i="1"/>
  <c r="BH63" i="1"/>
  <c r="BH64" i="1"/>
  <c r="BH65" i="1"/>
  <c r="BH66" i="1"/>
  <c r="BH67" i="1"/>
  <c r="BH68" i="1"/>
  <c r="BH69" i="1"/>
  <c r="BH70" i="1"/>
  <c r="BH71" i="1"/>
  <c r="BH72" i="1"/>
  <c r="BH73" i="1"/>
  <c r="BH74" i="1"/>
  <c r="BH75" i="1"/>
  <c r="BH76" i="1"/>
  <c r="BH77" i="1"/>
  <c r="BH78" i="1"/>
  <c r="BH79" i="1"/>
  <c r="BH80" i="1"/>
  <c r="BH81" i="1"/>
  <c r="BH82" i="1"/>
  <c r="BH83" i="1"/>
  <c r="BH84" i="1"/>
  <c r="BH85" i="1"/>
  <c r="BH86" i="1"/>
  <c r="BH87" i="1"/>
  <c r="BH88" i="1"/>
  <c r="BH89" i="1"/>
  <c r="BH90" i="1"/>
  <c r="BH91" i="1"/>
  <c r="BH92" i="1"/>
  <c r="BH93" i="1"/>
  <c r="BH94" i="1"/>
  <c r="BH95" i="1"/>
  <c r="BH96" i="1"/>
  <c r="BH97" i="1"/>
  <c r="BH98" i="1"/>
  <c r="BH99" i="1"/>
  <c r="BH100" i="1"/>
  <c r="BH101" i="1"/>
  <c r="BH102" i="1"/>
  <c r="BH103" i="1"/>
  <c r="BH104" i="1"/>
  <c r="BH105" i="1"/>
  <c r="BH106" i="1"/>
  <c r="BH107" i="1"/>
  <c r="BH108" i="1"/>
  <c r="BH109" i="1"/>
  <c r="BH110" i="1"/>
  <c r="BH111" i="1"/>
  <c r="BH112" i="1"/>
  <c r="BH113" i="1"/>
  <c r="BH114" i="1"/>
  <c r="BH115" i="1"/>
  <c r="BH116" i="1"/>
  <c r="BH117" i="1"/>
  <c r="BH118" i="1"/>
  <c r="BH119" i="1"/>
  <c r="BH120" i="1"/>
  <c r="BH121" i="1"/>
  <c r="BH122" i="1"/>
  <c r="BH123" i="1"/>
  <c r="BH124" i="1"/>
  <c r="BH125" i="1"/>
  <c r="BH126" i="1"/>
  <c r="BH127" i="1"/>
  <c r="BH128" i="1"/>
  <c r="BH129" i="1"/>
  <c r="BH130" i="1"/>
  <c r="BH131" i="1"/>
  <c r="BH132" i="1"/>
  <c r="BH133" i="1"/>
  <c r="BH134" i="1"/>
  <c r="BH135" i="1"/>
  <c r="BH136" i="1"/>
  <c r="BH137" i="1"/>
  <c r="BH138" i="1"/>
  <c r="BH139" i="1"/>
  <c r="BH140" i="1"/>
  <c r="BH141" i="1"/>
  <c r="BH142" i="1"/>
  <c r="BH143" i="1"/>
  <c r="BH144" i="1"/>
  <c r="BH145" i="1"/>
  <c r="BH146" i="1"/>
  <c r="BH147" i="1"/>
  <c r="BH148" i="1"/>
  <c r="BH149" i="1"/>
  <c r="BH150" i="1"/>
  <c r="BH151" i="1"/>
  <c r="BH152" i="1"/>
  <c r="BH153" i="1"/>
  <c r="BH154" i="1"/>
  <c r="BH155" i="1"/>
  <c r="BH156" i="1"/>
  <c r="BH157" i="1"/>
  <c r="BH158" i="1"/>
  <c r="BH159" i="1"/>
  <c r="BH160" i="1"/>
  <c r="BH161" i="1"/>
  <c r="BH162" i="1"/>
  <c r="BH163" i="1"/>
  <c r="BH164" i="1"/>
  <c r="BH165" i="1"/>
  <c r="BH166" i="1"/>
  <c r="BH167" i="1"/>
  <c r="BH168" i="1"/>
  <c r="BH169" i="1"/>
  <c r="BH170" i="1"/>
  <c r="BH171" i="1"/>
  <c r="BH172" i="1"/>
  <c r="BH173" i="1"/>
  <c r="BH174" i="1"/>
  <c r="BH175" i="1"/>
  <c r="BH176" i="1"/>
  <c r="BH177" i="1"/>
  <c r="BH178" i="1"/>
  <c r="BH179" i="1"/>
  <c r="BH180" i="1"/>
  <c r="BH181" i="1"/>
  <c r="BH182" i="1"/>
  <c r="BH183" i="1"/>
  <c r="BH184" i="1"/>
  <c r="BH185" i="1"/>
  <c r="BH186" i="1"/>
  <c r="BH187" i="1"/>
  <c r="BH188" i="1"/>
  <c r="BH189" i="1"/>
  <c r="BH190" i="1"/>
  <c r="BH191" i="1"/>
  <c r="BH192" i="1"/>
  <c r="BH193" i="1"/>
  <c r="BH194" i="1"/>
  <c r="BH195" i="1"/>
  <c r="BH196" i="1"/>
  <c r="BH197" i="1"/>
  <c r="BH198" i="1"/>
  <c r="BH199" i="1"/>
  <c r="BH200" i="1"/>
  <c r="BH201" i="1"/>
  <c r="BH202" i="1"/>
  <c r="BH203" i="1"/>
  <c r="BH204" i="1"/>
  <c r="BH205" i="1"/>
  <c r="BH206" i="1"/>
  <c r="BH207" i="1"/>
  <c r="BH208" i="1"/>
  <c r="BH209" i="1"/>
  <c r="BH210" i="1"/>
  <c r="BH211" i="1"/>
  <c r="BH212" i="1"/>
  <c r="BH213" i="1"/>
  <c r="BH214" i="1"/>
  <c r="BH215" i="1"/>
  <c r="BH216" i="1"/>
  <c r="BH217" i="1"/>
  <c r="BH218" i="1"/>
  <c r="BH219" i="1"/>
  <c r="BH220" i="1"/>
  <c r="BH221" i="1"/>
  <c r="BH222" i="1"/>
  <c r="BH223" i="1"/>
  <c r="BH224" i="1"/>
  <c r="BH225" i="1"/>
  <c r="BH226" i="1"/>
  <c r="BH227" i="1"/>
  <c r="BH228" i="1"/>
  <c r="BH229" i="1"/>
  <c r="BH230" i="1"/>
  <c r="BH231" i="1"/>
  <c r="BH232" i="1"/>
  <c r="BH233" i="1"/>
  <c r="BH234" i="1"/>
  <c r="BH235" i="1"/>
  <c r="BH236" i="1"/>
  <c r="BH237" i="1"/>
  <c r="BH238" i="1"/>
  <c r="BH239" i="1"/>
  <c r="BH240" i="1"/>
  <c r="BH241" i="1"/>
  <c r="BH242" i="1"/>
  <c r="BH243" i="1"/>
  <c r="BH244" i="1"/>
  <c r="BH245" i="1"/>
  <c r="BH246" i="1"/>
  <c r="BH247" i="1"/>
  <c r="BH248" i="1"/>
  <c r="BH249" i="1"/>
  <c r="BH250" i="1"/>
  <c r="BH251" i="1"/>
  <c r="BH252" i="1"/>
  <c r="BH253" i="1"/>
  <c r="BH254" i="1"/>
  <c r="BH255" i="1"/>
  <c r="BH256" i="1"/>
  <c r="BH257" i="1"/>
  <c r="BH258" i="1"/>
  <c r="BH259" i="1"/>
  <c r="BH260" i="1"/>
  <c r="BH261" i="1"/>
  <c r="BH262" i="1"/>
  <c r="BH263" i="1"/>
  <c r="BH264" i="1"/>
  <c r="BH265" i="1"/>
  <c r="BH266" i="1"/>
  <c r="BH267" i="1"/>
  <c r="BH268" i="1"/>
  <c r="BH269" i="1"/>
  <c r="BH270" i="1"/>
  <c r="BH271" i="1"/>
  <c r="BH272" i="1"/>
  <c r="BH273" i="1"/>
  <c r="BH274" i="1"/>
  <c r="BH275" i="1"/>
  <c r="BH276" i="1"/>
  <c r="BH277" i="1"/>
  <c r="BH278" i="1"/>
  <c r="BH279" i="1"/>
  <c r="BH280" i="1"/>
  <c r="BH281" i="1"/>
  <c r="BH282" i="1"/>
  <c r="BH283" i="1"/>
  <c r="BH284" i="1"/>
  <c r="BH285" i="1"/>
  <c r="BH286" i="1"/>
  <c r="BH287" i="1"/>
  <c r="BH288" i="1"/>
  <c r="BH289" i="1"/>
  <c r="BH290" i="1"/>
  <c r="BH291" i="1"/>
  <c r="BH292" i="1"/>
  <c r="BH293" i="1"/>
  <c r="BH294" i="1"/>
  <c r="BH295" i="1"/>
  <c r="BH296" i="1"/>
  <c r="BH297" i="1"/>
  <c r="BH298" i="1"/>
  <c r="BH299" i="1"/>
  <c r="BH300" i="1"/>
  <c r="BH301" i="1"/>
  <c r="BH302" i="1"/>
  <c r="BH303" i="1"/>
  <c r="BH304" i="1"/>
  <c r="BH305" i="1"/>
  <c r="BH306" i="1"/>
  <c r="BH307" i="1"/>
  <c r="BH308" i="1"/>
  <c r="BH309" i="1"/>
  <c r="BH310" i="1"/>
  <c r="BH311" i="1"/>
  <c r="BH312" i="1"/>
  <c r="BH313" i="1"/>
  <c r="BH314" i="1"/>
  <c r="BH315" i="1"/>
  <c r="BH316" i="1"/>
  <c r="BH317" i="1"/>
  <c r="BH318" i="1"/>
  <c r="BH319" i="1"/>
  <c r="BH320" i="1"/>
  <c r="BH321" i="1"/>
  <c r="BH322" i="1"/>
  <c r="BH323" i="1"/>
  <c r="BH324" i="1"/>
  <c r="BH325" i="1"/>
  <c r="BH326" i="1"/>
  <c r="BH327" i="1"/>
  <c r="BH328" i="1"/>
  <c r="BH329" i="1"/>
  <c r="BH330" i="1"/>
  <c r="BH331" i="1"/>
  <c r="BH332" i="1"/>
  <c r="BH333" i="1"/>
  <c r="BH334" i="1"/>
  <c r="BH335" i="1"/>
  <c r="BH336" i="1"/>
  <c r="BH337" i="1"/>
  <c r="BH338" i="1"/>
  <c r="BH339" i="1"/>
  <c r="BH340" i="1"/>
  <c r="BH341" i="1"/>
  <c r="BH342" i="1"/>
  <c r="BH343" i="1"/>
  <c r="BH344" i="1"/>
  <c r="BH345" i="1"/>
  <c r="BH346" i="1"/>
  <c r="BH347" i="1"/>
  <c r="BH348" i="1"/>
  <c r="BH349" i="1"/>
  <c r="BH350" i="1"/>
  <c r="BH351" i="1"/>
  <c r="BH352" i="1"/>
  <c r="BH353" i="1"/>
  <c r="BH354" i="1"/>
  <c r="BH355" i="1"/>
  <c r="BH356" i="1"/>
  <c r="BH357" i="1"/>
  <c r="BH358" i="1"/>
  <c r="BH359" i="1"/>
  <c r="BH360" i="1"/>
  <c r="BH361" i="1"/>
  <c r="BH362" i="1"/>
  <c r="BH363" i="1"/>
  <c r="BH364" i="1"/>
  <c r="BH365" i="1"/>
  <c r="BH366" i="1"/>
  <c r="BH367" i="1"/>
  <c r="BH368" i="1"/>
  <c r="BH369" i="1"/>
  <c r="BH370" i="1"/>
  <c r="BH371" i="1"/>
  <c r="BH372" i="1"/>
  <c r="BH373" i="1"/>
  <c r="BH374" i="1"/>
  <c r="BH375" i="1"/>
  <c r="BH376" i="1"/>
  <c r="BH377" i="1"/>
  <c r="BH378" i="1"/>
  <c r="BH379" i="1"/>
  <c r="BH380" i="1"/>
  <c r="BH381" i="1"/>
  <c r="BH382" i="1"/>
  <c r="BH383" i="1"/>
  <c r="BH384" i="1"/>
  <c r="BH385" i="1"/>
  <c r="BH386" i="1"/>
  <c r="BH387" i="1"/>
  <c r="BH388" i="1"/>
  <c r="BH389" i="1"/>
  <c r="BH390" i="1"/>
  <c r="BH391" i="1"/>
  <c r="BH392" i="1"/>
  <c r="BH393" i="1"/>
  <c r="BH394" i="1"/>
  <c r="BH395" i="1"/>
  <c r="BH396" i="1"/>
  <c r="BH397" i="1"/>
  <c r="BH398" i="1"/>
  <c r="BH399" i="1"/>
  <c r="BH400" i="1"/>
  <c r="BH401" i="1"/>
  <c r="BH402" i="1"/>
  <c r="BH403" i="1"/>
  <c r="BH404" i="1"/>
  <c r="BH405" i="1"/>
  <c r="BH406" i="1"/>
  <c r="BH407" i="1"/>
  <c r="BH408" i="1"/>
  <c r="BH409" i="1"/>
  <c r="BH410" i="1"/>
  <c r="BH411" i="1"/>
  <c r="BH412" i="1"/>
  <c r="BH413" i="1"/>
  <c r="BH414" i="1"/>
  <c r="BH415" i="1"/>
  <c r="BH416" i="1"/>
  <c r="BH417" i="1"/>
  <c r="BH418" i="1"/>
  <c r="BH419" i="1"/>
  <c r="BH420" i="1"/>
  <c r="BH421" i="1"/>
  <c r="BH422" i="1"/>
  <c r="BH423" i="1"/>
  <c r="BH424" i="1"/>
  <c r="BH425" i="1"/>
  <c r="BH426" i="1"/>
  <c r="BH427" i="1"/>
  <c r="BH428" i="1"/>
  <c r="BH429" i="1"/>
  <c r="BH430" i="1"/>
  <c r="BH431" i="1"/>
  <c r="BH432" i="1"/>
  <c r="BH433" i="1"/>
  <c r="BH434" i="1"/>
  <c r="BH435" i="1"/>
  <c r="BH436" i="1"/>
  <c r="BH437" i="1"/>
  <c r="BH438" i="1"/>
  <c r="BH439" i="1"/>
  <c r="BH440" i="1"/>
  <c r="BH441" i="1"/>
  <c r="BH442" i="1"/>
  <c r="BH443" i="1"/>
  <c r="BH444" i="1"/>
  <c r="BH445" i="1"/>
  <c r="BH446" i="1"/>
  <c r="BH447" i="1"/>
  <c r="BH448" i="1"/>
  <c r="BH449" i="1"/>
  <c r="BH450" i="1"/>
  <c r="BH451" i="1"/>
  <c r="BH452" i="1"/>
  <c r="BH453" i="1"/>
  <c r="BH454" i="1"/>
  <c r="BH455" i="1"/>
  <c r="BH456" i="1"/>
  <c r="BH457" i="1"/>
  <c r="BH458" i="1"/>
  <c r="BH459" i="1"/>
  <c r="BH460" i="1"/>
  <c r="BH461" i="1"/>
  <c r="BH462" i="1"/>
  <c r="BH463" i="1"/>
  <c r="BH464" i="1"/>
  <c r="BH465" i="1"/>
  <c r="BH466" i="1"/>
  <c r="BH467" i="1"/>
  <c r="BH468" i="1"/>
  <c r="BH469" i="1"/>
  <c r="BH470" i="1"/>
  <c r="BH471" i="1"/>
  <c r="BH472" i="1"/>
  <c r="BH473" i="1"/>
  <c r="BH474" i="1"/>
  <c r="BH475" i="1"/>
  <c r="BH476" i="1"/>
  <c r="BH477" i="1"/>
  <c r="BH478" i="1"/>
  <c r="BH479" i="1"/>
  <c r="BH480" i="1"/>
  <c r="BH481" i="1"/>
  <c r="BH482" i="1"/>
  <c r="BH483" i="1"/>
  <c r="BH484" i="1"/>
  <c r="BH485" i="1"/>
  <c r="BH486" i="1"/>
  <c r="BH487" i="1"/>
  <c r="BH488" i="1"/>
  <c r="BH489" i="1"/>
  <c r="BH490" i="1"/>
  <c r="BH491" i="1"/>
  <c r="BH492" i="1"/>
  <c r="BH493" i="1"/>
  <c r="BH494" i="1"/>
  <c r="BH495" i="1"/>
  <c r="BH496" i="1"/>
  <c r="BH497" i="1"/>
  <c r="BH498" i="1"/>
  <c r="BH499" i="1"/>
  <c r="BH500" i="1"/>
  <c r="BH501" i="1"/>
  <c r="BH502" i="1"/>
  <c r="BH503" i="1"/>
  <c r="BH504" i="1"/>
  <c r="BH505" i="1"/>
  <c r="BH506" i="1"/>
  <c r="BH507" i="1"/>
  <c r="BH508" i="1"/>
  <c r="BH509" i="1"/>
  <c r="BH510" i="1"/>
  <c r="BH511" i="1"/>
  <c r="BH512" i="1"/>
  <c r="BH513" i="1"/>
  <c r="BH514" i="1"/>
  <c r="BH515" i="1"/>
  <c r="BH516" i="1"/>
  <c r="BH517" i="1"/>
  <c r="BH518" i="1"/>
  <c r="BH519" i="1"/>
  <c r="BH520" i="1"/>
  <c r="BH521" i="1"/>
  <c r="BH522" i="1"/>
  <c r="BH523" i="1"/>
  <c r="BH524" i="1"/>
  <c r="BH525" i="1"/>
  <c r="BH526" i="1"/>
  <c r="BH527" i="1"/>
  <c r="BH528" i="1"/>
  <c r="BH529" i="1"/>
  <c r="BH530" i="1"/>
  <c r="BH531" i="1"/>
  <c r="BH532" i="1"/>
  <c r="BH533" i="1"/>
  <c r="BH534" i="1"/>
  <c r="BH535" i="1"/>
  <c r="BH536" i="1"/>
  <c r="BH537" i="1"/>
  <c r="BH538" i="1"/>
  <c r="BH539" i="1"/>
  <c r="BH540" i="1"/>
  <c r="BH541" i="1"/>
  <c r="BH542" i="1"/>
  <c r="BH543" i="1"/>
  <c r="BH544" i="1"/>
  <c r="BH545" i="1"/>
  <c r="BH546" i="1"/>
  <c r="BH547" i="1"/>
  <c r="BH548" i="1"/>
  <c r="BH549" i="1"/>
  <c r="BH550" i="1"/>
  <c r="BH551" i="1"/>
  <c r="BH552" i="1"/>
  <c r="BH553" i="1"/>
  <c r="BH554" i="1"/>
  <c r="BH555" i="1"/>
  <c r="BH556" i="1"/>
  <c r="BH557" i="1"/>
  <c r="BH558" i="1"/>
  <c r="BH559" i="1"/>
  <c r="BH560" i="1"/>
  <c r="BH561" i="1"/>
  <c r="BH562" i="1"/>
  <c r="BH563" i="1"/>
  <c r="BH564" i="1"/>
  <c r="BH565" i="1"/>
  <c r="BH566" i="1"/>
  <c r="BH567" i="1"/>
  <c r="BH568" i="1"/>
  <c r="BH569" i="1"/>
  <c r="BH570" i="1"/>
  <c r="BH571" i="1"/>
  <c r="BH572" i="1"/>
  <c r="BH573" i="1"/>
  <c r="BH574" i="1"/>
  <c r="BH575" i="1"/>
  <c r="BH576" i="1"/>
  <c r="BH577" i="1"/>
  <c r="BH578" i="1"/>
  <c r="BH579" i="1"/>
  <c r="BH580" i="1"/>
  <c r="BH581" i="1"/>
  <c r="BH582" i="1"/>
  <c r="BH583" i="1"/>
  <c r="BH584" i="1"/>
  <c r="BH585" i="1"/>
  <c r="BH586" i="1"/>
  <c r="BH587" i="1"/>
  <c r="BH588" i="1"/>
  <c r="BH589" i="1"/>
  <c r="BH590" i="1"/>
  <c r="BH591" i="1"/>
  <c r="BH592" i="1"/>
  <c r="BH593" i="1"/>
  <c r="BH594" i="1"/>
  <c r="BH595" i="1"/>
  <c r="BH596" i="1"/>
  <c r="BH597" i="1"/>
  <c r="BH598" i="1"/>
  <c r="BH599" i="1"/>
  <c r="BH600" i="1"/>
  <c r="BH601" i="1"/>
  <c r="BH602" i="1"/>
  <c r="BH603" i="1"/>
  <c r="BH604" i="1"/>
  <c r="BH605" i="1"/>
  <c r="BH606" i="1"/>
  <c r="BH607" i="1"/>
  <c r="BH608" i="1"/>
  <c r="BH609" i="1"/>
  <c r="BH610" i="1"/>
  <c r="BH611" i="1"/>
  <c r="BH612" i="1"/>
  <c r="BH613" i="1"/>
  <c r="BH614" i="1"/>
  <c r="BH615" i="1"/>
  <c r="BH616" i="1"/>
  <c r="BH617" i="1"/>
  <c r="BH618" i="1"/>
  <c r="BH619" i="1"/>
  <c r="BH620" i="1"/>
  <c r="BH621" i="1"/>
  <c r="BH622" i="1"/>
  <c r="BH623" i="1"/>
  <c r="BH624" i="1"/>
  <c r="BH625" i="1"/>
  <c r="BH626" i="1"/>
  <c r="BH627" i="1"/>
  <c r="BH628" i="1"/>
  <c r="BH629" i="1"/>
  <c r="BH630" i="1"/>
  <c r="BH631" i="1"/>
  <c r="BH632" i="1"/>
  <c r="BH633" i="1"/>
  <c r="BH634" i="1"/>
  <c r="BH635" i="1"/>
  <c r="BH636" i="1"/>
  <c r="BH637" i="1"/>
  <c r="BH638" i="1"/>
  <c r="BH639" i="1"/>
  <c r="BH640" i="1"/>
  <c r="BH641" i="1"/>
  <c r="BH642" i="1"/>
  <c r="BH643" i="1"/>
  <c r="BH644" i="1"/>
  <c r="BH645" i="1"/>
  <c r="BH646" i="1"/>
  <c r="BH647" i="1"/>
  <c r="BH648" i="1"/>
  <c r="BH649" i="1"/>
  <c r="BH650" i="1"/>
  <c r="BH651" i="1"/>
  <c r="BH652" i="1"/>
  <c r="BH653" i="1"/>
  <c r="BH654" i="1"/>
  <c r="BH655" i="1"/>
  <c r="BH656" i="1"/>
  <c r="BH657" i="1"/>
  <c r="BH658" i="1"/>
  <c r="BH659" i="1"/>
  <c r="BH660" i="1"/>
  <c r="BH661" i="1"/>
  <c r="BH662" i="1"/>
  <c r="BH663" i="1"/>
  <c r="BH664" i="1"/>
  <c r="BH665" i="1"/>
  <c r="BH666" i="1"/>
  <c r="BH667" i="1"/>
  <c r="BH668" i="1"/>
  <c r="BH669" i="1"/>
  <c r="BH670" i="1"/>
  <c r="BH671" i="1"/>
  <c r="BH672" i="1"/>
  <c r="BH673" i="1"/>
  <c r="BH674" i="1"/>
  <c r="BH675" i="1"/>
  <c r="BH676" i="1"/>
  <c r="BH677" i="1"/>
  <c r="BH678" i="1"/>
  <c r="BH679" i="1"/>
  <c r="BH680" i="1"/>
  <c r="BH681" i="1"/>
  <c r="BH682" i="1"/>
  <c r="BH683" i="1"/>
  <c r="BH684" i="1"/>
  <c r="BH685" i="1"/>
  <c r="BH686" i="1"/>
  <c r="BH687" i="1"/>
  <c r="BH688" i="1"/>
  <c r="BH689" i="1"/>
  <c r="BH690" i="1"/>
  <c r="BH691" i="1"/>
  <c r="BH692" i="1"/>
  <c r="BH693" i="1"/>
  <c r="BH694" i="1"/>
  <c r="BH695" i="1"/>
  <c r="BH696" i="1"/>
  <c r="BH697" i="1"/>
  <c r="BH698" i="1"/>
  <c r="BH699" i="1"/>
  <c r="BH700" i="1"/>
  <c r="BH701" i="1"/>
  <c r="BH702" i="1"/>
  <c r="BH703" i="1"/>
  <c r="BH704" i="1"/>
  <c r="BH705" i="1"/>
  <c r="BH706" i="1"/>
  <c r="BH707" i="1"/>
  <c r="BH708" i="1"/>
  <c r="BH709" i="1"/>
  <c r="BH710" i="1"/>
  <c r="BH711" i="1"/>
  <c r="BH712" i="1"/>
  <c r="BH713" i="1"/>
  <c r="BH714" i="1"/>
  <c r="BH715" i="1"/>
  <c r="BH716" i="1"/>
  <c r="BH717" i="1"/>
  <c r="BH718" i="1"/>
  <c r="BH719" i="1"/>
  <c r="BH720" i="1"/>
  <c r="BH721" i="1"/>
  <c r="BH722" i="1"/>
  <c r="BH723" i="1"/>
  <c r="BH724" i="1"/>
  <c r="BH725" i="1"/>
  <c r="BH726" i="1"/>
  <c r="BH727" i="1"/>
  <c r="BH728" i="1"/>
  <c r="BH729" i="1"/>
  <c r="BH730" i="1"/>
  <c r="BH731" i="1"/>
  <c r="BH732" i="1"/>
  <c r="BH733" i="1"/>
  <c r="BH734" i="1"/>
  <c r="BH735" i="1"/>
  <c r="BH736" i="1"/>
  <c r="BH737" i="1"/>
  <c r="BH738" i="1"/>
  <c r="BH739" i="1"/>
  <c r="BH740" i="1"/>
  <c r="BH741" i="1"/>
  <c r="BH742" i="1"/>
  <c r="BH743" i="1"/>
  <c r="BH744" i="1"/>
  <c r="BH745" i="1"/>
  <c r="BH746" i="1"/>
  <c r="BH747" i="1"/>
  <c r="BH748" i="1"/>
  <c r="BH749" i="1"/>
  <c r="BH750" i="1"/>
  <c r="BH751" i="1"/>
  <c r="BH752" i="1"/>
  <c r="BH753" i="1"/>
  <c r="BH754" i="1"/>
  <c r="BH755" i="1"/>
  <c r="BH756" i="1"/>
  <c r="BH757" i="1"/>
  <c r="BH758" i="1"/>
  <c r="BH759" i="1"/>
  <c r="BH760" i="1"/>
  <c r="BH761" i="1"/>
  <c r="BH762" i="1"/>
  <c r="BH763" i="1"/>
  <c r="BH764" i="1"/>
  <c r="BH765" i="1"/>
  <c r="BH766" i="1"/>
  <c r="BH767" i="1"/>
  <c r="BH768" i="1"/>
  <c r="BH769" i="1"/>
  <c r="BH770" i="1"/>
  <c r="BH771" i="1"/>
  <c r="BH772" i="1"/>
  <c r="BH773" i="1"/>
  <c r="BH774" i="1"/>
  <c r="BH775" i="1"/>
  <c r="BH776" i="1"/>
  <c r="BH777" i="1"/>
  <c r="BH778" i="1"/>
  <c r="BH779" i="1"/>
  <c r="BH780" i="1"/>
  <c r="BH781" i="1"/>
  <c r="BH782" i="1"/>
  <c r="BH783" i="1"/>
  <c r="BH784" i="1"/>
  <c r="BH785" i="1"/>
  <c r="BH786" i="1"/>
  <c r="BH787" i="1"/>
  <c r="BH788" i="1"/>
  <c r="BH789" i="1"/>
  <c r="BH790" i="1"/>
  <c r="BH791" i="1"/>
  <c r="BH792" i="1"/>
  <c r="BH793" i="1"/>
  <c r="BH794" i="1"/>
  <c r="BH795" i="1"/>
  <c r="BH796" i="1"/>
  <c r="BH797" i="1"/>
  <c r="BH798" i="1"/>
  <c r="BH799" i="1"/>
  <c r="BH800" i="1"/>
  <c r="BH801" i="1"/>
  <c r="BH802" i="1"/>
  <c r="BH803" i="1"/>
  <c r="BH804" i="1"/>
  <c r="BH805" i="1"/>
  <c r="BH806" i="1"/>
  <c r="BH807" i="1"/>
  <c r="BH808" i="1"/>
  <c r="BH809" i="1"/>
  <c r="BH810" i="1"/>
  <c r="BH811" i="1"/>
  <c r="BH812" i="1"/>
  <c r="BH813" i="1"/>
  <c r="BH814" i="1"/>
  <c r="BH815" i="1"/>
  <c r="BH816" i="1"/>
  <c r="BH817" i="1"/>
  <c r="BH818" i="1"/>
  <c r="BH819" i="1"/>
  <c r="BH820" i="1"/>
  <c r="BH821" i="1"/>
  <c r="BH822" i="1"/>
  <c r="BH823" i="1"/>
  <c r="BH824" i="1"/>
  <c r="BH825" i="1"/>
  <c r="BH826" i="1"/>
  <c r="BH827" i="1"/>
  <c r="BH828" i="1"/>
  <c r="BH829" i="1"/>
  <c r="BH830" i="1"/>
  <c r="BH831" i="1"/>
  <c r="BH832" i="1"/>
  <c r="BH833" i="1"/>
  <c r="BH834" i="1"/>
  <c r="BH835" i="1"/>
  <c r="BH836" i="1"/>
  <c r="BH837" i="1"/>
  <c r="BH838" i="1"/>
  <c r="BH839" i="1"/>
  <c r="BH840" i="1"/>
  <c r="BH841" i="1"/>
  <c r="BH842" i="1"/>
  <c r="BH843" i="1"/>
  <c r="BH844" i="1"/>
  <c r="BH845" i="1"/>
  <c r="BH846" i="1"/>
  <c r="BH847" i="1"/>
  <c r="BH848" i="1"/>
  <c r="BH849" i="1"/>
  <c r="BH850" i="1"/>
  <c r="BH851" i="1"/>
  <c r="BH852" i="1"/>
  <c r="BH853" i="1"/>
  <c r="BH854" i="1"/>
  <c r="BH855" i="1"/>
  <c r="BH856" i="1"/>
  <c r="BH857" i="1"/>
  <c r="BH858" i="1"/>
  <c r="BH859" i="1"/>
  <c r="BH860" i="1"/>
  <c r="BH861" i="1"/>
  <c r="BH862" i="1"/>
  <c r="BH863" i="1"/>
  <c r="BH864" i="1"/>
  <c r="BH865" i="1"/>
  <c r="BH866" i="1"/>
  <c r="BH867" i="1"/>
  <c r="BH868" i="1"/>
  <c r="BH869" i="1"/>
  <c r="BH870" i="1"/>
  <c r="BH871" i="1"/>
  <c r="BH872" i="1"/>
  <c r="BH873" i="1"/>
  <c r="BH874" i="1"/>
  <c r="BH875" i="1"/>
  <c r="BH876" i="1"/>
  <c r="BH877" i="1"/>
  <c r="BH878" i="1"/>
  <c r="BH879" i="1"/>
  <c r="BH880" i="1"/>
  <c r="BH881" i="1"/>
  <c r="BH882" i="1"/>
  <c r="BH883" i="1"/>
  <c r="BH884" i="1"/>
  <c r="BH885" i="1"/>
  <c r="BH886" i="1"/>
  <c r="BH887" i="1"/>
  <c r="BH888" i="1"/>
  <c r="BH889" i="1"/>
  <c r="BH890" i="1"/>
  <c r="BH891" i="1"/>
  <c r="BH892" i="1"/>
  <c r="BH893" i="1"/>
  <c r="BH894" i="1"/>
  <c r="BH895" i="1"/>
  <c r="BH896" i="1"/>
  <c r="BH897" i="1"/>
  <c r="BH898" i="1"/>
  <c r="BH899" i="1"/>
  <c r="BH900" i="1"/>
  <c r="BH901" i="1"/>
  <c r="BH902" i="1"/>
  <c r="BH903" i="1"/>
  <c r="BH904" i="1"/>
  <c r="BH905" i="1"/>
  <c r="BH906" i="1"/>
  <c r="BH907" i="1"/>
  <c r="BH908" i="1"/>
  <c r="BH909" i="1"/>
  <c r="BH910" i="1"/>
  <c r="BH911" i="1"/>
  <c r="BH912" i="1"/>
  <c r="BH913" i="1"/>
  <c r="BH914" i="1"/>
  <c r="BH915" i="1"/>
  <c r="BH916" i="1"/>
  <c r="BH917" i="1"/>
  <c r="BH918" i="1"/>
  <c r="BH919" i="1"/>
  <c r="BH920" i="1"/>
  <c r="BH921" i="1"/>
  <c r="BH922" i="1"/>
  <c r="BH923" i="1"/>
  <c r="BH924" i="1"/>
  <c r="BH925" i="1"/>
  <c r="BH926" i="1"/>
  <c r="BH927" i="1"/>
  <c r="BH928" i="1"/>
  <c r="BH929" i="1"/>
  <c r="BH930" i="1"/>
  <c r="BH931" i="1"/>
  <c r="BH932" i="1"/>
  <c r="BH933" i="1"/>
  <c r="BH934" i="1"/>
  <c r="BH935" i="1"/>
  <c r="BH936" i="1"/>
  <c r="BH937" i="1"/>
  <c r="BH938" i="1"/>
  <c r="BH939" i="1"/>
  <c r="BH940" i="1"/>
  <c r="BH941" i="1"/>
  <c r="BH942" i="1"/>
  <c r="BH943" i="1"/>
  <c r="BH944" i="1"/>
  <c r="BH945" i="1"/>
  <c r="BH946" i="1"/>
  <c r="BH947" i="1"/>
  <c r="BH948" i="1"/>
  <c r="BH949" i="1"/>
  <c r="BH950" i="1"/>
  <c r="BH951" i="1"/>
  <c r="BH952" i="1"/>
  <c r="BH953" i="1"/>
  <c r="BH954" i="1"/>
  <c r="BH955" i="1"/>
  <c r="BH956" i="1"/>
  <c r="BH957" i="1"/>
  <c r="BH958" i="1"/>
  <c r="BH959" i="1"/>
  <c r="BH960" i="1"/>
  <c r="BH961" i="1"/>
  <c r="BH962" i="1"/>
  <c r="BH963" i="1"/>
  <c r="BH964" i="1"/>
  <c r="BH965" i="1"/>
  <c r="BH966" i="1"/>
  <c r="BH967" i="1"/>
  <c r="BH968" i="1"/>
  <c r="BH969" i="1"/>
  <c r="BH970" i="1"/>
  <c r="BH971" i="1"/>
  <c r="BH972" i="1"/>
  <c r="BH973" i="1"/>
  <c r="BH974" i="1"/>
  <c r="BH975" i="1"/>
  <c r="BH976" i="1"/>
  <c r="BH977" i="1"/>
  <c r="BH978" i="1"/>
  <c r="BH979" i="1"/>
  <c r="BH980" i="1"/>
  <c r="BH981" i="1"/>
  <c r="BH982" i="1"/>
  <c r="BH983" i="1"/>
  <c r="BH984" i="1"/>
  <c r="BH985" i="1"/>
  <c r="BH986" i="1"/>
  <c r="BH987" i="1"/>
  <c r="BH988" i="1"/>
  <c r="BH989" i="1"/>
  <c r="BH990" i="1"/>
  <c r="BH991" i="1"/>
  <c r="BH4" i="1"/>
  <c r="BH5" i="1"/>
  <c r="BH6" i="1"/>
  <c r="BH7" i="1"/>
  <c r="BH8" i="1"/>
  <c r="BH9" i="1"/>
  <c r="BH10" i="1"/>
  <c r="BH11" i="1"/>
  <c r="BH3"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D588" i="1"/>
  <c r="BD589" i="1"/>
  <c r="BD590" i="1"/>
  <c r="BD591" i="1"/>
  <c r="BD592" i="1"/>
  <c r="BD593" i="1"/>
  <c r="BD594" i="1"/>
  <c r="BD595" i="1"/>
  <c r="BD596" i="1"/>
  <c r="BD597" i="1"/>
  <c r="BD598" i="1"/>
  <c r="BD599" i="1"/>
  <c r="BD600" i="1"/>
  <c r="BD601" i="1"/>
  <c r="BD602" i="1"/>
  <c r="BD603" i="1"/>
  <c r="BD604" i="1"/>
  <c r="BD605" i="1"/>
  <c r="BD606" i="1"/>
  <c r="BD607" i="1"/>
  <c r="BD608" i="1"/>
  <c r="BD609" i="1"/>
  <c r="BD610" i="1"/>
  <c r="BD611" i="1"/>
  <c r="BD612" i="1"/>
  <c r="BD613" i="1"/>
  <c r="BD614" i="1"/>
  <c r="BD615" i="1"/>
  <c r="BD616" i="1"/>
  <c r="BD617" i="1"/>
  <c r="BD618" i="1"/>
  <c r="BD619" i="1"/>
  <c r="BD620" i="1"/>
  <c r="BD621" i="1"/>
  <c r="BD622" i="1"/>
  <c r="BD623" i="1"/>
  <c r="BD624" i="1"/>
  <c r="BD625" i="1"/>
  <c r="BD626" i="1"/>
  <c r="BD627" i="1"/>
  <c r="BD628" i="1"/>
  <c r="BD629" i="1"/>
  <c r="BD630" i="1"/>
  <c r="BD631" i="1"/>
  <c r="BD632" i="1"/>
  <c r="BD633" i="1"/>
  <c r="BD634" i="1"/>
  <c r="BD635" i="1"/>
  <c r="BD636" i="1"/>
  <c r="BD637" i="1"/>
  <c r="BD638" i="1"/>
  <c r="BD639" i="1"/>
  <c r="BD640" i="1"/>
  <c r="BD641" i="1"/>
  <c r="BD642" i="1"/>
  <c r="BD643" i="1"/>
  <c r="BD644" i="1"/>
  <c r="BD645" i="1"/>
  <c r="BD646" i="1"/>
  <c r="BD647" i="1"/>
  <c r="BD648" i="1"/>
  <c r="BD649" i="1"/>
  <c r="BD650" i="1"/>
  <c r="BD651" i="1"/>
  <c r="BD652" i="1"/>
  <c r="BD653" i="1"/>
  <c r="BD654" i="1"/>
  <c r="BD655" i="1"/>
  <c r="BD656" i="1"/>
  <c r="BD657" i="1"/>
  <c r="BD658" i="1"/>
  <c r="BD659" i="1"/>
  <c r="BD660" i="1"/>
  <c r="BD661" i="1"/>
  <c r="BD662" i="1"/>
  <c r="BD663" i="1"/>
  <c r="BD664" i="1"/>
  <c r="BD665" i="1"/>
  <c r="BD666" i="1"/>
  <c r="BD667" i="1"/>
  <c r="BD668" i="1"/>
  <c r="BD669" i="1"/>
  <c r="BD670" i="1"/>
  <c r="BD671" i="1"/>
  <c r="BD672" i="1"/>
  <c r="BD673" i="1"/>
  <c r="BD674" i="1"/>
  <c r="BD675" i="1"/>
  <c r="BD676" i="1"/>
  <c r="BD677" i="1"/>
  <c r="BD678" i="1"/>
  <c r="BD679" i="1"/>
  <c r="BD680" i="1"/>
  <c r="BD681" i="1"/>
  <c r="BD682" i="1"/>
  <c r="BD683" i="1"/>
  <c r="BD684" i="1"/>
  <c r="BD685" i="1"/>
  <c r="BD686" i="1"/>
  <c r="BD687" i="1"/>
  <c r="BD688" i="1"/>
  <c r="BD689" i="1"/>
  <c r="BD690" i="1"/>
  <c r="BD691" i="1"/>
  <c r="BD692" i="1"/>
  <c r="BD693" i="1"/>
  <c r="BD694" i="1"/>
  <c r="BD695" i="1"/>
  <c r="BD696" i="1"/>
  <c r="BD697" i="1"/>
  <c r="BD698" i="1"/>
  <c r="BD699" i="1"/>
  <c r="BD700" i="1"/>
  <c r="BD701" i="1"/>
  <c r="BD702" i="1"/>
  <c r="BD703" i="1"/>
  <c r="BD704" i="1"/>
  <c r="BD705" i="1"/>
  <c r="BD706" i="1"/>
  <c r="BD707" i="1"/>
  <c r="BD708" i="1"/>
  <c r="BD709" i="1"/>
  <c r="BD710" i="1"/>
  <c r="BD711" i="1"/>
  <c r="BD712" i="1"/>
  <c r="BD713" i="1"/>
  <c r="BD714" i="1"/>
  <c r="BD715" i="1"/>
  <c r="BD716" i="1"/>
  <c r="BD717" i="1"/>
  <c r="BD718" i="1"/>
  <c r="BD719" i="1"/>
  <c r="BD720" i="1"/>
  <c r="BD721" i="1"/>
  <c r="BD722" i="1"/>
  <c r="BD723" i="1"/>
  <c r="BD724" i="1"/>
  <c r="BD725" i="1"/>
  <c r="BD726" i="1"/>
  <c r="BD727" i="1"/>
  <c r="BD728" i="1"/>
  <c r="BD729" i="1"/>
  <c r="BD730" i="1"/>
  <c r="BD731" i="1"/>
  <c r="BD732" i="1"/>
  <c r="BD733" i="1"/>
  <c r="BD734" i="1"/>
  <c r="BD735" i="1"/>
  <c r="BD736" i="1"/>
  <c r="BD737" i="1"/>
  <c r="BD738" i="1"/>
  <c r="BD739" i="1"/>
  <c r="BD740" i="1"/>
  <c r="BD741" i="1"/>
  <c r="BD742" i="1"/>
  <c r="BD743" i="1"/>
  <c r="BD744" i="1"/>
  <c r="BD745" i="1"/>
  <c r="BD746" i="1"/>
  <c r="BD747" i="1"/>
  <c r="BD748" i="1"/>
  <c r="BD749" i="1"/>
  <c r="BD750" i="1"/>
  <c r="BD751" i="1"/>
  <c r="BD752" i="1"/>
  <c r="BD753" i="1"/>
  <c r="BD754" i="1"/>
  <c r="BD755" i="1"/>
  <c r="BD756" i="1"/>
  <c r="BD757" i="1"/>
  <c r="BD758" i="1"/>
  <c r="BD759" i="1"/>
  <c r="BD760" i="1"/>
  <c r="BD761" i="1"/>
  <c r="BD762" i="1"/>
  <c r="BD763" i="1"/>
  <c r="BD764" i="1"/>
  <c r="BD765" i="1"/>
  <c r="BD766" i="1"/>
  <c r="BD767" i="1"/>
  <c r="BD768" i="1"/>
  <c r="BD769" i="1"/>
  <c r="BD770" i="1"/>
  <c r="BD771" i="1"/>
  <c r="BD772" i="1"/>
  <c r="BD773" i="1"/>
  <c r="BD774" i="1"/>
  <c r="BD775" i="1"/>
  <c r="BD776" i="1"/>
  <c r="BD777" i="1"/>
  <c r="BD778" i="1"/>
  <c r="BD779" i="1"/>
  <c r="BD780" i="1"/>
  <c r="BD781" i="1"/>
  <c r="BD782" i="1"/>
  <c r="BD783" i="1"/>
  <c r="BD784" i="1"/>
  <c r="BD785" i="1"/>
  <c r="BD786" i="1"/>
  <c r="BD787" i="1"/>
  <c r="BD788" i="1"/>
  <c r="BD789" i="1"/>
  <c r="BD790" i="1"/>
  <c r="BD791" i="1"/>
  <c r="BD792" i="1"/>
  <c r="BD793" i="1"/>
  <c r="BD794" i="1"/>
  <c r="BD795" i="1"/>
  <c r="BD796" i="1"/>
  <c r="BD797" i="1"/>
  <c r="BD798" i="1"/>
  <c r="BD799" i="1"/>
  <c r="BD800" i="1"/>
  <c r="BD801" i="1"/>
  <c r="BD802" i="1"/>
  <c r="BD803" i="1"/>
  <c r="BD804" i="1"/>
  <c r="BD805" i="1"/>
  <c r="BD806" i="1"/>
  <c r="BD807" i="1"/>
  <c r="BD808" i="1"/>
  <c r="BD809" i="1"/>
  <c r="BD810" i="1"/>
  <c r="BD811" i="1"/>
  <c r="BD812" i="1"/>
  <c r="BD813" i="1"/>
  <c r="BD814" i="1"/>
  <c r="BD815" i="1"/>
  <c r="BD816" i="1"/>
  <c r="BD817" i="1"/>
  <c r="BD818" i="1"/>
  <c r="BD819" i="1"/>
  <c r="BD820" i="1"/>
  <c r="BD821" i="1"/>
  <c r="BD822" i="1"/>
  <c r="BD823" i="1"/>
  <c r="BD824" i="1"/>
  <c r="BD825" i="1"/>
  <c r="BD826" i="1"/>
  <c r="BD827" i="1"/>
  <c r="BD828" i="1"/>
  <c r="BD829" i="1"/>
  <c r="BD830" i="1"/>
  <c r="BD831" i="1"/>
  <c r="BD832" i="1"/>
  <c r="BD833" i="1"/>
  <c r="BD834" i="1"/>
  <c r="BD835" i="1"/>
  <c r="BD836" i="1"/>
  <c r="BD837" i="1"/>
  <c r="BD838" i="1"/>
  <c r="BD839" i="1"/>
  <c r="BD840" i="1"/>
  <c r="BD841" i="1"/>
  <c r="BD842" i="1"/>
  <c r="BD843" i="1"/>
  <c r="BD844" i="1"/>
  <c r="BD845" i="1"/>
  <c r="BD846" i="1"/>
  <c r="BD847" i="1"/>
  <c r="BD848" i="1"/>
  <c r="BD849" i="1"/>
  <c r="BD850" i="1"/>
  <c r="BD851" i="1"/>
  <c r="BD852" i="1"/>
  <c r="BD853" i="1"/>
  <c r="BD854" i="1"/>
  <c r="BD855" i="1"/>
  <c r="BD856" i="1"/>
  <c r="BD857" i="1"/>
  <c r="BD858" i="1"/>
  <c r="BD859" i="1"/>
  <c r="BD860" i="1"/>
  <c r="BD861" i="1"/>
  <c r="BD862" i="1"/>
  <c r="BD863" i="1"/>
  <c r="BD864" i="1"/>
  <c r="BD865" i="1"/>
  <c r="BD866" i="1"/>
  <c r="BD867" i="1"/>
  <c r="BD868" i="1"/>
  <c r="BD869" i="1"/>
  <c r="BD870" i="1"/>
  <c r="BD871" i="1"/>
  <c r="BD872" i="1"/>
  <c r="BD873" i="1"/>
  <c r="BD874" i="1"/>
  <c r="BD875" i="1"/>
  <c r="BD876" i="1"/>
  <c r="BD877" i="1"/>
  <c r="BD878" i="1"/>
  <c r="BD879" i="1"/>
  <c r="BD880" i="1"/>
  <c r="BD881" i="1"/>
  <c r="BD882" i="1"/>
  <c r="BD883" i="1"/>
  <c r="BD884" i="1"/>
  <c r="BD885" i="1"/>
  <c r="BD886" i="1"/>
  <c r="BD887" i="1"/>
  <c r="BD888" i="1"/>
  <c r="BD889" i="1"/>
  <c r="BD890" i="1"/>
  <c r="BD891" i="1"/>
  <c r="BD892" i="1"/>
  <c r="BD893" i="1"/>
  <c r="BD894" i="1"/>
  <c r="BD895" i="1"/>
  <c r="BD896" i="1"/>
  <c r="BD897" i="1"/>
  <c r="BD898" i="1"/>
  <c r="BD899" i="1"/>
  <c r="BD900" i="1"/>
  <c r="BD901" i="1"/>
  <c r="BD902" i="1"/>
  <c r="BD903" i="1"/>
  <c r="BD904" i="1"/>
  <c r="BD905" i="1"/>
  <c r="BD906" i="1"/>
  <c r="BD907" i="1"/>
  <c r="BD908" i="1"/>
  <c r="BD909" i="1"/>
  <c r="BD910" i="1"/>
  <c r="BD911" i="1"/>
  <c r="BD912" i="1"/>
  <c r="BD913" i="1"/>
  <c r="BD914" i="1"/>
  <c r="BD915" i="1"/>
  <c r="BD916" i="1"/>
  <c r="BD917" i="1"/>
  <c r="BD918" i="1"/>
  <c r="BD919" i="1"/>
  <c r="BD920" i="1"/>
  <c r="BD921" i="1"/>
  <c r="BD922" i="1"/>
  <c r="BD923" i="1"/>
  <c r="BD924" i="1"/>
  <c r="BD925" i="1"/>
  <c r="BD926" i="1"/>
  <c r="BD927" i="1"/>
  <c r="BD928" i="1"/>
  <c r="BD929" i="1"/>
  <c r="BD930" i="1"/>
  <c r="BD931" i="1"/>
  <c r="BD932" i="1"/>
  <c r="BD933" i="1"/>
  <c r="BD934" i="1"/>
  <c r="BD935" i="1"/>
  <c r="BD936" i="1"/>
  <c r="BD937" i="1"/>
  <c r="BD938" i="1"/>
  <c r="BD939" i="1"/>
  <c r="BD940" i="1"/>
  <c r="BD941" i="1"/>
  <c r="BD942" i="1"/>
  <c r="BD943" i="1"/>
  <c r="BD944" i="1"/>
  <c r="BD945" i="1"/>
  <c r="BD946" i="1"/>
  <c r="BD947" i="1"/>
  <c r="BD948" i="1"/>
  <c r="BD949" i="1"/>
  <c r="BD950" i="1"/>
  <c r="BD951" i="1"/>
  <c r="BD952" i="1"/>
  <c r="BD953" i="1"/>
  <c r="BD954" i="1"/>
  <c r="BD955" i="1"/>
  <c r="BD956" i="1"/>
  <c r="BD957" i="1"/>
  <c r="BD958" i="1"/>
  <c r="BD959" i="1"/>
  <c r="BD960" i="1"/>
  <c r="BD961" i="1"/>
  <c r="BD962" i="1"/>
  <c r="BD963" i="1"/>
  <c r="BD964" i="1"/>
  <c r="BD965" i="1"/>
  <c r="BD966" i="1"/>
  <c r="BD967" i="1"/>
  <c r="BD968" i="1"/>
  <c r="BD969" i="1"/>
  <c r="BD970" i="1"/>
  <c r="BD971" i="1"/>
  <c r="BD972" i="1"/>
  <c r="BD973" i="1"/>
  <c r="BD974" i="1"/>
  <c r="BD975" i="1"/>
  <c r="BD976" i="1"/>
  <c r="BD977" i="1"/>
  <c r="BD978" i="1"/>
  <c r="BD979" i="1"/>
  <c r="BD980" i="1"/>
  <c r="BD981" i="1"/>
  <c r="BD982" i="1"/>
  <c r="BD983" i="1"/>
  <c r="BD984" i="1"/>
  <c r="BD985" i="1"/>
  <c r="BD986" i="1"/>
  <c r="BD987" i="1"/>
  <c r="BD988" i="1"/>
  <c r="BD989" i="1"/>
  <c r="BD990" i="1"/>
  <c r="BD991" i="1"/>
  <c r="BD4" i="1"/>
  <c r="BD5" i="1"/>
  <c r="BD6" i="1"/>
  <c r="BD3"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776" i="1"/>
  <c r="BB777" i="1"/>
  <c r="BB778" i="1"/>
  <c r="BB779" i="1"/>
  <c r="BB780" i="1"/>
  <c r="BB781" i="1"/>
  <c r="BB782" i="1"/>
  <c r="BB783" i="1"/>
  <c r="BB7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2"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846" i="1"/>
  <c r="BB847" i="1"/>
  <c r="BB848" i="1"/>
  <c r="BB849" i="1"/>
  <c r="BB850" i="1"/>
  <c r="BB851" i="1"/>
  <c r="BB852" i="1"/>
  <c r="BB853" i="1"/>
  <c r="BB854" i="1"/>
  <c r="BB855" i="1"/>
  <c r="BB856" i="1"/>
  <c r="BB857" i="1"/>
  <c r="BB858" i="1"/>
  <c r="BB859" i="1"/>
  <c r="BB860" i="1"/>
  <c r="BB861" i="1"/>
  <c r="BB862" i="1"/>
  <c r="BB863" i="1"/>
  <c r="BB864" i="1"/>
  <c r="BB865" i="1"/>
  <c r="BB866" i="1"/>
  <c r="BB867" i="1"/>
  <c r="BB868" i="1"/>
  <c r="BB869" i="1"/>
  <c r="BB870" i="1"/>
  <c r="BB871" i="1"/>
  <c r="BB872" i="1"/>
  <c r="BB873" i="1"/>
  <c r="BB874" i="1"/>
  <c r="BB875" i="1"/>
  <c r="BB876" i="1"/>
  <c r="BB877" i="1"/>
  <c r="BB878" i="1"/>
  <c r="BB879" i="1"/>
  <c r="BB880" i="1"/>
  <c r="BB881" i="1"/>
  <c r="BB882" i="1"/>
  <c r="BB883" i="1"/>
  <c r="BB884" i="1"/>
  <c r="BB885" i="1"/>
  <c r="BB886" i="1"/>
  <c r="BB887" i="1"/>
  <c r="BB888" i="1"/>
  <c r="BB889" i="1"/>
  <c r="BB890" i="1"/>
  <c r="BB891" i="1"/>
  <c r="BB892" i="1"/>
  <c r="BB893" i="1"/>
  <c r="BB894" i="1"/>
  <c r="BB895" i="1"/>
  <c r="BB896" i="1"/>
  <c r="BB897" i="1"/>
  <c r="BB898" i="1"/>
  <c r="BB899" i="1"/>
  <c r="BB900" i="1"/>
  <c r="BB901"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976" i="1"/>
  <c r="BB977" i="1"/>
  <c r="BB978" i="1"/>
  <c r="BB979" i="1"/>
  <c r="BB980" i="1"/>
  <c r="BB981" i="1"/>
  <c r="BB982" i="1"/>
  <c r="BB983" i="1"/>
  <c r="BB984" i="1"/>
  <c r="BB985" i="1"/>
  <c r="BB986" i="1"/>
  <c r="BB987" i="1"/>
  <c r="BB988" i="1"/>
  <c r="BB989" i="1"/>
  <c r="BB990" i="1"/>
  <c r="BB991" i="1"/>
  <c r="BB4" i="1"/>
  <c r="BB5" i="1"/>
  <c r="BB6" i="1"/>
  <c r="BB7" i="1"/>
  <c r="BB3"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8" i="1"/>
  <c r="AX9" i="1"/>
  <c r="AX4" i="1"/>
  <c r="AX5" i="1"/>
  <c r="AX6" i="1"/>
  <c r="AX7" i="1"/>
  <c r="AX3"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4" i="1"/>
  <c r="AV5" i="1"/>
  <c r="AV6" i="1"/>
  <c r="AV3"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4" i="1"/>
  <c r="AT5" i="1"/>
  <c r="AT3"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4" i="1"/>
  <c r="AP5" i="1"/>
  <c r="AP3"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4" i="1"/>
  <c r="AN5" i="1"/>
  <c r="AN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3"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4" i="1"/>
  <c r="AJ5" i="1"/>
  <c r="AJ6" i="1"/>
  <c r="AJ7" i="1"/>
  <c r="AJ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CO6" i="1" l="1"/>
  <c r="CO10" i="1"/>
  <c r="CO5" i="1"/>
  <c r="CO11" i="1"/>
  <c r="CO985" i="1"/>
  <c r="CO977" i="1"/>
  <c r="CO969" i="1"/>
  <c r="CO961" i="1"/>
  <c r="CO953" i="1"/>
  <c r="CO945" i="1"/>
  <c r="CO937" i="1"/>
  <c r="CO930" i="1"/>
  <c r="CO922" i="1"/>
  <c r="CO914" i="1"/>
  <c r="CO906" i="1"/>
  <c r="CO898" i="1"/>
  <c r="CO890" i="1"/>
  <c r="CO882" i="1"/>
  <c r="CO874" i="1"/>
  <c r="CO866" i="1"/>
  <c r="CO858" i="1"/>
  <c r="CO850" i="1"/>
  <c r="CO842" i="1"/>
  <c r="CO834" i="1"/>
  <c r="CO827" i="1"/>
  <c r="CO819" i="1"/>
  <c r="CO811" i="1"/>
  <c r="CO804" i="1"/>
  <c r="CO796" i="1"/>
  <c r="CO788" i="1"/>
  <c r="CO780" i="1"/>
  <c r="CO772" i="1"/>
  <c r="CO764" i="1"/>
  <c r="CO756" i="1"/>
  <c r="CO748" i="1"/>
  <c r="CO740" i="1"/>
  <c r="CO732" i="1"/>
  <c r="CO724" i="1"/>
  <c r="CO710" i="1"/>
  <c r="CO702" i="1"/>
  <c r="CO694" i="1"/>
  <c r="CO687" i="1"/>
  <c r="CO672" i="1"/>
  <c r="CO665" i="1"/>
  <c r="CO657" i="1"/>
  <c r="CO649" i="1"/>
  <c r="CO641" i="1"/>
  <c r="CO633" i="1"/>
  <c r="CO625" i="1"/>
  <c r="CO617" i="1"/>
  <c r="CO610" i="1"/>
  <c r="CO602" i="1"/>
  <c r="CO587" i="1"/>
  <c r="CO579" i="1"/>
  <c r="CO564" i="1"/>
  <c r="CO556" i="1"/>
  <c r="CO549" i="1"/>
  <c r="CO541" i="1"/>
  <c r="CO533" i="1"/>
  <c r="CO525" i="1"/>
  <c r="CO517" i="1"/>
  <c r="CO509" i="1"/>
  <c r="CO502" i="1"/>
  <c r="CO494" i="1"/>
  <c r="CO486" i="1"/>
  <c r="CO478" i="1"/>
  <c r="CO470" i="1"/>
  <c r="CO462" i="1"/>
  <c r="CO454" i="1"/>
  <c r="CO446" i="1"/>
  <c r="CO438" i="1"/>
  <c r="CO430" i="1"/>
  <c r="CO423" i="1"/>
  <c r="CO408" i="1"/>
  <c r="CO400" i="1"/>
  <c r="CO392" i="1"/>
  <c r="CO384" i="1"/>
  <c r="CO378" i="1"/>
  <c r="CO370" i="1"/>
  <c r="CO362" i="1"/>
  <c r="CO354" i="1"/>
  <c r="CO346" i="1"/>
  <c r="CO338" i="1"/>
  <c r="CO330" i="1"/>
  <c r="CO322" i="1"/>
  <c r="CO314" i="1"/>
  <c r="CO306" i="1"/>
  <c r="CO298" i="1"/>
  <c r="CO290" i="1"/>
  <c r="CO283" i="1"/>
  <c r="CO275" i="1"/>
  <c r="CO267" i="1"/>
  <c r="CO259" i="1"/>
  <c r="CO251" i="1"/>
  <c r="CO243" i="1"/>
  <c r="CO235" i="1"/>
  <c r="CO221" i="1"/>
  <c r="CO214" i="1"/>
  <c r="CO206" i="1"/>
  <c r="CO198" i="1"/>
  <c r="CO190" i="1"/>
  <c r="CO183" i="1"/>
  <c r="CO176" i="1"/>
  <c r="CO169" i="1"/>
  <c r="CO162" i="1"/>
  <c r="CO154" i="1"/>
  <c r="CO146" i="1"/>
  <c r="CO138" i="1"/>
  <c r="CO130" i="1"/>
  <c r="CO123" i="1"/>
  <c r="CO115" i="1"/>
  <c r="CO107" i="1"/>
  <c r="CO99" i="1"/>
  <c r="CO92" i="1"/>
  <c r="CO84" i="1"/>
  <c r="CO70" i="1"/>
  <c r="CO62" i="1"/>
  <c r="CO54" i="1"/>
  <c r="CO46" i="1"/>
  <c r="CO39" i="1"/>
  <c r="CO31" i="1"/>
  <c r="CO18" i="1"/>
  <c r="CO989" i="1"/>
  <c r="CO981" i="1"/>
  <c r="CO973" i="1"/>
  <c r="CO965" i="1"/>
  <c r="CO957" i="1"/>
  <c r="CO949" i="1"/>
  <c r="CO941" i="1"/>
  <c r="CO926" i="1"/>
  <c r="CO918" i="1"/>
  <c r="CO910" i="1"/>
  <c r="CO902" i="1"/>
  <c r="CO894" i="1"/>
  <c r="CO886" i="1"/>
  <c r="CO878" i="1"/>
  <c r="CO870" i="1"/>
  <c r="CO862" i="1"/>
  <c r="CO854" i="1"/>
  <c r="CO846" i="1"/>
  <c r="CO838" i="1"/>
  <c r="CO831" i="1"/>
  <c r="CO823" i="1"/>
  <c r="CO815" i="1"/>
  <c r="CO807" i="1"/>
  <c r="CO800" i="1"/>
  <c r="CO792" i="1"/>
  <c r="CO784" i="1"/>
  <c r="CO776" i="1"/>
  <c r="CO768" i="1"/>
  <c r="CO760" i="1"/>
  <c r="CO752" i="1"/>
  <c r="CO744" i="1"/>
  <c r="CO736" i="1"/>
  <c r="CO728" i="1"/>
  <c r="CO720" i="1"/>
  <c r="CO714" i="1"/>
  <c r="CO706" i="1"/>
  <c r="CO8" i="1"/>
  <c r="CO698" i="1"/>
  <c r="CO691" i="1"/>
  <c r="CO683" i="1"/>
  <c r="CO676" i="1"/>
  <c r="CO669" i="1"/>
  <c r="CO661" i="1"/>
  <c r="CO653" i="1"/>
  <c r="CO645" i="1"/>
  <c r="CO637" i="1"/>
  <c r="CO629" i="1"/>
  <c r="CO621" i="1"/>
  <c r="CO614" i="1"/>
  <c r="CO606" i="1"/>
  <c r="CO598" i="1"/>
  <c r="CO591" i="1"/>
  <c r="CO583" i="1"/>
  <c r="CO575" i="1"/>
  <c r="CO568" i="1"/>
  <c r="CO560" i="1"/>
  <c r="CO553" i="1"/>
  <c r="CO545" i="1"/>
  <c r="CO537" i="1"/>
  <c r="CO529" i="1"/>
  <c r="CO521" i="1"/>
  <c r="CO513" i="1"/>
  <c r="CO505" i="1"/>
  <c r="CO498" i="1"/>
  <c r="CO490" i="1"/>
  <c r="CO482" i="1"/>
  <c r="CO474" i="1"/>
  <c r="CO466" i="1"/>
  <c r="CO458" i="1"/>
  <c r="CO450" i="1"/>
  <c r="CO442" i="1"/>
  <c r="CO434" i="1"/>
  <c r="CO427" i="1"/>
  <c r="CO419" i="1"/>
  <c r="CO412" i="1"/>
  <c r="CO404" i="1"/>
  <c r="CO396" i="1"/>
  <c r="CO388" i="1"/>
  <c r="CO374" i="1"/>
  <c r="CO366" i="1"/>
  <c r="CO358" i="1"/>
  <c r="CO350" i="1"/>
  <c r="CO342" i="1"/>
  <c r="CO334" i="1"/>
  <c r="CO326" i="1"/>
  <c r="CO318" i="1"/>
  <c r="CO310" i="1"/>
  <c r="CO302" i="1"/>
  <c r="CO294" i="1"/>
  <c r="CO286" i="1"/>
  <c r="CO279" i="1"/>
  <c r="CO271" i="1"/>
  <c r="CO263" i="1"/>
  <c r="CO255" i="1"/>
  <c r="CO247" i="1"/>
  <c r="CO239" i="1"/>
  <c r="CO231" i="1"/>
  <c r="CO225" i="1"/>
  <c r="CO217" i="1"/>
  <c r="CO210" i="1"/>
  <c r="CO202" i="1"/>
  <c r="CO194" i="1"/>
  <c r="CO172" i="1"/>
  <c r="CO165" i="1"/>
  <c r="CO158" i="1"/>
  <c r="CO150" i="1"/>
  <c r="CO142" i="1"/>
  <c r="CO134" i="1"/>
  <c r="CO127" i="1"/>
  <c r="CO119" i="1"/>
  <c r="CO111" i="1"/>
  <c r="CO103" i="1"/>
  <c r="CO96" i="1"/>
  <c r="CO88" i="1"/>
  <c r="CO42" i="1"/>
  <c r="CO35" i="1"/>
  <c r="CO27" i="1"/>
  <c r="CO22" i="1"/>
  <c r="CO14" i="1"/>
  <c r="CO3" i="1"/>
  <c r="CO988" i="1"/>
  <c r="CO980" i="1"/>
  <c r="CO972" i="1"/>
  <c r="CO964" i="1"/>
  <c r="CO956" i="1"/>
  <c r="CO948" i="1"/>
  <c r="CO940" i="1"/>
  <c r="CO933" i="1"/>
  <c r="CO925" i="1"/>
  <c r="CO917" i="1"/>
  <c r="CO909" i="1"/>
  <c r="CO901" i="1"/>
  <c r="CO893" i="1"/>
  <c r="CO885" i="1"/>
  <c r="CO877" i="1"/>
  <c r="CO869" i="1"/>
  <c r="CO861" i="1"/>
  <c r="CO853" i="1"/>
  <c r="CO845" i="1"/>
  <c r="CO837" i="1"/>
  <c r="CO830" i="1"/>
  <c r="CO822" i="1"/>
  <c r="CO814" i="1"/>
  <c r="CO799" i="1"/>
  <c r="CO791" i="1"/>
  <c r="CO783" i="1"/>
  <c r="CO775" i="1"/>
  <c r="CO767" i="1"/>
  <c r="CO759" i="1"/>
  <c r="CO751" i="1"/>
  <c r="CO743" i="1"/>
  <c r="CO735" i="1"/>
  <c r="CO727" i="1"/>
  <c r="CO719" i="1"/>
  <c r="CO713" i="1"/>
  <c r="CO705" i="1"/>
  <c r="CO697" i="1"/>
  <c r="CO690" i="1"/>
  <c r="CO682" i="1"/>
  <c r="CO675" i="1"/>
  <c r="CO668" i="1"/>
  <c r="CO660" i="1"/>
  <c r="CO652" i="1"/>
  <c r="CO644" i="1"/>
  <c r="CO636" i="1"/>
  <c r="CO628" i="1"/>
  <c r="CO620" i="1"/>
  <c r="CO613" i="1"/>
  <c r="CO605" i="1"/>
  <c r="CO597" i="1"/>
  <c r="CO590" i="1"/>
  <c r="CO582" i="1"/>
  <c r="CO7" i="1"/>
  <c r="CO984" i="1"/>
  <c r="CO976" i="1"/>
  <c r="CO968" i="1"/>
  <c r="CO960" i="1"/>
  <c r="CO952" i="1"/>
  <c r="CO944" i="1"/>
  <c r="CO936" i="1"/>
  <c r="CO929" i="1"/>
  <c r="CO921" i="1"/>
  <c r="CO913" i="1"/>
  <c r="CO889" i="1"/>
  <c r="CO873" i="1"/>
  <c r="CO865" i="1"/>
  <c r="CO857" i="1"/>
  <c r="CO849" i="1"/>
  <c r="CO841" i="1"/>
  <c r="CO833" i="1"/>
  <c r="CO826" i="1"/>
  <c r="CO818" i="1"/>
  <c r="CO810" i="1"/>
  <c r="CO803" i="1"/>
  <c r="CO795" i="1"/>
  <c r="CO787" i="1"/>
  <c r="CO779" i="1"/>
  <c r="CO771" i="1"/>
  <c r="CO763" i="1"/>
  <c r="CO755" i="1"/>
  <c r="CO747" i="1"/>
  <c r="CO739" i="1"/>
  <c r="CO731" i="1"/>
  <c r="CO723" i="1"/>
  <c r="CO709" i="1"/>
  <c r="CO701" i="1"/>
  <c r="CO686" i="1"/>
  <c r="CO679" i="1"/>
  <c r="CO881" i="1"/>
  <c r="CO905" i="1"/>
  <c r="CO897" i="1"/>
  <c r="CO574" i="1"/>
  <c r="CO567" i="1"/>
  <c r="CO559" i="1"/>
  <c r="CO552" i="1"/>
  <c r="CO544" i="1"/>
  <c r="CO536" i="1"/>
  <c r="CO528" i="1"/>
  <c r="CO520" i="1"/>
  <c r="CO512" i="1"/>
  <c r="CO504" i="1"/>
  <c r="CO497" i="1"/>
  <c r="CO489" i="1"/>
  <c r="CO481" i="1"/>
  <c r="CO473" i="1"/>
  <c r="CO465" i="1"/>
  <c r="CO457" i="1"/>
  <c r="CO449" i="1"/>
  <c r="CO441" i="1"/>
  <c r="CO433" i="1"/>
  <c r="CO426" i="1"/>
  <c r="CO418" i="1"/>
  <c r="CO411" i="1"/>
  <c r="CO403" i="1"/>
  <c r="CO395" i="1"/>
  <c r="CO387" i="1"/>
  <c r="CO381" i="1"/>
  <c r="CO373" i="1"/>
  <c r="CO365" i="1"/>
  <c r="CO357" i="1"/>
  <c r="CO349" i="1"/>
  <c r="CO341" i="1"/>
  <c r="CO333" i="1"/>
  <c r="CO325" i="1"/>
  <c r="CO317" i="1"/>
  <c r="CO309" i="1"/>
  <c r="CO301" i="1"/>
  <c r="CO293" i="1"/>
  <c r="CO278" i="1"/>
  <c r="CO270" i="1"/>
  <c r="CO262" i="1"/>
  <c r="CO254" i="1"/>
  <c r="CO246" i="1"/>
  <c r="CO238" i="1"/>
  <c r="CO224" i="1"/>
  <c r="CO216" i="1"/>
  <c r="CO209" i="1"/>
  <c r="CO201" i="1"/>
  <c r="CO193" i="1"/>
  <c r="CO186" i="1"/>
  <c r="CO179" i="1"/>
  <c r="CO171" i="1"/>
  <c r="CO157" i="1"/>
  <c r="CO149" i="1"/>
  <c r="CO141" i="1"/>
  <c r="CO133" i="1"/>
  <c r="CO126" i="1"/>
  <c r="CO118" i="1"/>
  <c r="CO110" i="1"/>
  <c r="CO102" i="1"/>
  <c r="CO95" i="1"/>
  <c r="CO87" i="1"/>
  <c r="CO79" i="1"/>
  <c r="CO73" i="1"/>
  <c r="CO65" i="1"/>
  <c r="CO57" i="1"/>
  <c r="CO49" i="1"/>
  <c r="CO41" i="1"/>
  <c r="CO34" i="1"/>
  <c r="CO21" i="1"/>
  <c r="CO13" i="1"/>
  <c r="CO671" i="1"/>
  <c r="CO664" i="1"/>
  <c r="CO656" i="1"/>
  <c r="CO648" i="1"/>
  <c r="CO640" i="1"/>
  <c r="CO632" i="1"/>
  <c r="CO624" i="1"/>
  <c r="CO609" i="1"/>
  <c r="CO601" i="1"/>
  <c r="CO594" i="1"/>
  <c r="CO586" i="1"/>
  <c r="CO578" i="1"/>
  <c r="CO571" i="1"/>
  <c r="CO563" i="1"/>
  <c r="CO555" i="1"/>
  <c r="CO548" i="1"/>
  <c r="CO540" i="1"/>
  <c r="CO532" i="1"/>
  <c r="CO524" i="1"/>
  <c r="CO516" i="1"/>
  <c r="CO508" i="1"/>
  <c r="CO501" i="1"/>
  <c r="CO493" i="1"/>
  <c r="CO485" i="1"/>
  <c r="CO477" i="1"/>
  <c r="CO469" i="1"/>
  <c r="CO461" i="1"/>
  <c r="CO453" i="1"/>
  <c r="CO445" i="1"/>
  <c r="CO437" i="1"/>
  <c r="CO429" i="1"/>
  <c r="CO422" i="1"/>
  <c r="CO415" i="1"/>
  <c r="CO407" i="1"/>
  <c r="CO399" i="1"/>
  <c r="CO391" i="1"/>
  <c r="CO383" i="1"/>
  <c r="CO377" i="1"/>
  <c r="CO369" i="1"/>
  <c r="CO361" i="1"/>
  <c r="CO353" i="1"/>
  <c r="CO345" i="1"/>
  <c r="CO337" i="1"/>
  <c r="CO329" i="1"/>
  <c r="CO321" i="1"/>
  <c r="CO313" i="1"/>
  <c r="CO305" i="1"/>
  <c r="CO297" i="1"/>
  <c r="CO289" i="1"/>
  <c r="CO282" i="1"/>
  <c r="CO274" i="1"/>
  <c r="CO266" i="1"/>
  <c r="CO258" i="1"/>
  <c r="CO250" i="1"/>
  <c r="CO242" i="1"/>
  <c r="CO234" i="1"/>
  <c r="CO228" i="1"/>
  <c r="CO220" i="1"/>
  <c r="CO213" i="1"/>
  <c r="CO205" i="1"/>
  <c r="CO197" i="1"/>
  <c r="CO189" i="1"/>
  <c r="CO182" i="1"/>
  <c r="CO175" i="1"/>
  <c r="CO168" i="1"/>
  <c r="CO161" i="1"/>
  <c r="CO153" i="1"/>
  <c r="CO145" i="1"/>
  <c r="CO137" i="1"/>
  <c r="CO122" i="1"/>
  <c r="CO114" i="1"/>
  <c r="CO106" i="1"/>
  <c r="CO91" i="1"/>
  <c r="CO83" i="1"/>
  <c r="CO77" i="1"/>
  <c r="CO69" i="1"/>
  <c r="CO61" i="1"/>
  <c r="CO53" i="1"/>
  <c r="CO45" i="1"/>
  <c r="CO38" i="1"/>
  <c r="CO30" i="1"/>
  <c r="CO16" i="1"/>
  <c r="CO986" i="1"/>
  <c r="CO978" i="1"/>
  <c r="CO970" i="1"/>
  <c r="CO962" i="1"/>
  <c r="CO954" i="1"/>
  <c r="CO946" i="1"/>
  <c r="CO938" i="1"/>
  <c r="CO931" i="1"/>
  <c r="CO923" i="1"/>
  <c r="CO915" i="1"/>
  <c r="CO907" i="1"/>
  <c r="CO899" i="1"/>
  <c r="CO891" i="1"/>
  <c r="CO883" i="1"/>
  <c r="CO875" i="1"/>
  <c r="CO867" i="1"/>
  <c r="CO859" i="1"/>
  <c r="CO851" i="1"/>
  <c r="CO843" i="1"/>
  <c r="CO835" i="1"/>
  <c r="CO828" i="1"/>
  <c r="CO820" i="1"/>
  <c r="CO812" i="1"/>
  <c r="CO805" i="1"/>
  <c r="CO797" i="1"/>
  <c r="CO789" i="1"/>
  <c r="CO781" i="1"/>
  <c r="CO773" i="1"/>
  <c r="CO765" i="1"/>
  <c r="CO757" i="1"/>
  <c r="CO749" i="1"/>
  <c r="CO741" i="1"/>
  <c r="CO733" i="1"/>
  <c r="CO725" i="1"/>
  <c r="CO717" i="1"/>
  <c r="CO711" i="1"/>
  <c r="CO703" i="1"/>
  <c r="CO695" i="1"/>
  <c r="CO688" i="1"/>
  <c r="CO680" i="1"/>
  <c r="CO673" i="1"/>
  <c r="CO4" i="1"/>
  <c r="CO987" i="1"/>
  <c r="CO979" i="1"/>
  <c r="CO971" i="1"/>
  <c r="CO963" i="1"/>
  <c r="CO955" i="1"/>
  <c r="CO947" i="1"/>
  <c r="CO939" i="1"/>
  <c r="CO932" i="1"/>
  <c r="CO924" i="1"/>
  <c r="CO916" i="1"/>
  <c r="CO908" i="1"/>
  <c r="CO900" i="1"/>
  <c r="CO892" i="1"/>
  <c r="CO884" i="1"/>
  <c r="CO876" i="1"/>
  <c r="CO868" i="1"/>
  <c r="CO860" i="1"/>
  <c r="CO852" i="1"/>
  <c r="CO844" i="1"/>
  <c r="CO836" i="1"/>
  <c r="CO829" i="1"/>
  <c r="CO821" i="1"/>
  <c r="CO813" i="1"/>
  <c r="CO806" i="1"/>
  <c r="CO798" i="1"/>
  <c r="CO790" i="1"/>
  <c r="CO782" i="1"/>
  <c r="CO774" i="1"/>
  <c r="CO766" i="1"/>
  <c r="CO758" i="1"/>
  <c r="CO750" i="1"/>
  <c r="CO742" i="1"/>
  <c r="CO734" i="1"/>
  <c r="CO726" i="1"/>
  <c r="CO718" i="1"/>
  <c r="CO712" i="1"/>
  <c r="CO704" i="1"/>
  <c r="CO696" i="1"/>
  <c r="CO689" i="1"/>
  <c r="CO681" i="1"/>
  <c r="CO674" i="1"/>
  <c r="CO667" i="1"/>
  <c r="CO659" i="1"/>
  <c r="CO651" i="1"/>
  <c r="CO643" i="1"/>
  <c r="CO635" i="1"/>
  <c r="CO627" i="1"/>
  <c r="CO619" i="1"/>
  <c r="CO612" i="1"/>
  <c r="CO604" i="1"/>
  <c r="CO596" i="1"/>
  <c r="CO589" i="1"/>
  <c r="CO581" i="1"/>
  <c r="CO573" i="1"/>
  <c r="CO566" i="1"/>
  <c r="CO558" i="1"/>
  <c r="CO551" i="1"/>
  <c r="CO543" i="1"/>
  <c r="CO535" i="1"/>
  <c r="CO527" i="1"/>
  <c r="CO666" i="1"/>
  <c r="CO658" i="1"/>
  <c r="CO650" i="1"/>
  <c r="CO642" i="1"/>
  <c r="CO634" i="1"/>
  <c r="CO626" i="1"/>
  <c r="CO618" i="1"/>
  <c r="CO611" i="1"/>
  <c r="CO603" i="1"/>
  <c r="CO595" i="1"/>
  <c r="CO588" i="1"/>
  <c r="CO580" i="1"/>
  <c r="CO572" i="1"/>
  <c r="CO565" i="1"/>
  <c r="CO557" i="1"/>
  <c r="CO550" i="1"/>
  <c r="CO542" i="1"/>
  <c r="CO534" i="1"/>
  <c r="CO526" i="1"/>
  <c r="CO518" i="1"/>
  <c r="CO510" i="1"/>
  <c r="CO495" i="1"/>
  <c r="CO487" i="1"/>
  <c r="CO479" i="1"/>
  <c r="CO471" i="1"/>
  <c r="CO463" i="1"/>
  <c r="CO455" i="1"/>
  <c r="CO447" i="1"/>
  <c r="CO439" i="1"/>
  <c r="CO431" i="1"/>
  <c r="CO424" i="1"/>
  <c r="CO416" i="1"/>
  <c r="CO409" i="1"/>
  <c r="CO401" i="1"/>
  <c r="CO393" i="1"/>
  <c r="CO385" i="1"/>
  <c r="CO379" i="1"/>
  <c r="CO371" i="1"/>
  <c r="CO363" i="1"/>
  <c r="CO355" i="1"/>
  <c r="CO347" i="1"/>
  <c r="CO339" i="1"/>
  <c r="CO331" i="1"/>
  <c r="CO323" i="1"/>
  <c r="CO315" i="1"/>
  <c r="CO307" i="1"/>
  <c r="CO299" i="1"/>
  <c r="CO291" i="1"/>
  <c r="CO284" i="1"/>
  <c r="CO276" i="1"/>
  <c r="CO268" i="1"/>
  <c r="CO260" i="1"/>
  <c r="CO252" i="1"/>
  <c r="CO244" i="1"/>
  <c r="CO236" i="1"/>
  <c r="CO229" i="1"/>
  <c r="CO222" i="1"/>
  <c r="CO215" i="1"/>
  <c r="CO207" i="1"/>
  <c r="CO199" i="1"/>
  <c r="CO191" i="1"/>
  <c r="CO184" i="1"/>
  <c r="CO177" i="1"/>
  <c r="CO170" i="1"/>
  <c r="CO163" i="1"/>
  <c r="CO155" i="1"/>
  <c r="CO147" i="1"/>
  <c r="CO139" i="1"/>
  <c r="CO131" i="1"/>
  <c r="CO124" i="1"/>
  <c r="CO116" i="1"/>
  <c r="CO108" i="1"/>
  <c r="CO100" i="1"/>
  <c r="CO93" i="1"/>
  <c r="CO85" i="1"/>
  <c r="CO71" i="1"/>
  <c r="CO63" i="1"/>
  <c r="CO55" i="1"/>
  <c r="CO47" i="1"/>
  <c r="CO32" i="1"/>
  <c r="CO25" i="1"/>
  <c r="CO19" i="1"/>
  <c r="CO17" i="1"/>
  <c r="CO9" i="1"/>
  <c r="CO991" i="1"/>
  <c r="CO983" i="1"/>
  <c r="CO975" i="1"/>
  <c r="CO967" i="1"/>
  <c r="CO959" i="1"/>
  <c r="CO951" i="1"/>
  <c r="CO943" i="1"/>
  <c r="CO935" i="1"/>
  <c r="CO928" i="1"/>
  <c r="CO920" i="1"/>
  <c r="CO912" i="1"/>
  <c r="CO904" i="1"/>
  <c r="CO896" i="1"/>
  <c r="CO888" i="1"/>
  <c r="CO880" i="1"/>
  <c r="CO872" i="1"/>
  <c r="CO864" i="1"/>
  <c r="CO856" i="1"/>
  <c r="CO848" i="1"/>
  <c r="CO840" i="1"/>
  <c r="CO825" i="1"/>
  <c r="CO817" i="1"/>
  <c r="CO809" i="1"/>
  <c r="CO802" i="1"/>
  <c r="CO794" i="1"/>
  <c r="CO786" i="1"/>
  <c r="CO778" i="1"/>
  <c r="CO770" i="1"/>
  <c r="CO762" i="1"/>
  <c r="CO990" i="1"/>
  <c r="CO982" i="1"/>
  <c r="CO974" i="1"/>
  <c r="CO966" i="1"/>
  <c r="CO958" i="1"/>
  <c r="CO950" i="1"/>
  <c r="CO942" i="1"/>
  <c r="CO934" i="1"/>
  <c r="CO927" i="1"/>
  <c r="CO919" i="1"/>
  <c r="CO911" i="1"/>
  <c r="CO903" i="1"/>
  <c r="CO895" i="1"/>
  <c r="CO887" i="1"/>
  <c r="CO879" i="1"/>
  <c r="CO871" i="1"/>
  <c r="CO863" i="1"/>
  <c r="CO855" i="1"/>
  <c r="CO847" i="1"/>
  <c r="CO839" i="1"/>
  <c r="CO832" i="1"/>
  <c r="CO824" i="1"/>
  <c r="CO816" i="1"/>
  <c r="CO808" i="1"/>
  <c r="CO801" i="1"/>
  <c r="CO793" i="1"/>
  <c r="CO785" i="1"/>
  <c r="CO777" i="1"/>
  <c r="CO769" i="1"/>
  <c r="CO761" i="1"/>
  <c r="CO519" i="1"/>
  <c r="CO511" i="1"/>
  <c r="CO503" i="1"/>
  <c r="CO496" i="1"/>
  <c r="CO488" i="1"/>
  <c r="CO480" i="1"/>
  <c r="CO472" i="1"/>
  <c r="CO464" i="1"/>
  <c r="CO456" i="1"/>
  <c r="CO448" i="1"/>
  <c r="CO440" i="1"/>
  <c r="CO432" i="1"/>
  <c r="CO425" i="1"/>
  <c r="CO417" i="1"/>
  <c r="CO410" i="1"/>
  <c r="CO402" i="1"/>
  <c r="CO394" i="1"/>
  <c r="CO386" i="1"/>
  <c r="CO380" i="1"/>
  <c r="CO372" i="1"/>
  <c r="CO364" i="1"/>
  <c r="CO356" i="1"/>
  <c r="CO348" i="1"/>
  <c r="CO340" i="1"/>
  <c r="CO332" i="1"/>
  <c r="CO324" i="1"/>
  <c r="CO316" i="1"/>
  <c r="CO308" i="1"/>
  <c r="CO300" i="1"/>
  <c r="CO292" i="1"/>
  <c r="CO285" i="1"/>
  <c r="CO277" i="1"/>
  <c r="CO269" i="1"/>
  <c r="CO261" i="1"/>
  <c r="CO253" i="1"/>
  <c r="CO245" i="1"/>
  <c r="CO237" i="1"/>
  <c r="CO230" i="1"/>
  <c r="CO223" i="1"/>
  <c r="CO208" i="1"/>
  <c r="CO200" i="1"/>
  <c r="CO192" i="1"/>
  <c r="CO185" i="1"/>
  <c r="CO178" i="1"/>
  <c r="CO164" i="1"/>
  <c r="CO156" i="1"/>
  <c r="CO148" i="1"/>
  <c r="CO140" i="1"/>
  <c r="CO132" i="1"/>
  <c r="CO125" i="1"/>
  <c r="CO117" i="1"/>
  <c r="CO109" i="1"/>
  <c r="CO101" i="1"/>
  <c r="CO94" i="1"/>
  <c r="CO86" i="1"/>
  <c r="CO78" i="1"/>
  <c r="CO72" i="1"/>
  <c r="CO64" i="1"/>
  <c r="CO56" i="1"/>
  <c r="CO48" i="1"/>
  <c r="CO40" i="1"/>
  <c r="CO33" i="1"/>
  <c r="CO26" i="1"/>
  <c r="CO20" i="1"/>
  <c r="CO12" i="1"/>
  <c r="CO754" i="1"/>
  <c r="CO746" i="1"/>
  <c r="CO738" i="1"/>
  <c r="CO730" i="1"/>
  <c r="CO722" i="1"/>
  <c r="CO716" i="1"/>
  <c r="CO708" i="1"/>
  <c r="CO700" i="1"/>
  <c r="CO693" i="1"/>
  <c r="CO685" i="1"/>
  <c r="CO678" i="1"/>
  <c r="CO663" i="1"/>
  <c r="CO655" i="1"/>
  <c r="CO647" i="1"/>
  <c r="CO639" i="1"/>
  <c r="CO631" i="1"/>
  <c r="CO623" i="1"/>
  <c r="CO616" i="1"/>
  <c r="CO608" i="1"/>
  <c r="CO600" i="1"/>
  <c r="CO593" i="1"/>
  <c r="CO585" i="1"/>
  <c r="CO577" i="1"/>
  <c r="CO570" i="1"/>
  <c r="CO562" i="1"/>
  <c r="CO554" i="1"/>
  <c r="CO547" i="1"/>
  <c r="CO539" i="1"/>
  <c r="CO531" i="1"/>
  <c r="CO523" i="1"/>
  <c r="CO515" i="1"/>
  <c r="CO507" i="1"/>
  <c r="CO500" i="1"/>
  <c r="CO492" i="1"/>
  <c r="CO484" i="1"/>
  <c r="CO476" i="1"/>
  <c r="CO468" i="1"/>
  <c r="CO460" i="1"/>
  <c r="CO452" i="1"/>
  <c r="CO444" i="1"/>
  <c r="CO436" i="1"/>
  <c r="CO421" i="1"/>
  <c r="CO414" i="1"/>
  <c r="CO406" i="1"/>
  <c r="CO398" i="1"/>
  <c r="CO390" i="1"/>
  <c r="CO382" i="1"/>
  <c r="CO376" i="1"/>
  <c r="CO368" i="1"/>
  <c r="CO360" i="1"/>
  <c r="CO352" i="1"/>
  <c r="CO344" i="1"/>
  <c r="CO336" i="1"/>
  <c r="CO328" i="1"/>
  <c r="CO320" i="1"/>
  <c r="CO312" i="1"/>
  <c r="CO304" i="1"/>
  <c r="CO296" i="1"/>
  <c r="CO288" i="1"/>
  <c r="CO281" i="1"/>
  <c r="CO273" i="1"/>
  <c r="CO265" i="1"/>
  <c r="CO257" i="1"/>
  <c r="CO249" i="1"/>
  <c r="CO241" i="1"/>
  <c r="CO233" i="1"/>
  <c r="CO227" i="1"/>
  <c r="CO219" i="1"/>
  <c r="CO212" i="1"/>
  <c r="CO204" i="1"/>
  <c r="CO196" i="1"/>
  <c r="CO188" i="1"/>
  <c r="CO181" i="1"/>
  <c r="CO174" i="1"/>
  <c r="CO167" i="1"/>
  <c r="CO160" i="1"/>
  <c r="CO152" i="1"/>
  <c r="CO144" i="1"/>
  <c r="CO136" i="1"/>
  <c r="CO44" i="1"/>
  <c r="CO37" i="1"/>
  <c r="CO29" i="1"/>
  <c r="CO24" i="1"/>
  <c r="CO753" i="1"/>
  <c r="CO745" i="1"/>
  <c r="CO737" i="1"/>
  <c r="CO729" i="1"/>
  <c r="CO721" i="1"/>
  <c r="CO715" i="1"/>
  <c r="CO707" i="1"/>
  <c r="CO699" i="1"/>
  <c r="CO692" i="1"/>
  <c r="CO684" i="1"/>
  <c r="CO677" i="1"/>
  <c r="CO670" i="1"/>
  <c r="CO662" i="1"/>
  <c r="CO654" i="1"/>
  <c r="CO646" i="1"/>
  <c r="CO638" i="1"/>
  <c r="CO630" i="1"/>
  <c r="CO622" i="1"/>
  <c r="CO615" i="1"/>
  <c r="CO607" i="1"/>
  <c r="CO599" i="1"/>
  <c r="CO592" i="1"/>
  <c r="CO584" i="1"/>
  <c r="CO576" i="1"/>
  <c r="CO569" i="1"/>
  <c r="CO561" i="1"/>
  <c r="CO546" i="1"/>
  <c r="CO538" i="1"/>
  <c r="CO530" i="1"/>
  <c r="CO522" i="1"/>
  <c r="CO514" i="1"/>
  <c r="CO506" i="1"/>
  <c r="CO499" i="1"/>
  <c r="CO491" i="1"/>
  <c r="CO483" i="1"/>
  <c r="CO475" i="1"/>
  <c r="CO467" i="1"/>
  <c r="CO459" i="1"/>
  <c r="CO451" i="1"/>
  <c r="CO443" i="1"/>
  <c r="CO435" i="1"/>
  <c r="CO428" i="1"/>
  <c r="CO420" i="1"/>
  <c r="CO413" i="1"/>
  <c r="CO405" i="1"/>
  <c r="CO397" i="1"/>
  <c r="CO389" i="1"/>
  <c r="CO375" i="1"/>
  <c r="CO367" i="1"/>
  <c r="CO359" i="1"/>
  <c r="CO351" i="1"/>
  <c r="CO343" i="1"/>
  <c r="CO335" i="1"/>
  <c r="CO327" i="1"/>
  <c r="CO319" i="1"/>
  <c r="CO311" i="1"/>
  <c r="CO303" i="1"/>
  <c r="CO295" i="1"/>
  <c r="CO287" i="1"/>
  <c r="CO280" i="1"/>
  <c r="CO272" i="1"/>
  <c r="CO264" i="1"/>
  <c r="CO256" i="1"/>
  <c r="CO248" i="1"/>
  <c r="CO43" i="1"/>
  <c r="CO36" i="1"/>
  <c r="CO28" i="1"/>
  <c r="CO23" i="1"/>
  <c r="CO15" i="1"/>
  <c r="CO129" i="1"/>
  <c r="CO121" i="1"/>
  <c r="CO113" i="1"/>
  <c r="CO105" i="1"/>
  <c r="CO98" i="1"/>
  <c r="CO90" i="1"/>
  <c r="CO82" i="1"/>
  <c r="CO76" i="1"/>
  <c r="CO68" i="1"/>
  <c r="CO60" i="1"/>
  <c r="CO52" i="1"/>
  <c r="CO240" i="1"/>
  <c r="CO232" i="1"/>
  <c r="CO226" i="1"/>
  <c r="CO218" i="1"/>
  <c r="CO211" i="1"/>
  <c r="CO203" i="1"/>
  <c r="CO195" i="1"/>
  <c r="CO187" i="1"/>
  <c r="CO180" i="1"/>
  <c r="CO173" i="1"/>
  <c r="CO166" i="1"/>
  <c r="CO159" i="1"/>
  <c r="CO151" i="1"/>
  <c r="CO143" i="1"/>
  <c r="CO135" i="1"/>
  <c r="CO128" i="1"/>
  <c r="CO120" i="1"/>
  <c r="CO112" i="1"/>
  <c r="CO104" i="1"/>
  <c r="CO97" i="1"/>
  <c r="CO89" i="1"/>
  <c r="CO81" i="1"/>
  <c r="CO75" i="1"/>
  <c r="CO67" i="1"/>
  <c r="CO59" i="1"/>
  <c r="CO51" i="1"/>
  <c r="CO80" i="1"/>
  <c r="CO74" i="1"/>
  <c r="CO66" i="1"/>
  <c r="CO58" i="1"/>
  <c r="CO50" i="1"/>
  <c r="BP956" i="1"/>
  <c r="BP955" i="1"/>
  <c r="BP947" i="1"/>
  <c r="BP4" i="1"/>
  <c r="BP966" i="1"/>
  <c r="BP965" i="1"/>
  <c r="BP957" i="1"/>
  <c r="BP6" i="1"/>
  <c r="BP946" i="1"/>
  <c r="BP875" i="1"/>
  <c r="BP812" i="1"/>
  <c r="BP733" i="1"/>
  <c r="BP618" i="1"/>
  <c r="BP534" i="1"/>
  <c r="BP463" i="1"/>
  <c r="BP385" i="1"/>
  <c r="BP260" i="1"/>
  <c r="BP184" i="1"/>
  <c r="BP93" i="1"/>
  <c r="BP25" i="1"/>
  <c r="BP967" i="1"/>
  <c r="BP923" i="1"/>
  <c r="BP867" i="1"/>
  <c r="BP789" i="1"/>
  <c r="BP703" i="1"/>
  <c r="BP626" i="1"/>
  <c r="BP542" i="1"/>
  <c r="BP455" i="1"/>
  <c r="BP401" i="1"/>
  <c r="BP323" i="1"/>
  <c r="BP229" i="1"/>
  <c r="BP131" i="1"/>
  <c r="BP32" i="1"/>
  <c r="BP985" i="1"/>
  <c r="BP977" i="1"/>
  <c r="BP969" i="1"/>
  <c r="BP961" i="1"/>
  <c r="BP953" i="1"/>
  <c r="BP945" i="1"/>
  <c r="BP937" i="1"/>
  <c r="BP930" i="1"/>
  <c r="BP922" i="1"/>
  <c r="BP914" i="1"/>
  <c r="BP906" i="1"/>
  <c r="BP898" i="1"/>
  <c r="BP890" i="1"/>
  <c r="BP882" i="1"/>
  <c r="BP874" i="1"/>
  <c r="BP866" i="1"/>
  <c r="BP858" i="1"/>
  <c r="BP850" i="1"/>
  <c r="BP842" i="1"/>
  <c r="BP834" i="1"/>
  <c r="BP827" i="1"/>
  <c r="BP819" i="1"/>
  <c r="BP811" i="1"/>
  <c r="BP804" i="1"/>
  <c r="BP796" i="1"/>
  <c r="BP788" i="1"/>
  <c r="BP780" i="1"/>
  <c r="BP772" i="1"/>
  <c r="BP764" i="1"/>
  <c r="BP756" i="1"/>
  <c r="BP748" i="1"/>
  <c r="BP740" i="1"/>
  <c r="BP732" i="1"/>
  <c r="BP724" i="1"/>
  <c r="BP710" i="1"/>
  <c r="BP702" i="1"/>
  <c r="BP694" i="1"/>
  <c r="BP687" i="1"/>
  <c r="BP672" i="1"/>
  <c r="BP665" i="1"/>
  <c r="BP657" i="1"/>
  <c r="BP649" i="1"/>
  <c r="BP641" i="1"/>
  <c r="BP633" i="1"/>
  <c r="BP625" i="1"/>
  <c r="BP617" i="1"/>
  <c r="BP610" i="1"/>
  <c r="BP602" i="1"/>
  <c r="BP587" i="1"/>
  <c r="BP579" i="1"/>
  <c r="BP564" i="1"/>
  <c r="BP556" i="1"/>
  <c r="BP549" i="1"/>
  <c r="BP541" i="1"/>
  <c r="BP533" i="1"/>
  <c r="BP525" i="1"/>
  <c r="BP517" i="1"/>
  <c r="BP509" i="1"/>
  <c r="BP502" i="1"/>
  <c r="BP494" i="1"/>
  <c r="BP486" i="1"/>
  <c r="BP478" i="1"/>
  <c r="BP470" i="1"/>
  <c r="BP462" i="1"/>
  <c r="BP454" i="1"/>
  <c r="BP446" i="1"/>
  <c r="BP438" i="1"/>
  <c r="BP430" i="1"/>
  <c r="BP423" i="1"/>
  <c r="BP408" i="1"/>
  <c r="BP400" i="1"/>
  <c r="BP392" i="1"/>
  <c r="BP384" i="1"/>
  <c r="BP378" i="1"/>
  <c r="BP370" i="1"/>
  <c r="BP362" i="1"/>
  <c r="BP354" i="1"/>
  <c r="BP346" i="1"/>
  <c r="BP338" i="1"/>
  <c r="BP330" i="1"/>
  <c r="BP322" i="1"/>
  <c r="BP314" i="1"/>
  <c r="BP306" i="1"/>
  <c r="BP298" i="1"/>
  <c r="BP290" i="1"/>
  <c r="BP283" i="1"/>
  <c r="BP275" i="1"/>
  <c r="BP267" i="1"/>
  <c r="BP259" i="1"/>
  <c r="BP251" i="1"/>
  <c r="BP243" i="1"/>
  <c r="BP235" i="1"/>
  <c r="BP221" i="1"/>
  <c r="BP214" i="1"/>
  <c r="BP206" i="1"/>
  <c r="BP198" i="1"/>
  <c r="BP190" i="1"/>
  <c r="BP183" i="1"/>
  <c r="BP176" i="1"/>
  <c r="BP169" i="1"/>
  <c r="BP162" i="1"/>
  <c r="BP154" i="1"/>
  <c r="BP146" i="1"/>
  <c r="BP138" i="1"/>
  <c r="BP130" i="1"/>
  <c r="BP123" i="1"/>
  <c r="BP115" i="1"/>
  <c r="BP107" i="1"/>
  <c r="BP99" i="1"/>
  <c r="BP92" i="1"/>
  <c r="BP84" i="1"/>
  <c r="BP70" i="1"/>
  <c r="BP62" i="1"/>
  <c r="BP54" i="1"/>
  <c r="BP46" i="1"/>
  <c r="BP39" i="1"/>
  <c r="BP31" i="1"/>
  <c r="BP18" i="1"/>
  <c r="BP10" i="1"/>
  <c r="BP978" i="1"/>
  <c r="BP907" i="1"/>
  <c r="BP843" i="1"/>
  <c r="BP797" i="1"/>
  <c r="BP765" i="1"/>
  <c r="BP749" i="1"/>
  <c r="BP717" i="1"/>
  <c r="BP688" i="1"/>
  <c r="BP650" i="1"/>
  <c r="BP634" i="1"/>
  <c r="BP603" i="1"/>
  <c r="BP565" i="1"/>
  <c r="BP471" i="1"/>
  <c r="BP416" i="1"/>
  <c r="BP393" i="1"/>
  <c r="BP379" i="1"/>
  <c r="BP331" i="1"/>
  <c r="BP299" i="1"/>
  <c r="BP268" i="1"/>
  <c r="BP207" i="1"/>
  <c r="BP108" i="1"/>
  <c r="BP47" i="1"/>
  <c r="BP3" i="1"/>
  <c r="BP968" i="1"/>
  <c r="BP960" i="1"/>
  <c r="BP952" i="1"/>
  <c r="BP936" i="1"/>
  <c r="BP929" i="1"/>
  <c r="BP921" i="1"/>
  <c r="BP913" i="1"/>
  <c r="BP905" i="1"/>
  <c r="BP897" i="1"/>
  <c r="BP889" i="1"/>
  <c r="BP881" i="1"/>
  <c r="BP873" i="1"/>
  <c r="BP865" i="1"/>
  <c r="BP857" i="1"/>
  <c r="BP849" i="1"/>
  <c r="BP841" i="1"/>
  <c r="BP833" i="1"/>
  <c r="BP826" i="1"/>
  <c r="BP818" i="1"/>
  <c r="BP810" i="1"/>
  <c r="BP803" i="1"/>
  <c r="BP795" i="1"/>
  <c r="BP787" i="1"/>
  <c r="BP779" i="1"/>
  <c r="BP771" i="1"/>
  <c r="BP763" i="1"/>
  <c r="BP755" i="1"/>
  <c r="BP747" i="1"/>
  <c r="BP739" i="1"/>
  <c r="BP731" i="1"/>
  <c r="BP723" i="1"/>
  <c r="BP709" i="1"/>
  <c r="BP701" i="1"/>
  <c r="BP686" i="1"/>
  <c r="BP679" i="1"/>
  <c r="BP671" i="1"/>
  <c r="BP664" i="1"/>
  <c r="BP656" i="1"/>
  <c r="BP648" i="1"/>
  <c r="BP640" i="1"/>
  <c r="BP632" i="1"/>
  <c r="BP624" i="1"/>
  <c r="BP609" i="1"/>
  <c r="BP601" i="1"/>
  <c r="BP594" i="1"/>
  <c r="BP586" i="1"/>
  <c r="BP578" i="1"/>
  <c r="BP571" i="1"/>
  <c r="BP563" i="1"/>
  <c r="BP555" i="1"/>
  <c r="BP548" i="1"/>
  <c r="BP540" i="1"/>
  <c r="BP532" i="1"/>
  <c r="BP524" i="1"/>
  <c r="BP516" i="1"/>
  <c r="BP508" i="1"/>
  <c r="BP501" i="1"/>
  <c r="BP493" i="1"/>
  <c r="BP485" i="1"/>
  <c r="BP477" i="1"/>
  <c r="BP469" i="1"/>
  <c r="BP461" i="1"/>
  <c r="BP453" i="1"/>
  <c r="BP445" i="1"/>
  <c r="BP437" i="1"/>
  <c r="BP429" i="1"/>
  <c r="BP422" i="1"/>
  <c r="BP415" i="1"/>
  <c r="BP407" i="1"/>
  <c r="BP399" i="1"/>
  <c r="BP391" i="1"/>
  <c r="BP383" i="1"/>
  <c r="BP377" i="1"/>
  <c r="BP369" i="1"/>
  <c r="BP361" i="1"/>
  <c r="BP353" i="1"/>
  <c r="BP345" i="1"/>
  <c r="BP337" i="1"/>
  <c r="BP329" i="1"/>
  <c r="BP321" i="1"/>
  <c r="BP313" i="1"/>
  <c r="BP305" i="1"/>
  <c r="BP297" i="1"/>
  <c r="BP289" i="1"/>
  <c r="BP282" i="1"/>
  <c r="BP274" i="1"/>
  <c r="BP266" i="1"/>
  <c r="BP258" i="1"/>
  <c r="BP250" i="1"/>
  <c r="BP242" i="1"/>
  <c r="BP234" i="1"/>
  <c r="BP228" i="1"/>
  <c r="BP220" i="1"/>
  <c r="BP213" i="1"/>
  <c r="BP205" i="1"/>
  <c r="BP197" i="1"/>
  <c r="BP189" i="1"/>
  <c r="BP182" i="1"/>
  <c r="BP175" i="1"/>
  <c r="BP168" i="1"/>
  <c r="BP161" i="1"/>
  <c r="BP153" i="1"/>
  <c r="BP145" i="1"/>
  <c r="BP137" i="1"/>
  <c r="BP122" i="1"/>
  <c r="BP114" i="1"/>
  <c r="BP106" i="1"/>
  <c r="BP91" i="1"/>
  <c r="BP83" i="1"/>
  <c r="BP77" i="1"/>
  <c r="BP69" i="1"/>
  <c r="BP61" i="1"/>
  <c r="BP53" i="1"/>
  <c r="BP45" i="1"/>
  <c r="BP38" i="1"/>
  <c r="BP30" i="1"/>
  <c r="BP17" i="1"/>
  <c r="BP9" i="1"/>
  <c r="BP986" i="1"/>
  <c r="BP954" i="1"/>
  <c r="BP891" i="1"/>
  <c r="BP851" i="1"/>
  <c r="BP828" i="1"/>
  <c r="BP773" i="1"/>
  <c r="BP695" i="1"/>
  <c r="BP572" i="1"/>
  <c r="BP431" i="1"/>
  <c r="BP355" i="1"/>
  <c r="BP236" i="1"/>
  <c r="BP139" i="1"/>
  <c r="BP71" i="1"/>
  <c r="BP991" i="1"/>
  <c r="BP959" i="1"/>
  <c r="BP951" i="1"/>
  <c r="BP943" i="1"/>
  <c r="BP935" i="1"/>
  <c r="BP928" i="1"/>
  <c r="BP920" i="1"/>
  <c r="BP912" i="1"/>
  <c r="BP904" i="1"/>
  <c r="BP896" i="1"/>
  <c r="BP888" i="1"/>
  <c r="BP880" i="1"/>
  <c r="BP872" i="1"/>
  <c r="BP864" i="1"/>
  <c r="BP856" i="1"/>
  <c r="BP848" i="1"/>
  <c r="BP840" i="1"/>
  <c r="BP825" i="1"/>
  <c r="BP817" i="1"/>
  <c r="BP809" i="1"/>
  <c r="BP802" i="1"/>
  <c r="BP794" i="1"/>
  <c r="BP786" i="1"/>
  <c r="BP778" i="1"/>
  <c r="BP770" i="1"/>
  <c r="BP762" i="1"/>
  <c r="BP754" i="1"/>
  <c r="BP746" i="1"/>
  <c r="BP738" i="1"/>
  <c r="BP730" i="1"/>
  <c r="BP722" i="1"/>
  <c r="BP716" i="1"/>
  <c r="BP708" i="1"/>
  <c r="BP700" i="1"/>
  <c r="BP693" i="1"/>
  <c r="BP685" i="1"/>
  <c r="BP678" i="1"/>
  <c r="BP663" i="1"/>
  <c r="BP655" i="1"/>
  <c r="BP647" i="1"/>
  <c r="BP639" i="1"/>
  <c r="BP631" i="1"/>
  <c r="BP623" i="1"/>
  <c r="BP616" i="1"/>
  <c r="BP608" i="1"/>
  <c r="BP600" i="1"/>
  <c r="BP593" i="1"/>
  <c r="BP585" i="1"/>
  <c r="BP577" i="1"/>
  <c r="BP570" i="1"/>
  <c r="BP562" i="1"/>
  <c r="BP554" i="1"/>
  <c r="BP547" i="1"/>
  <c r="BP539" i="1"/>
  <c r="BP531" i="1"/>
  <c r="BP523" i="1"/>
  <c r="BP515" i="1"/>
  <c r="BP507" i="1"/>
  <c r="BP500" i="1"/>
  <c r="BP492" i="1"/>
  <c r="BP484" i="1"/>
  <c r="BP476" i="1"/>
  <c r="BP468" i="1"/>
  <c r="BP460" i="1"/>
  <c r="BP452" i="1"/>
  <c r="BP444" i="1"/>
  <c r="BP436" i="1"/>
  <c r="BP421" i="1"/>
  <c r="BP414" i="1"/>
  <c r="BP406" i="1"/>
  <c r="BP398" i="1"/>
  <c r="BP390" i="1"/>
  <c r="BP382" i="1"/>
  <c r="BP376" i="1"/>
  <c r="BP368" i="1"/>
  <c r="BP360" i="1"/>
  <c r="BP352" i="1"/>
  <c r="BP344" i="1"/>
  <c r="BP336" i="1"/>
  <c r="BP328" i="1"/>
  <c r="BP320" i="1"/>
  <c r="BP312" i="1"/>
  <c r="BP304" i="1"/>
  <c r="BP296" i="1"/>
  <c r="BP288" i="1"/>
  <c r="BP281" i="1"/>
  <c r="BP273" i="1"/>
  <c r="BP265" i="1"/>
  <c r="BP257" i="1"/>
  <c r="BP249" i="1"/>
  <c r="BP241" i="1"/>
  <c r="BP233" i="1"/>
  <c r="BP227" i="1"/>
  <c r="BP219" i="1"/>
  <c r="BP212" i="1"/>
  <c r="BP204" i="1"/>
  <c r="BP196" i="1"/>
  <c r="BP188" i="1"/>
  <c r="BP181" i="1"/>
  <c r="BP174" i="1"/>
  <c r="BP167" i="1"/>
  <c r="BP160" i="1"/>
  <c r="BP152" i="1"/>
  <c r="BP144" i="1"/>
  <c r="BP136" i="1"/>
  <c r="BP129" i="1"/>
  <c r="BP121" i="1"/>
  <c r="BP113" i="1"/>
  <c r="BP105" i="1"/>
  <c r="BP98" i="1"/>
  <c r="BP90" i="1"/>
  <c r="BP82" i="1"/>
  <c r="BP76" i="1"/>
  <c r="BP68" i="1"/>
  <c r="BP60" i="1"/>
  <c r="BP52" i="1"/>
  <c r="BP44" i="1"/>
  <c r="BP37" i="1"/>
  <c r="BP29" i="1"/>
  <c r="BP24" i="1"/>
  <c r="BP8" i="1"/>
  <c r="BP984" i="1"/>
  <c r="BP970" i="1"/>
  <c r="BP915" i="1"/>
  <c r="BP859" i="1"/>
  <c r="BP781" i="1"/>
  <c r="BP680" i="1"/>
  <c r="BP550" i="1"/>
  <c r="BP495" i="1"/>
  <c r="BP424" i="1"/>
  <c r="BP347" i="1"/>
  <c r="BP315" i="1"/>
  <c r="BP284" i="1"/>
  <c r="BP244" i="1"/>
  <c r="BP191" i="1"/>
  <c r="BP100" i="1"/>
  <c r="BP19" i="1"/>
  <c r="BP104" i="1"/>
  <c r="BP16" i="1"/>
  <c r="BP983" i="1"/>
  <c r="BP938" i="1"/>
  <c r="BP883" i="1"/>
  <c r="BP805" i="1"/>
  <c r="BP725" i="1"/>
  <c r="BP666" i="1"/>
  <c r="BP588" i="1"/>
  <c r="BP487" i="1"/>
  <c r="BP447" i="1"/>
  <c r="BP371" i="1"/>
  <c r="BP291" i="1"/>
  <c r="BP222" i="1"/>
  <c r="BP163" i="1"/>
  <c r="BP85" i="1"/>
  <c r="BP990" i="1"/>
  <c r="BP958" i="1"/>
  <c r="BP942" i="1"/>
  <c r="BP934" i="1"/>
  <c r="BP919" i="1"/>
  <c r="BP911" i="1"/>
  <c r="BP887" i="1"/>
  <c r="BP863" i="1"/>
  <c r="BP839" i="1"/>
  <c r="BP832" i="1"/>
  <c r="BP785" i="1"/>
  <c r="BP761" i="1"/>
  <c r="BP753" i="1"/>
  <c r="BP729" i="1"/>
  <c r="BP684" i="1"/>
  <c r="BP670" i="1"/>
  <c r="BP654" i="1"/>
  <c r="BP622" i="1"/>
  <c r="BP561" i="1"/>
  <c r="BP506" i="1"/>
  <c r="BP475" i="1"/>
  <c r="BP451" i="1"/>
  <c r="BP435" i="1"/>
  <c r="BP413" i="1"/>
  <c r="BP389" i="1"/>
  <c r="BP367" i="1"/>
  <c r="BP351" i="1"/>
  <c r="BP335" i="1"/>
  <c r="BP319" i="1"/>
  <c r="BP311" i="1"/>
  <c r="BP287" i="1"/>
  <c r="BP280" i="1"/>
  <c r="BP256" i="1"/>
  <c r="BP232" i="1"/>
  <c r="BP226" i="1"/>
  <c r="BP195" i="1"/>
  <c r="BP173" i="1"/>
  <c r="BP166" i="1"/>
  <c r="BP159" i="1"/>
  <c r="BP135" i="1"/>
  <c r="BP128" i="1"/>
  <c r="BP120" i="1"/>
  <c r="BP112" i="1"/>
  <c r="BP97" i="1"/>
  <c r="BP89" i="1"/>
  <c r="BP81" i="1"/>
  <c r="BP75" i="1"/>
  <c r="BP67" i="1"/>
  <c r="BP59" i="1"/>
  <c r="BP51" i="1"/>
  <c r="BP43" i="1"/>
  <c r="BP23" i="1"/>
  <c r="BP989" i="1"/>
  <c r="BP981" i="1"/>
  <c r="BP973" i="1"/>
  <c r="BP949" i="1"/>
  <c r="BP941" i="1"/>
  <c r="BP926" i="1"/>
  <c r="BP918" i="1"/>
  <c r="BP910" i="1"/>
  <c r="BP902" i="1"/>
  <c r="BP894" i="1"/>
  <c r="BP886" i="1"/>
  <c r="BP878" i="1"/>
  <c r="BP870" i="1"/>
  <c r="BP862" i="1"/>
  <c r="BP854" i="1"/>
  <c r="BP846" i="1"/>
  <c r="BP838" i="1"/>
  <c r="BP831" i="1"/>
  <c r="BP823" i="1"/>
  <c r="BP815" i="1"/>
  <c r="BP807" i="1"/>
  <c r="BP800" i="1"/>
  <c r="BP792" i="1"/>
  <c r="BP784" i="1"/>
  <c r="BP776" i="1"/>
  <c r="BP768" i="1"/>
  <c r="BP760" i="1"/>
  <c r="BP752" i="1"/>
  <c r="BP744" i="1"/>
  <c r="BP736" i="1"/>
  <c r="BP728" i="1"/>
  <c r="BP720" i="1"/>
  <c r="BP714" i="1"/>
  <c r="BP706" i="1"/>
  <c r="BP698" i="1"/>
  <c r="BP691" i="1"/>
  <c r="BP683" i="1"/>
  <c r="BP676" i="1"/>
  <c r="BP669" i="1"/>
  <c r="BP661" i="1"/>
  <c r="BP653" i="1"/>
  <c r="BP645" i="1"/>
  <c r="BP637" i="1"/>
  <c r="BP629" i="1"/>
  <c r="BP621" i="1"/>
  <c r="BP614" i="1"/>
  <c r="BP606" i="1"/>
  <c r="BP598" i="1"/>
  <c r="BP591" i="1"/>
  <c r="BP583" i="1"/>
  <c r="BP575" i="1"/>
  <c r="BP568" i="1"/>
  <c r="BP560" i="1"/>
  <c r="BP553" i="1"/>
  <c r="BP545" i="1"/>
  <c r="BP537" i="1"/>
  <c r="BP529" i="1"/>
  <c r="BP521" i="1"/>
  <c r="BP513" i="1"/>
  <c r="BP505" i="1"/>
  <c r="BP498" i="1"/>
  <c r="BP490" i="1"/>
  <c r="BP482" i="1"/>
  <c r="BP474" i="1"/>
  <c r="BP466" i="1"/>
  <c r="BP458" i="1"/>
  <c r="BP450" i="1"/>
  <c r="BP442" i="1"/>
  <c r="BP434" i="1"/>
  <c r="BP427" i="1"/>
  <c r="BP419" i="1"/>
  <c r="BP412" i="1"/>
  <c r="BP404" i="1"/>
  <c r="BP396" i="1"/>
  <c r="BP388" i="1"/>
  <c r="BP374" i="1"/>
  <c r="BP366" i="1"/>
  <c r="BP358" i="1"/>
  <c r="BP350" i="1"/>
  <c r="BP342" i="1"/>
  <c r="BP334" i="1"/>
  <c r="BP326" i="1"/>
  <c r="BP318" i="1"/>
  <c r="BP310" i="1"/>
  <c r="BP302" i="1"/>
  <c r="BP294" i="1"/>
  <c r="BP286" i="1"/>
  <c r="BP279" i="1"/>
  <c r="BP271" i="1"/>
  <c r="BP263" i="1"/>
  <c r="BP255" i="1"/>
  <c r="BP247" i="1"/>
  <c r="BP239" i="1"/>
  <c r="BP231" i="1"/>
  <c r="BP225" i="1"/>
  <c r="BP217" i="1"/>
  <c r="BP210" i="1"/>
  <c r="BP202" i="1"/>
  <c r="BP194" i="1"/>
  <c r="BP172" i="1"/>
  <c r="BP165" i="1"/>
  <c r="BP158" i="1"/>
  <c r="BP150" i="1"/>
  <c r="BP142" i="1"/>
  <c r="BP134" i="1"/>
  <c r="BP127" i="1"/>
  <c r="BP119" i="1"/>
  <c r="BP111" i="1"/>
  <c r="BP103" i="1"/>
  <c r="BP96" i="1"/>
  <c r="BP88" i="1"/>
  <c r="BP80" i="1"/>
  <c r="BP74" i="1"/>
  <c r="BP66" i="1"/>
  <c r="BP58" i="1"/>
  <c r="BP50" i="1"/>
  <c r="BP42" i="1"/>
  <c r="BP35" i="1"/>
  <c r="BP27" i="1"/>
  <c r="BP22" i="1"/>
  <c r="BP15" i="1"/>
  <c r="BP976" i="1"/>
  <c r="BP931" i="1"/>
  <c r="BP835" i="1"/>
  <c r="BP757" i="1"/>
  <c r="BP711" i="1"/>
  <c r="BP673" i="1"/>
  <c r="BP642" i="1"/>
  <c r="BP611" i="1"/>
  <c r="BP580" i="1"/>
  <c r="BP557" i="1"/>
  <c r="BP526" i="1"/>
  <c r="BP510" i="1"/>
  <c r="BP479" i="1"/>
  <c r="BP409" i="1"/>
  <c r="BP339" i="1"/>
  <c r="BP252" i="1"/>
  <c r="BP177" i="1"/>
  <c r="BP116" i="1"/>
  <c r="BP63" i="1"/>
  <c r="BP927" i="1"/>
  <c r="BP895" i="1"/>
  <c r="BP879" i="1"/>
  <c r="BP855" i="1"/>
  <c r="BP824" i="1"/>
  <c r="BP808" i="1"/>
  <c r="BP801" i="1"/>
  <c r="BP793" i="1"/>
  <c r="BP769" i="1"/>
  <c r="BP737" i="1"/>
  <c r="BP721" i="1"/>
  <c r="BP707" i="1"/>
  <c r="BP699" i="1"/>
  <c r="BP692" i="1"/>
  <c r="BP662" i="1"/>
  <c r="BP646" i="1"/>
  <c r="BP630" i="1"/>
  <c r="BP615" i="1"/>
  <c r="BP607" i="1"/>
  <c r="BP599" i="1"/>
  <c r="BP592" i="1"/>
  <c r="BP584" i="1"/>
  <c r="BP576" i="1"/>
  <c r="BP546" i="1"/>
  <c r="BP538" i="1"/>
  <c r="BP530" i="1"/>
  <c r="BP514" i="1"/>
  <c r="BP499" i="1"/>
  <c r="BP491" i="1"/>
  <c r="BP467" i="1"/>
  <c r="BP443" i="1"/>
  <c r="BP420" i="1"/>
  <c r="BP405" i="1"/>
  <c r="BP359" i="1"/>
  <c r="BP327" i="1"/>
  <c r="BP295" i="1"/>
  <c r="BP264" i="1"/>
  <c r="BP240" i="1"/>
  <c r="BP211" i="1"/>
  <c r="BP187" i="1"/>
  <c r="BP151" i="1"/>
  <c r="BP36" i="1"/>
  <c r="BP988" i="1"/>
  <c r="BP980" i="1"/>
  <c r="BP972" i="1"/>
  <c r="BP964" i="1"/>
  <c r="BP948" i="1"/>
  <c r="BP940" i="1"/>
  <c r="BP933" i="1"/>
  <c r="BP925" i="1"/>
  <c r="BP917" i="1"/>
  <c r="BP909" i="1"/>
  <c r="BP901" i="1"/>
  <c r="BP893" i="1"/>
  <c r="BP885" i="1"/>
  <c r="BP877" i="1"/>
  <c r="BP869" i="1"/>
  <c r="BP861" i="1"/>
  <c r="BP853" i="1"/>
  <c r="BP845" i="1"/>
  <c r="BP837" i="1"/>
  <c r="BP830" i="1"/>
  <c r="BP822" i="1"/>
  <c r="BP814" i="1"/>
  <c r="BP799" i="1"/>
  <c r="BP791" i="1"/>
  <c r="BP783" i="1"/>
  <c r="BP775" i="1"/>
  <c r="BP767" i="1"/>
  <c r="BP759" i="1"/>
  <c r="BP751" i="1"/>
  <c r="BP743" i="1"/>
  <c r="BP735" i="1"/>
  <c r="BP727" i="1"/>
  <c r="BP719" i="1"/>
  <c r="BP713" i="1"/>
  <c r="BP705" i="1"/>
  <c r="BP697" i="1"/>
  <c r="BP690" i="1"/>
  <c r="BP682" i="1"/>
  <c r="BP675" i="1"/>
  <c r="BP668" i="1"/>
  <c r="BP660" i="1"/>
  <c r="BP652" i="1"/>
  <c r="BP644" i="1"/>
  <c r="BP636" i="1"/>
  <c r="BP628" i="1"/>
  <c r="BP620" i="1"/>
  <c r="BP613" i="1"/>
  <c r="BP605" i="1"/>
  <c r="BP597" i="1"/>
  <c r="BP590" i="1"/>
  <c r="BP582" i="1"/>
  <c r="BP574" i="1"/>
  <c r="BP567" i="1"/>
  <c r="BP559" i="1"/>
  <c r="BP552" i="1"/>
  <c r="BP544" i="1"/>
  <c r="BP536" i="1"/>
  <c r="BP528" i="1"/>
  <c r="BP520" i="1"/>
  <c r="BP512" i="1"/>
  <c r="BP504" i="1"/>
  <c r="BP497" i="1"/>
  <c r="BP489" i="1"/>
  <c r="BP481" i="1"/>
  <c r="BP473" i="1"/>
  <c r="BP465" i="1"/>
  <c r="BP457" i="1"/>
  <c r="BP449" i="1"/>
  <c r="BP441" i="1"/>
  <c r="BP433" i="1"/>
  <c r="BP426" i="1"/>
  <c r="BP418" i="1"/>
  <c r="BP411" i="1"/>
  <c r="BP403" i="1"/>
  <c r="BP395" i="1"/>
  <c r="BP387" i="1"/>
  <c r="BP381" i="1"/>
  <c r="BP373" i="1"/>
  <c r="BP365" i="1"/>
  <c r="BP357" i="1"/>
  <c r="BP349" i="1"/>
  <c r="BP341" i="1"/>
  <c r="BP333" i="1"/>
  <c r="BP325" i="1"/>
  <c r="BP317" i="1"/>
  <c r="BP309" i="1"/>
  <c r="BP301" i="1"/>
  <c r="BP293" i="1"/>
  <c r="BP278" i="1"/>
  <c r="BP270" i="1"/>
  <c r="BP262" i="1"/>
  <c r="BP254" i="1"/>
  <c r="BP246" i="1"/>
  <c r="BP238" i="1"/>
  <c r="BP224" i="1"/>
  <c r="BP216" i="1"/>
  <c r="BP209" i="1"/>
  <c r="BP201" i="1"/>
  <c r="BP193" i="1"/>
  <c r="BP186" i="1"/>
  <c r="BP179" i="1"/>
  <c r="BP171" i="1"/>
  <c r="BP157" i="1"/>
  <c r="BP149" i="1"/>
  <c r="BP141" i="1"/>
  <c r="BP133" i="1"/>
  <c r="BP126" i="1"/>
  <c r="BP118" i="1"/>
  <c r="BP110" i="1"/>
  <c r="BP102" i="1"/>
  <c r="BP95" i="1"/>
  <c r="BP87" i="1"/>
  <c r="BP79" i="1"/>
  <c r="BP73" i="1"/>
  <c r="BP65" i="1"/>
  <c r="BP57" i="1"/>
  <c r="BP49" i="1"/>
  <c r="BP41" i="1"/>
  <c r="BP34" i="1"/>
  <c r="BP21" i="1"/>
  <c r="BP13" i="1"/>
  <c r="BP5" i="1"/>
  <c r="BP14" i="1"/>
  <c r="BP975" i="1"/>
  <c r="BP962" i="1"/>
  <c r="BP899" i="1"/>
  <c r="BP820" i="1"/>
  <c r="BP741" i="1"/>
  <c r="BP658" i="1"/>
  <c r="BP595" i="1"/>
  <c r="BP518" i="1"/>
  <c r="BP439" i="1"/>
  <c r="BP363" i="1"/>
  <c r="BP307" i="1"/>
  <c r="BP276" i="1"/>
  <c r="BP215" i="1"/>
  <c r="BP199" i="1"/>
  <c r="BP170" i="1"/>
  <c r="BP155" i="1"/>
  <c r="BP147" i="1"/>
  <c r="BP124" i="1"/>
  <c r="BP55" i="1"/>
  <c r="BP11" i="1"/>
  <c r="BP982" i="1"/>
  <c r="BP950" i="1"/>
  <c r="BP903" i="1"/>
  <c r="BP871" i="1"/>
  <c r="BP847" i="1"/>
  <c r="BP816" i="1"/>
  <c r="BP777" i="1"/>
  <c r="BP745" i="1"/>
  <c r="BP715" i="1"/>
  <c r="BP677" i="1"/>
  <c r="BP638" i="1"/>
  <c r="BP569" i="1"/>
  <c r="BP522" i="1"/>
  <c r="BP483" i="1"/>
  <c r="BP459" i="1"/>
  <c r="BP428" i="1"/>
  <c r="BP397" i="1"/>
  <c r="BP375" i="1"/>
  <c r="BP343" i="1"/>
  <c r="BP303" i="1"/>
  <c r="BP272" i="1"/>
  <c r="BP248" i="1"/>
  <c r="BP218" i="1"/>
  <c r="BP203" i="1"/>
  <c r="BP180" i="1"/>
  <c r="BP143" i="1"/>
  <c r="BP28" i="1"/>
  <c r="BP987" i="1"/>
  <c r="BP979" i="1"/>
  <c r="BP971" i="1"/>
  <c r="BP963" i="1"/>
  <c r="BP939" i="1"/>
  <c r="BP932" i="1"/>
  <c r="BP924" i="1"/>
  <c r="BP916" i="1"/>
  <c r="BP908" i="1"/>
  <c r="BP900" i="1"/>
  <c r="BP892" i="1"/>
  <c r="BP884" i="1"/>
  <c r="BP876" i="1"/>
  <c r="BP868" i="1"/>
  <c r="BP860" i="1"/>
  <c r="BP852" i="1"/>
  <c r="BP844" i="1"/>
  <c r="BP836" i="1"/>
  <c r="BP829" i="1"/>
  <c r="BP821" i="1"/>
  <c r="BP813" i="1"/>
  <c r="BP806" i="1"/>
  <c r="BP798" i="1"/>
  <c r="BP790" i="1"/>
  <c r="BP782" i="1"/>
  <c r="BP774" i="1"/>
  <c r="BP766" i="1"/>
  <c r="BP758" i="1"/>
  <c r="BP750" i="1"/>
  <c r="BP742" i="1"/>
  <c r="BP734" i="1"/>
  <c r="BP726" i="1"/>
  <c r="BP718" i="1"/>
  <c r="BP712" i="1"/>
  <c r="BP704" i="1"/>
  <c r="BP696" i="1"/>
  <c r="BP689" i="1"/>
  <c r="BP681" i="1"/>
  <c r="BP674" i="1"/>
  <c r="BP667" i="1"/>
  <c r="BP659" i="1"/>
  <c r="BP651" i="1"/>
  <c r="BP643" i="1"/>
  <c r="BP635" i="1"/>
  <c r="BP627" i="1"/>
  <c r="BP619" i="1"/>
  <c r="BP612" i="1"/>
  <c r="BP604" i="1"/>
  <c r="BP596" i="1"/>
  <c r="BP589" i="1"/>
  <c r="BP581" i="1"/>
  <c r="BP573" i="1"/>
  <c r="BP566" i="1"/>
  <c r="BP558" i="1"/>
  <c r="BP551" i="1"/>
  <c r="BP543" i="1"/>
  <c r="BP535" i="1"/>
  <c r="BP527" i="1"/>
  <c r="BP519" i="1"/>
  <c r="BP511" i="1"/>
  <c r="BP503" i="1"/>
  <c r="BP496" i="1"/>
  <c r="BP488" i="1"/>
  <c r="BP480" i="1"/>
  <c r="BP472" i="1"/>
  <c r="BP464" i="1"/>
  <c r="BP456" i="1"/>
  <c r="BP448" i="1"/>
  <c r="BP440" i="1"/>
  <c r="BP432" i="1"/>
  <c r="BP425" i="1"/>
  <c r="BP417" i="1"/>
  <c r="BP410" i="1"/>
  <c r="BP402" i="1"/>
  <c r="BP394" i="1"/>
  <c r="BP386" i="1"/>
  <c r="BP380" i="1"/>
  <c r="BP372" i="1"/>
  <c r="BP364" i="1"/>
  <c r="BP356" i="1"/>
  <c r="BP348" i="1"/>
  <c r="BP340" i="1"/>
  <c r="BP332" i="1"/>
  <c r="BP324" i="1"/>
  <c r="BP316" i="1"/>
  <c r="BP308" i="1"/>
  <c r="BP300" i="1"/>
  <c r="BP292" i="1"/>
  <c r="BP285" i="1"/>
  <c r="BP277" i="1"/>
  <c r="BP269" i="1"/>
  <c r="BP261" i="1"/>
  <c r="BP253" i="1"/>
  <c r="BP245" i="1"/>
  <c r="BP237" i="1"/>
  <c r="BP230" i="1"/>
  <c r="BP223" i="1"/>
  <c r="BP208" i="1"/>
  <c r="BP200" i="1"/>
  <c r="BP192" i="1"/>
  <c r="BP185" i="1"/>
  <c r="BP178" i="1"/>
  <c r="BP164" i="1"/>
  <c r="BP156" i="1"/>
  <c r="BP148" i="1"/>
  <c r="BP140" i="1"/>
  <c r="BP132" i="1"/>
  <c r="BP125" i="1"/>
  <c r="BP117" i="1"/>
  <c r="BP109" i="1"/>
  <c r="BP101" i="1"/>
  <c r="BP94" i="1"/>
  <c r="BP86" i="1"/>
  <c r="BP78" i="1"/>
  <c r="BP72" i="1"/>
  <c r="BP64" i="1"/>
  <c r="BP56" i="1"/>
  <c r="BP48" i="1"/>
  <c r="BP40" i="1"/>
  <c r="BP33" i="1"/>
  <c r="BP26" i="1"/>
  <c r="BP20" i="1"/>
  <c r="BP12" i="1"/>
  <c r="BP7" i="1"/>
  <c r="BP974" i="1"/>
  <c r="BP944" i="1"/>
</calcChain>
</file>

<file path=xl/sharedStrings.xml><?xml version="1.0" encoding="utf-8"?>
<sst xmlns="http://schemas.openxmlformats.org/spreadsheetml/2006/main" count="2377" uniqueCount="1419">
  <si>
    <t>D1</t>
  </si>
  <si>
    <t>D2</t>
  </si>
  <si>
    <t>D4</t>
  </si>
  <si>
    <t>id</t>
  </si>
  <si>
    <t>How old are you?</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</si>
  <si>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 Appearance of a candle fire</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</si>
  <si>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 Colour mixing in an aquarelle painting of a floral bouquet</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</si>
  <si>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- 3. Play of colours of the sun reflecting on the water</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</si>
  <si>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- 4. Cutting-out and folding paper to create a 3D cube</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</si>
  <si>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- 5. Fine details and shape of a jellyfish</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</si>
  <si>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- 6. Rotation of 3D Tetris piece (3D shape) in order to fit a particular slot</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</si>
  <si>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- 7. Shape and colour of an autumn leaf</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</si>
  <si>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- 8. Trajectory of an object moved by a force (e.g., in "angry birds" or billiard ball</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</si>
  <si>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- 9. 3D structure of a toilet flushing system</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</si>
  <si>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- 10. Shape of cloud in the sky</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</si>
  <si>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- 11. Mechanism of a mechanical wall clock</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</si>
  <si>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- 12. Fine details of zebra's skin</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</si>
  <si>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- 13. Schematically outline of a tractor from the 3 sides</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</si>
  <si>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- 14. Construction plan (three-dimensional schema) of a roller coaster</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</si>
  <si>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- 15. Location of your house on a map of the city</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</si>
  <si>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- 16. Pictorial details of your best friend's face</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</si>
  <si>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- 17. Plan of a multi-level road junction</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</si>
  <si>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- 18. Colour pattern on a butterfly wing</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</si>
  <si>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- 19. Mechanism of a door handle</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</si>
  <si>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- 20. Splashes of colours in fireworks</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</si>
  <si>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- 21. Technical instruction for assembling a kitchen appliance (e.g., blender, food processor)</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</si>
  <si>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- 22. Play of colours in a bubble</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</si>
  <si>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- 23. Motion of the planets on a model of the solar system</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</si>
  <si>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- 24. Patterns on a peacock tail</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</si>
  <si>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- 25. Shapes and colours of a bonfire</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</si>
  <si>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- 26. Schema (plan) of a computer connection to a printer</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</si>
  <si>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- 27. Texture of your favourite clothes</t>
  </si>
  <si>
    <t>Try to imagine each of the items below to the best of your ability and then evaluate the vividness of your subjective mental imagery (pictures in your mind). For each of the items, please rate, on a scale of 1 to 5, the vividness of the evoked mental images. The scale is as follows:
5 = 'Perfectly clear and vivid as normal vision';
4 = 'Clear and reasonably vivid';
3 = 'Moderately clear and vivid';
2 = 'Vague and dim';
1 = 'No image at all, you only "know" that you are thinking of the object'; - 28. Finding the way-out path in a paper maze</t>
  </si>
  <si>
    <t>Here are some different ways that people can feel about working and concentrating. Please indicate how strongly each statement applies to you. - 1. It's very hard for me to concentrate on a difficult task when there are noises around</t>
  </si>
  <si>
    <t>Here are some different ways that people can feel about working and concentrating. Please indicate how strongly each statement applies to you. - 2. When I need to concentrate and solve a problem, I have trouble focusing my attention</t>
  </si>
  <si>
    <t>Here are some different ways that people can feel about working and concentrating. Please indicate how strongly each statement applies to you. - 3. When I am working hard on something, I still get distracted by events around me</t>
  </si>
  <si>
    <t>Here are some different ways that people can feel about working and concentrating. Please indicate how strongly each statement applies to you. - 4. My concentration is good even if there is music in the room around me</t>
  </si>
  <si>
    <t>Here are some different ways that people can feel about working and concentrating. Please indicate how strongly each statement applies to you. - 5. When concentrating, I can focus my attention so that I become unaware of what's going on in the room around me</t>
  </si>
  <si>
    <t>Here are some different ways that people can feel about working and concentrating. Please indicate how strongly each statement applies to you. - 6. When I am reading or studying, I am easily distracted if there are people taking in the same room</t>
  </si>
  <si>
    <t>Here are some different ways that people can feel about working and concentrating. Please indicate how strongly each statement applies to you. - 7. When trying to focus my attention on something, I have difficulty blocking out distracting thoughts</t>
  </si>
  <si>
    <t>Here are some different ways that people can feel about working and concentrating. Please indicate how strongly each statement applies to you. - 8. I have a hard time concentrating when I'm excited about something</t>
  </si>
  <si>
    <t>Here are some different ways that people can feel about working and concentrating. Please indicate how strongly each statement applies to you. - 9. When concentrating I ignore feelings of hunger or thirst</t>
  </si>
  <si>
    <t>Here are some different ways that people can feel about working and concentrating. Please indicate how strongly each statement applies to you. - 10. I can quickly switch from one task to another</t>
  </si>
  <si>
    <t>Here are some different ways that people can feel about working and concentrating. Please indicate how strongly each statement applies to you. - 11. It takes me a while to get really involved in a new task</t>
  </si>
  <si>
    <t>Here are some different ways that people can feel about working and concentrating. Please indicate how strongly each statement applies to you. - 12. It is difficult for me to coordinate my attention between the listening and writing required when taking notes during lectures</t>
  </si>
  <si>
    <t>Here are some different ways that people can feel about working and concentrating. Please indicate how strongly each statement applies to you. - 13. I can become interested in a new topic very quickly when I need to</t>
  </si>
  <si>
    <t>Here are some different ways that people can feel about working and concentrating. Please indicate how strongly each statement applies to you. - 14. It is easy for me to read or write while I'm also talking on the phone</t>
  </si>
  <si>
    <t>Here are some different ways that people can feel about working and concentrating. Please indicate how strongly each statement applies to you. - 15. I have trouble carrying on two conversation at once</t>
  </si>
  <si>
    <t>Here are some different ways that people can feel about working and concentrating. Please indicate how strongly each statement applies to you. - 16. I have a hard time coming up with new ideas quickly</t>
  </si>
  <si>
    <t>Here are some different ways that people can feel about working and concentrating. Please indicate how strongly each statement applies to you. - 17. After being interrupted or distracted, I can easily shift my attention back to what I was doing before</t>
  </si>
  <si>
    <t>Here are some different ways that people can feel about working and concentrating. Please indicate how strongly each statement applies to you. - 18. When a distracting thought comes to mind, it is easy for me to shift my attention away from it</t>
  </si>
  <si>
    <t>Here are some different ways that people can feel about working and concentrating. Please indicate how strongly each statement applies to you. - 19. It is easy for me to alternate between two different tasks</t>
  </si>
  <si>
    <t>Here are some different ways that people can feel about working and concentrating. Please indicate how strongly each statement applies to you. - 20. It is hard for me to break from one way of thinking about something and look at it from another point of view</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</si>
  <si>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 My heart beats fast</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</si>
  <si>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- 2. My muscles are tense</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</si>
  <si>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- 3. I feel agonized over my problems</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</si>
  <si>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- 4. I think that others won't approve of me</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</si>
  <si>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- 5. I feel like I'm missing out on things because I can't make up my mind</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</si>
  <si>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- 6. I feel dizzy</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</si>
  <si>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- 7. My muscles feel weak</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</si>
  <si>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- 8. I feel trembly and shaky</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</si>
  <si>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- 9. I picture some future misfortune</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</si>
  <si>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- 10. I can't get some thought out of my mind</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</si>
  <si>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- 11. I have trouble remembering things</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</si>
  <si>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- 12. My face feels hot</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</si>
  <si>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- 13. I think the worst will happen</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</si>
  <si>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- 14. My arms and legs feel stiff</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</si>
  <si>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- 15. My throat feels dry</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</si>
  <si>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- 16. I keep busy to avoid uncomfortable thoughts</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</si>
  <si>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- 17. I cannot concentrate without irrelevant thoughts intruding</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</si>
  <si>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- 18. My breathing is fast and shallow</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</si>
  <si>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- 19. I worry that I cannot control my thoughts</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</si>
  <si>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- 20. I have butterflies in my stomach</t>
  </si>
  <si>
    <t>Below is a list of statements which can be used to describe how people feel. Beside each statement are four numbers which indicate the degree with which each statement is self-descriptive of your mood at this moment (e.g., 1 = not at all, 4 = very much so). Please read each statement carefully and circle the number which best indicates how you feel right now, at this very moment, even if this is not how you usually feel. - 21. My palms feel clammy</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</si>
  <si>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 My heart beats fast</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</si>
  <si>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- 2. My muscles are tense</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</si>
  <si>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- 3. I feel agonized over my problems</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</si>
  <si>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- 4. I think that others won't approve of me</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</si>
  <si>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- 5. I feel like I'm missing out on things because I can't make up my mind</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</si>
  <si>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- 6. I feel dizzy</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</si>
  <si>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- 7. My muscles feel weak</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</si>
  <si>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- 8. I feel trembly and shaky</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</si>
  <si>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- 9. I picture some future misfortune</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</si>
  <si>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- 10. I can't get some thought out of my mind</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</si>
  <si>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- 11. I have trouble remembering things</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</si>
  <si>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- 12. My face feels hot</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</si>
  <si>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- 13. I think the worst will happen</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</si>
  <si>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- 14. My arms and legs feel stiff</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</si>
  <si>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- 15. My throat feels dry</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</si>
  <si>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- 16. I keep busy to avoid uncomfortable thoughts</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</si>
  <si>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- 17. I cannot concentrate without irrelevant thoughts intruding</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</si>
  <si>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- 18. My breathing is fast and shallow</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</si>
  <si>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- 19. I worry that I cannot control my thoughts</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</si>
  <si>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- 20. I have butterflies in my stomach</t>
  </si>
  <si>
    <t>Below is a list of statements which can be used to describe how people feel. Beside each statement are four numbers which indicate how often each statement is true of you (e.g., 1 = not at all, 4 = very much so). Please read each statement carefully and choose the number which best indicates how often, in general, the statement is true of you. - 21. My palms feel clammy</t>
  </si>
  <si>
    <t>Please check the space that best describes yourself for each statement. - 1. I am able to adapt when changes occur</t>
  </si>
  <si>
    <t>Please check the space that best describes yourself for each statement. - 2. 1. I have one close and secure relationship</t>
  </si>
  <si>
    <t>Please check the space that best describes yourself for each statement. - 4. Sometimes fate or God helps me</t>
  </si>
  <si>
    <t>Please check the space that best describes yourself for each statement. - 4. I can deal with whatever comes my way</t>
  </si>
  <si>
    <t>Please check the space that best describes yourself for each statement. - 5. Past successes give me confidence</t>
  </si>
  <si>
    <t>Please check the space that best describes yourself for each statement. - 6. I try to see the humorous side of things when I am faced with problems</t>
  </si>
  <si>
    <t>Please check the space that best describes yourself for each statement. - 7. Having to cope with stress can make me stronger</t>
  </si>
  <si>
    <t>Please check the space that best describes yourself for each statement. - 8. I tend to bounce back after illness, injury, or other hardships</t>
  </si>
  <si>
    <t>Please check the space that best describes yourself for each statement. - 9. I believe most things happen for a reason</t>
  </si>
  <si>
    <t>Please check the space that best describes yourself for each statement. - 10. I make my best effort, no matter what</t>
  </si>
  <si>
    <t>Please check the space that best describes yourself for each statement. - 11. I believe I can make my goals, even if there are obstacles</t>
  </si>
  <si>
    <t>Please check the space that best describes yourself for each statement. - 12. Even when hopeless, I do not give up</t>
  </si>
  <si>
    <t>Please check the space that best describes yourself for each statement. - 13. In times of stress, I know where to find help</t>
  </si>
  <si>
    <t>Please check the space that best describes yourself for each statement. - 14. Under pressure, I stay focused and think clearly</t>
  </si>
  <si>
    <t>Please check the space that best describes yourself for each statement. - 15. I prefer to take the lead in problem solving</t>
  </si>
  <si>
    <t>Please check the space that best describes yourself for each statement. - 16. I am not easily discouraged by failure</t>
  </si>
  <si>
    <t>Please check the space that best describes yourself for each statement. - 17. I think of myself as a strong person when dealing with life’s challenges and difficulties</t>
  </si>
  <si>
    <t>Please check the space that best describes yourself for each statement. - 18. I make unpopular and difficult decisions</t>
  </si>
  <si>
    <t>Please check the space that best describes yourself for each statement. - 19. I am able to handle unpleasant or painful feelings like sadness, fear, and anger</t>
  </si>
  <si>
    <t>Please check the space that best describes yourself for each statement. - 20. I have to act on a hunch</t>
  </si>
  <si>
    <t>Please check the space that best describes yourself for each statement. - 21. I have a strong sense of purpose in life</t>
  </si>
  <si>
    <t>Please check the space that best describes yourself for each statement. - 22. I feel like I am in control</t>
  </si>
  <si>
    <t>Please check the space that best describes yourself for each statement. - 23. I like the challenges</t>
  </si>
  <si>
    <t>Please check the space that best describes yourself for each statement. - 24. I work to attain goals</t>
  </si>
  <si>
    <t>Please check the space that best describes yourself for each statement. - 25. I take pride in my achievements</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</si>
  <si>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 I feel that I am the one who is responsible for what has happened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</si>
  <si>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- 2. I think that I have to accept that this has happened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</si>
  <si>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- 3. I often think about how I feel about what I have experienced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</si>
  <si>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- 4. I think of pleasant things that have nothing to do with it</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</si>
  <si>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- 5. I think about how to change the situation</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</si>
  <si>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- 6. I think I can learn from the situation</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</si>
  <si>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- 7. I think that it hasn’t been too bad compared to other things</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</si>
  <si>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- 8. I keep thinking about how terrible it is what I have experienced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</si>
  <si>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- 9. I feel that others are responsible for what has happened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</si>
  <si>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- 10. I think that basically this cause must lie with myself</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</si>
  <si>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- 11. I think that I have to accept the situation</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</si>
  <si>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- 12. I am preoccupied with what I think and feel about what I have experienced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</si>
  <si>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- 13. I think of something nice instead of what has happened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</si>
  <si>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- 14. I think about a plan of what I can do best</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</si>
  <si>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- 15. I think that I can become a stronger person as a result of what has happened</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</si>
  <si>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- 16. I tell myself that there are worse things in life</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</si>
  <si>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- 17. I continually think how horrible the situation has been</t>
  </si>
  <si>
    <t>How do you cope with events? 
Everyone gets confronted with negative or unpleasant events now and then and everyone responds to them in his or her own way. By the following questions you are asked to indicate what you generally think when you experience negative or unpleasant events. - 18. I feel that basically the cause lies with others</t>
  </si>
  <si>
    <t/>
  </si>
  <si>
    <t>18</t>
  </si>
  <si>
    <t>55065</t>
  </si>
  <si>
    <t>53686</t>
  </si>
  <si>
    <t>54268</t>
  </si>
  <si>
    <t>55115</t>
  </si>
  <si>
    <t>19</t>
  </si>
  <si>
    <t>54533</t>
  </si>
  <si>
    <t>55031</t>
  </si>
  <si>
    <t>53864</t>
  </si>
  <si>
    <t>55660</t>
  </si>
  <si>
    <t>54909</t>
  </si>
  <si>
    <t>55215</t>
  </si>
  <si>
    <t>20</t>
  </si>
  <si>
    <t>54441</t>
  </si>
  <si>
    <t>26</t>
  </si>
  <si>
    <t>55485</t>
  </si>
  <si>
    <t>53989</t>
  </si>
  <si>
    <t>54915</t>
  </si>
  <si>
    <t>55227</t>
  </si>
  <si>
    <t>53759</t>
  </si>
  <si>
    <t>53767</t>
  </si>
  <si>
    <t>21</t>
  </si>
  <si>
    <t>54608</t>
  </si>
  <si>
    <t>23</t>
  </si>
  <si>
    <t>54212</t>
  </si>
  <si>
    <t>53881</t>
  </si>
  <si>
    <t>53749</t>
  </si>
  <si>
    <t>53874</t>
  </si>
  <si>
    <t>53893</t>
  </si>
  <si>
    <t>30</t>
  </si>
  <si>
    <t>54574</t>
  </si>
  <si>
    <t>24</t>
  </si>
  <si>
    <t>54083</t>
  </si>
  <si>
    <t>54400</t>
  </si>
  <si>
    <t>55595</t>
  </si>
  <si>
    <t>54211</t>
  </si>
  <si>
    <t>54233</t>
  </si>
  <si>
    <t>54309</t>
  </si>
  <si>
    <t>53706</t>
  </si>
  <si>
    <t>54831</t>
  </si>
  <si>
    <t>53801</t>
  </si>
  <si>
    <t>55300</t>
  </si>
  <si>
    <t>55116</t>
  </si>
  <si>
    <t>55057</t>
  </si>
  <si>
    <t>55366</t>
  </si>
  <si>
    <t>55238</t>
  </si>
  <si>
    <t>54257</t>
  </si>
  <si>
    <t>54612</t>
  </si>
  <si>
    <t>25</t>
  </si>
  <si>
    <t>54642</t>
  </si>
  <si>
    <t>53669</t>
  </si>
  <si>
    <t>53795</t>
  </si>
  <si>
    <t>54297</t>
  </si>
  <si>
    <t>55272</t>
  </si>
  <si>
    <t>22</t>
  </si>
  <si>
    <t>54824</t>
  </si>
  <si>
    <t>54182</t>
  </si>
  <si>
    <t>54293</t>
  </si>
  <si>
    <t>54591</t>
  </si>
  <si>
    <t>54324</t>
  </si>
  <si>
    <t>55531</t>
  </si>
  <si>
    <t>54549</t>
  </si>
  <si>
    <t>55340</t>
  </si>
  <si>
    <t>54694</t>
  </si>
  <si>
    <t>54963</t>
  </si>
  <si>
    <t>34</t>
  </si>
  <si>
    <t>54599</t>
  </si>
  <si>
    <t>53781</t>
  </si>
  <si>
    <t>54372</t>
  </si>
  <si>
    <t>29</t>
  </si>
  <si>
    <t>54883</t>
  </si>
  <si>
    <t>55063</t>
  </si>
  <si>
    <t xml:space="preserve">18 </t>
  </si>
  <si>
    <t>54177</t>
  </si>
  <si>
    <t>53906</t>
  </si>
  <si>
    <t>54879</t>
  </si>
  <si>
    <t>54635</t>
  </si>
  <si>
    <t>53755</t>
  </si>
  <si>
    <t>55663</t>
  </si>
  <si>
    <t>37</t>
  </si>
  <si>
    <t>53727</t>
  </si>
  <si>
    <t>54343</t>
  </si>
  <si>
    <t>54762</t>
  </si>
  <si>
    <t>55622</t>
  </si>
  <si>
    <t>54646</t>
  </si>
  <si>
    <t>54626</t>
  </si>
  <si>
    <t>55699</t>
  </si>
  <si>
    <t>55468</t>
  </si>
  <si>
    <t>55144</t>
  </si>
  <si>
    <t>54187</t>
  </si>
  <si>
    <t>53942</t>
  </si>
  <si>
    <t>55290</t>
  </si>
  <si>
    <t>55411</t>
  </si>
  <si>
    <t>55584</t>
  </si>
  <si>
    <t>53725</t>
  </si>
  <si>
    <t>54199</t>
  </si>
  <si>
    <t>54731</t>
  </si>
  <si>
    <t>54059</t>
  </si>
  <si>
    <t>55222</t>
  </si>
  <si>
    <t>55473</t>
  </si>
  <si>
    <t>54148</t>
  </si>
  <si>
    <t>53985</t>
  </si>
  <si>
    <t>53840</t>
  </si>
  <si>
    <t>54078</t>
  </si>
  <si>
    <t>53702</t>
  </si>
  <si>
    <t>55646</t>
  </si>
  <si>
    <t>53849</t>
  </si>
  <si>
    <t>54878</t>
  </si>
  <si>
    <t>54221</t>
  </si>
  <si>
    <t>54144</t>
  </si>
  <si>
    <t xml:space="preserve">20 </t>
  </si>
  <si>
    <t>54402</t>
  </si>
  <si>
    <t>54843</t>
  </si>
  <si>
    <t>54430</t>
  </si>
  <si>
    <t>54368</t>
  </si>
  <si>
    <t>54093</t>
  </si>
  <si>
    <t>55218</t>
  </si>
  <si>
    <t>53833</t>
  </si>
  <si>
    <t>54036</t>
  </si>
  <si>
    <t>54721</t>
  </si>
  <si>
    <t>54647</t>
  </si>
  <si>
    <t>54005</t>
  </si>
  <si>
    <t>55182</t>
  </si>
  <si>
    <t>53999</t>
  </si>
  <si>
    <t>54801</t>
  </si>
  <si>
    <t>55472</t>
  </si>
  <si>
    <t>53609</t>
  </si>
  <si>
    <t>54081</t>
  </si>
  <si>
    <t>54684</t>
  </si>
  <si>
    <t>55372</t>
  </si>
  <si>
    <t>53701</t>
  </si>
  <si>
    <t>54069</t>
  </si>
  <si>
    <t>53992</t>
  </si>
  <si>
    <t>54200</t>
  </si>
  <si>
    <t>54531</t>
  </si>
  <si>
    <t>54952</t>
  </si>
  <si>
    <t>55285</t>
  </si>
  <si>
    <t>55560</t>
  </si>
  <si>
    <t>54833</t>
  </si>
  <si>
    <t>54448</t>
  </si>
  <si>
    <t>55603</t>
  </si>
  <si>
    <t>54979</t>
  </si>
  <si>
    <t>55337</t>
  </si>
  <si>
    <t>55323</t>
  </si>
  <si>
    <t>54323</t>
  </si>
  <si>
    <t>54728</t>
  </si>
  <si>
    <t>55637</t>
  </si>
  <si>
    <t>54219</t>
  </si>
  <si>
    <t>55002</t>
  </si>
  <si>
    <t>54056</t>
  </si>
  <si>
    <t>55640</t>
  </si>
  <si>
    <t>53605</t>
  </si>
  <si>
    <t>54032</t>
  </si>
  <si>
    <t>54134</t>
  </si>
  <si>
    <t>55231</t>
  </si>
  <si>
    <t>54705</t>
  </si>
  <si>
    <t>54274</t>
  </si>
  <si>
    <t>55693</t>
  </si>
  <si>
    <t>54750</t>
  </si>
  <si>
    <t>55155</t>
  </si>
  <si>
    <t>54755</t>
  </si>
  <si>
    <t>54613</t>
  </si>
  <si>
    <t>54644</t>
  </si>
  <si>
    <t>55152</t>
  </si>
  <si>
    <t>55204</t>
  </si>
  <si>
    <t>55486</t>
  </si>
  <si>
    <t>53661</t>
  </si>
  <si>
    <t>54779</t>
  </si>
  <si>
    <t>54745</t>
  </si>
  <si>
    <t>53640</t>
  </si>
  <si>
    <t>54020</t>
  </si>
  <si>
    <t>54501</t>
  </si>
  <si>
    <t>54907</t>
  </si>
  <si>
    <t>53924</t>
  </si>
  <si>
    <t>53752</t>
  </si>
  <si>
    <t>55530</t>
  </si>
  <si>
    <t>54962</t>
  </si>
  <si>
    <t>48</t>
  </si>
  <si>
    <t>55047</t>
  </si>
  <si>
    <t>55648</t>
  </si>
  <si>
    <t>53880</t>
  </si>
  <si>
    <t>55296</t>
  </si>
  <si>
    <t>54977</t>
  </si>
  <si>
    <t>54280</t>
  </si>
  <si>
    <t>53931</t>
  </si>
  <si>
    <t>54789</t>
  </si>
  <si>
    <t>55150</t>
  </si>
  <si>
    <t>53575</t>
  </si>
  <si>
    <t>53852</t>
  </si>
  <si>
    <t>53567</t>
  </si>
  <si>
    <t>53611</t>
  </si>
  <si>
    <t>53672</t>
  </si>
  <si>
    <t>55328</t>
  </si>
  <si>
    <t>55264</t>
  </si>
  <si>
    <t>54076</t>
  </si>
  <si>
    <t>55131</t>
  </si>
  <si>
    <t>55208</t>
  </si>
  <si>
    <t>53900</t>
  </si>
  <si>
    <t>54778</t>
  </si>
  <si>
    <t>54544</t>
  </si>
  <si>
    <t>54210</t>
  </si>
  <si>
    <t>54136</t>
  </si>
  <si>
    <t>55455</t>
  </si>
  <si>
    <t>54830</t>
  </si>
  <si>
    <t>55015</t>
  </si>
  <si>
    <t>54567</t>
  </si>
  <si>
    <t>54306</t>
  </si>
  <si>
    <t>54823</t>
  </si>
  <si>
    <t>54695</t>
  </si>
  <si>
    <t>38</t>
  </si>
  <si>
    <t>54967</t>
  </si>
  <si>
    <t>54305</t>
  </si>
  <si>
    <t>53639</t>
  </si>
  <si>
    <t>54594</t>
  </si>
  <si>
    <t>54158</t>
  </si>
  <si>
    <t>54018</t>
  </si>
  <si>
    <t>54771</t>
  </si>
  <si>
    <t>53890</t>
  </si>
  <si>
    <t>55731</t>
  </si>
  <si>
    <t>55299</t>
  </si>
  <si>
    <t>54303</t>
  </si>
  <si>
    <t>55040</t>
  </si>
  <si>
    <t>53830</t>
  </si>
  <si>
    <t>54605</t>
  </si>
  <si>
    <t>55665</t>
  </si>
  <si>
    <t>55243</t>
  </si>
  <si>
    <t>54730</t>
  </si>
  <si>
    <t>55322</t>
  </si>
  <si>
    <t>54743</t>
  </si>
  <si>
    <t>54558</t>
  </si>
  <si>
    <t>54125</t>
  </si>
  <si>
    <t>54477</t>
  </si>
  <si>
    <t>54176</t>
  </si>
  <si>
    <t>54270</t>
  </si>
  <si>
    <t>55433</t>
  </si>
  <si>
    <t>54620</t>
  </si>
  <si>
    <t>53650</t>
  </si>
  <si>
    <t>54298</t>
  </si>
  <si>
    <t>54804</t>
  </si>
  <si>
    <t>54664</t>
  </si>
  <si>
    <t>54151</t>
  </si>
  <si>
    <t>53668</t>
  </si>
  <si>
    <t>54692</t>
  </si>
  <si>
    <t>55029</t>
  </si>
  <si>
    <t>54634</t>
  </si>
  <si>
    <t>54686</t>
  </si>
  <si>
    <t>55251</t>
  </si>
  <si>
    <t>54800</t>
  </si>
  <si>
    <t>54001</t>
  </si>
  <si>
    <t>53862</t>
  </si>
  <si>
    <t>54572</t>
  </si>
  <si>
    <t>54545</t>
  </si>
  <si>
    <t>54026</t>
  </si>
  <si>
    <t>53742</t>
  </si>
  <si>
    <t>53860</t>
  </si>
  <si>
    <t>55493</t>
  </si>
  <si>
    <t>54052</t>
  </si>
  <si>
    <t>54181</t>
  </si>
  <si>
    <t>54197</t>
  </si>
  <si>
    <t>53970</t>
  </si>
  <si>
    <t>54653</t>
  </si>
  <si>
    <t>55179</t>
  </si>
  <si>
    <t>53920</t>
  </si>
  <si>
    <t>54085</t>
  </si>
  <si>
    <t>54912</t>
  </si>
  <si>
    <t>54919</t>
  </si>
  <si>
    <t>27</t>
  </si>
  <si>
    <t>54440</t>
  </si>
  <si>
    <t>55228</t>
  </si>
  <si>
    <t>54592</t>
  </si>
  <si>
    <t>55026</t>
  </si>
  <si>
    <t>50</t>
  </si>
  <si>
    <t>55558</t>
  </si>
  <si>
    <t>54040</t>
  </si>
  <si>
    <t>54734</t>
  </si>
  <si>
    <t>53578</t>
  </si>
  <si>
    <t>55543</t>
  </si>
  <si>
    <t>55136</t>
  </si>
  <si>
    <t>40</t>
  </si>
  <si>
    <t>55336</t>
  </si>
  <si>
    <t>54057</t>
  </si>
  <si>
    <t>55188</t>
  </si>
  <si>
    <t>55004</t>
  </si>
  <si>
    <t>55606</t>
  </si>
  <si>
    <t>54301</t>
  </si>
  <si>
    <t>55289</t>
  </si>
  <si>
    <t>53846</t>
  </si>
  <si>
    <t>53628</t>
  </si>
  <si>
    <t>54226</t>
  </si>
  <si>
    <t>54540</t>
  </si>
  <si>
    <t>54244</t>
  </si>
  <si>
    <t>53692</t>
  </si>
  <si>
    <t>53872</t>
  </si>
  <si>
    <t>55281</t>
  </si>
  <si>
    <t>55076</t>
  </si>
  <si>
    <t>55356</t>
  </si>
  <si>
    <t>54984</t>
  </si>
  <si>
    <t>54619</t>
  </si>
  <si>
    <t>54651</t>
  </si>
  <si>
    <t>55268</t>
  </si>
  <si>
    <t>54097</t>
  </si>
  <si>
    <t>54906</t>
  </si>
  <si>
    <t>55623</t>
  </si>
  <si>
    <t>54923</t>
  </si>
  <si>
    <t>54138</t>
  </si>
  <si>
    <t>31</t>
  </si>
  <si>
    <t>54748</t>
  </si>
  <si>
    <t>54320</t>
  </si>
  <si>
    <t>53704</t>
  </si>
  <si>
    <t>53748</t>
  </si>
  <si>
    <t>53719</t>
  </si>
  <si>
    <t>55075</t>
  </si>
  <si>
    <t>53889</t>
  </si>
  <si>
    <t>53984</t>
  </si>
  <si>
    <t>54838</t>
  </si>
  <si>
    <t>54723</t>
  </si>
  <si>
    <t>55001</t>
  </si>
  <si>
    <t>54965</t>
  </si>
  <si>
    <t>54410</t>
  </si>
  <si>
    <t>53976</t>
  </si>
  <si>
    <t>54606</t>
  </si>
  <si>
    <t>54235</t>
  </si>
  <si>
    <t>54688</t>
  </si>
  <si>
    <t>54812</t>
  </si>
  <si>
    <t>53914</t>
  </si>
  <si>
    <t>55674</t>
  </si>
  <si>
    <t>54465</t>
  </si>
  <si>
    <t>53708</t>
  </si>
  <si>
    <t>53966</t>
  </si>
  <si>
    <t>53882</t>
  </si>
  <si>
    <t>53740</t>
  </si>
  <si>
    <t>53616</t>
  </si>
  <si>
    <t>54068</t>
  </si>
  <si>
    <t>54175</t>
  </si>
  <si>
    <t>54414</t>
  </si>
  <si>
    <t>54735</t>
  </si>
  <si>
    <t>53636</t>
  </si>
  <si>
    <t>54437</t>
  </si>
  <si>
    <t>54703</t>
  </si>
  <si>
    <t>55456</t>
  </si>
  <si>
    <t>55443</t>
  </si>
  <si>
    <t>54340</t>
  </si>
  <si>
    <t>55398</t>
  </si>
  <si>
    <t>54958</t>
  </si>
  <si>
    <t>54585</t>
  </si>
  <si>
    <t>54546</t>
  </si>
  <si>
    <t>53671</t>
  </si>
  <si>
    <t>54253</t>
  </si>
  <si>
    <t>54259</t>
  </si>
  <si>
    <t>54648</t>
  </si>
  <si>
    <t>53625</t>
  </si>
  <si>
    <t>54930</t>
  </si>
  <si>
    <t>33</t>
  </si>
  <si>
    <t>53641</t>
  </si>
  <si>
    <t>53718</t>
  </si>
  <si>
    <t>54019</t>
  </si>
  <si>
    <t>54082</t>
  </si>
  <si>
    <t>55334</t>
  </si>
  <si>
    <t>55324</t>
  </si>
  <si>
    <t>54466</t>
  </si>
  <si>
    <t>55237</t>
  </si>
  <si>
    <t>54367</t>
  </si>
  <si>
    <t>54137</t>
  </si>
  <si>
    <t>54102</t>
  </si>
  <si>
    <t>54341</t>
  </si>
  <si>
    <t>54296</t>
  </si>
  <si>
    <t>54770</t>
  </si>
  <si>
    <t>54924</t>
  </si>
  <si>
    <t>54149</t>
  </si>
  <si>
    <t>55316</t>
  </si>
  <si>
    <t>55643</t>
  </si>
  <si>
    <t>54433</t>
  </si>
  <si>
    <t>55282</t>
  </si>
  <si>
    <t>53584</t>
  </si>
  <si>
    <t>54042</t>
  </si>
  <si>
    <t>54186</t>
  </si>
  <si>
    <t>54870</t>
  </si>
  <si>
    <t>54711</t>
  </si>
  <si>
    <t>54469</t>
  </si>
  <si>
    <t>54133</t>
  </si>
  <si>
    <t>54825</t>
  </si>
  <si>
    <t>54054</t>
  </si>
  <si>
    <t>54173</t>
  </si>
  <si>
    <t>55399</t>
  </si>
  <si>
    <t>55428</t>
  </si>
  <si>
    <t>53865</t>
  </si>
  <si>
    <t>54213</t>
  </si>
  <si>
    <t>54458</t>
  </si>
  <si>
    <t>54638</t>
  </si>
  <si>
    <t>54985</t>
  </si>
  <si>
    <t>53996</t>
  </si>
  <si>
    <t>53993</t>
  </si>
  <si>
    <t>53827</t>
  </si>
  <si>
    <t>55098</t>
  </si>
  <si>
    <t>54937</t>
  </si>
  <si>
    <t>54511</t>
  </si>
  <si>
    <t>55347</t>
  </si>
  <si>
    <t>53737</t>
  </si>
  <si>
    <t>54992</t>
  </si>
  <si>
    <t>54067</t>
  </si>
  <si>
    <t>53834</t>
  </si>
  <si>
    <t>55390</t>
  </si>
  <si>
    <t>53728</t>
  </si>
  <si>
    <t>53814</t>
  </si>
  <si>
    <t>53878</t>
  </si>
  <si>
    <t>55084</t>
  </si>
  <si>
    <t>55258</t>
  </si>
  <si>
    <t>55733</t>
  </si>
  <si>
    <t>53577</t>
  </si>
  <si>
    <t>54114</t>
  </si>
  <si>
    <t>54216</t>
  </si>
  <si>
    <t>55146</t>
  </si>
  <si>
    <t>53928</t>
  </si>
  <si>
    <t>55547</t>
  </si>
  <si>
    <t>53565</t>
  </si>
  <si>
    <t>54564</t>
  </si>
  <si>
    <t>54793</t>
  </si>
  <si>
    <t>53832</t>
  </si>
  <si>
    <t>55689</t>
  </si>
  <si>
    <t>55702</t>
  </si>
  <si>
    <t>54752</t>
  </si>
  <si>
    <t>53682</t>
  </si>
  <si>
    <t>54759</t>
  </si>
  <si>
    <t>54028</t>
  </si>
  <si>
    <t>54290</t>
  </si>
  <si>
    <t>53809</t>
  </si>
  <si>
    <t>53699</t>
  </si>
  <si>
    <t>55196</t>
  </si>
  <si>
    <t>54409</t>
  </si>
  <si>
    <t>54982</t>
  </si>
  <si>
    <t>54897</t>
  </si>
  <si>
    <t>55035</t>
  </si>
  <si>
    <t>53679</t>
  </si>
  <si>
    <t>53858</t>
  </si>
  <si>
    <t>54245</t>
  </si>
  <si>
    <t>54956</t>
  </si>
  <si>
    <t>55649</t>
  </si>
  <si>
    <t>54611</t>
  </si>
  <si>
    <t>55200</t>
  </si>
  <si>
    <t>53951</t>
  </si>
  <si>
    <t>53604</t>
  </si>
  <si>
    <t>54681</t>
  </si>
  <si>
    <t>54294</t>
  </si>
  <si>
    <t>53811</t>
  </si>
  <si>
    <t>53957</t>
  </si>
  <si>
    <t>53961</t>
  </si>
  <si>
    <t>55077</t>
  </si>
  <si>
    <t>54691</t>
  </si>
  <si>
    <t>54911</t>
  </si>
  <si>
    <t>53963</t>
  </si>
  <si>
    <t>53623</t>
  </si>
  <si>
    <t>54251</t>
  </si>
  <si>
    <t>55223</t>
  </si>
  <si>
    <t>55614</t>
  </si>
  <si>
    <t>55462</t>
  </si>
  <si>
    <t>55655</t>
  </si>
  <si>
    <t>55244</t>
  </si>
  <si>
    <t>54826</t>
  </si>
  <si>
    <t>53888</t>
  </si>
  <si>
    <t>55034</t>
  </si>
  <si>
    <t>55107</t>
  </si>
  <si>
    <t>55130</t>
  </si>
  <si>
    <t>53687</t>
  </si>
  <si>
    <t>54617</t>
  </si>
  <si>
    <t>53772</t>
  </si>
  <si>
    <t>54798</t>
  </si>
  <si>
    <t>53818</t>
  </si>
  <si>
    <t>55125</t>
  </si>
  <si>
    <t>54724</t>
  </si>
  <si>
    <t>53789</t>
  </si>
  <si>
    <t>54135</t>
  </si>
  <si>
    <t>53871</t>
  </si>
  <si>
    <t>54534</t>
  </si>
  <si>
    <t>55582</t>
  </si>
  <si>
    <t>54816</t>
  </si>
  <si>
    <t>55261</t>
  </si>
  <si>
    <t>54206</t>
  </si>
  <si>
    <t>54500</t>
  </si>
  <si>
    <t>54031</t>
  </si>
  <si>
    <t>54143</t>
  </si>
  <si>
    <t>54828</t>
  </si>
  <si>
    <t>53873</t>
  </si>
  <si>
    <t>53597</t>
  </si>
  <si>
    <t>53977</t>
  </si>
  <si>
    <t>55202</t>
  </si>
  <si>
    <t>54894</t>
  </si>
  <si>
    <t>55234</t>
  </si>
  <si>
    <t>54774</t>
  </si>
  <si>
    <t>55095</t>
  </si>
  <si>
    <t>55056</t>
  </si>
  <si>
    <t>54753</t>
  </si>
  <si>
    <t>55339</t>
  </si>
  <si>
    <t>41</t>
  </si>
  <si>
    <t>55464</t>
  </si>
  <si>
    <t>54222</t>
  </si>
  <si>
    <t>55256</t>
  </si>
  <si>
    <t>54008</t>
  </si>
  <si>
    <t>54434</t>
  </si>
  <si>
    <t>55518</t>
  </si>
  <si>
    <t>53796</t>
  </si>
  <si>
    <t>54785</t>
  </si>
  <si>
    <t>54318</t>
  </si>
  <si>
    <t>54119</t>
  </si>
  <si>
    <t>55181</t>
  </si>
  <si>
    <t>55576</t>
  </si>
  <si>
    <t>54595</t>
  </si>
  <si>
    <t>54563</t>
  </si>
  <si>
    <t>55754</t>
  </si>
  <si>
    <t>54282</t>
  </si>
  <si>
    <t>55395</t>
  </si>
  <si>
    <t>54658</t>
  </si>
  <si>
    <t>54972</t>
  </si>
  <si>
    <t>54198</t>
  </si>
  <si>
    <t>54603</t>
  </si>
  <si>
    <t>54874</t>
  </si>
  <si>
    <t>54761</t>
  </si>
  <si>
    <t>53754</t>
  </si>
  <si>
    <t>54060</t>
  </si>
  <si>
    <t>54055</t>
  </si>
  <si>
    <t>54129</t>
  </si>
  <si>
    <t>53844</t>
  </si>
  <si>
    <t>54918</t>
  </si>
  <si>
    <t>54285</t>
  </si>
  <si>
    <t>53784</t>
  </si>
  <si>
    <t>55734</t>
  </si>
  <si>
    <t>55291</t>
  </si>
  <si>
    <t>54614</t>
  </si>
  <si>
    <t>54629</t>
  </si>
  <si>
    <t>54047</t>
  </si>
  <si>
    <t>53585</t>
  </si>
  <si>
    <t>54037</t>
  </si>
  <si>
    <t>54795</t>
  </si>
  <si>
    <t>54356</t>
  </si>
  <si>
    <t>55489</t>
  </si>
  <si>
    <t>55740</t>
  </si>
  <si>
    <t>54899</t>
  </si>
  <si>
    <t>55369</t>
  </si>
  <si>
    <t>53657</t>
  </si>
  <si>
    <t>54240</t>
  </si>
  <si>
    <t>55670</t>
  </si>
  <si>
    <t>55539</t>
  </si>
  <si>
    <t>53981</t>
  </si>
  <si>
    <t>54171</t>
  </si>
  <si>
    <t>53988</t>
  </si>
  <si>
    <t>55604</t>
  </si>
  <si>
    <t>54737</t>
  </si>
  <si>
    <t>55384</t>
  </si>
  <si>
    <t>54048</t>
  </si>
  <si>
    <t>54884</t>
  </si>
  <si>
    <t>54438</t>
  </si>
  <si>
    <t>55412</t>
  </si>
  <si>
    <t>54941</t>
  </si>
  <si>
    <t>55286</t>
  </si>
  <si>
    <t>54155</t>
  </si>
  <si>
    <t>54373</t>
  </si>
  <si>
    <t>36</t>
  </si>
  <si>
    <t>55457</t>
  </si>
  <si>
    <t>54921</t>
  </si>
  <si>
    <t>55335</t>
  </si>
  <si>
    <t>53897</t>
  </si>
  <si>
    <t>55516</t>
  </si>
  <si>
    <t>54640</t>
  </si>
  <si>
    <t>53723</t>
  </si>
  <si>
    <t>54975</t>
  </si>
  <si>
    <t>54959</t>
  </si>
  <si>
    <t>55467</t>
  </si>
  <si>
    <t>54807</t>
  </si>
  <si>
    <t>53894</t>
  </si>
  <si>
    <t>54446</t>
  </si>
  <si>
    <t>55138</t>
  </si>
  <si>
    <t>54741</t>
  </si>
  <si>
    <t>55180</t>
  </si>
  <si>
    <t>55497</t>
  </si>
  <si>
    <t>55549</t>
  </si>
  <si>
    <t>54147</t>
  </si>
  <si>
    <t>53954</t>
  </si>
  <si>
    <t>55090</t>
  </si>
  <si>
    <t>54006</t>
  </si>
  <si>
    <t>55755</t>
  </si>
  <si>
    <t>53793</t>
  </si>
  <si>
    <t>54841</t>
  </si>
  <si>
    <t>54720</t>
  </si>
  <si>
    <t>53732</t>
  </si>
  <si>
    <t>55761</t>
  </si>
  <si>
    <t>54998</t>
  </si>
  <si>
    <t>53929</t>
  </si>
  <si>
    <t>55546</t>
  </si>
  <si>
    <t>53940</t>
  </si>
  <si>
    <t>54475</t>
  </si>
  <si>
    <t>55018</t>
  </si>
  <si>
    <t>53815</t>
  </si>
  <si>
    <t>54128</t>
  </si>
  <si>
    <t>54420</t>
  </si>
  <si>
    <t>54371</t>
  </si>
  <si>
    <t>54311</t>
  </si>
  <si>
    <t>54072</t>
  </si>
  <si>
    <t>53839</t>
  </si>
  <si>
    <t>55627</t>
  </si>
  <si>
    <t>54204</t>
  </si>
  <si>
    <t>53960</t>
  </si>
  <si>
    <t>54844</t>
  </si>
  <si>
    <t>54229</t>
  </si>
  <si>
    <t>53775</t>
  </si>
  <si>
    <t>54196</t>
  </si>
  <si>
    <t>53570</t>
  </si>
  <si>
    <t>53716</t>
  </si>
  <si>
    <t>53935</t>
  </si>
  <si>
    <t>53939</t>
  </si>
  <si>
    <t>54576</t>
  </si>
  <si>
    <t>55641</t>
  </si>
  <si>
    <t>54747</t>
  </si>
  <si>
    <t>54568</t>
  </si>
  <si>
    <t>54677</t>
  </si>
  <si>
    <t>55313</t>
  </si>
  <si>
    <t>55367</t>
  </si>
  <si>
    <t>53932</t>
  </si>
  <si>
    <t>53779</t>
  </si>
  <si>
    <t>53947</t>
  </si>
  <si>
    <t>54580</t>
  </si>
  <si>
    <t>54227</t>
  </si>
  <si>
    <t>55730</t>
  </si>
  <si>
    <t>28</t>
  </si>
  <si>
    <t>54565</t>
  </si>
  <si>
    <t>55072</t>
  </si>
  <si>
    <t>54291</t>
  </si>
  <si>
    <t>54893</t>
  </si>
  <si>
    <t>53674</t>
  </si>
  <si>
    <t>55320</t>
  </si>
  <si>
    <t>55762</t>
  </si>
  <si>
    <t>54929</t>
  </si>
  <si>
    <t>54007</t>
  </si>
  <si>
    <t>54758</t>
  </si>
  <si>
    <t>55070</t>
  </si>
  <si>
    <t>54996</t>
  </si>
  <si>
    <t>53735</t>
  </si>
  <si>
    <t>53876</t>
  </si>
  <si>
    <t>54587</t>
  </si>
  <si>
    <t>53922</t>
  </si>
  <si>
    <t>55729</t>
  </si>
  <si>
    <t>53902</t>
  </si>
  <si>
    <t>55221</t>
  </si>
  <si>
    <t>54104</t>
  </si>
  <si>
    <t>55768</t>
  </si>
  <si>
    <t>55774</t>
  </si>
  <si>
    <t>55046</t>
  </si>
  <si>
    <t>54808</t>
  </si>
  <si>
    <t>55787</t>
  </si>
  <si>
    <t>54126</t>
  </si>
  <si>
    <t>55058</t>
  </si>
  <si>
    <t>54948</t>
  </si>
  <si>
    <t>53958</t>
  </si>
  <si>
    <t>53587</t>
  </si>
  <si>
    <t>55382</t>
  </si>
  <si>
    <t>55771</t>
  </si>
  <si>
    <t>55349</t>
  </si>
  <si>
    <t>54209</t>
  </si>
  <si>
    <t>55191</t>
  </si>
  <si>
    <t>54713</t>
  </si>
  <si>
    <t>54460</t>
  </si>
  <si>
    <t>55586</t>
  </si>
  <si>
    <t>55059</t>
  </si>
  <si>
    <t>54250</t>
  </si>
  <si>
    <t>54689</t>
  </si>
  <si>
    <t>54709</t>
  </si>
  <si>
    <t>53698</t>
  </si>
  <si>
    <t>55785</t>
  </si>
  <si>
    <t>55247</t>
  </si>
  <si>
    <t>53804</t>
  </si>
  <si>
    <t>54497</t>
  </si>
  <si>
    <t>55492</t>
  </si>
  <si>
    <t>54639</t>
  </si>
  <si>
    <t>55567</t>
  </si>
  <si>
    <t>55512</t>
  </si>
  <si>
    <t>55644</t>
  </si>
  <si>
    <t>54873</t>
  </si>
  <si>
    <t>54053</t>
  </si>
  <si>
    <t>54223</t>
  </si>
  <si>
    <t>54925</t>
  </si>
  <si>
    <t>54062</t>
  </si>
  <si>
    <t>55769</t>
  </si>
  <si>
    <t>54780</t>
  </si>
  <si>
    <t>54380</t>
  </si>
  <si>
    <t>55607</t>
  </si>
  <si>
    <t>55184</t>
  </si>
  <si>
    <t>55049</t>
  </si>
  <si>
    <t>54908</t>
  </si>
  <si>
    <t>55121</t>
  </si>
  <si>
    <t>54994</t>
  </si>
  <si>
    <t>53583</t>
  </si>
  <si>
    <t>55438</t>
  </si>
  <si>
    <t>54863</t>
  </si>
  <si>
    <t>53680</t>
  </si>
  <si>
    <t>54193</t>
  </si>
  <si>
    <t>55298</t>
  </si>
  <si>
    <t>54355</t>
  </si>
  <si>
    <t>54450</t>
  </si>
  <si>
    <t>54732</t>
  </si>
  <si>
    <t>54146</t>
  </si>
  <si>
    <t>54837</t>
  </si>
  <si>
    <t>54968</t>
  </si>
  <si>
    <t>55017</t>
  </si>
  <si>
    <t>54855</t>
  </si>
  <si>
    <t>55781</t>
  </si>
  <si>
    <t>54586</t>
  </si>
  <si>
    <t>54457</t>
  </si>
  <si>
    <t>54237</t>
  </si>
  <si>
    <t>55091</t>
  </si>
  <si>
    <t>54214</t>
  </si>
  <si>
    <t>55617</t>
  </si>
  <si>
    <t>55168</t>
  </si>
  <si>
    <t>55019</t>
  </si>
  <si>
    <t>55167</t>
  </si>
  <si>
    <t>54932</t>
  </si>
  <si>
    <t>54487</t>
  </si>
  <si>
    <t>55628</t>
  </si>
  <si>
    <t>53693</t>
  </si>
  <si>
    <t>54442</t>
  </si>
  <si>
    <t>55147</t>
  </si>
  <si>
    <t>55805</t>
  </si>
  <si>
    <t>54132</t>
  </si>
  <si>
    <t>54514</t>
  </si>
  <si>
    <t>53697</t>
  </si>
  <si>
    <t>55427</t>
  </si>
  <si>
    <t>53983</t>
  </si>
  <si>
    <t>55672</t>
  </si>
  <si>
    <t>55009</t>
  </si>
  <si>
    <t>55415</t>
  </si>
  <si>
    <t>53580</t>
  </si>
  <si>
    <t>55533</t>
  </si>
  <si>
    <t>55440</t>
  </si>
  <si>
    <t>53638</t>
  </si>
  <si>
    <t>55792</t>
  </si>
  <si>
    <t>53592</t>
  </si>
  <si>
    <t>54188</t>
  </si>
  <si>
    <t>55808</t>
  </si>
  <si>
    <t>54300</t>
  </si>
  <si>
    <t>54772</t>
  </si>
  <si>
    <t>53904</t>
  </si>
  <si>
    <t>53631</t>
  </si>
  <si>
    <t>55793</t>
  </si>
  <si>
    <t>53690</t>
  </si>
  <si>
    <t>55441</t>
  </si>
  <si>
    <t>55763</t>
  </si>
  <si>
    <t>55053</t>
  </si>
  <si>
    <t>54903</t>
  </si>
  <si>
    <t>54202</t>
  </si>
  <si>
    <t>54479</t>
  </si>
  <si>
    <t>54495</t>
  </si>
  <si>
    <t>54331</t>
  </si>
  <si>
    <t>54361</t>
  </si>
  <si>
    <t>53769</t>
  </si>
  <si>
    <t>55795</t>
  </si>
  <si>
    <t>54436</t>
  </si>
  <si>
    <t>55712</t>
  </si>
  <si>
    <t>55710</t>
  </si>
  <si>
    <t>54236</t>
  </si>
  <si>
    <t>54139</t>
  </si>
  <si>
    <t>54936</t>
  </si>
  <si>
    <t>54661</t>
  </si>
  <si>
    <t>55103</t>
  </si>
  <si>
    <t>54953</t>
  </si>
  <si>
    <t>55680</t>
  </si>
  <si>
    <t>53675</t>
  </si>
  <si>
    <t>55737</t>
  </si>
  <si>
    <t>55784</t>
  </si>
  <si>
    <t>54066</t>
  </si>
  <si>
    <t>55042</t>
  </si>
  <si>
    <t>54086</t>
  </si>
  <si>
    <t>54131</t>
  </si>
  <si>
    <t>55071</t>
  </si>
  <si>
    <t>53896</t>
  </si>
  <si>
    <t>55786</t>
  </si>
  <si>
    <t>55753</t>
  </si>
  <si>
    <t>55097</t>
  </si>
  <si>
    <t>54683</t>
  </si>
  <si>
    <t>55613</t>
  </si>
  <si>
    <t>54836</t>
  </si>
  <si>
    <t>53884</t>
  </si>
  <si>
    <t>54615</t>
  </si>
  <si>
    <t>53879</t>
  </si>
  <si>
    <t>54905</t>
  </si>
  <si>
    <t>54265</t>
  </si>
  <si>
    <t>55408</t>
  </si>
  <si>
    <t>53700</t>
  </si>
  <si>
    <t>53785</t>
  </si>
  <si>
    <t>54145</t>
  </si>
  <si>
    <t>54452</t>
  </si>
  <si>
    <t>55759</t>
  </si>
  <si>
    <t>54625</t>
  </si>
  <si>
    <t>55453</t>
  </si>
  <si>
    <t>54122</t>
  </si>
  <si>
    <t>53619</t>
  </si>
  <si>
    <t>53665</t>
  </si>
  <si>
    <t>55527</t>
  </si>
  <si>
    <t>53911</t>
  </si>
  <si>
    <t>53949</t>
  </si>
  <si>
    <t>54575</t>
  </si>
  <si>
    <t>54352</t>
  </si>
  <si>
    <t>55170</t>
  </si>
  <si>
    <t>55317</t>
  </si>
  <si>
    <t>54738</t>
  </si>
  <si>
    <t>55023</t>
  </si>
  <si>
    <t>55556</t>
  </si>
  <si>
    <t>55454</t>
  </si>
  <si>
    <t>55448</t>
  </si>
  <si>
    <t>53714</t>
  </si>
  <si>
    <t>55829</t>
  </si>
  <si>
    <t>53651</t>
  </si>
  <si>
    <t>55404</t>
  </si>
  <si>
    <t>55393</t>
  </si>
  <si>
    <t>54208</t>
  </si>
  <si>
    <t>54896</t>
  </si>
  <si>
    <t>54806</t>
  </si>
  <si>
    <t>53730</t>
  </si>
  <si>
    <t>54571</t>
  </si>
  <si>
    <t>55831</t>
  </si>
  <si>
    <t>55391</t>
  </si>
  <si>
    <t>18+</t>
  </si>
  <si>
    <t>55691</t>
  </si>
  <si>
    <t>54718</t>
  </si>
  <si>
    <t>55396</t>
  </si>
  <si>
    <t>53726</t>
  </si>
  <si>
    <t>54657</t>
  </si>
  <si>
    <t>54842</t>
  </si>
  <si>
    <t>54515</t>
  </si>
  <si>
    <t>55239</t>
  </si>
  <si>
    <t>54091</t>
  </si>
  <si>
    <t>54243</t>
  </si>
  <si>
    <t>55008</t>
  </si>
  <si>
    <t>53724</t>
  </si>
  <si>
    <t>54249</t>
  </si>
  <si>
    <t>53982</t>
  </si>
  <si>
    <t>55036</t>
  </si>
  <si>
    <t>53937</t>
  </si>
  <si>
    <t>53568</t>
  </si>
  <si>
    <t>54174</t>
  </si>
  <si>
    <t>55833</t>
  </si>
  <si>
    <t>54334</t>
  </si>
  <si>
    <t>55526</t>
  </si>
  <si>
    <t>53851</t>
  </si>
  <si>
    <t>55186</t>
  </si>
  <si>
    <t>55446</t>
  </si>
  <si>
    <t>54330</t>
  </si>
  <si>
    <t>54388</t>
  </si>
  <si>
    <t>54024</t>
  </si>
  <si>
    <t>53802</t>
  </si>
  <si>
    <t>54920</t>
  </si>
  <si>
    <t>55265</t>
  </si>
  <si>
    <t>55262</t>
  </si>
  <si>
    <t>54516</t>
  </si>
  <si>
    <t>53633</t>
  </si>
  <si>
    <t>55350</t>
  </si>
  <si>
    <t>54277</t>
  </si>
  <si>
    <t>54238</t>
  </si>
  <si>
    <t>55802</t>
  </si>
  <si>
    <t>55803</t>
  </si>
  <si>
    <t>55352</t>
  </si>
  <si>
    <t>55809</t>
  </si>
  <si>
    <t>54957</t>
  </si>
  <si>
    <t>55751</t>
  </si>
  <si>
    <t>35</t>
  </si>
  <si>
    <t>55841</t>
  </si>
  <si>
    <t>54041</t>
  </si>
  <si>
    <t>55843</t>
  </si>
  <si>
    <t>54493</t>
  </si>
  <si>
    <t>53647</t>
  </si>
  <si>
    <t>53813</t>
  </si>
  <si>
    <t>55269</t>
  </si>
  <si>
    <t>55559</t>
  </si>
  <si>
    <t>54079</t>
  </si>
  <si>
    <t>55851</t>
  </si>
  <si>
    <t>53934</t>
  </si>
  <si>
    <t>54494</t>
  </si>
  <si>
    <t>54157</t>
  </si>
  <si>
    <t>54115</t>
  </si>
  <si>
    <t>55370</t>
  </si>
  <si>
    <t>55024</t>
  </si>
  <si>
    <t>55856</t>
  </si>
  <si>
    <t>54152</t>
  </si>
  <si>
    <t>55591</t>
  </si>
  <si>
    <t>55659</t>
  </si>
  <si>
    <t>55847</t>
  </si>
  <si>
    <t>54659</t>
  </si>
  <si>
    <t>54623</t>
  </si>
  <si>
    <t>55387</t>
  </si>
  <si>
    <t>55615</t>
  </si>
  <si>
    <t>55276</t>
  </si>
  <si>
    <t>55853</t>
  </si>
  <si>
    <t>55449</t>
  </si>
  <si>
    <t>55141</t>
  </si>
  <si>
    <t>53744</t>
  </si>
  <si>
    <t>54089</t>
  </si>
  <si>
    <t>55483</t>
  </si>
  <si>
    <t>54313</t>
  </si>
  <si>
    <t>54418</t>
  </si>
  <si>
    <t>54248</t>
  </si>
  <si>
    <t>54141</t>
  </si>
  <si>
    <t>55318</t>
  </si>
  <si>
    <t>53927</t>
  </si>
  <si>
    <t>53586</t>
  </si>
  <si>
    <t>54904</t>
  </si>
  <si>
    <t>53734</t>
  </si>
  <si>
    <t>32</t>
  </si>
  <si>
    <t>55566</t>
  </si>
  <si>
    <t>53696</t>
  </si>
  <si>
    <t>55479</t>
  </si>
  <si>
    <t>55816</t>
  </si>
  <si>
    <t>53771</t>
  </si>
  <si>
    <t>53572</t>
  </si>
  <si>
    <t>53825</t>
  </si>
  <si>
    <t>54051</t>
  </si>
  <si>
    <t>54569</t>
  </si>
  <si>
    <t>54090</t>
  </si>
  <si>
    <t>55661</t>
  </si>
  <si>
    <t>55460</t>
  </si>
  <si>
    <t>56</t>
  </si>
  <si>
    <t>55881</t>
  </si>
  <si>
    <t>53885</t>
  </si>
  <si>
    <t>54095</t>
  </si>
  <si>
    <t>54990</t>
  </si>
  <si>
    <t>54322</t>
  </si>
  <si>
    <t>54722</t>
  </si>
  <si>
    <t>54521</t>
  </si>
  <si>
    <t>53971</t>
  </si>
  <si>
    <t>54376</t>
  </si>
  <si>
    <t>54490</t>
  </si>
  <si>
    <t>55817</t>
  </si>
  <si>
    <t>55858</t>
  </si>
  <si>
    <t>54077</t>
  </si>
  <si>
    <t>55528</t>
  </si>
  <si>
    <t>54231</t>
  </si>
  <si>
    <t>55705</t>
  </si>
  <si>
    <t>55164</t>
  </si>
  <si>
    <t>55357</t>
  </si>
  <si>
    <t>53630</t>
  </si>
  <si>
    <t>53646</t>
  </si>
  <si>
    <t>55594</t>
  </si>
  <si>
    <t>54160</t>
  </si>
  <si>
    <t>54218</t>
  </si>
  <si>
    <t>55194</t>
  </si>
  <si>
    <t>53917</t>
  </si>
  <si>
    <t>55876</t>
  </si>
  <si>
    <t>55874</t>
  </si>
  <si>
    <t>55308</t>
  </si>
  <si>
    <t>55499</t>
  </si>
  <si>
    <t>54116</t>
  </si>
  <si>
    <t>55664</t>
  </si>
  <si>
    <t>53952</t>
  </si>
  <si>
    <t>42</t>
  </si>
  <si>
    <t>55860</t>
  </si>
  <si>
    <t>55700</t>
  </si>
  <si>
    <t>55866</t>
  </si>
  <si>
    <t>53916</t>
  </si>
  <si>
    <t>54805</t>
  </si>
  <si>
    <t>53685</t>
  </si>
  <si>
    <t>54794</t>
  </si>
  <si>
    <t>53819</t>
  </si>
  <si>
    <t>55394</t>
  </si>
  <si>
    <t>55417</t>
  </si>
  <si>
    <t>54130</t>
  </si>
  <si>
    <t>54632</t>
  </si>
  <si>
    <t>54782</t>
  </si>
  <si>
    <t>53905</t>
  </si>
  <si>
    <t>54547</t>
  </si>
  <si>
    <t>55548</t>
  </si>
  <si>
    <t>53794</t>
  </si>
  <si>
    <t>53823</t>
  </si>
  <si>
    <t>53765</t>
  </si>
  <si>
    <t>53921</t>
  </si>
  <si>
    <t>55459</t>
  </si>
  <si>
    <t>55445</t>
  </si>
  <si>
    <t>55174</t>
  </si>
  <si>
    <t>54834</t>
  </si>
  <si>
    <t>54773</t>
  </si>
  <si>
    <t>54165</t>
  </si>
  <si>
    <t>55032</t>
  </si>
  <si>
    <t>54725</t>
  </si>
  <si>
    <t>55855</t>
  </si>
  <si>
    <t>55043</t>
  </si>
  <si>
    <t>54403</t>
  </si>
  <si>
    <t>53923</t>
  </si>
  <si>
    <t>54672</t>
  </si>
  <si>
    <t>55865</t>
  </si>
  <si>
    <t>55140</t>
  </si>
  <si>
    <t>55848</t>
  </si>
  <si>
    <t>53582</t>
  </si>
  <si>
    <t>55461</t>
  </si>
  <si>
    <t>55365</t>
  </si>
  <si>
    <t>54744</t>
  </si>
  <si>
    <t>55739</t>
  </si>
  <si>
    <t>55878</t>
  </si>
  <si>
    <t>54505</t>
  </si>
  <si>
    <t>54304</t>
  </si>
  <si>
    <t>55199</t>
  </si>
  <si>
    <t>53968</t>
  </si>
  <si>
    <t>55894</t>
  </si>
  <si>
    <t>55902</t>
  </si>
  <si>
    <t>53965</t>
  </si>
  <si>
    <t>55859</t>
  </si>
  <si>
    <t>55815</t>
  </si>
  <si>
    <t>54554</t>
  </si>
  <si>
    <t>54394</t>
  </si>
  <si>
    <t>53691</t>
  </si>
  <si>
    <t>54561</t>
  </si>
  <si>
    <t>55870</t>
  </si>
  <si>
    <t>55867</t>
  </si>
  <si>
    <t>55892</t>
  </si>
  <si>
    <t>55875</t>
  </si>
  <si>
    <t>55840</t>
  </si>
  <si>
    <t>55879</t>
  </si>
  <si>
    <t>55783</t>
  </si>
  <si>
    <t>55242</t>
  </si>
  <si>
    <t>54329</t>
  </si>
  <si>
    <t>55568</t>
  </si>
  <si>
    <t>53887</t>
  </si>
  <si>
    <t>53987</t>
  </si>
  <si>
    <t xml:space="preserve">19 </t>
  </si>
  <si>
    <t>53797</t>
  </si>
  <si>
    <t>55863</t>
  </si>
  <si>
    <t>53673</t>
  </si>
  <si>
    <t>VOSI_Total</t>
  </si>
  <si>
    <t>VOSI_Object</t>
  </si>
  <si>
    <t>VOSI_Spatial</t>
  </si>
  <si>
    <t>ACS_Total</t>
  </si>
  <si>
    <t>ACS_1R</t>
  </si>
  <si>
    <t>ACS_2R</t>
  </si>
  <si>
    <t>ACS_3R</t>
  </si>
  <si>
    <t>ACS_6R</t>
  </si>
  <si>
    <t>ACS_7R</t>
  </si>
  <si>
    <t>ACS_8R</t>
  </si>
  <si>
    <t>ACS_11R</t>
  </si>
  <si>
    <t>ACS_12R</t>
  </si>
  <si>
    <t>ACS_15R</t>
  </si>
  <si>
    <t>ACS_16R</t>
  </si>
  <si>
    <t>ACS_20R</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</si>
  <si>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- 1. I did not feel like eating; my appetite was poor</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</si>
  <si>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- 2. I felt that I could not shake off the blues even with help from my family or friends</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</si>
  <si>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- 3. I felt that I was just as good as other people</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</si>
  <si>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 I had trouble keeping my mind on what I was doing</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</si>
  <si>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- 1. I felt depressed</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</si>
  <si>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- 2. I felt that everything I did was an effort</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</si>
  <si>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- 3. I felt hopeful about the future</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</si>
  <si>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- 9. I thought my life had been a failure</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</si>
  <si>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- 00. I felt fearful</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</si>
  <si>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- 00. My sleep was restless</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</si>
  <si>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- 01. I was happy</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</si>
  <si>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- 02. I talked less than usual</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</si>
  <si>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- 03. I felt lonely</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</si>
  <si>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- 00. People were unfriendly</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</si>
  <si>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- 01. I enjoyed life</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</si>
  <si>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- 02. I had crying spells</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</si>
  <si>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- 03. I felt sad</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</si>
  <si>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- 09. I felt that people dislike me</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</si>
  <si>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- 10. I could not get "going"</t>
  </si>
  <si>
    <t>Below is a list of the ways that you may have felt or behaved. Please indicate how often you have felt this way during the past week by choosing the number at the end of each statement corresponding to the four numbered statements listed between the lines below.
During the past week:
0. Rarely or none of the time (less than 0 day)
0. Some or a little of the time (0-1 days)
1. Occasionally or a moderate amount of the time (2-3 days)
2. Most or all of the time (0-2 days) - 0. I was bothered by things that usually don't bother me</t>
  </si>
  <si>
    <t>CESD_2</t>
  </si>
  <si>
    <t>CESD_1</t>
  </si>
  <si>
    <t>CESD_3</t>
  </si>
  <si>
    <t>CESD_4</t>
  </si>
  <si>
    <t>CESD_4R</t>
  </si>
  <si>
    <t>CESD_5</t>
  </si>
  <si>
    <t>CESD_6</t>
  </si>
  <si>
    <t>CESD_7</t>
  </si>
  <si>
    <t>CESD_8</t>
  </si>
  <si>
    <t>CESD_8R</t>
  </si>
  <si>
    <t>CESD_9</t>
  </si>
  <si>
    <t>CESD_10</t>
  </si>
  <si>
    <t>CESD_11</t>
  </si>
  <si>
    <t>CESD_12</t>
  </si>
  <si>
    <t>CESD_12R</t>
  </si>
  <si>
    <t>CESD_13</t>
  </si>
  <si>
    <t>CESD_14</t>
  </si>
  <si>
    <t>CESD_15</t>
  </si>
  <si>
    <t>CESD_16</t>
  </si>
  <si>
    <t>CESD_16R</t>
  </si>
  <si>
    <t>CESD_17</t>
  </si>
  <si>
    <t>CESD_18</t>
  </si>
  <si>
    <t>CESD_19</t>
  </si>
  <si>
    <t>CESD_20</t>
  </si>
  <si>
    <t>CESD_Total</t>
  </si>
  <si>
    <t>CDRISC_1</t>
  </si>
  <si>
    <t>CDRISC_2</t>
  </si>
  <si>
    <t>CDRISC_3</t>
  </si>
  <si>
    <t>CDRISC_4</t>
  </si>
  <si>
    <t>CDRISC_5</t>
  </si>
  <si>
    <t>CDRISC_6</t>
  </si>
  <si>
    <t>CDRISC_7</t>
  </si>
  <si>
    <t>CDRISC_8</t>
  </si>
  <si>
    <t>CDRISC_9</t>
  </si>
  <si>
    <t>CDRISC_10</t>
  </si>
  <si>
    <t>CDRISC_11</t>
  </si>
  <si>
    <t>CDRISC_12</t>
  </si>
  <si>
    <t>CDRISC_13</t>
  </si>
  <si>
    <t>CDRISC_14</t>
  </si>
  <si>
    <t>CDRISC_15</t>
  </si>
  <si>
    <t>CDRISC_16</t>
  </si>
  <si>
    <t>CDRISC_17</t>
  </si>
  <si>
    <t>CDRISC_18</t>
  </si>
  <si>
    <t>CDRISC_19</t>
  </si>
  <si>
    <t>CDRISC_20</t>
  </si>
  <si>
    <t>CDRISC_21</t>
  </si>
  <si>
    <t>CDRISC_22</t>
  </si>
  <si>
    <t>CDRISC_23</t>
  </si>
  <si>
    <t>CDRISC_24</t>
  </si>
  <si>
    <t>CDRISC_25</t>
  </si>
  <si>
    <t>STICSA_StateTotal</t>
  </si>
  <si>
    <t>STICSA_StateCognitive</t>
  </si>
  <si>
    <t>STICSA_StateSomatic</t>
  </si>
  <si>
    <t>STICSA_TraitTotal</t>
  </si>
  <si>
    <t>STICSA_TraitCognitive</t>
  </si>
  <si>
    <t>STICSA_TraitSomatic</t>
  </si>
  <si>
    <t>CDRISC_Total</t>
  </si>
  <si>
    <t>CDRISC_Competence</t>
  </si>
  <si>
    <t>CDRISC_Acceptance</t>
  </si>
  <si>
    <t>CDRISC_Control</t>
  </si>
  <si>
    <t>CDRISC_Tolerance</t>
  </si>
  <si>
    <t>CDRISC_Spirituality</t>
  </si>
  <si>
    <t>CERQ_Total</t>
  </si>
  <si>
    <t>CERQ_SelfBlame</t>
  </si>
  <si>
    <t>CERQ_Acceptance</t>
  </si>
  <si>
    <t>CERQ_Rumination</t>
  </si>
  <si>
    <t>CERQ_PositiveRefocusing</t>
  </si>
  <si>
    <t>CERQ_FocusPlanning</t>
  </si>
  <si>
    <t>CERQ_Reappraise</t>
  </si>
  <si>
    <t>CERQ_PutInPerspective</t>
  </si>
  <si>
    <t>CERQ_Catastrophizing</t>
  </si>
  <si>
    <t>CERQ_OtherBlame</t>
  </si>
  <si>
    <t>PCL5_Total</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</si>
  <si>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 Repeated, disturbing, and unwanted memories of stressful experience?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</si>
  <si>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- 00. Having strong physical reactions when something reminded you of the stressful experience (for example, heart pounding, trouble breathing, sweating)?</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</si>
  <si>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 Avoiding memories, thoughts, or feelings related to the stressful experience?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</si>
  <si>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- 00. Blaming yourself or someone else for the stressful experience or what happened after it?</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</si>
  <si>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- 00. Having strong negative feelings such as fear, horror, anger, guilt, or shame?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</si>
  <si>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- 000. Irritable behaviour, angry outbursts, or acting aggressively?</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</si>
  <si>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- 00. Taking too many risks or doing things that could cause you harm?</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</si>
  <si>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- 1. Repeated, disturbing dreams of the stressful experience?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</si>
  <si>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- 1. Avoiding external reminders of the stressful experience (for example, people, places, conversations, activities, objects, or situations)?</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</si>
  <si>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- 01. Loss of interest in activities that you used to enjoy?</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</si>
  <si>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- 01. Being "super alert" or watchful or on guard?</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</si>
  <si>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- 2. Suddenly feeling or acting as if the stressful experience were actually happening again (as if you were actually back there reliving it)?</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</si>
  <si>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- 2. Trouble remembering important parts of the stressful experience?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</si>
  <si>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- 02. Feeling distant or cut off from other people?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</si>
  <si>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- 02. Feeling jumpy or easily startled?</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</si>
  <si>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- 3. Feeling very upset when something reminds you of the stressful experience?</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</si>
  <si>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- 3. Having strong negative beliefs about yourself, other people, or the world (for example, having thoughts such as: I am bad, Therese is something seriously wrong with me, no one can be trusted, the world is completely dangerous)?</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</si>
  <si>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- 03. Trouble experience positive feelings (for example, being unable to feel happiness or having loving feelings for people close to you)?</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</si>
  <si>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- 03. Having difficulty concentrating?</t>
  </si>
  <si>
    <t>Below is a list of problems that people sometimes have in response to a very stressful experience. Please read each problem carefully and then circle one of the numbers to the right to indicate how much you have been bothered by that problem in the past month. 
In the past month, how much were you bothered by: - 4. Trouble falling or staying asleep?</t>
  </si>
  <si>
    <t>PCL5_1</t>
  </si>
  <si>
    <t>VOSI_1</t>
  </si>
  <si>
    <t>VOSI_2</t>
  </si>
  <si>
    <t>VOSI_3</t>
  </si>
  <si>
    <t>VOSI_4</t>
  </si>
  <si>
    <t>VOSI_5</t>
  </si>
  <si>
    <t>VOSI_6</t>
  </si>
  <si>
    <t>VOSI_7</t>
  </si>
  <si>
    <t>VOSI_8</t>
  </si>
  <si>
    <t>VOSI_9</t>
  </si>
  <si>
    <t>VOSI_10</t>
  </si>
  <si>
    <t>VOSI_11</t>
  </si>
  <si>
    <t>VOSI_12</t>
  </si>
  <si>
    <t>VOSI_13</t>
  </si>
  <si>
    <t>VOSI_14</t>
  </si>
  <si>
    <t>VOSI_15</t>
  </si>
  <si>
    <t>VOSI_16</t>
  </si>
  <si>
    <t>VOSI_17</t>
  </si>
  <si>
    <t>VOSI_18</t>
  </si>
  <si>
    <t>VOSI_19</t>
  </si>
  <si>
    <t>VOSI_20</t>
  </si>
  <si>
    <t>VOSI_21</t>
  </si>
  <si>
    <t>VOSI_22</t>
  </si>
  <si>
    <t>VOSI_23</t>
  </si>
  <si>
    <t>VOSI_24</t>
  </si>
  <si>
    <t>VOSI_25</t>
  </si>
  <si>
    <t>VOSI_26</t>
  </si>
  <si>
    <t>VOSI_27</t>
  </si>
  <si>
    <t>VOSI_28</t>
  </si>
  <si>
    <t>ACS_1</t>
  </si>
  <si>
    <t>ACS_2</t>
  </si>
  <si>
    <t>ACS_3</t>
  </si>
  <si>
    <t>ACS_4</t>
  </si>
  <si>
    <t>ACS_5</t>
  </si>
  <si>
    <t>ACS_6</t>
  </si>
  <si>
    <t>ACS_7</t>
  </si>
  <si>
    <t>ACS_8</t>
  </si>
  <si>
    <t>ACS_9</t>
  </si>
  <si>
    <t>ACS_10</t>
  </si>
  <si>
    <t>ACS_11</t>
  </si>
  <si>
    <t>ACS_12</t>
  </si>
  <si>
    <t>ACS_13</t>
  </si>
  <si>
    <t>ACS_14</t>
  </si>
  <si>
    <t>ACS_15</t>
  </si>
  <si>
    <t>ACS_16</t>
  </si>
  <si>
    <t>ACS_17</t>
  </si>
  <si>
    <t>ACS_18</t>
  </si>
  <si>
    <t>ACS_19</t>
  </si>
  <si>
    <t>ACS_20</t>
  </si>
  <si>
    <t>STICSAS_1</t>
  </si>
  <si>
    <t>STICSAS_2</t>
  </si>
  <si>
    <t>STICSAS_3</t>
  </si>
  <si>
    <t>STICSAS_4</t>
  </si>
  <si>
    <t>STICSAS_5</t>
  </si>
  <si>
    <t>STICSAS_6</t>
  </si>
  <si>
    <t>STICSAS_7</t>
  </si>
  <si>
    <t>STICSAS_8</t>
  </si>
  <si>
    <t>STICSAS_9</t>
  </si>
  <si>
    <t>STICSAS_10</t>
  </si>
  <si>
    <t>STICSAS_11</t>
  </si>
  <si>
    <t>STICSAS_12</t>
  </si>
  <si>
    <t>STICSAS_13</t>
  </si>
  <si>
    <t>STICSAS_14</t>
  </si>
  <si>
    <t>STICSAS_15</t>
  </si>
  <si>
    <t>STICSAS_16</t>
  </si>
  <si>
    <t>STICSAS_17</t>
  </si>
  <si>
    <t>STICSAS_18</t>
  </si>
  <si>
    <t>STICSAS_19</t>
  </si>
  <si>
    <t>STICSAS_20</t>
  </si>
  <si>
    <t>STICSAS_21</t>
  </si>
  <si>
    <t>STICSAT_1</t>
  </si>
  <si>
    <t>STICSAT_2</t>
  </si>
  <si>
    <t>STICSAT_3</t>
  </si>
  <si>
    <t>STICSAT_4</t>
  </si>
  <si>
    <t>STICSAT_5</t>
  </si>
  <si>
    <t>STICSAT_6</t>
  </si>
  <si>
    <t>STICSAT_7</t>
  </si>
  <si>
    <t>STICSAT_8</t>
  </si>
  <si>
    <t>STICSAT_9</t>
  </si>
  <si>
    <t>STICSAT_10</t>
  </si>
  <si>
    <t>STICSAT_11</t>
  </si>
  <si>
    <t>STICSAT_12</t>
  </si>
  <si>
    <t>STICSAT_13</t>
  </si>
  <si>
    <t>STICSAT_14</t>
  </si>
  <si>
    <t>STICSAT_15</t>
  </si>
  <si>
    <t>STICSAT_16</t>
  </si>
  <si>
    <t>STICSAT_17</t>
  </si>
  <si>
    <t>STICSAT_18</t>
  </si>
  <si>
    <t>STICSAT_19</t>
  </si>
  <si>
    <t>STICSAT_20</t>
  </si>
  <si>
    <t>STICSAT_21</t>
  </si>
  <si>
    <t>CERQ_1</t>
  </si>
  <si>
    <t>CERQ_2</t>
  </si>
  <si>
    <t>CERQ_3</t>
  </si>
  <si>
    <t>CERQ_4</t>
  </si>
  <si>
    <t>CERQ_5</t>
  </si>
  <si>
    <t>CERQ_6</t>
  </si>
  <si>
    <t>CERQ_7</t>
  </si>
  <si>
    <t>CERQ_8</t>
  </si>
  <si>
    <t>CERQ_9</t>
  </si>
  <si>
    <t>CERQ_10</t>
  </si>
  <si>
    <t>CERQ_11</t>
  </si>
  <si>
    <t>CERQ_12</t>
  </si>
  <si>
    <t>CERQ_13</t>
  </si>
  <si>
    <t>CERQ_14</t>
  </si>
  <si>
    <t>CERQ_15</t>
  </si>
  <si>
    <t>CERQ_16</t>
  </si>
  <si>
    <t>CERQ_17</t>
  </si>
  <si>
    <t>CERQ_18</t>
  </si>
  <si>
    <t>PCL5_2</t>
  </si>
  <si>
    <t>PCL5_3</t>
  </si>
  <si>
    <t>PCL5_4</t>
  </si>
  <si>
    <t>PCL5_5</t>
  </si>
  <si>
    <t>PCL5_6</t>
  </si>
  <si>
    <t>PCL5_7</t>
  </si>
  <si>
    <t>PCL5_8</t>
  </si>
  <si>
    <t>PCL5_9</t>
  </si>
  <si>
    <t>PCL5_10</t>
  </si>
  <si>
    <t>PCL5_11</t>
  </si>
  <si>
    <t>PCL5_12</t>
  </si>
  <si>
    <t>PCL5_13</t>
  </si>
  <si>
    <t>PCL5_14</t>
  </si>
  <si>
    <t>PCL5_15</t>
  </si>
  <si>
    <t>PCL5_16</t>
  </si>
  <si>
    <t>PCL5_17</t>
  </si>
  <si>
    <t>PCL5_18</t>
  </si>
  <si>
    <t>PCL5_19</t>
  </si>
  <si>
    <t>PCL5_20</t>
  </si>
  <si>
    <t xml:space="preserve">D3 </t>
  </si>
  <si>
    <t>What is your gender? (1 = Female, 2 = Male, 3 = Transgender/Gender Non-conforming, 4 = Other, 5 = Prefer not to answer)</t>
  </si>
  <si>
    <t>Which is your dominant hand (i.e., the hand you do most activities with, such as writing)? (1 = Right, 2 = Left)</t>
  </si>
  <si>
    <t>Have you ever been diagnosed with a psychological condition (e.g., Major Depression, Bipolar, Generalized Anxiety, Social Phobia, Specific Phobia, Obsessive Compulsive Disorder)? (1 = Yes, 2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</si>
</sst>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2"/>
      <color rgb="FF006100"/>
      <name val="Calibri"/>
      <family val="2"/>
      <scheme val="minor"/>
    </font>
  </fonts>
  <fills count="4">
    <fill>
      <patternFill patternType="none"/>
    </fill>
    <fill>
      <patternFill patternType="gray125"/>
    </fill>
    <fill>
      <patternFill patternType="solid">
        <fgColor indexed="22"/>
      </patternFill>
    </fill>
    <fill>
      <patternFill patternType="solid">
        <fgColor rgb="FFC6EF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3" borderId="0" applyNumberFormat="0" applyBorder="0" applyAlignment="0" applyProtection="0"/>
  </cellStyleXfs>
  <cellXfs count="10">
    <xf numFmtId="0" fontId="0" fillId="0" borderId="0" xfId="0"/>
    <xf numFmtId="0" fontId="0" fillId="2" borderId="0" xfId="0" applyFill="1"/>
    <xf numFmtId="0" fontId="1" fillId="3" borderId="0" xfId="1"/>
    <xf numFmtId="49" fontId="1" fillId="3" borderId="0" xfId="1" applyNumberFormat="1" applyAlignment="1">
      <alignment wrapText="1"/>
    </xf>
    <xf numFmtId="0" fontId="0" fillId="2" borderId="0" xfId="0" applyFill="1" applyAlignment="1">
      <alignment wrapText="1"/>
    </xf>
    <xf numFmtId="0" fontId="1" fillId="3" borderId="1" xfId="1" applyBorder="1"/>
    <xf numFmtId="0" fontId="1" fillId="3" borderId="1" xfId="1" applyBorder="1" applyAlignment="1">
      <alignment wrapText="1"/>
    </xf>
    <xf numFmtId="2" fontId="0" fillId="2" borderId="0" xfId="0" applyNumberFormat="1" applyFill="1"/>
    <xf numFmtId="2" fontId="0" fillId="0" borderId="0" xfId="0" applyNumberFormat="1" applyAlignment="1">
      <alignment wrapText="1"/>
    </xf>
    <xf numFmtId="2" fontId="0" fillId="0" borderId="0" xfId="0" applyNumberForma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991"/>
  <sheetViews>
    <sheetView tabSelected="1" workbookViewId="0">
      <pane ySplit="1" topLeftCell="A2" activePane="bottomLeft" state="frozen"/>
      <selection pane="bottomLeft" activeCell="G6" sqref="G6"/>
    </sheetView>
  </sheetViews>
  <sheetFormatPr baseColWidth="10" defaultColWidth="8.83203125" defaultRowHeight="16" x14ac:dyDescent="0.2"/>
  <cols>
    <col min="1" max="1" width="8.83203125" style="9"/>
    <col min="2" max="5" width="8.83203125" style="2"/>
    <col min="34" max="34" width="14.5" style="5" customWidth="1"/>
    <col min="35" max="35" width="11.6640625" style="5" customWidth="1"/>
    <col min="36" max="36" width="11.33203125" style="5" customWidth="1"/>
    <col min="68" max="68" width="10.83203125" style="2" customWidth="1"/>
    <col min="83" max="83" width="9.83203125" customWidth="1"/>
    <col min="88" max="88" width="8.83203125" customWidth="1"/>
    <col min="93" max="93" width="14.83203125" style="5" customWidth="1"/>
    <col min="94" max="94" width="9.5" customWidth="1"/>
    <col min="103" max="103" width="10.1640625" customWidth="1"/>
    <col min="104" max="104" width="10" customWidth="1"/>
    <col min="105" max="106" width="10.33203125" customWidth="1"/>
    <col min="107" max="107" width="10.6640625" customWidth="1"/>
    <col min="108" max="108" width="10.33203125" customWidth="1"/>
    <col min="109" max="109" width="10" customWidth="1"/>
    <col min="110" max="110" width="10.1640625" customWidth="1"/>
    <col min="111" max="111" width="10.5" customWidth="1"/>
    <col min="112" max="112" width="9.5" customWidth="1"/>
    <col min="113" max="114" width="9.83203125" customWidth="1"/>
    <col min="115" max="115" width="14.5" style="5" customWidth="1"/>
    <col min="116" max="116" width="18.1640625" style="5" customWidth="1"/>
    <col min="117" max="117" width="17.1640625" style="5" customWidth="1"/>
    <col min="127" max="127" width="10" customWidth="1"/>
    <col min="128" max="128" width="10.1640625" customWidth="1"/>
    <col min="129" max="129" width="10" customWidth="1"/>
    <col min="130" max="130" width="9.6640625" customWidth="1"/>
    <col min="131" max="131" width="10" customWidth="1"/>
    <col min="132" max="132" width="10.33203125" customWidth="1"/>
    <col min="133" max="133" width="11" customWidth="1"/>
    <col min="134" max="134" width="10.33203125" customWidth="1"/>
    <col min="135" max="136" width="10.1640625" customWidth="1"/>
    <col min="137" max="137" width="10.33203125" customWidth="1"/>
    <col min="138" max="138" width="10.5" customWidth="1"/>
    <col min="139" max="139" width="15.6640625" style="5" customWidth="1"/>
    <col min="140" max="140" width="17.5" style="5" customWidth="1"/>
    <col min="141" max="141" width="18.1640625" style="5" customWidth="1"/>
    <col min="167" max="167" width="11.83203125" style="2" customWidth="1"/>
    <col min="168" max="168" width="18" style="2" customWidth="1"/>
    <col min="169" max="169" width="16.83203125" style="2" customWidth="1"/>
    <col min="170" max="170" width="17.5" style="2" customWidth="1"/>
    <col min="171" max="171" width="14.1640625" style="2" customWidth="1"/>
    <col min="172" max="172" width="16.83203125" style="2" customWidth="1"/>
    <col min="191" max="191" width="11.1640625" style="2" customWidth="1"/>
    <col min="192" max="192" width="14.83203125" style="2" customWidth="1"/>
    <col min="193" max="193" width="15.5" style="2" customWidth="1"/>
    <col min="194" max="194" width="15" style="2" customWidth="1"/>
    <col min="195" max="195" width="19.6640625" style="2" customWidth="1"/>
    <col min="196" max="196" width="17" style="2" customWidth="1"/>
    <col min="197" max="197" width="14.1640625" style="2" customWidth="1"/>
    <col min="198" max="198" width="19" style="2" customWidth="1"/>
    <col min="199" max="199" width="17.5" style="2" customWidth="1"/>
    <col min="200" max="200" width="16" style="2" customWidth="1"/>
    <col min="221" max="221" width="11.33203125" style="2" customWidth="1"/>
  </cols>
  <sheetData>
    <row r="1" spans="1:221" x14ac:dyDescent="0.2">
      <c r="A1" s="7" t="s">
        <v>3</v>
      </c>
      <c r="B1" s="2" t="s">
        <v>0</v>
      </c>
      <c r="C1" s="2" t="s">
        <v>1</v>
      </c>
      <c r="D1" s="2" t="s">
        <v>1415</v>
      </c>
      <c r="E1" s="2" t="s">
        <v>2</v>
      </c>
      <c r="F1" s="1" t="s">
        <v>1288</v>
      </c>
      <c r="G1" s="1" t="s">
        <v>1289</v>
      </c>
      <c r="H1" s="1" t="s">
        <v>1290</v>
      </c>
      <c r="I1" s="1" t="s">
        <v>1291</v>
      </c>
      <c r="J1" s="1" t="s">
        <v>1292</v>
      </c>
      <c r="K1" s="1" t="s">
        <v>1293</v>
      </c>
      <c r="L1" s="1" t="s">
        <v>1294</v>
      </c>
      <c r="M1" s="1" t="s">
        <v>1295</v>
      </c>
      <c r="N1" s="1" t="s">
        <v>1296</v>
      </c>
      <c r="O1" s="1" t="s">
        <v>1297</v>
      </c>
      <c r="P1" s="1" t="s">
        <v>1298</v>
      </c>
      <c r="Q1" s="1" t="s">
        <v>1299</v>
      </c>
      <c r="R1" s="1" t="s">
        <v>1300</v>
      </c>
      <c r="S1" s="1" t="s">
        <v>1301</v>
      </c>
      <c r="T1" s="1" t="s">
        <v>1302</v>
      </c>
      <c r="U1" s="1" t="s">
        <v>1303</v>
      </c>
      <c r="V1" s="1" t="s">
        <v>1304</v>
      </c>
      <c r="W1" s="1" t="s">
        <v>1305</v>
      </c>
      <c r="X1" s="1" t="s">
        <v>1306</v>
      </c>
      <c r="Y1" s="1" t="s">
        <v>1307</v>
      </c>
      <c r="Z1" s="1" t="s">
        <v>1308</v>
      </c>
      <c r="AA1" s="1" t="s">
        <v>1309</v>
      </c>
      <c r="AB1" s="1" t="s">
        <v>1310</v>
      </c>
      <c r="AC1" s="1" t="s">
        <v>1311</v>
      </c>
      <c r="AD1" s="1" t="s">
        <v>1312</v>
      </c>
      <c r="AE1" s="1" t="s">
        <v>1313</v>
      </c>
      <c r="AF1" s="1" t="s">
        <v>1314</v>
      </c>
      <c r="AG1" s="1" t="s">
        <v>1315</v>
      </c>
      <c r="AH1" s="5" t="s">
        <v>1159</v>
      </c>
      <c r="AI1" s="5" t="s">
        <v>1160</v>
      </c>
      <c r="AJ1" s="5" t="s">
        <v>1161</v>
      </c>
      <c r="AK1" s="1" t="s">
        <v>1316</v>
      </c>
      <c r="AL1" s="1" t="s">
        <v>1163</v>
      </c>
      <c r="AM1" s="1" t="s">
        <v>1317</v>
      </c>
      <c r="AN1" s="1" t="s">
        <v>1164</v>
      </c>
      <c r="AO1" s="1" t="s">
        <v>1318</v>
      </c>
      <c r="AP1" s="1" t="s">
        <v>1165</v>
      </c>
      <c r="AQ1" s="1" t="s">
        <v>1319</v>
      </c>
      <c r="AR1" s="1" t="s">
        <v>1320</v>
      </c>
      <c r="AS1" s="1" t="s">
        <v>1321</v>
      </c>
      <c r="AT1" s="1" t="s">
        <v>1166</v>
      </c>
      <c r="AU1" s="1" t="s">
        <v>1322</v>
      </c>
      <c r="AV1" s="1" t="s">
        <v>1167</v>
      </c>
      <c r="AW1" s="1" t="s">
        <v>1323</v>
      </c>
      <c r="AX1" s="1" t="s">
        <v>1168</v>
      </c>
      <c r="AY1" s="1" t="s">
        <v>1324</v>
      </c>
      <c r="AZ1" s="1" t="s">
        <v>1325</v>
      </c>
      <c r="BA1" s="1" t="s">
        <v>1326</v>
      </c>
      <c r="BB1" s="1" t="s">
        <v>1169</v>
      </c>
      <c r="BC1" s="1" t="s">
        <v>1327</v>
      </c>
      <c r="BD1" s="1" t="s">
        <v>1170</v>
      </c>
      <c r="BE1" s="1" t="s">
        <v>1328</v>
      </c>
      <c r="BF1" s="1" t="s">
        <v>1329</v>
      </c>
      <c r="BG1" s="1" t="s">
        <v>1330</v>
      </c>
      <c r="BH1" s="1" t="s">
        <v>1171</v>
      </c>
      <c r="BI1" s="1" t="s">
        <v>1331</v>
      </c>
      <c r="BJ1" s="1" t="s">
        <v>1172</v>
      </c>
      <c r="BK1" s="1" t="s">
        <v>1332</v>
      </c>
      <c r="BL1" s="1" t="s">
        <v>1333</v>
      </c>
      <c r="BM1" s="1" t="s">
        <v>1334</v>
      </c>
      <c r="BN1" s="1" t="s">
        <v>1335</v>
      </c>
      <c r="BO1" s="1" t="s">
        <v>1173</v>
      </c>
      <c r="BP1" s="2" t="s">
        <v>1162</v>
      </c>
      <c r="BQ1" s="1" t="s">
        <v>1195</v>
      </c>
      <c r="BR1" s="1" t="s">
        <v>1194</v>
      </c>
      <c r="BS1" s="1" t="s">
        <v>1196</v>
      </c>
      <c r="BT1" s="1" t="s">
        <v>1197</v>
      </c>
      <c r="BU1" s="1" t="s">
        <v>1198</v>
      </c>
      <c r="BV1" s="1" t="s">
        <v>1199</v>
      </c>
      <c r="BW1" s="1" t="s">
        <v>1200</v>
      </c>
      <c r="BX1" s="1" t="s">
        <v>1201</v>
      </c>
      <c r="BY1" s="1" t="s">
        <v>1202</v>
      </c>
      <c r="BZ1" s="1" t="s">
        <v>1203</v>
      </c>
      <c r="CA1" s="1" t="s">
        <v>1204</v>
      </c>
      <c r="CB1" s="1" t="s">
        <v>1205</v>
      </c>
      <c r="CC1" s="1" t="s">
        <v>1206</v>
      </c>
      <c r="CD1" s="1" t="s">
        <v>1207</v>
      </c>
      <c r="CE1" s="1" t="s">
        <v>1208</v>
      </c>
      <c r="CF1" s="1" t="s">
        <v>1209</v>
      </c>
      <c r="CG1" s="1" t="s">
        <v>1210</v>
      </c>
      <c r="CH1" s="1" t="s">
        <v>1211</v>
      </c>
      <c r="CI1" s="1" t="s">
        <v>1212</v>
      </c>
      <c r="CJ1" s="1" t="s">
        <v>1213</v>
      </c>
      <c r="CK1" s="1" t="s">
        <v>1214</v>
      </c>
      <c r="CL1" s="1" t="s">
        <v>1215</v>
      </c>
      <c r="CM1" s="1" t="s">
        <v>1216</v>
      </c>
      <c r="CN1" s="1" t="s">
        <v>1217</v>
      </c>
      <c r="CO1" s="5" t="s">
        <v>1218</v>
      </c>
      <c r="CP1" s="1" t="s">
        <v>1336</v>
      </c>
      <c r="CQ1" s="1" t="s">
        <v>1337</v>
      </c>
      <c r="CR1" s="1" t="s">
        <v>1338</v>
      </c>
      <c r="CS1" s="1" t="s">
        <v>1339</v>
      </c>
      <c r="CT1" s="1" t="s">
        <v>1340</v>
      </c>
      <c r="CU1" s="1" t="s">
        <v>1341</v>
      </c>
      <c r="CV1" s="1" t="s">
        <v>1342</v>
      </c>
      <c r="CW1" s="1" t="s">
        <v>1343</v>
      </c>
      <c r="CX1" s="1" t="s">
        <v>1344</v>
      </c>
      <c r="CY1" s="1" t="s">
        <v>1345</v>
      </c>
      <c r="CZ1" s="1" t="s">
        <v>1346</v>
      </c>
      <c r="DA1" s="1" t="s">
        <v>1347</v>
      </c>
      <c r="DB1" s="1" t="s">
        <v>1348</v>
      </c>
      <c r="DC1" s="1" t="s">
        <v>1349</v>
      </c>
      <c r="DD1" s="1" t="s">
        <v>1350</v>
      </c>
      <c r="DE1" s="1" t="s">
        <v>1351</v>
      </c>
      <c r="DF1" s="1" t="s">
        <v>1352</v>
      </c>
      <c r="DG1" s="1" t="s">
        <v>1353</v>
      </c>
      <c r="DH1" s="1" t="s">
        <v>1354</v>
      </c>
      <c r="DI1" s="1" t="s">
        <v>1355</v>
      </c>
      <c r="DJ1" s="1" t="s">
        <v>1356</v>
      </c>
      <c r="DK1" s="5" t="s">
        <v>1244</v>
      </c>
      <c r="DL1" s="5" t="s">
        <v>1245</v>
      </c>
      <c r="DM1" s="5" t="s">
        <v>1246</v>
      </c>
      <c r="DN1" s="1" t="s">
        <v>1357</v>
      </c>
      <c r="DO1" s="1" t="s">
        <v>1358</v>
      </c>
      <c r="DP1" s="1" t="s">
        <v>1359</v>
      </c>
      <c r="DQ1" s="1" t="s">
        <v>1360</v>
      </c>
      <c r="DR1" s="1" t="s">
        <v>1361</v>
      </c>
      <c r="DS1" s="1" t="s">
        <v>1362</v>
      </c>
      <c r="DT1" s="1" t="s">
        <v>1363</v>
      </c>
      <c r="DU1" s="1" t="s">
        <v>1364</v>
      </c>
      <c r="DV1" s="1" t="s">
        <v>1365</v>
      </c>
      <c r="DW1" s="1" t="s">
        <v>1366</v>
      </c>
      <c r="DX1" s="1" t="s">
        <v>1367</v>
      </c>
      <c r="DY1" s="1" t="s">
        <v>1368</v>
      </c>
      <c r="DZ1" s="1" t="s">
        <v>1369</v>
      </c>
      <c r="EA1" s="1" t="s">
        <v>1370</v>
      </c>
      <c r="EB1" s="1" t="s">
        <v>1371</v>
      </c>
      <c r="EC1" s="1" t="s">
        <v>1372</v>
      </c>
      <c r="ED1" s="1" t="s">
        <v>1373</v>
      </c>
      <c r="EE1" s="1" t="s">
        <v>1374</v>
      </c>
      <c r="EF1" s="1" t="s">
        <v>1375</v>
      </c>
      <c r="EG1" s="1" t="s">
        <v>1376</v>
      </c>
      <c r="EH1" s="1" t="s">
        <v>1377</v>
      </c>
      <c r="EI1" s="5" t="s">
        <v>1247</v>
      </c>
      <c r="EJ1" s="5" t="s">
        <v>1248</v>
      </c>
      <c r="EK1" s="5" t="s">
        <v>1249</v>
      </c>
      <c r="EL1" s="1" t="s">
        <v>1219</v>
      </c>
      <c r="EM1" s="1" t="s">
        <v>1220</v>
      </c>
      <c r="EN1" s="1" t="s">
        <v>1221</v>
      </c>
      <c r="EO1" s="1" t="s">
        <v>1222</v>
      </c>
      <c r="EP1" s="1" t="s">
        <v>1223</v>
      </c>
      <c r="EQ1" s="1" t="s">
        <v>1224</v>
      </c>
      <c r="ER1" s="1" t="s">
        <v>1225</v>
      </c>
      <c r="ES1" s="1" t="s">
        <v>1226</v>
      </c>
      <c r="ET1" s="1" t="s">
        <v>1227</v>
      </c>
      <c r="EU1" s="1" t="s">
        <v>1228</v>
      </c>
      <c r="EV1" s="1" t="s">
        <v>1229</v>
      </c>
      <c r="EW1" s="1" t="s">
        <v>1230</v>
      </c>
      <c r="EX1" s="1" t="s">
        <v>1231</v>
      </c>
      <c r="EY1" s="1" t="s">
        <v>1232</v>
      </c>
      <c r="EZ1" s="1" t="s">
        <v>1233</v>
      </c>
      <c r="FA1" s="1" t="s">
        <v>1234</v>
      </c>
      <c r="FB1" s="1" t="s">
        <v>1235</v>
      </c>
      <c r="FC1" s="1" t="s">
        <v>1236</v>
      </c>
      <c r="FD1" s="1" t="s">
        <v>1237</v>
      </c>
      <c r="FE1" s="1" t="s">
        <v>1238</v>
      </c>
      <c r="FF1" s="1" t="s">
        <v>1239</v>
      </c>
      <c r="FG1" s="1" t="s">
        <v>1240</v>
      </c>
      <c r="FH1" s="1" t="s">
        <v>1241</v>
      </c>
      <c r="FI1" s="1" t="s">
        <v>1242</v>
      </c>
      <c r="FJ1" s="1" t="s">
        <v>1243</v>
      </c>
      <c r="FK1" s="2" t="s">
        <v>1250</v>
      </c>
      <c r="FL1" s="2" t="s">
        <v>1251</v>
      </c>
      <c r="FM1" s="2" t="s">
        <v>1254</v>
      </c>
      <c r="FN1" s="2" t="s">
        <v>1252</v>
      </c>
      <c r="FO1" s="2" t="s">
        <v>1253</v>
      </c>
      <c r="FP1" s="2" t="s">
        <v>1255</v>
      </c>
      <c r="FQ1" s="1" t="s">
        <v>1378</v>
      </c>
      <c r="FR1" s="1" t="s">
        <v>1379</v>
      </c>
      <c r="FS1" s="1" t="s">
        <v>1380</v>
      </c>
      <c r="FT1" s="1" t="s">
        <v>1381</v>
      </c>
      <c r="FU1" s="1" t="s">
        <v>1382</v>
      </c>
      <c r="FV1" s="1" t="s">
        <v>1383</v>
      </c>
      <c r="FW1" s="1" t="s">
        <v>1384</v>
      </c>
      <c r="FX1" s="1" t="s">
        <v>1385</v>
      </c>
      <c r="FY1" s="1" t="s">
        <v>1386</v>
      </c>
      <c r="FZ1" s="1" t="s">
        <v>1387</v>
      </c>
      <c r="GA1" s="1" t="s">
        <v>1388</v>
      </c>
      <c r="GB1" s="1" t="s">
        <v>1389</v>
      </c>
      <c r="GC1" s="1" t="s">
        <v>1390</v>
      </c>
      <c r="GD1" s="1" t="s">
        <v>1391</v>
      </c>
      <c r="GE1" s="1" t="s">
        <v>1392</v>
      </c>
      <c r="GF1" s="1" t="s">
        <v>1393</v>
      </c>
      <c r="GG1" s="1" t="s">
        <v>1394</v>
      </c>
      <c r="GH1" s="1" t="s">
        <v>1395</v>
      </c>
      <c r="GI1" s="2" t="s">
        <v>1256</v>
      </c>
      <c r="GJ1" s="2" t="s">
        <v>1257</v>
      </c>
      <c r="GK1" s="2" t="s">
        <v>1258</v>
      </c>
      <c r="GL1" s="2" t="s">
        <v>1259</v>
      </c>
      <c r="GM1" s="2" t="s">
        <v>1260</v>
      </c>
      <c r="GN1" s="2" t="s">
        <v>1261</v>
      </c>
      <c r="GO1" s="2" t="s">
        <v>1262</v>
      </c>
      <c r="GP1" s="2" t="s">
        <v>1263</v>
      </c>
      <c r="GQ1" s="2" t="s">
        <v>1264</v>
      </c>
      <c r="GR1" s="2" t="s">
        <v>1265</v>
      </c>
      <c r="GS1" s="1" t="s">
        <v>1287</v>
      </c>
      <c r="GT1" s="1" t="s">
        <v>1396</v>
      </c>
      <c r="GU1" s="1" t="s">
        <v>1397</v>
      </c>
      <c r="GV1" s="1" t="s">
        <v>1398</v>
      </c>
      <c r="GW1" s="1" t="s">
        <v>1399</v>
      </c>
      <c r="GX1" s="1" t="s">
        <v>1400</v>
      </c>
      <c r="GY1" s="1" t="s">
        <v>1401</v>
      </c>
      <c r="GZ1" s="1" t="s">
        <v>1402</v>
      </c>
      <c r="HA1" s="1" t="s">
        <v>1403</v>
      </c>
      <c r="HB1" s="1" t="s">
        <v>1404</v>
      </c>
      <c r="HC1" s="1" t="s">
        <v>1405</v>
      </c>
      <c r="HD1" s="1" t="s">
        <v>1406</v>
      </c>
      <c r="HE1" s="1" t="s">
        <v>1407</v>
      </c>
      <c r="HF1" s="1" t="s">
        <v>1408</v>
      </c>
      <c r="HG1" s="1" t="s">
        <v>1409</v>
      </c>
      <c r="HH1" s="1" t="s">
        <v>1410</v>
      </c>
      <c r="HI1" s="1" t="s">
        <v>1411</v>
      </c>
      <c r="HJ1" s="1" t="s">
        <v>1412</v>
      </c>
      <c r="HK1" s="1" t="s">
        <v>1413</v>
      </c>
      <c r="HL1" s="1" t="s">
        <v>1414</v>
      </c>
      <c r="HM1" s="2" t="s">
        <v>1266</v>
      </c>
    </row>
    <row r="2" spans="1:221" ht="20" customHeight="1" x14ac:dyDescent="0.2">
      <c r="A2" s="7" t="s">
        <v>3</v>
      </c>
      <c r="B2" s="2" t="s">
        <v>4</v>
      </c>
      <c r="C2" s="2" t="s">
        <v>1416</v>
      </c>
      <c r="D2" s="2" t="s">
        <v>1417</v>
      </c>
      <c r="E2" s="2" t="s">
        <v>1418</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K2" s="1" t="s">
        <v>33</v>
      </c>
      <c r="AL2" s="1"/>
      <c r="AM2" s="1" t="s">
        <v>34</v>
      </c>
      <c r="AN2" s="1"/>
      <c r="AO2" s="1" t="s">
        <v>35</v>
      </c>
      <c r="AP2" s="1"/>
      <c r="AQ2" s="1" t="s">
        <v>36</v>
      </c>
      <c r="AR2" s="1" t="s">
        <v>37</v>
      </c>
      <c r="AS2" s="1" t="s">
        <v>38</v>
      </c>
      <c r="AT2" s="1"/>
      <c r="AU2" s="1" t="s">
        <v>39</v>
      </c>
      <c r="AV2" s="1"/>
      <c r="AW2" s="1" t="s">
        <v>40</v>
      </c>
      <c r="AX2" s="1"/>
      <c r="AY2" s="1" t="s">
        <v>41</v>
      </c>
      <c r="AZ2" s="1" t="s">
        <v>42</v>
      </c>
      <c r="BA2" s="1" t="s">
        <v>43</v>
      </c>
      <c r="BB2" s="1"/>
      <c r="BC2" s="1" t="s">
        <v>44</v>
      </c>
      <c r="BD2" s="1"/>
      <c r="BE2" s="1" t="s">
        <v>45</v>
      </c>
      <c r="BF2" s="1" t="s">
        <v>46</v>
      </c>
      <c r="BG2" s="1" t="s">
        <v>47</v>
      </c>
      <c r="BH2" s="1"/>
      <c r="BI2" s="1" t="s">
        <v>48</v>
      </c>
      <c r="BJ2" s="1"/>
      <c r="BK2" s="1" t="s">
        <v>49</v>
      </c>
      <c r="BL2" s="1" t="s">
        <v>50</v>
      </c>
      <c r="BM2" s="1" t="s">
        <v>51</v>
      </c>
      <c r="BN2" s="1" t="s">
        <v>52</v>
      </c>
      <c r="BO2" s="1"/>
      <c r="BQ2" s="4" t="s">
        <v>1193</v>
      </c>
      <c r="BR2" s="4" t="s">
        <v>1174</v>
      </c>
      <c r="BS2" s="4" t="s">
        <v>1175</v>
      </c>
      <c r="BT2" s="4" t="s">
        <v>1176</v>
      </c>
      <c r="BU2" s="1"/>
      <c r="BV2" s="4" t="s">
        <v>1177</v>
      </c>
      <c r="BW2" s="4" t="s">
        <v>1178</v>
      </c>
      <c r="BX2" s="4" t="s">
        <v>1179</v>
      </c>
      <c r="BY2" s="4" t="s">
        <v>1180</v>
      </c>
      <c r="BZ2" s="1"/>
      <c r="CA2" s="4" t="s">
        <v>1181</v>
      </c>
      <c r="CB2" s="4" t="s">
        <v>1182</v>
      </c>
      <c r="CC2" s="4" t="s">
        <v>1183</v>
      </c>
      <c r="CD2" s="4" t="s">
        <v>1184</v>
      </c>
      <c r="CE2" s="1"/>
      <c r="CF2" s="4" t="s">
        <v>1185</v>
      </c>
      <c r="CG2" s="4" t="s">
        <v>1186</v>
      </c>
      <c r="CH2" s="4" t="s">
        <v>1187</v>
      </c>
      <c r="CI2" s="4" t="s">
        <v>1188</v>
      </c>
      <c r="CJ2" s="1"/>
      <c r="CK2" s="4" t="s">
        <v>1189</v>
      </c>
      <c r="CL2" s="4" t="s">
        <v>1190</v>
      </c>
      <c r="CM2" s="4" t="s">
        <v>1191</v>
      </c>
      <c r="CN2" s="4" t="s">
        <v>1192</v>
      </c>
      <c r="CO2" s="6"/>
      <c r="CP2" s="1" t="s">
        <v>53</v>
      </c>
      <c r="CQ2" s="1" t="s">
        <v>54</v>
      </c>
      <c r="CR2" s="1" t="s">
        <v>55</v>
      </c>
      <c r="CS2" s="1" t="s">
        <v>56</v>
      </c>
      <c r="CT2" s="1" t="s">
        <v>57</v>
      </c>
      <c r="CU2" s="1" t="s">
        <v>58</v>
      </c>
      <c r="CV2" s="1" t="s">
        <v>59</v>
      </c>
      <c r="CW2" s="1" t="s">
        <v>60</v>
      </c>
      <c r="CX2" s="1" t="s">
        <v>61</v>
      </c>
      <c r="CY2" s="1" t="s">
        <v>62</v>
      </c>
      <c r="CZ2" s="1" t="s">
        <v>63</v>
      </c>
      <c r="DA2" s="1" t="s">
        <v>64</v>
      </c>
      <c r="DB2" s="1" t="s">
        <v>65</v>
      </c>
      <c r="DC2" s="1" t="s">
        <v>66</v>
      </c>
      <c r="DD2" s="1" t="s">
        <v>67</v>
      </c>
      <c r="DE2" s="1" t="s">
        <v>68</v>
      </c>
      <c r="DF2" s="1" t="s">
        <v>69</v>
      </c>
      <c r="DG2" s="1" t="s">
        <v>70</v>
      </c>
      <c r="DH2" s="1" t="s">
        <v>71</v>
      </c>
      <c r="DI2" s="1" t="s">
        <v>72</v>
      </c>
      <c r="DJ2" s="1" t="s">
        <v>73</v>
      </c>
      <c r="DN2" s="1" t="s">
        <v>74</v>
      </c>
      <c r="DO2" s="1" t="s">
        <v>75</v>
      </c>
      <c r="DP2" s="1" t="s">
        <v>76</v>
      </c>
      <c r="DQ2" s="1" t="s">
        <v>77</v>
      </c>
      <c r="DR2" s="1" t="s">
        <v>78</v>
      </c>
      <c r="DS2" s="1" t="s">
        <v>79</v>
      </c>
      <c r="DT2" s="1" t="s">
        <v>80</v>
      </c>
      <c r="DU2" s="1" t="s">
        <v>81</v>
      </c>
      <c r="DV2" s="1" t="s">
        <v>82</v>
      </c>
      <c r="DW2" s="1" t="s">
        <v>83</v>
      </c>
      <c r="DX2" s="1" t="s">
        <v>84</v>
      </c>
      <c r="DY2" s="1" t="s">
        <v>85</v>
      </c>
      <c r="DZ2" s="1" t="s">
        <v>86</v>
      </c>
      <c r="EA2" s="1" t="s">
        <v>87</v>
      </c>
      <c r="EB2" s="1" t="s">
        <v>88</v>
      </c>
      <c r="EC2" s="1" t="s">
        <v>89</v>
      </c>
      <c r="ED2" s="1" t="s">
        <v>90</v>
      </c>
      <c r="EE2" s="1" t="s">
        <v>91</v>
      </c>
      <c r="EF2" s="1" t="s">
        <v>92</v>
      </c>
      <c r="EG2" s="1" t="s">
        <v>93</v>
      </c>
      <c r="EH2" s="1" t="s">
        <v>94</v>
      </c>
      <c r="EL2" s="1" t="s">
        <v>95</v>
      </c>
      <c r="EM2" s="1" t="s">
        <v>96</v>
      </c>
      <c r="EN2" s="1" t="s">
        <v>97</v>
      </c>
      <c r="EO2" s="1" t="s">
        <v>98</v>
      </c>
      <c r="EP2" s="1" t="s">
        <v>99</v>
      </c>
      <c r="EQ2" s="1" t="s">
        <v>100</v>
      </c>
      <c r="ER2" s="1" t="s">
        <v>101</v>
      </c>
      <c r="ES2" s="1" t="s">
        <v>102</v>
      </c>
      <c r="ET2" s="1" t="s">
        <v>103</v>
      </c>
      <c r="EU2" s="1" t="s">
        <v>104</v>
      </c>
      <c r="EV2" s="1" t="s">
        <v>105</v>
      </c>
      <c r="EW2" s="1" t="s">
        <v>106</v>
      </c>
      <c r="EX2" s="1" t="s">
        <v>107</v>
      </c>
      <c r="EY2" s="1" t="s">
        <v>108</v>
      </c>
      <c r="EZ2" s="1" t="s">
        <v>109</v>
      </c>
      <c r="FA2" s="1" t="s">
        <v>110</v>
      </c>
      <c r="FB2" s="1" t="s">
        <v>111</v>
      </c>
      <c r="FC2" s="1" t="s">
        <v>112</v>
      </c>
      <c r="FD2" s="1" t="s">
        <v>113</v>
      </c>
      <c r="FE2" s="1" t="s">
        <v>114</v>
      </c>
      <c r="FF2" s="1" t="s">
        <v>115</v>
      </c>
      <c r="FG2" s="1" t="s">
        <v>116</v>
      </c>
      <c r="FH2" s="1" t="s">
        <v>117</v>
      </c>
      <c r="FI2" s="1" t="s">
        <v>118</v>
      </c>
      <c r="FJ2" s="1" t="s">
        <v>119</v>
      </c>
      <c r="FQ2" s="1" t="s">
        <v>120</v>
      </c>
      <c r="FR2" s="1" t="s">
        <v>121</v>
      </c>
      <c r="FS2" s="1" t="s">
        <v>122</v>
      </c>
      <c r="FT2" s="1" t="s">
        <v>123</v>
      </c>
      <c r="FU2" s="1" t="s">
        <v>124</v>
      </c>
      <c r="FV2" s="1" t="s">
        <v>125</v>
      </c>
      <c r="FW2" s="1" t="s">
        <v>126</v>
      </c>
      <c r="FX2" s="1" t="s">
        <v>127</v>
      </c>
      <c r="FY2" s="1" t="s">
        <v>128</v>
      </c>
      <c r="FZ2" s="1" t="s">
        <v>129</v>
      </c>
      <c r="GA2" s="1" t="s">
        <v>130</v>
      </c>
      <c r="GB2" s="1" t="s">
        <v>131</v>
      </c>
      <c r="GC2" s="1" t="s">
        <v>132</v>
      </c>
      <c r="GD2" s="1" t="s">
        <v>133</v>
      </c>
      <c r="GE2" s="1" t="s">
        <v>134</v>
      </c>
      <c r="GF2" s="1" t="s">
        <v>135</v>
      </c>
      <c r="GG2" s="1" t="s">
        <v>136</v>
      </c>
      <c r="GH2" s="1" t="s">
        <v>137</v>
      </c>
      <c r="GS2" s="4" t="s">
        <v>1267</v>
      </c>
      <c r="GT2" s="4" t="s">
        <v>1274</v>
      </c>
      <c r="GU2" s="4" t="s">
        <v>1278</v>
      </c>
      <c r="GV2" s="4" t="s">
        <v>1282</v>
      </c>
      <c r="GW2" s="4" t="s">
        <v>1268</v>
      </c>
      <c r="GX2" s="4" t="s">
        <v>1269</v>
      </c>
      <c r="GY2" s="4" t="s">
        <v>1275</v>
      </c>
      <c r="GZ2" s="4" t="s">
        <v>1279</v>
      </c>
      <c r="HA2" s="4" t="s">
        <v>1283</v>
      </c>
      <c r="HB2" s="4" t="s">
        <v>1270</v>
      </c>
      <c r="HC2" s="4" t="s">
        <v>1271</v>
      </c>
      <c r="HD2" s="4" t="s">
        <v>1276</v>
      </c>
      <c r="HE2" s="4" t="s">
        <v>1280</v>
      </c>
      <c r="HF2" s="4" t="s">
        <v>1284</v>
      </c>
      <c r="HG2" s="4" t="s">
        <v>1272</v>
      </c>
      <c r="HH2" s="4" t="s">
        <v>1273</v>
      </c>
      <c r="HI2" s="4" t="s">
        <v>1277</v>
      </c>
      <c r="HJ2" s="4" t="s">
        <v>1281</v>
      </c>
      <c r="HK2" s="4" t="s">
        <v>1285</v>
      </c>
      <c r="HL2" s="4" t="s">
        <v>1286</v>
      </c>
    </row>
    <row r="3" spans="1:221" ht="18" customHeight="1" x14ac:dyDescent="0.2">
      <c r="A3" s="8" t="s">
        <v>140</v>
      </c>
      <c r="B3" s="3" t="s">
        <v>139</v>
      </c>
      <c r="C3" s="2">
        <v>2</v>
      </c>
      <c r="D3" s="2">
        <v>1</v>
      </c>
      <c r="E3" s="2">
        <v>2</v>
      </c>
      <c r="F3">
        <v>5</v>
      </c>
      <c r="G3">
        <v>4</v>
      </c>
      <c r="H3">
        <v>5</v>
      </c>
      <c r="I3">
        <v>5</v>
      </c>
      <c r="J3">
        <v>4</v>
      </c>
      <c r="K3">
        <v>5</v>
      </c>
      <c r="L3">
        <v>5</v>
      </c>
      <c r="M3">
        <v>5</v>
      </c>
      <c r="N3">
        <v>4</v>
      </c>
      <c r="O3">
        <v>5</v>
      </c>
      <c r="P3">
        <v>5</v>
      </c>
      <c r="Q3">
        <v>5</v>
      </c>
      <c r="R3">
        <v>5</v>
      </c>
      <c r="S3">
        <v>4</v>
      </c>
      <c r="T3">
        <v>4</v>
      </c>
      <c r="U3">
        <v>4</v>
      </c>
      <c r="V3">
        <v>4</v>
      </c>
      <c r="W3">
        <v>5</v>
      </c>
      <c r="X3">
        <v>5</v>
      </c>
      <c r="Y3">
        <v>5</v>
      </c>
      <c r="Z3">
        <v>5</v>
      </c>
      <c r="AA3">
        <v>5</v>
      </c>
      <c r="AB3">
        <v>5</v>
      </c>
      <c r="AC3">
        <v>5</v>
      </c>
      <c r="AD3">
        <v>5</v>
      </c>
      <c r="AE3">
        <v>3</v>
      </c>
      <c r="AF3">
        <v>5</v>
      </c>
      <c r="AG3">
        <v>5</v>
      </c>
      <c r="AH3" s="5">
        <f>SUM(F3:AG3)</f>
        <v>131</v>
      </c>
      <c r="AI3" s="5">
        <f t="shared" ref="AI3:AI26" si="0">SUM(F3:H3, J3, L3, O3, Q3, U3, W3, Y3, AA3, AC3, AD3, AF3)</f>
        <v>67</v>
      </c>
      <c r="AJ3" s="5">
        <f t="shared" ref="AJ3:AJ26" si="1">SUM(I3, K3, M3, N3, P3, R3, S3, T3, V3, X3, Z3, AB3, AE3, AG3)</f>
        <v>64</v>
      </c>
      <c r="AK3">
        <v>2</v>
      </c>
      <c r="AL3">
        <f>5-AK3</f>
        <v>3</v>
      </c>
      <c r="AM3">
        <v>2</v>
      </c>
      <c r="AN3">
        <f>5-AM3</f>
        <v>3</v>
      </c>
      <c r="AO3">
        <v>1</v>
      </c>
      <c r="AP3">
        <f>5-AO3</f>
        <v>4</v>
      </c>
      <c r="AQ3">
        <v>3</v>
      </c>
      <c r="AR3">
        <v>3</v>
      </c>
      <c r="AS3">
        <v>2</v>
      </c>
      <c r="AT3">
        <f>5-AS3</f>
        <v>3</v>
      </c>
      <c r="AU3">
        <v>2</v>
      </c>
      <c r="AV3">
        <f>5-AU3</f>
        <v>3</v>
      </c>
      <c r="AW3">
        <v>2</v>
      </c>
      <c r="AX3">
        <f>5-AW3</f>
        <v>3</v>
      </c>
      <c r="AY3">
        <v>2</v>
      </c>
      <c r="AZ3">
        <v>2</v>
      </c>
      <c r="BA3">
        <v>2</v>
      </c>
      <c r="BB3">
        <f>5-BA3</f>
        <v>3</v>
      </c>
      <c r="BC3">
        <v>3</v>
      </c>
      <c r="BD3">
        <f>5-BC3</f>
        <v>2</v>
      </c>
      <c r="BE3">
        <v>3</v>
      </c>
      <c r="BF3">
        <v>2</v>
      </c>
      <c r="BG3">
        <v>2</v>
      </c>
      <c r="BH3">
        <f>5-BG3</f>
        <v>3</v>
      </c>
      <c r="BI3">
        <v>3</v>
      </c>
      <c r="BJ3">
        <f>5-BI3</f>
        <v>2</v>
      </c>
      <c r="BK3">
        <v>2</v>
      </c>
      <c r="BL3">
        <v>1</v>
      </c>
      <c r="BM3">
        <v>2</v>
      </c>
      <c r="BN3">
        <v>2</v>
      </c>
      <c r="BO3">
        <f>5-BN3</f>
        <v>3</v>
      </c>
      <c r="BP3" s="2">
        <f>SUM(AL3, AN3, AP3, AQ3, AR3, AT3, AV3, AX3,AY3,AZ3,BB3,BD3,BE3,BF3,BH3,BJ3,BK3,BL3,BM3,BO3)</f>
        <v>52</v>
      </c>
      <c r="BQ3">
        <v>1</v>
      </c>
      <c r="BR3">
        <v>1</v>
      </c>
      <c r="BS3">
        <v>2</v>
      </c>
      <c r="BT3">
        <v>2</v>
      </c>
      <c r="BU3">
        <f>3-BT3</f>
        <v>1</v>
      </c>
      <c r="BV3">
        <v>2</v>
      </c>
      <c r="BW3">
        <v>1</v>
      </c>
      <c r="BX3">
        <v>2</v>
      </c>
      <c r="BY3">
        <v>2</v>
      </c>
      <c r="BZ3">
        <f>3-BY3</f>
        <v>1</v>
      </c>
      <c r="CA3">
        <v>0</v>
      </c>
      <c r="CB3">
        <v>2</v>
      </c>
      <c r="CC3">
        <v>1</v>
      </c>
      <c r="CD3">
        <v>2</v>
      </c>
      <c r="CE3">
        <f>3-CD3</f>
        <v>1</v>
      </c>
      <c r="CF3">
        <v>1</v>
      </c>
      <c r="CG3">
        <v>3</v>
      </c>
      <c r="CH3">
        <v>0</v>
      </c>
      <c r="CI3">
        <v>2</v>
      </c>
      <c r="CJ3">
        <f>3-CI3</f>
        <v>1</v>
      </c>
      <c r="CK3">
        <v>0</v>
      </c>
      <c r="CL3">
        <v>1</v>
      </c>
      <c r="CM3">
        <v>0</v>
      </c>
      <c r="CN3">
        <v>2</v>
      </c>
      <c r="CO3" s="5">
        <f>SUM(BQ3,BR3,BS3,BU3,BV3,BW3,BX3,BZ3,CA3,CB3,CC3,CE3,CF3,CG3,CH3,CJ3,CK3,CL3,CM3,CN3)</f>
        <v>23</v>
      </c>
      <c r="CP3">
        <v>2</v>
      </c>
      <c r="CQ3">
        <v>2</v>
      </c>
      <c r="CR3">
        <v>2</v>
      </c>
      <c r="CS3">
        <v>2</v>
      </c>
      <c r="CT3">
        <v>3</v>
      </c>
      <c r="CU3">
        <v>1</v>
      </c>
      <c r="CV3">
        <v>1</v>
      </c>
      <c r="CW3">
        <v>1</v>
      </c>
      <c r="CX3">
        <v>1</v>
      </c>
      <c r="CY3">
        <v>2</v>
      </c>
      <c r="CZ3">
        <v>2</v>
      </c>
      <c r="DA3">
        <v>1</v>
      </c>
      <c r="DB3">
        <v>1</v>
      </c>
      <c r="DC3">
        <v>1</v>
      </c>
      <c r="DD3">
        <v>1</v>
      </c>
      <c r="DE3">
        <v>2</v>
      </c>
      <c r="DF3">
        <v>2</v>
      </c>
      <c r="DG3">
        <v>1</v>
      </c>
      <c r="DH3">
        <v>2</v>
      </c>
      <c r="DI3">
        <v>1</v>
      </c>
      <c r="DJ3">
        <v>1</v>
      </c>
      <c r="DK3" s="5">
        <f>SUM(CP3:DJ3)</f>
        <v>32</v>
      </c>
      <c r="DL3" s="5">
        <f>SUM(CR3,CS3,CT3,CX3,CY3,CZ3,DB3,DE3,DF3,DH3)</f>
        <v>19</v>
      </c>
      <c r="DM3" s="5">
        <f>SUM(CP3,CQ3,CU3,CV3,CW3,DA3,DC3,DD3,DG3,DI3,DJ3)</f>
        <v>13</v>
      </c>
      <c r="DN3">
        <v>3</v>
      </c>
      <c r="DO3">
        <v>2</v>
      </c>
      <c r="DP3">
        <v>3</v>
      </c>
      <c r="DQ3">
        <v>2</v>
      </c>
      <c r="DR3">
        <v>4</v>
      </c>
      <c r="DS3">
        <v>1</v>
      </c>
      <c r="DT3">
        <v>1</v>
      </c>
      <c r="DU3">
        <v>1</v>
      </c>
      <c r="DV3">
        <v>2</v>
      </c>
      <c r="DW3">
        <v>3</v>
      </c>
      <c r="DX3">
        <v>2</v>
      </c>
      <c r="DY3">
        <v>1</v>
      </c>
      <c r="DZ3">
        <v>2</v>
      </c>
      <c r="EA3">
        <v>1</v>
      </c>
      <c r="EB3">
        <v>1</v>
      </c>
      <c r="EC3">
        <v>2</v>
      </c>
      <c r="ED3">
        <v>3</v>
      </c>
      <c r="EE3">
        <v>2</v>
      </c>
      <c r="EF3">
        <v>2</v>
      </c>
      <c r="EG3">
        <v>2</v>
      </c>
      <c r="EH3">
        <v>1</v>
      </c>
      <c r="EI3" s="5">
        <f>SUM(DN3:EH3)</f>
        <v>41</v>
      </c>
      <c r="EJ3" s="5">
        <f>SUM(DP3,DQ3,DR3,DV3,DW3,DX3,DZ3,EC3,ED3, EF3)</f>
        <v>25</v>
      </c>
      <c r="EK3" s="5">
        <f>SUM(DN3,DO3,DS3,DT3,DU3,DY3,EA3,EB3,EE3,EG3,EH3)</f>
        <v>16</v>
      </c>
      <c r="EL3">
        <v>4</v>
      </c>
      <c r="EM3">
        <v>2</v>
      </c>
      <c r="EN3">
        <v>1</v>
      </c>
      <c r="EO3">
        <v>4</v>
      </c>
      <c r="EP3">
        <v>4</v>
      </c>
      <c r="EQ3">
        <v>3</v>
      </c>
      <c r="ER3">
        <v>2</v>
      </c>
      <c r="ES3">
        <v>3</v>
      </c>
      <c r="ET3">
        <v>4</v>
      </c>
      <c r="EU3">
        <v>3</v>
      </c>
      <c r="EV3">
        <v>3</v>
      </c>
      <c r="EW3">
        <v>4</v>
      </c>
      <c r="EX3">
        <v>3</v>
      </c>
      <c r="EY3">
        <v>3</v>
      </c>
      <c r="EZ3">
        <v>3</v>
      </c>
      <c r="FA3">
        <v>3</v>
      </c>
      <c r="FB3">
        <v>3</v>
      </c>
      <c r="FC3">
        <v>2</v>
      </c>
      <c r="FD3">
        <v>4</v>
      </c>
      <c r="FE3">
        <v>2</v>
      </c>
      <c r="FF3">
        <v>3</v>
      </c>
      <c r="FG3">
        <v>3</v>
      </c>
      <c r="FH3">
        <v>3</v>
      </c>
      <c r="FI3">
        <v>3</v>
      </c>
      <c r="FJ3">
        <v>4</v>
      </c>
      <c r="FK3" s="2">
        <f>SUM(EL3:FJ3)</f>
        <v>76</v>
      </c>
      <c r="FL3" s="2">
        <f>SUM(EU3,EV3,EW3,FA3,FB3,FH3,FI3,FJ3)</f>
        <v>26</v>
      </c>
      <c r="FM3" s="2">
        <f>SUM(EQ3,ER3,EY3,EZ3,FC3,FD3,FE3)</f>
        <v>19</v>
      </c>
      <c r="FN3" s="2">
        <f>SUM(EL3,EM3,EO3,EP3,ES3,)</f>
        <v>17</v>
      </c>
      <c r="FO3" s="2">
        <f>SUM(EX3,FF3,FG3)</f>
        <v>9</v>
      </c>
      <c r="FP3" s="2">
        <f>SUM(EN3,ET3)</f>
        <v>5</v>
      </c>
      <c r="FQ3">
        <v>3</v>
      </c>
      <c r="FR3">
        <v>2</v>
      </c>
      <c r="FS3">
        <v>3</v>
      </c>
      <c r="FT3">
        <v>3</v>
      </c>
      <c r="FU3">
        <v>3</v>
      </c>
      <c r="FV3">
        <v>3</v>
      </c>
      <c r="FW3">
        <v>3</v>
      </c>
      <c r="FX3">
        <v>1</v>
      </c>
      <c r="FY3">
        <v>1</v>
      </c>
      <c r="FZ3">
        <v>2</v>
      </c>
      <c r="GA3">
        <v>2</v>
      </c>
      <c r="GB3">
        <v>2</v>
      </c>
      <c r="GC3">
        <v>2</v>
      </c>
      <c r="GD3">
        <v>2</v>
      </c>
      <c r="GE3">
        <v>2</v>
      </c>
      <c r="GF3">
        <v>3</v>
      </c>
      <c r="GG3">
        <v>1</v>
      </c>
      <c r="GH3">
        <v>1</v>
      </c>
      <c r="GI3" s="2">
        <f>SUM(FQ3:GH3)</f>
        <v>39</v>
      </c>
      <c r="GJ3" s="2">
        <f t="shared" ref="GJ3:GR3" si="2">SUM(FQ3,FZ3)</f>
        <v>5</v>
      </c>
      <c r="GK3" s="2">
        <f t="shared" si="2"/>
        <v>4</v>
      </c>
      <c r="GL3" s="2">
        <f t="shared" si="2"/>
        <v>5</v>
      </c>
      <c r="GM3" s="2">
        <f t="shared" si="2"/>
        <v>5</v>
      </c>
      <c r="GN3" s="2">
        <f t="shared" si="2"/>
        <v>5</v>
      </c>
      <c r="GO3" s="2">
        <f t="shared" si="2"/>
        <v>5</v>
      </c>
      <c r="GP3" s="2">
        <f t="shared" si="2"/>
        <v>6</v>
      </c>
      <c r="GQ3" s="2">
        <f t="shared" si="2"/>
        <v>2</v>
      </c>
      <c r="GR3" s="2">
        <f t="shared" si="2"/>
        <v>2</v>
      </c>
      <c r="GS3">
        <v>2</v>
      </c>
      <c r="GT3">
        <v>1</v>
      </c>
      <c r="GU3">
        <v>1</v>
      </c>
      <c r="GV3">
        <v>2</v>
      </c>
      <c r="GW3">
        <v>1</v>
      </c>
      <c r="GX3">
        <v>1</v>
      </c>
      <c r="GY3">
        <v>1</v>
      </c>
      <c r="GZ3">
        <v>1</v>
      </c>
      <c r="HA3">
        <v>1</v>
      </c>
      <c r="HB3">
        <v>1</v>
      </c>
      <c r="HC3">
        <v>1</v>
      </c>
      <c r="HD3">
        <v>0</v>
      </c>
      <c r="HE3">
        <v>2</v>
      </c>
      <c r="HF3">
        <v>0</v>
      </c>
      <c r="HG3">
        <v>1</v>
      </c>
      <c r="HH3">
        <v>0</v>
      </c>
      <c r="HI3">
        <v>1</v>
      </c>
      <c r="HJ3">
        <v>1</v>
      </c>
      <c r="HK3">
        <v>2</v>
      </c>
      <c r="HL3">
        <v>0</v>
      </c>
      <c r="HM3" s="2">
        <f>SUM(GS3:HL3)</f>
        <v>20</v>
      </c>
    </row>
    <row r="4" spans="1:221" ht="17" x14ac:dyDescent="0.2">
      <c r="A4" s="8" t="s">
        <v>141</v>
      </c>
      <c r="B4" s="3" t="s">
        <v>139</v>
      </c>
      <c r="C4" s="2">
        <v>2</v>
      </c>
      <c r="D4" s="2">
        <v>1</v>
      </c>
      <c r="E4" s="2">
        <v>2</v>
      </c>
      <c r="F4">
        <v>2</v>
      </c>
      <c r="G4">
        <v>2</v>
      </c>
      <c r="H4">
        <v>1</v>
      </c>
      <c r="I4">
        <v>1</v>
      </c>
      <c r="J4">
        <v>1</v>
      </c>
      <c r="K4">
        <v>1</v>
      </c>
      <c r="L4">
        <v>2</v>
      </c>
      <c r="M4">
        <v>1</v>
      </c>
      <c r="N4">
        <v>1</v>
      </c>
      <c r="O4">
        <v>2</v>
      </c>
      <c r="P4">
        <v>2</v>
      </c>
      <c r="Q4">
        <v>2</v>
      </c>
      <c r="R4">
        <v>2</v>
      </c>
      <c r="S4">
        <v>2</v>
      </c>
      <c r="T4">
        <v>2</v>
      </c>
      <c r="U4">
        <v>3</v>
      </c>
      <c r="V4">
        <v>1</v>
      </c>
      <c r="W4">
        <v>2</v>
      </c>
      <c r="X4">
        <v>2</v>
      </c>
      <c r="Y4">
        <v>2</v>
      </c>
      <c r="Z4">
        <v>1</v>
      </c>
      <c r="AA4">
        <v>2</v>
      </c>
      <c r="AB4">
        <v>2</v>
      </c>
      <c r="AC4">
        <v>2</v>
      </c>
      <c r="AD4">
        <v>2</v>
      </c>
      <c r="AE4">
        <v>2</v>
      </c>
      <c r="AF4">
        <v>3</v>
      </c>
      <c r="AG4">
        <v>1</v>
      </c>
      <c r="AH4" s="5">
        <f t="shared" ref="AH4:AH63" si="3">SUM(F4:AG4)</f>
        <v>49</v>
      </c>
      <c r="AI4" s="5">
        <f t="shared" si="0"/>
        <v>28</v>
      </c>
      <c r="AJ4" s="5">
        <f t="shared" si="1"/>
        <v>21</v>
      </c>
      <c r="AK4">
        <v>2</v>
      </c>
      <c r="AL4">
        <f t="shared" ref="AL4:AL63" si="4">5-AK4</f>
        <v>3</v>
      </c>
      <c r="AM4">
        <v>1</v>
      </c>
      <c r="AN4">
        <f t="shared" ref="AN4:AN63" si="5">5-AM4</f>
        <v>4</v>
      </c>
      <c r="AO4">
        <v>1</v>
      </c>
      <c r="AP4">
        <f t="shared" ref="AP4:AP63" si="6">5-AO4</f>
        <v>4</v>
      </c>
      <c r="AQ4">
        <v>3</v>
      </c>
      <c r="AR4">
        <v>2</v>
      </c>
      <c r="AS4">
        <v>1</v>
      </c>
      <c r="AT4">
        <f t="shared" ref="AT4:AT63" si="7">5-AS4</f>
        <v>4</v>
      </c>
      <c r="AU4">
        <v>2</v>
      </c>
      <c r="AV4">
        <f t="shared" ref="AV4:AV63" si="8">5-AU4</f>
        <v>3</v>
      </c>
      <c r="AW4">
        <v>2</v>
      </c>
      <c r="AX4">
        <f t="shared" ref="AX4:AX63" si="9">5-AW4</f>
        <v>3</v>
      </c>
      <c r="AY4">
        <v>3</v>
      </c>
      <c r="AZ4">
        <v>3</v>
      </c>
      <c r="BA4">
        <v>2</v>
      </c>
      <c r="BB4">
        <f t="shared" ref="BB4:BB63" si="10">5-BA4</f>
        <v>3</v>
      </c>
      <c r="BC4">
        <v>1</v>
      </c>
      <c r="BD4">
        <f t="shared" ref="BD4:BD63" si="11">5-BC4</f>
        <v>4</v>
      </c>
      <c r="BE4">
        <v>2</v>
      </c>
      <c r="BF4">
        <v>3</v>
      </c>
      <c r="BG4">
        <v>2</v>
      </c>
      <c r="BH4">
        <f t="shared" ref="BH4:BH63" si="12">5-BG4</f>
        <v>3</v>
      </c>
      <c r="BI4">
        <v>2</v>
      </c>
      <c r="BJ4">
        <f t="shared" ref="BJ4:BJ63" si="13">5-BI4</f>
        <v>3</v>
      </c>
      <c r="BK4">
        <v>2</v>
      </c>
      <c r="BL4">
        <v>2</v>
      </c>
      <c r="BM4">
        <v>2</v>
      </c>
      <c r="BN4">
        <v>2</v>
      </c>
      <c r="BO4">
        <f t="shared" ref="BO4:BO6" si="14">5-BN4</f>
        <v>3</v>
      </c>
      <c r="BP4" s="2">
        <f t="shared" ref="BP4:BP63" si="15">SUM(AL4, AN4, AP4, AQ4, AR4, AT4, AV4, AX4,AY4,AZ4,BB4,BD4,BE4,BF4,BH4,BJ4,BK4,BL4,BM4,BO4)</f>
        <v>59</v>
      </c>
      <c r="BQ4">
        <v>0</v>
      </c>
      <c r="BR4">
        <v>1</v>
      </c>
      <c r="BS4">
        <v>2</v>
      </c>
      <c r="BT4">
        <v>1</v>
      </c>
      <c r="BU4">
        <f>3-BT4</f>
        <v>2</v>
      </c>
      <c r="BV4">
        <v>0</v>
      </c>
      <c r="BW4">
        <v>1</v>
      </c>
      <c r="BX4">
        <v>1</v>
      </c>
      <c r="BY4">
        <v>1</v>
      </c>
      <c r="BZ4">
        <f t="shared" ref="BZ4:BZ63" si="16">3-BY4</f>
        <v>2</v>
      </c>
      <c r="CA4">
        <v>2</v>
      </c>
      <c r="CB4">
        <v>1</v>
      </c>
      <c r="CC4">
        <v>0</v>
      </c>
      <c r="CD4">
        <v>2</v>
      </c>
      <c r="CE4">
        <f t="shared" ref="CE4:CE63" si="17">3-CD4</f>
        <v>1</v>
      </c>
      <c r="CF4">
        <v>0</v>
      </c>
      <c r="CG4">
        <v>1</v>
      </c>
      <c r="CH4">
        <v>1</v>
      </c>
      <c r="CI4">
        <v>2</v>
      </c>
      <c r="CJ4">
        <f t="shared" ref="CJ4:CJ63" si="18">3-CI4</f>
        <v>1</v>
      </c>
      <c r="CK4">
        <v>0</v>
      </c>
      <c r="CL4">
        <v>1</v>
      </c>
      <c r="CM4">
        <v>1</v>
      </c>
      <c r="CN4">
        <v>0</v>
      </c>
      <c r="CO4" s="5">
        <f t="shared" ref="CO4:CO63" si="19">SUM(BQ4,BR4,BS4,BU4,BV4,BW4,BX4,BZ4,CA4,CB4,CC4,CE4,CF4,CG4,CH4,CJ4,CK4,CL4,CM4,CN4)</f>
        <v>18</v>
      </c>
      <c r="CP4">
        <v>2</v>
      </c>
      <c r="CQ4">
        <v>2</v>
      </c>
      <c r="CR4">
        <v>3</v>
      </c>
      <c r="CS4">
        <v>3</v>
      </c>
      <c r="CT4">
        <v>2</v>
      </c>
      <c r="CU4">
        <v>1</v>
      </c>
      <c r="CV4">
        <v>1</v>
      </c>
      <c r="CW4">
        <v>1</v>
      </c>
      <c r="CX4">
        <v>2</v>
      </c>
      <c r="CY4">
        <v>2</v>
      </c>
      <c r="CZ4">
        <v>1</v>
      </c>
      <c r="DA4">
        <v>2</v>
      </c>
      <c r="DB4">
        <v>2</v>
      </c>
      <c r="DC4">
        <v>1</v>
      </c>
      <c r="DD4">
        <v>1</v>
      </c>
      <c r="DE4">
        <v>2</v>
      </c>
      <c r="DF4">
        <v>1</v>
      </c>
      <c r="DG4">
        <v>1</v>
      </c>
      <c r="DH4">
        <v>2</v>
      </c>
      <c r="DI4">
        <v>1</v>
      </c>
      <c r="DJ4">
        <v>2</v>
      </c>
      <c r="DK4" s="5">
        <f>SUM(CP4:DJ4)</f>
        <v>35</v>
      </c>
      <c r="DL4" s="5">
        <f t="shared" ref="DL4:DL63" si="20">SUM(CR4,CS4,CT4,CX4,CY4,CZ4,DB4,DE4,DF4,DH4)</f>
        <v>20</v>
      </c>
      <c r="DM4" s="5">
        <f t="shared" ref="DM4:DM63" si="21">SUM(CP4,CQ4,CU4,CV4,CW4,DA4,DC4,DD4,DG4,DI4,DJ4)</f>
        <v>15</v>
      </c>
      <c r="DN4">
        <v>2</v>
      </c>
      <c r="DO4">
        <v>1</v>
      </c>
      <c r="DP4">
        <v>3</v>
      </c>
      <c r="DQ4">
        <v>3</v>
      </c>
      <c r="DR4">
        <v>2</v>
      </c>
      <c r="DS4">
        <v>1</v>
      </c>
      <c r="DT4">
        <v>1</v>
      </c>
      <c r="DU4">
        <v>1</v>
      </c>
      <c r="DV4">
        <v>2</v>
      </c>
      <c r="DW4">
        <v>2</v>
      </c>
      <c r="DX4">
        <v>1</v>
      </c>
      <c r="DY4">
        <v>2</v>
      </c>
      <c r="DZ4">
        <v>2</v>
      </c>
      <c r="EA4">
        <v>1</v>
      </c>
      <c r="EB4">
        <v>1</v>
      </c>
      <c r="EC4">
        <v>2</v>
      </c>
      <c r="ED4">
        <v>1</v>
      </c>
      <c r="EE4">
        <v>1</v>
      </c>
      <c r="EF4">
        <v>2</v>
      </c>
      <c r="EG4">
        <v>1</v>
      </c>
      <c r="EH4">
        <v>1</v>
      </c>
      <c r="EI4" s="5">
        <f t="shared" ref="EI4:EI63" si="22">SUM(DN4:EH4)</f>
        <v>33</v>
      </c>
      <c r="EJ4" s="5">
        <f t="shared" ref="EJ4:EJ63" si="23">SUM(DP4,DQ4,DR4,DV4,DW4,DX4,DZ4,EC4,ED4, EF4)</f>
        <v>20</v>
      </c>
      <c r="EK4" s="5">
        <f t="shared" ref="EK4:EK63" si="24">SUM(DN4,DO4,DS4,DT4,DU4,DY4,EA4,EB4,EE4,EG4,EH4)</f>
        <v>13</v>
      </c>
      <c r="EL4">
        <v>4</v>
      </c>
      <c r="EM4">
        <v>3</v>
      </c>
      <c r="EN4">
        <v>2</v>
      </c>
      <c r="EO4">
        <v>4</v>
      </c>
      <c r="EP4">
        <v>4</v>
      </c>
      <c r="EQ4">
        <v>3</v>
      </c>
      <c r="ER4">
        <v>4</v>
      </c>
      <c r="ES4">
        <v>4</v>
      </c>
      <c r="ET4">
        <v>3</v>
      </c>
      <c r="EU4">
        <v>4</v>
      </c>
      <c r="EV4">
        <v>4</v>
      </c>
      <c r="EW4">
        <v>4</v>
      </c>
      <c r="EX4">
        <v>3</v>
      </c>
      <c r="EY4">
        <v>4</v>
      </c>
      <c r="EZ4">
        <v>2</v>
      </c>
      <c r="FA4">
        <v>4</v>
      </c>
      <c r="FB4">
        <v>4</v>
      </c>
      <c r="FC4">
        <v>2</v>
      </c>
      <c r="FD4">
        <v>3</v>
      </c>
      <c r="FE4">
        <v>3</v>
      </c>
      <c r="FF4">
        <v>3</v>
      </c>
      <c r="FG4">
        <v>3</v>
      </c>
      <c r="FH4">
        <v>3</v>
      </c>
      <c r="FI4">
        <v>4</v>
      </c>
      <c r="FJ4">
        <v>5</v>
      </c>
      <c r="FK4" s="2">
        <f t="shared" ref="FK4:FK63" si="25">SUM(EL4:FJ4)</f>
        <v>86</v>
      </c>
      <c r="FL4" s="2">
        <f t="shared" ref="FL4:FL63" si="26">SUM(EU4,EV4,EW4,FA4,FB4,FH4,FI4,FJ4)</f>
        <v>32</v>
      </c>
      <c r="FM4" s="2">
        <f t="shared" ref="FM4:FM63" si="27">SUM(EQ4,ER4,EY4,EZ4,FC4,FD4,FE4)</f>
        <v>21</v>
      </c>
      <c r="FN4" s="2">
        <f t="shared" ref="FN4:FN63" si="28">SUM(EL4,EM4,EO4,EP4,ES4,)</f>
        <v>19</v>
      </c>
      <c r="FO4" s="2">
        <f t="shared" ref="FO4:FO63" si="29">SUM(EX4,FF4,FG4)</f>
        <v>9</v>
      </c>
      <c r="FP4" s="2">
        <f t="shared" ref="FP4:FP63" si="30">SUM(EN4,ET4)</f>
        <v>5</v>
      </c>
      <c r="FQ4">
        <v>4</v>
      </c>
      <c r="FR4">
        <v>3</v>
      </c>
      <c r="FS4">
        <v>3</v>
      </c>
      <c r="FT4">
        <v>2</v>
      </c>
      <c r="FU4">
        <v>2</v>
      </c>
      <c r="FV4">
        <v>3</v>
      </c>
      <c r="FW4">
        <v>2</v>
      </c>
      <c r="FX4">
        <v>4</v>
      </c>
      <c r="FY4">
        <v>2</v>
      </c>
      <c r="FZ4">
        <v>3</v>
      </c>
      <c r="GA4">
        <v>3</v>
      </c>
      <c r="GB4">
        <v>2</v>
      </c>
      <c r="GC4">
        <v>2</v>
      </c>
      <c r="GD4">
        <v>3</v>
      </c>
      <c r="GE4">
        <v>3</v>
      </c>
      <c r="GF4">
        <v>2</v>
      </c>
      <c r="GG4">
        <v>3</v>
      </c>
      <c r="GH4">
        <v>1</v>
      </c>
      <c r="GI4" s="2">
        <f t="shared" ref="GI4:GI63" si="31">SUM(FQ4:GH4)</f>
        <v>47</v>
      </c>
      <c r="GJ4" s="2">
        <f t="shared" ref="GJ4:GJ63" si="32">SUM(FQ4,FZ4)</f>
        <v>7</v>
      </c>
      <c r="GK4" s="2">
        <f t="shared" ref="GK4:GK63" si="33">SUM(FR4,GA4)</f>
        <v>6</v>
      </c>
      <c r="GL4" s="2">
        <f t="shared" ref="GL4:GL63" si="34">SUM(FS4,GB4)</f>
        <v>5</v>
      </c>
      <c r="GM4" s="2">
        <f t="shared" ref="GM4:GM63" si="35">SUM(FT4,GC4)</f>
        <v>4</v>
      </c>
      <c r="GN4" s="2">
        <f t="shared" ref="GN4:GN63" si="36">SUM(FU4,GD4)</f>
        <v>5</v>
      </c>
      <c r="GO4" s="2">
        <f t="shared" ref="GO4:GO63" si="37">SUM(FV4,GE4)</f>
        <v>6</v>
      </c>
      <c r="GP4" s="2">
        <f t="shared" ref="GP4:GP63" si="38">SUM(FW4,GF4)</f>
        <v>4</v>
      </c>
      <c r="GQ4" s="2">
        <f t="shared" ref="GQ4:GQ63" si="39">SUM(FX4,GG4)</f>
        <v>7</v>
      </c>
      <c r="GR4" s="2">
        <f t="shared" ref="GR4:GR63" si="40">SUM(FY4,GH4)</f>
        <v>3</v>
      </c>
      <c r="GS4">
        <v>1</v>
      </c>
      <c r="GT4">
        <v>0</v>
      </c>
      <c r="GU4">
        <v>0</v>
      </c>
      <c r="GV4">
        <v>0</v>
      </c>
      <c r="GW4">
        <v>0</v>
      </c>
      <c r="GX4">
        <v>0</v>
      </c>
      <c r="GY4">
        <v>0</v>
      </c>
      <c r="GZ4">
        <v>0</v>
      </c>
      <c r="HA4">
        <v>1</v>
      </c>
      <c r="HB4">
        <v>0</v>
      </c>
      <c r="HC4">
        <v>1</v>
      </c>
      <c r="HD4">
        <v>0</v>
      </c>
      <c r="HE4">
        <v>1</v>
      </c>
      <c r="HF4">
        <v>1</v>
      </c>
      <c r="HG4">
        <v>1</v>
      </c>
      <c r="HH4">
        <v>0</v>
      </c>
      <c r="HI4">
        <v>0</v>
      </c>
      <c r="HJ4">
        <v>0</v>
      </c>
      <c r="HK4">
        <v>0</v>
      </c>
      <c r="HL4">
        <v>0</v>
      </c>
      <c r="HM4" s="2">
        <f t="shared" ref="HM4:HM63" si="41">SUM(GS4:HL4)</f>
        <v>6</v>
      </c>
    </row>
    <row r="5" spans="1:221" ht="17" x14ac:dyDescent="0.2">
      <c r="A5" s="8" t="s">
        <v>142</v>
      </c>
      <c r="B5" s="3" t="s">
        <v>139</v>
      </c>
      <c r="C5" s="2">
        <v>2</v>
      </c>
      <c r="D5" s="2">
        <v>1</v>
      </c>
      <c r="E5" s="2">
        <v>1</v>
      </c>
      <c r="F5">
        <v>4</v>
      </c>
      <c r="G5">
        <v>2</v>
      </c>
      <c r="H5">
        <v>4</v>
      </c>
      <c r="I5">
        <v>3</v>
      </c>
      <c r="J5">
        <v>3</v>
      </c>
      <c r="K5">
        <v>4</v>
      </c>
      <c r="L5">
        <v>4</v>
      </c>
      <c r="M5">
        <v>1</v>
      </c>
      <c r="N5">
        <v>2</v>
      </c>
      <c r="O5">
        <v>3</v>
      </c>
      <c r="P5">
        <v>2</v>
      </c>
      <c r="Q5">
        <v>2</v>
      </c>
      <c r="R5">
        <v>3</v>
      </c>
      <c r="S5">
        <v>3</v>
      </c>
      <c r="T5">
        <v>3</v>
      </c>
      <c r="U5">
        <v>4</v>
      </c>
      <c r="V5">
        <v>2</v>
      </c>
      <c r="W5">
        <v>3</v>
      </c>
      <c r="X5">
        <v>3</v>
      </c>
      <c r="Y5">
        <v>3</v>
      </c>
      <c r="Z5">
        <v>1</v>
      </c>
      <c r="AA5">
        <v>2</v>
      </c>
      <c r="AB5">
        <v>2</v>
      </c>
      <c r="AC5">
        <v>2</v>
      </c>
      <c r="AD5">
        <v>3</v>
      </c>
      <c r="AE5">
        <v>2</v>
      </c>
      <c r="AF5">
        <v>3</v>
      </c>
      <c r="AG5">
        <v>2</v>
      </c>
      <c r="AH5" s="5">
        <f t="shared" si="3"/>
        <v>75</v>
      </c>
      <c r="AI5" s="5">
        <f t="shared" si="0"/>
        <v>42</v>
      </c>
      <c r="AJ5" s="5">
        <f t="shared" si="1"/>
        <v>33</v>
      </c>
      <c r="AK5">
        <v>2</v>
      </c>
      <c r="AL5">
        <f t="shared" si="4"/>
        <v>3</v>
      </c>
      <c r="AM5">
        <v>2</v>
      </c>
      <c r="AN5">
        <f t="shared" si="5"/>
        <v>3</v>
      </c>
      <c r="AO5">
        <v>3</v>
      </c>
      <c r="AP5">
        <f t="shared" si="6"/>
        <v>2</v>
      </c>
      <c r="AQ5">
        <v>2</v>
      </c>
      <c r="AR5">
        <v>2</v>
      </c>
      <c r="AS5">
        <v>2</v>
      </c>
      <c r="AT5">
        <f t="shared" si="7"/>
        <v>3</v>
      </c>
      <c r="AU5">
        <v>3</v>
      </c>
      <c r="AV5">
        <f t="shared" si="8"/>
        <v>2</v>
      </c>
      <c r="AW5">
        <v>3</v>
      </c>
      <c r="AX5">
        <f t="shared" si="9"/>
        <v>2</v>
      </c>
      <c r="AY5">
        <v>3</v>
      </c>
      <c r="AZ5">
        <v>2</v>
      </c>
      <c r="BA5">
        <v>3</v>
      </c>
      <c r="BB5">
        <f t="shared" si="10"/>
        <v>2</v>
      </c>
      <c r="BC5">
        <v>3</v>
      </c>
      <c r="BD5">
        <f t="shared" si="11"/>
        <v>2</v>
      </c>
      <c r="BE5">
        <v>3</v>
      </c>
      <c r="BF5">
        <v>1</v>
      </c>
      <c r="BG5">
        <v>2</v>
      </c>
      <c r="BH5">
        <f t="shared" si="12"/>
        <v>3</v>
      </c>
      <c r="BI5">
        <v>2</v>
      </c>
      <c r="BJ5">
        <f t="shared" si="13"/>
        <v>3</v>
      </c>
      <c r="BK5">
        <v>1</v>
      </c>
      <c r="BL5">
        <v>2</v>
      </c>
      <c r="BM5">
        <v>3</v>
      </c>
      <c r="BN5">
        <v>3</v>
      </c>
      <c r="BO5">
        <f t="shared" si="14"/>
        <v>2</v>
      </c>
      <c r="BP5" s="2">
        <f t="shared" si="15"/>
        <v>46</v>
      </c>
      <c r="BQ5">
        <v>1</v>
      </c>
      <c r="BR5">
        <v>1</v>
      </c>
      <c r="BS5">
        <v>2</v>
      </c>
      <c r="BT5">
        <v>0</v>
      </c>
      <c r="BU5">
        <f>3-BT5</f>
        <v>3</v>
      </c>
      <c r="BV5">
        <v>1</v>
      </c>
      <c r="BW5">
        <v>2</v>
      </c>
      <c r="BX5">
        <v>2</v>
      </c>
      <c r="BY5">
        <v>1</v>
      </c>
      <c r="BZ5">
        <f t="shared" si="16"/>
        <v>2</v>
      </c>
      <c r="CA5">
        <v>1</v>
      </c>
      <c r="CB5">
        <v>1</v>
      </c>
      <c r="CC5">
        <v>2</v>
      </c>
      <c r="CD5">
        <v>1</v>
      </c>
      <c r="CE5">
        <f t="shared" si="17"/>
        <v>2</v>
      </c>
      <c r="CF5">
        <v>1</v>
      </c>
      <c r="CG5">
        <v>2</v>
      </c>
      <c r="CH5">
        <v>1</v>
      </c>
      <c r="CI5">
        <v>1</v>
      </c>
      <c r="CJ5">
        <f t="shared" si="18"/>
        <v>2</v>
      </c>
      <c r="CK5">
        <v>2</v>
      </c>
      <c r="CL5">
        <v>2</v>
      </c>
      <c r="CM5">
        <v>2</v>
      </c>
      <c r="CN5">
        <v>1</v>
      </c>
      <c r="CO5" s="5">
        <f t="shared" si="19"/>
        <v>33</v>
      </c>
      <c r="CP5">
        <v>2</v>
      </c>
      <c r="CQ5">
        <v>3</v>
      </c>
      <c r="CR5">
        <v>3</v>
      </c>
      <c r="CS5">
        <v>3</v>
      </c>
      <c r="CT5">
        <v>3</v>
      </c>
      <c r="CU5">
        <v>2</v>
      </c>
      <c r="CV5">
        <v>3</v>
      </c>
      <c r="CW5">
        <v>2</v>
      </c>
      <c r="CX5">
        <v>2</v>
      </c>
      <c r="CY5">
        <v>3</v>
      </c>
      <c r="CZ5">
        <v>2</v>
      </c>
      <c r="DA5">
        <v>1</v>
      </c>
      <c r="DB5">
        <v>4</v>
      </c>
      <c r="DC5">
        <v>3</v>
      </c>
      <c r="DD5">
        <v>2</v>
      </c>
      <c r="DE5">
        <v>3</v>
      </c>
      <c r="DF5">
        <v>3</v>
      </c>
      <c r="DG5">
        <v>3</v>
      </c>
      <c r="DH5">
        <v>3</v>
      </c>
      <c r="DI5">
        <v>2</v>
      </c>
      <c r="DJ5">
        <v>2</v>
      </c>
      <c r="DK5" s="5">
        <f t="shared" ref="DK5:DK64" si="42">SUM(CP5:DJ5)</f>
        <v>54</v>
      </c>
      <c r="DL5" s="5">
        <f t="shared" si="20"/>
        <v>29</v>
      </c>
      <c r="DM5" s="5">
        <f t="shared" si="21"/>
        <v>25</v>
      </c>
      <c r="DN5">
        <v>2</v>
      </c>
      <c r="DO5">
        <v>2</v>
      </c>
      <c r="DP5">
        <v>4</v>
      </c>
      <c r="DQ5">
        <v>4</v>
      </c>
      <c r="DR5">
        <v>3</v>
      </c>
      <c r="DS5">
        <v>2</v>
      </c>
      <c r="DT5">
        <v>2</v>
      </c>
      <c r="DU5">
        <v>2</v>
      </c>
      <c r="DV5">
        <v>2</v>
      </c>
      <c r="DW5">
        <v>3</v>
      </c>
      <c r="DX5">
        <v>3</v>
      </c>
      <c r="DY5">
        <v>2</v>
      </c>
      <c r="DZ5">
        <v>3</v>
      </c>
      <c r="EA5">
        <v>2</v>
      </c>
      <c r="EB5">
        <v>3</v>
      </c>
      <c r="EC5">
        <v>4</v>
      </c>
      <c r="ED5">
        <v>3</v>
      </c>
      <c r="EE5">
        <v>2</v>
      </c>
      <c r="EF5">
        <v>3</v>
      </c>
      <c r="EG5">
        <v>2</v>
      </c>
      <c r="EH5">
        <v>1</v>
      </c>
      <c r="EI5" s="5">
        <f t="shared" si="22"/>
        <v>54</v>
      </c>
      <c r="EJ5" s="5">
        <f t="shared" si="23"/>
        <v>32</v>
      </c>
      <c r="EK5" s="5">
        <f t="shared" si="24"/>
        <v>22</v>
      </c>
      <c r="EL5">
        <v>2</v>
      </c>
      <c r="EM5">
        <v>2</v>
      </c>
      <c r="EN5">
        <v>2</v>
      </c>
      <c r="EO5">
        <v>2</v>
      </c>
      <c r="EP5">
        <v>3</v>
      </c>
      <c r="EQ5">
        <v>2</v>
      </c>
      <c r="ER5">
        <v>2</v>
      </c>
      <c r="ES5">
        <v>2</v>
      </c>
      <c r="ET5">
        <v>3</v>
      </c>
      <c r="EU5">
        <v>3</v>
      </c>
      <c r="EV5">
        <v>3</v>
      </c>
      <c r="EW5">
        <v>2</v>
      </c>
      <c r="EX5">
        <v>1</v>
      </c>
      <c r="EY5">
        <v>3</v>
      </c>
      <c r="EZ5">
        <v>2</v>
      </c>
      <c r="FA5">
        <v>3</v>
      </c>
      <c r="FB5">
        <v>3</v>
      </c>
      <c r="FC5">
        <v>2</v>
      </c>
      <c r="FD5">
        <v>2</v>
      </c>
      <c r="FE5">
        <v>2</v>
      </c>
      <c r="FF5">
        <v>2</v>
      </c>
      <c r="FG5">
        <v>2</v>
      </c>
      <c r="FH5">
        <v>2</v>
      </c>
      <c r="FI5">
        <v>2</v>
      </c>
      <c r="FJ5">
        <v>3</v>
      </c>
      <c r="FK5" s="2">
        <f t="shared" si="25"/>
        <v>57</v>
      </c>
      <c r="FL5" s="2">
        <f t="shared" si="26"/>
        <v>21</v>
      </c>
      <c r="FM5" s="2">
        <f t="shared" si="27"/>
        <v>15</v>
      </c>
      <c r="FN5" s="2">
        <f t="shared" si="28"/>
        <v>11</v>
      </c>
      <c r="FO5" s="2">
        <f t="shared" si="29"/>
        <v>5</v>
      </c>
      <c r="FP5" s="2">
        <f t="shared" si="30"/>
        <v>5</v>
      </c>
      <c r="FQ5">
        <v>5</v>
      </c>
      <c r="FR5">
        <v>3</v>
      </c>
      <c r="FS5">
        <v>3</v>
      </c>
      <c r="FT5">
        <v>2</v>
      </c>
      <c r="FU5">
        <v>2</v>
      </c>
      <c r="FV5">
        <v>2</v>
      </c>
      <c r="FW5">
        <v>2</v>
      </c>
      <c r="FX5">
        <v>3</v>
      </c>
      <c r="FY5">
        <v>2</v>
      </c>
      <c r="FZ5">
        <v>3</v>
      </c>
      <c r="GA5">
        <v>4</v>
      </c>
      <c r="GB5">
        <v>4</v>
      </c>
      <c r="GC5">
        <v>2</v>
      </c>
      <c r="GD5">
        <v>3</v>
      </c>
      <c r="GE5">
        <v>4</v>
      </c>
      <c r="GF5">
        <v>4</v>
      </c>
      <c r="GG5">
        <v>4</v>
      </c>
      <c r="GH5">
        <v>2</v>
      </c>
      <c r="GI5" s="2">
        <f t="shared" si="31"/>
        <v>54</v>
      </c>
      <c r="GJ5" s="2">
        <f t="shared" si="32"/>
        <v>8</v>
      </c>
      <c r="GK5" s="2">
        <f t="shared" si="33"/>
        <v>7</v>
      </c>
      <c r="GL5" s="2">
        <f t="shared" si="34"/>
        <v>7</v>
      </c>
      <c r="GM5" s="2">
        <f t="shared" si="35"/>
        <v>4</v>
      </c>
      <c r="GN5" s="2">
        <f t="shared" si="36"/>
        <v>5</v>
      </c>
      <c r="GO5" s="2">
        <f t="shared" si="37"/>
        <v>6</v>
      </c>
      <c r="GP5" s="2">
        <f t="shared" si="38"/>
        <v>6</v>
      </c>
      <c r="GQ5" s="2">
        <f t="shared" si="39"/>
        <v>7</v>
      </c>
      <c r="GR5" s="2">
        <f t="shared" si="40"/>
        <v>4</v>
      </c>
      <c r="GS5">
        <v>1</v>
      </c>
      <c r="GT5">
        <v>2</v>
      </c>
      <c r="GU5">
        <v>2</v>
      </c>
      <c r="GV5">
        <v>1</v>
      </c>
      <c r="GW5">
        <v>2</v>
      </c>
      <c r="GX5">
        <v>2</v>
      </c>
      <c r="GY5">
        <v>2</v>
      </c>
      <c r="GZ5">
        <v>1</v>
      </c>
      <c r="HA5">
        <v>2</v>
      </c>
      <c r="HB5">
        <v>2</v>
      </c>
      <c r="HC5">
        <v>3</v>
      </c>
      <c r="HD5">
        <v>3</v>
      </c>
      <c r="HE5">
        <v>2</v>
      </c>
      <c r="HF5">
        <v>3</v>
      </c>
      <c r="HG5">
        <v>2</v>
      </c>
      <c r="HH5">
        <v>2</v>
      </c>
      <c r="HI5">
        <v>2</v>
      </c>
      <c r="HJ5">
        <v>1</v>
      </c>
      <c r="HK5">
        <v>1</v>
      </c>
      <c r="HL5">
        <v>3</v>
      </c>
      <c r="HM5" s="2">
        <f t="shared" si="41"/>
        <v>39</v>
      </c>
    </row>
    <row r="6" spans="1:221" ht="17" x14ac:dyDescent="0.2">
      <c r="A6" s="8" t="s">
        <v>143</v>
      </c>
      <c r="B6" s="3" t="s">
        <v>139</v>
      </c>
      <c r="C6" s="2">
        <v>2</v>
      </c>
      <c r="D6" s="2">
        <v>1</v>
      </c>
      <c r="E6" s="2">
        <v>1</v>
      </c>
      <c r="F6">
        <v>5</v>
      </c>
      <c r="G6">
        <v>1</v>
      </c>
      <c r="H6">
        <v>2</v>
      </c>
      <c r="I6">
        <v>3</v>
      </c>
      <c r="J6">
        <v>2</v>
      </c>
      <c r="K6">
        <v>5</v>
      </c>
      <c r="L6">
        <v>5</v>
      </c>
      <c r="M6">
        <v>5</v>
      </c>
      <c r="N6">
        <v>1</v>
      </c>
      <c r="O6">
        <v>5</v>
      </c>
      <c r="P6">
        <v>1</v>
      </c>
      <c r="Q6">
        <v>2</v>
      </c>
      <c r="R6">
        <v>2</v>
      </c>
      <c r="S6">
        <v>1</v>
      </c>
      <c r="T6">
        <v>5</v>
      </c>
      <c r="U6">
        <v>5</v>
      </c>
      <c r="V6">
        <v>5</v>
      </c>
      <c r="W6">
        <v>2</v>
      </c>
      <c r="X6">
        <v>1</v>
      </c>
      <c r="Y6">
        <v>5</v>
      </c>
      <c r="Z6">
        <v>1</v>
      </c>
      <c r="AA6">
        <v>5</v>
      </c>
      <c r="AB6">
        <v>1</v>
      </c>
      <c r="AC6">
        <v>2</v>
      </c>
      <c r="AD6">
        <v>5</v>
      </c>
      <c r="AE6">
        <v>1</v>
      </c>
      <c r="AF6">
        <v>5</v>
      </c>
      <c r="AG6">
        <v>5</v>
      </c>
      <c r="AH6" s="5">
        <f t="shared" si="3"/>
        <v>88</v>
      </c>
      <c r="AI6" s="5">
        <f t="shared" si="0"/>
        <v>51</v>
      </c>
      <c r="AJ6" s="5">
        <f t="shared" si="1"/>
        <v>37</v>
      </c>
      <c r="AK6">
        <v>4</v>
      </c>
      <c r="AL6">
        <f t="shared" si="4"/>
        <v>1</v>
      </c>
      <c r="AM6">
        <v>4</v>
      </c>
      <c r="AN6">
        <f t="shared" si="5"/>
        <v>1</v>
      </c>
      <c r="AO6">
        <v>4</v>
      </c>
      <c r="AP6">
        <f t="shared" si="6"/>
        <v>1</v>
      </c>
      <c r="AQ6">
        <v>2</v>
      </c>
      <c r="AR6">
        <v>1</v>
      </c>
      <c r="AS6">
        <v>4</v>
      </c>
      <c r="AT6">
        <f t="shared" si="7"/>
        <v>1</v>
      </c>
      <c r="AU6">
        <v>4</v>
      </c>
      <c r="AV6">
        <f t="shared" si="8"/>
        <v>1</v>
      </c>
      <c r="AW6">
        <v>4</v>
      </c>
      <c r="AX6">
        <f t="shared" si="9"/>
        <v>1</v>
      </c>
      <c r="AY6">
        <v>3</v>
      </c>
      <c r="AZ6">
        <v>3</v>
      </c>
      <c r="BA6">
        <v>3</v>
      </c>
      <c r="BB6">
        <f t="shared" si="10"/>
        <v>2</v>
      </c>
      <c r="BC6">
        <v>4</v>
      </c>
      <c r="BD6">
        <f t="shared" si="11"/>
        <v>1</v>
      </c>
      <c r="BE6">
        <v>2</v>
      </c>
      <c r="BF6">
        <v>3</v>
      </c>
      <c r="BG6">
        <v>2</v>
      </c>
      <c r="BH6">
        <f t="shared" si="12"/>
        <v>3</v>
      </c>
      <c r="BI6">
        <v>3</v>
      </c>
      <c r="BJ6">
        <f t="shared" si="13"/>
        <v>2</v>
      </c>
      <c r="BK6">
        <v>2</v>
      </c>
      <c r="BL6">
        <v>1</v>
      </c>
      <c r="BM6">
        <v>1</v>
      </c>
      <c r="BN6">
        <v>1</v>
      </c>
      <c r="BO6">
        <f t="shared" si="14"/>
        <v>4</v>
      </c>
      <c r="BP6" s="2">
        <f t="shared" si="15"/>
        <v>36</v>
      </c>
      <c r="BQ6">
        <v>0</v>
      </c>
      <c r="BR6">
        <v>2</v>
      </c>
      <c r="BS6">
        <v>3</v>
      </c>
      <c r="BT6">
        <v>0</v>
      </c>
      <c r="BU6">
        <f>3-BT6</f>
        <v>3</v>
      </c>
      <c r="BV6">
        <v>3</v>
      </c>
      <c r="BW6">
        <v>3</v>
      </c>
      <c r="BX6">
        <v>3</v>
      </c>
      <c r="BY6">
        <v>1</v>
      </c>
      <c r="BZ6">
        <f t="shared" si="16"/>
        <v>2</v>
      </c>
      <c r="CA6">
        <v>2</v>
      </c>
      <c r="CB6">
        <v>2</v>
      </c>
      <c r="CC6">
        <v>1</v>
      </c>
      <c r="CD6">
        <v>1</v>
      </c>
      <c r="CE6">
        <f t="shared" si="17"/>
        <v>2</v>
      </c>
      <c r="CF6">
        <v>1</v>
      </c>
      <c r="CG6">
        <v>1</v>
      </c>
      <c r="CH6">
        <v>0</v>
      </c>
      <c r="CI6">
        <v>1</v>
      </c>
      <c r="CJ6">
        <f t="shared" si="18"/>
        <v>2</v>
      </c>
      <c r="CK6">
        <v>1</v>
      </c>
      <c r="CL6">
        <v>2</v>
      </c>
      <c r="CM6">
        <v>0</v>
      </c>
      <c r="CN6">
        <v>3</v>
      </c>
      <c r="CO6" s="5">
        <f t="shared" si="19"/>
        <v>36</v>
      </c>
      <c r="CP6">
        <v>4</v>
      </c>
      <c r="CQ6">
        <v>4</v>
      </c>
      <c r="CR6">
        <v>4</v>
      </c>
      <c r="CS6">
        <v>2</v>
      </c>
      <c r="CT6">
        <v>2</v>
      </c>
      <c r="CU6">
        <v>2</v>
      </c>
      <c r="CV6">
        <v>2</v>
      </c>
      <c r="CW6">
        <v>1</v>
      </c>
      <c r="CX6">
        <v>4</v>
      </c>
      <c r="CY6">
        <v>4</v>
      </c>
      <c r="CZ6">
        <v>4</v>
      </c>
      <c r="DA6">
        <v>2</v>
      </c>
      <c r="DB6">
        <v>2</v>
      </c>
      <c r="DC6">
        <v>1</v>
      </c>
      <c r="DD6">
        <v>2</v>
      </c>
      <c r="DE6">
        <v>2</v>
      </c>
      <c r="DF6">
        <v>4</v>
      </c>
      <c r="DG6">
        <v>3</v>
      </c>
      <c r="DH6">
        <v>2</v>
      </c>
      <c r="DI6">
        <v>4</v>
      </c>
      <c r="DJ6">
        <v>4</v>
      </c>
      <c r="DK6" s="5">
        <f t="shared" si="42"/>
        <v>59</v>
      </c>
      <c r="DL6" s="5">
        <f t="shared" si="20"/>
        <v>30</v>
      </c>
      <c r="DM6" s="5">
        <f t="shared" si="21"/>
        <v>29</v>
      </c>
      <c r="DN6">
        <v>4</v>
      </c>
      <c r="DO6">
        <v>4</v>
      </c>
      <c r="DP6">
        <v>4</v>
      </c>
      <c r="DQ6">
        <v>3</v>
      </c>
      <c r="DR6">
        <v>3</v>
      </c>
      <c r="DS6">
        <v>4</v>
      </c>
      <c r="DT6">
        <v>2</v>
      </c>
      <c r="DU6">
        <v>1</v>
      </c>
      <c r="DV6">
        <v>3</v>
      </c>
      <c r="DW6">
        <v>4</v>
      </c>
      <c r="DX6">
        <v>4</v>
      </c>
      <c r="DY6">
        <v>3</v>
      </c>
      <c r="DZ6">
        <v>2</v>
      </c>
      <c r="EA6">
        <v>1</v>
      </c>
      <c r="EB6">
        <v>2</v>
      </c>
      <c r="EC6">
        <v>2</v>
      </c>
      <c r="ED6">
        <v>4</v>
      </c>
      <c r="EE6">
        <v>4</v>
      </c>
      <c r="EF6">
        <v>2</v>
      </c>
      <c r="EG6">
        <v>4</v>
      </c>
      <c r="EH6">
        <v>4</v>
      </c>
      <c r="EI6" s="5">
        <f t="shared" si="22"/>
        <v>64</v>
      </c>
      <c r="EJ6" s="5">
        <f t="shared" si="23"/>
        <v>31</v>
      </c>
      <c r="EK6" s="5">
        <f t="shared" si="24"/>
        <v>33</v>
      </c>
      <c r="EL6">
        <v>3</v>
      </c>
      <c r="EM6">
        <v>5</v>
      </c>
      <c r="EN6">
        <v>1</v>
      </c>
      <c r="EO6">
        <v>3</v>
      </c>
      <c r="EP6">
        <v>3</v>
      </c>
      <c r="EQ6">
        <v>3</v>
      </c>
      <c r="ER6">
        <v>2</v>
      </c>
      <c r="ES6">
        <v>5</v>
      </c>
      <c r="ET6">
        <v>3</v>
      </c>
      <c r="EU6">
        <v>3</v>
      </c>
      <c r="EV6">
        <v>3</v>
      </c>
      <c r="EW6">
        <v>3</v>
      </c>
      <c r="EX6">
        <v>1</v>
      </c>
      <c r="EY6">
        <v>1</v>
      </c>
      <c r="EZ6">
        <v>1</v>
      </c>
      <c r="FA6">
        <v>2</v>
      </c>
      <c r="FB6">
        <v>2</v>
      </c>
      <c r="FC6">
        <v>2</v>
      </c>
      <c r="FD6">
        <v>2</v>
      </c>
      <c r="FE6">
        <v>3</v>
      </c>
      <c r="FF6">
        <v>2</v>
      </c>
      <c r="FG6">
        <v>2</v>
      </c>
      <c r="FH6">
        <v>2</v>
      </c>
      <c r="FI6">
        <v>4</v>
      </c>
      <c r="FJ6">
        <v>5</v>
      </c>
      <c r="FK6" s="2">
        <f t="shared" si="25"/>
        <v>66</v>
      </c>
      <c r="FL6" s="2">
        <f t="shared" si="26"/>
        <v>24</v>
      </c>
      <c r="FM6" s="2">
        <f t="shared" si="27"/>
        <v>14</v>
      </c>
      <c r="FN6" s="2">
        <f t="shared" si="28"/>
        <v>19</v>
      </c>
      <c r="FO6" s="2">
        <f t="shared" si="29"/>
        <v>5</v>
      </c>
      <c r="FP6" s="2">
        <f t="shared" si="30"/>
        <v>4</v>
      </c>
      <c r="FQ6">
        <v>5</v>
      </c>
      <c r="FR6">
        <v>5</v>
      </c>
      <c r="FS6">
        <v>5</v>
      </c>
      <c r="FT6">
        <v>2</v>
      </c>
      <c r="FU6">
        <v>2</v>
      </c>
      <c r="FV6">
        <v>2</v>
      </c>
      <c r="FW6">
        <v>4</v>
      </c>
      <c r="FX6">
        <v>3</v>
      </c>
      <c r="FY6">
        <v>1</v>
      </c>
      <c r="FZ6">
        <v>3</v>
      </c>
      <c r="GA6">
        <v>3</v>
      </c>
      <c r="GB6">
        <v>2</v>
      </c>
      <c r="GC6">
        <v>1</v>
      </c>
      <c r="GD6">
        <v>2</v>
      </c>
      <c r="GE6">
        <v>2</v>
      </c>
      <c r="GF6">
        <v>4</v>
      </c>
      <c r="GG6">
        <v>2</v>
      </c>
      <c r="GH6">
        <v>1</v>
      </c>
      <c r="GI6" s="2">
        <f t="shared" si="31"/>
        <v>49</v>
      </c>
      <c r="GJ6" s="2">
        <f t="shared" si="32"/>
        <v>8</v>
      </c>
      <c r="GK6" s="2">
        <f t="shared" si="33"/>
        <v>8</v>
      </c>
      <c r="GL6" s="2">
        <f t="shared" si="34"/>
        <v>7</v>
      </c>
      <c r="GM6" s="2">
        <f t="shared" si="35"/>
        <v>3</v>
      </c>
      <c r="GN6" s="2">
        <f t="shared" si="36"/>
        <v>4</v>
      </c>
      <c r="GO6" s="2">
        <f t="shared" si="37"/>
        <v>4</v>
      </c>
      <c r="GP6" s="2">
        <f t="shared" si="38"/>
        <v>8</v>
      </c>
      <c r="GQ6" s="2">
        <f t="shared" si="39"/>
        <v>5</v>
      </c>
      <c r="GR6" s="2">
        <f t="shared" si="40"/>
        <v>2</v>
      </c>
      <c r="GS6">
        <v>0</v>
      </c>
      <c r="GT6">
        <v>0</v>
      </c>
      <c r="GU6">
        <v>0</v>
      </c>
      <c r="GV6">
        <v>0</v>
      </c>
      <c r="GW6">
        <v>0</v>
      </c>
      <c r="GX6">
        <v>0</v>
      </c>
      <c r="GY6">
        <v>1</v>
      </c>
      <c r="GZ6">
        <v>0</v>
      </c>
      <c r="HA6">
        <v>1</v>
      </c>
      <c r="HB6">
        <v>0</v>
      </c>
      <c r="HC6">
        <v>1</v>
      </c>
      <c r="HD6">
        <v>3</v>
      </c>
      <c r="HE6">
        <v>3</v>
      </c>
      <c r="HF6">
        <v>2</v>
      </c>
      <c r="HG6">
        <v>0</v>
      </c>
      <c r="HH6">
        <v>0</v>
      </c>
      <c r="HI6">
        <v>2</v>
      </c>
      <c r="HJ6">
        <v>0</v>
      </c>
      <c r="HK6">
        <v>0</v>
      </c>
      <c r="HL6">
        <v>0</v>
      </c>
      <c r="HM6" s="2">
        <f t="shared" si="41"/>
        <v>13</v>
      </c>
    </row>
    <row r="7" spans="1:221" ht="17" x14ac:dyDescent="0.2">
      <c r="A7" s="8" t="s">
        <v>145</v>
      </c>
      <c r="B7" s="3" t="s">
        <v>144</v>
      </c>
      <c r="C7" s="2">
        <v>2</v>
      </c>
      <c r="D7" s="2">
        <v>1</v>
      </c>
      <c r="E7" s="2">
        <v>2</v>
      </c>
      <c r="F7">
        <v>5</v>
      </c>
      <c r="G7">
        <v>4</v>
      </c>
      <c r="H7">
        <v>4</v>
      </c>
      <c r="I7">
        <v>5</v>
      </c>
      <c r="J7">
        <v>5</v>
      </c>
      <c r="K7">
        <v>5</v>
      </c>
      <c r="L7">
        <v>5</v>
      </c>
      <c r="M7">
        <v>5</v>
      </c>
      <c r="N7">
        <v>5</v>
      </c>
      <c r="O7">
        <v>5</v>
      </c>
      <c r="P7">
        <v>5</v>
      </c>
      <c r="Q7">
        <v>5</v>
      </c>
      <c r="R7">
        <v>5</v>
      </c>
      <c r="S7">
        <v>4</v>
      </c>
      <c r="T7">
        <v>4</v>
      </c>
      <c r="U7">
        <v>5</v>
      </c>
      <c r="V7">
        <v>4</v>
      </c>
      <c r="W7">
        <v>5</v>
      </c>
      <c r="X7">
        <v>5</v>
      </c>
      <c r="Y7">
        <v>5</v>
      </c>
      <c r="Z7">
        <v>4</v>
      </c>
      <c r="AA7">
        <v>5</v>
      </c>
      <c r="AB7">
        <v>5</v>
      </c>
      <c r="AC7">
        <v>4</v>
      </c>
      <c r="AD7">
        <v>5</v>
      </c>
      <c r="AE7">
        <v>3</v>
      </c>
      <c r="AF7">
        <v>5</v>
      </c>
      <c r="AG7">
        <v>4</v>
      </c>
      <c r="AH7" s="5">
        <f t="shared" si="3"/>
        <v>130</v>
      </c>
      <c r="AI7" s="5">
        <f t="shared" si="0"/>
        <v>67</v>
      </c>
      <c r="AJ7" s="5">
        <f t="shared" si="1"/>
        <v>63</v>
      </c>
      <c r="AK7">
        <v>3</v>
      </c>
      <c r="AL7">
        <f t="shared" si="4"/>
        <v>2</v>
      </c>
      <c r="AM7">
        <v>3</v>
      </c>
      <c r="AN7">
        <f t="shared" si="5"/>
        <v>2</v>
      </c>
      <c r="AO7">
        <v>4</v>
      </c>
      <c r="AP7">
        <f t="shared" si="6"/>
        <v>1</v>
      </c>
      <c r="AQ7">
        <v>3</v>
      </c>
      <c r="AR7">
        <v>2</v>
      </c>
      <c r="AS7">
        <v>4</v>
      </c>
      <c r="AT7">
        <f t="shared" si="7"/>
        <v>1</v>
      </c>
      <c r="AU7">
        <v>4</v>
      </c>
      <c r="AV7">
        <f t="shared" si="8"/>
        <v>1</v>
      </c>
      <c r="AW7">
        <v>4</v>
      </c>
      <c r="AX7">
        <f t="shared" si="9"/>
        <v>1</v>
      </c>
      <c r="AY7">
        <v>3</v>
      </c>
      <c r="AZ7">
        <v>3</v>
      </c>
      <c r="BA7">
        <v>2</v>
      </c>
      <c r="BB7">
        <f t="shared" si="10"/>
        <v>3</v>
      </c>
      <c r="BC7">
        <v>3</v>
      </c>
      <c r="BD7">
        <f t="shared" si="11"/>
        <v>2</v>
      </c>
      <c r="BE7">
        <v>3</v>
      </c>
      <c r="BF7">
        <v>2</v>
      </c>
      <c r="BG7">
        <v>2</v>
      </c>
      <c r="BH7">
        <f t="shared" si="12"/>
        <v>3</v>
      </c>
      <c r="BI7">
        <v>2</v>
      </c>
      <c r="BJ7">
        <f t="shared" si="13"/>
        <v>3</v>
      </c>
      <c r="BK7">
        <v>3</v>
      </c>
      <c r="BL7">
        <v>2</v>
      </c>
      <c r="BM7">
        <v>2</v>
      </c>
      <c r="BN7">
        <v>3</v>
      </c>
      <c r="BO7">
        <f>5-BN7</f>
        <v>2</v>
      </c>
      <c r="BP7" s="2">
        <f t="shared" si="15"/>
        <v>44</v>
      </c>
      <c r="BQ7">
        <v>2</v>
      </c>
      <c r="BR7">
        <v>3</v>
      </c>
      <c r="BS7">
        <v>3</v>
      </c>
      <c r="BT7">
        <v>1</v>
      </c>
      <c r="BU7">
        <f>3-BT7</f>
        <v>2</v>
      </c>
      <c r="BV7">
        <v>3</v>
      </c>
      <c r="BW7">
        <v>3</v>
      </c>
      <c r="BX7">
        <v>3</v>
      </c>
      <c r="BY7">
        <v>1</v>
      </c>
      <c r="BZ7">
        <f t="shared" si="16"/>
        <v>2</v>
      </c>
      <c r="CA7">
        <v>3</v>
      </c>
      <c r="CB7">
        <v>3</v>
      </c>
      <c r="CC7">
        <v>3</v>
      </c>
      <c r="CD7">
        <v>2</v>
      </c>
      <c r="CE7">
        <f t="shared" si="17"/>
        <v>1</v>
      </c>
      <c r="CF7">
        <v>2</v>
      </c>
      <c r="CG7">
        <v>3</v>
      </c>
      <c r="CH7">
        <v>3</v>
      </c>
      <c r="CI7">
        <v>1</v>
      </c>
      <c r="CJ7">
        <f t="shared" si="18"/>
        <v>2</v>
      </c>
      <c r="CK7">
        <v>3</v>
      </c>
      <c r="CL7">
        <v>3</v>
      </c>
      <c r="CM7">
        <v>3</v>
      </c>
      <c r="CN7">
        <v>3</v>
      </c>
      <c r="CO7" s="5">
        <f t="shared" si="19"/>
        <v>53</v>
      </c>
      <c r="CP7">
        <v>3</v>
      </c>
      <c r="CQ7">
        <v>2</v>
      </c>
      <c r="CR7">
        <v>3</v>
      </c>
      <c r="CS7">
        <v>4</v>
      </c>
      <c r="CT7">
        <v>4</v>
      </c>
      <c r="CU7">
        <v>4</v>
      </c>
      <c r="CV7">
        <v>4</v>
      </c>
      <c r="CW7">
        <v>3</v>
      </c>
      <c r="CX7">
        <v>4</v>
      </c>
      <c r="CY7">
        <v>4</v>
      </c>
      <c r="CZ7">
        <v>4</v>
      </c>
      <c r="DA7">
        <v>4</v>
      </c>
      <c r="DB7">
        <v>4</v>
      </c>
      <c r="DC7">
        <v>4</v>
      </c>
      <c r="DD7">
        <v>4</v>
      </c>
      <c r="DE7">
        <v>4</v>
      </c>
      <c r="DF7">
        <v>4</v>
      </c>
      <c r="DG7">
        <v>4</v>
      </c>
      <c r="DH7">
        <v>4</v>
      </c>
      <c r="DI7">
        <v>2</v>
      </c>
      <c r="DJ7">
        <v>4</v>
      </c>
      <c r="DK7" s="5">
        <f t="shared" si="42"/>
        <v>77</v>
      </c>
      <c r="DL7" s="5">
        <f t="shared" si="20"/>
        <v>39</v>
      </c>
      <c r="DM7" s="5">
        <f t="shared" si="21"/>
        <v>38</v>
      </c>
      <c r="DN7">
        <v>3</v>
      </c>
      <c r="DO7">
        <v>3</v>
      </c>
      <c r="DP7">
        <v>3</v>
      </c>
      <c r="DQ7">
        <v>4</v>
      </c>
      <c r="DR7">
        <v>4</v>
      </c>
      <c r="DS7">
        <v>2</v>
      </c>
      <c r="DT7">
        <v>3</v>
      </c>
      <c r="DU7">
        <v>3</v>
      </c>
      <c r="DV7">
        <v>4</v>
      </c>
      <c r="DW7">
        <v>4</v>
      </c>
      <c r="DX7">
        <v>3</v>
      </c>
      <c r="DY7">
        <v>3</v>
      </c>
      <c r="DZ7">
        <v>4</v>
      </c>
      <c r="EA7">
        <v>3</v>
      </c>
      <c r="EB7">
        <v>3</v>
      </c>
      <c r="EC7">
        <v>4</v>
      </c>
      <c r="ED7">
        <v>4</v>
      </c>
      <c r="EE7">
        <v>3</v>
      </c>
      <c r="EF7">
        <v>4</v>
      </c>
      <c r="EG7">
        <v>3</v>
      </c>
      <c r="EH7">
        <v>2</v>
      </c>
      <c r="EI7" s="5">
        <f t="shared" si="22"/>
        <v>69</v>
      </c>
      <c r="EJ7" s="5">
        <f t="shared" si="23"/>
        <v>38</v>
      </c>
      <c r="EK7" s="5">
        <f t="shared" si="24"/>
        <v>31</v>
      </c>
      <c r="EL7">
        <v>3</v>
      </c>
      <c r="EM7">
        <v>3</v>
      </c>
      <c r="EN7">
        <v>5</v>
      </c>
      <c r="EO7">
        <v>2</v>
      </c>
      <c r="EP7">
        <v>4</v>
      </c>
      <c r="EQ7">
        <v>4</v>
      </c>
      <c r="ER7">
        <v>4</v>
      </c>
      <c r="ES7">
        <v>3</v>
      </c>
      <c r="ET7">
        <v>2</v>
      </c>
      <c r="EU7">
        <v>5</v>
      </c>
      <c r="EV7">
        <v>4</v>
      </c>
      <c r="EW7">
        <v>4</v>
      </c>
      <c r="EX7">
        <v>4</v>
      </c>
      <c r="EY7">
        <v>3</v>
      </c>
      <c r="EZ7">
        <v>3</v>
      </c>
      <c r="FA7">
        <v>2</v>
      </c>
      <c r="FB7">
        <v>3</v>
      </c>
      <c r="FC7">
        <v>3</v>
      </c>
      <c r="FD7">
        <v>1</v>
      </c>
      <c r="FE7">
        <v>2</v>
      </c>
      <c r="FF7">
        <v>3</v>
      </c>
      <c r="FG7">
        <v>2</v>
      </c>
      <c r="FH7">
        <v>1</v>
      </c>
      <c r="FI7">
        <v>2</v>
      </c>
      <c r="FJ7">
        <v>5</v>
      </c>
      <c r="FK7" s="2">
        <f t="shared" si="25"/>
        <v>77</v>
      </c>
      <c r="FL7" s="2">
        <f t="shared" si="26"/>
        <v>26</v>
      </c>
      <c r="FM7" s="2">
        <f t="shared" si="27"/>
        <v>20</v>
      </c>
      <c r="FN7" s="2">
        <f t="shared" si="28"/>
        <v>15</v>
      </c>
      <c r="FO7" s="2">
        <f t="shared" si="29"/>
        <v>9</v>
      </c>
      <c r="FP7" s="2">
        <f t="shared" si="30"/>
        <v>7</v>
      </c>
      <c r="FQ7">
        <v>4</v>
      </c>
      <c r="FR7">
        <v>2</v>
      </c>
      <c r="FS7">
        <v>3</v>
      </c>
      <c r="FT7">
        <v>3</v>
      </c>
      <c r="FU7">
        <v>3</v>
      </c>
      <c r="FV7">
        <v>2</v>
      </c>
      <c r="FW7">
        <v>2</v>
      </c>
      <c r="FX7">
        <v>4</v>
      </c>
      <c r="FY7">
        <v>4</v>
      </c>
      <c r="FZ7">
        <v>4</v>
      </c>
      <c r="GA7">
        <v>4</v>
      </c>
      <c r="GB7">
        <v>5</v>
      </c>
      <c r="GC7">
        <v>5</v>
      </c>
      <c r="GD7">
        <v>3</v>
      </c>
      <c r="GE7">
        <v>4</v>
      </c>
      <c r="GF7">
        <v>3</v>
      </c>
      <c r="GG7">
        <v>5</v>
      </c>
      <c r="GH7">
        <v>4</v>
      </c>
      <c r="GI7" s="2">
        <f t="shared" si="31"/>
        <v>64</v>
      </c>
      <c r="GJ7" s="2">
        <f t="shared" si="32"/>
        <v>8</v>
      </c>
      <c r="GK7" s="2">
        <f t="shared" si="33"/>
        <v>6</v>
      </c>
      <c r="GL7" s="2">
        <f t="shared" si="34"/>
        <v>8</v>
      </c>
      <c r="GM7" s="2">
        <f t="shared" si="35"/>
        <v>8</v>
      </c>
      <c r="GN7" s="2">
        <f t="shared" si="36"/>
        <v>6</v>
      </c>
      <c r="GO7" s="2">
        <f t="shared" si="37"/>
        <v>6</v>
      </c>
      <c r="GP7" s="2">
        <f t="shared" si="38"/>
        <v>5</v>
      </c>
      <c r="GQ7" s="2">
        <f t="shared" si="39"/>
        <v>9</v>
      </c>
      <c r="GR7" s="2">
        <f t="shared" si="40"/>
        <v>8</v>
      </c>
      <c r="GS7">
        <v>0</v>
      </c>
      <c r="GT7">
        <v>0</v>
      </c>
      <c r="GU7">
        <v>0</v>
      </c>
      <c r="GV7">
        <v>0</v>
      </c>
      <c r="GW7">
        <v>0</v>
      </c>
      <c r="GX7">
        <v>1</v>
      </c>
      <c r="GY7">
        <v>1</v>
      </c>
      <c r="GZ7">
        <v>2</v>
      </c>
      <c r="HA7">
        <v>0</v>
      </c>
      <c r="HB7">
        <v>0</v>
      </c>
      <c r="HC7">
        <v>0</v>
      </c>
      <c r="HD7">
        <v>0</v>
      </c>
      <c r="HE7">
        <v>0</v>
      </c>
      <c r="HF7">
        <v>0</v>
      </c>
      <c r="HG7">
        <v>0</v>
      </c>
      <c r="HH7">
        <v>3</v>
      </c>
      <c r="HI7">
        <v>3</v>
      </c>
      <c r="HJ7">
        <v>3</v>
      </c>
      <c r="HK7">
        <v>0</v>
      </c>
      <c r="HL7">
        <v>0</v>
      </c>
      <c r="HM7" s="2">
        <f t="shared" si="41"/>
        <v>13</v>
      </c>
    </row>
    <row r="8" spans="1:221" ht="17" x14ac:dyDescent="0.2">
      <c r="A8" s="8" t="s">
        <v>146</v>
      </c>
      <c r="B8" s="3" t="s">
        <v>139</v>
      </c>
      <c r="C8" s="2">
        <v>2</v>
      </c>
      <c r="D8" s="2">
        <v>1</v>
      </c>
      <c r="E8" s="2">
        <v>2</v>
      </c>
      <c r="F8">
        <v>4</v>
      </c>
      <c r="G8">
        <v>1</v>
      </c>
      <c r="H8">
        <v>2</v>
      </c>
      <c r="I8">
        <v>4</v>
      </c>
      <c r="J8">
        <v>4</v>
      </c>
      <c r="K8">
        <v>5</v>
      </c>
      <c r="L8">
        <v>5</v>
      </c>
      <c r="M8">
        <v>5</v>
      </c>
      <c r="N8">
        <v>1</v>
      </c>
      <c r="O8">
        <v>5</v>
      </c>
      <c r="P8">
        <v>4</v>
      </c>
      <c r="Q8">
        <v>4</v>
      </c>
      <c r="R8">
        <v>2</v>
      </c>
      <c r="S8">
        <v>2</v>
      </c>
      <c r="T8">
        <v>4</v>
      </c>
      <c r="U8">
        <v>5</v>
      </c>
      <c r="V8">
        <v>1</v>
      </c>
      <c r="W8">
        <v>3</v>
      </c>
      <c r="X8">
        <v>4</v>
      </c>
      <c r="Y8">
        <v>5</v>
      </c>
      <c r="Z8">
        <v>1</v>
      </c>
      <c r="AA8">
        <v>3</v>
      </c>
      <c r="AB8">
        <v>2</v>
      </c>
      <c r="AC8">
        <v>2</v>
      </c>
      <c r="AD8">
        <v>4</v>
      </c>
      <c r="AE8">
        <v>3</v>
      </c>
      <c r="AF8">
        <v>2</v>
      </c>
      <c r="AG8">
        <v>1</v>
      </c>
      <c r="AH8" s="5">
        <f t="shared" si="3"/>
        <v>88</v>
      </c>
      <c r="AI8" s="5">
        <f t="shared" si="0"/>
        <v>49</v>
      </c>
      <c r="AJ8" s="5">
        <f t="shared" si="1"/>
        <v>39</v>
      </c>
      <c r="AK8">
        <v>4</v>
      </c>
      <c r="AL8">
        <f t="shared" si="4"/>
        <v>1</v>
      </c>
      <c r="AM8">
        <v>4</v>
      </c>
      <c r="AN8">
        <f t="shared" si="5"/>
        <v>1</v>
      </c>
      <c r="AO8">
        <v>2</v>
      </c>
      <c r="AP8">
        <f t="shared" si="6"/>
        <v>3</v>
      </c>
      <c r="AQ8">
        <v>2</v>
      </c>
      <c r="AR8">
        <v>2</v>
      </c>
      <c r="AS8">
        <v>4</v>
      </c>
      <c r="AT8">
        <f t="shared" si="7"/>
        <v>1</v>
      </c>
      <c r="AU8">
        <v>4</v>
      </c>
      <c r="AV8">
        <f t="shared" si="8"/>
        <v>1</v>
      </c>
      <c r="AW8">
        <v>2</v>
      </c>
      <c r="AX8">
        <f>5-AW8</f>
        <v>3</v>
      </c>
      <c r="AY8">
        <v>4</v>
      </c>
      <c r="AZ8">
        <v>2</v>
      </c>
      <c r="BA8">
        <v>2</v>
      </c>
      <c r="BB8">
        <f t="shared" si="10"/>
        <v>3</v>
      </c>
      <c r="BC8">
        <v>2</v>
      </c>
      <c r="BD8">
        <f t="shared" si="11"/>
        <v>3</v>
      </c>
      <c r="BE8">
        <v>2</v>
      </c>
      <c r="BF8">
        <v>2</v>
      </c>
      <c r="BG8">
        <v>3</v>
      </c>
      <c r="BH8">
        <f t="shared" si="12"/>
        <v>2</v>
      </c>
      <c r="BI8">
        <v>2</v>
      </c>
      <c r="BJ8">
        <f t="shared" si="13"/>
        <v>3</v>
      </c>
      <c r="BK8">
        <v>1</v>
      </c>
      <c r="BL8">
        <v>2</v>
      </c>
      <c r="BM8">
        <v>1</v>
      </c>
      <c r="BN8">
        <v>2</v>
      </c>
      <c r="BO8">
        <f t="shared" ref="BO8:BO67" si="43">5-BN8</f>
        <v>3</v>
      </c>
      <c r="BP8" s="2">
        <f t="shared" si="15"/>
        <v>42</v>
      </c>
      <c r="BQ8">
        <v>2</v>
      </c>
      <c r="BR8">
        <v>1</v>
      </c>
      <c r="BS8">
        <v>2</v>
      </c>
      <c r="BT8">
        <v>1</v>
      </c>
      <c r="BU8">
        <f t="shared" ref="BU8:BU67" si="44">3-BT8</f>
        <v>2</v>
      </c>
      <c r="BV8">
        <v>2</v>
      </c>
      <c r="BW8">
        <v>2</v>
      </c>
      <c r="BX8">
        <v>3</v>
      </c>
      <c r="BY8">
        <v>1</v>
      </c>
      <c r="BZ8">
        <f t="shared" si="16"/>
        <v>2</v>
      </c>
      <c r="CA8">
        <v>1</v>
      </c>
      <c r="CB8">
        <v>0</v>
      </c>
      <c r="CC8">
        <v>0</v>
      </c>
      <c r="CD8">
        <v>2</v>
      </c>
      <c r="CE8">
        <f t="shared" si="17"/>
        <v>1</v>
      </c>
      <c r="CF8">
        <v>2</v>
      </c>
      <c r="CG8">
        <v>2</v>
      </c>
      <c r="CH8">
        <v>0</v>
      </c>
      <c r="CI8">
        <v>1</v>
      </c>
      <c r="CJ8">
        <f t="shared" si="18"/>
        <v>2</v>
      </c>
      <c r="CK8">
        <v>0</v>
      </c>
      <c r="CL8">
        <v>2</v>
      </c>
      <c r="CM8">
        <v>0</v>
      </c>
      <c r="CN8">
        <v>1</v>
      </c>
      <c r="CO8" s="5">
        <f t="shared" si="19"/>
        <v>27</v>
      </c>
      <c r="CP8">
        <v>2</v>
      </c>
      <c r="CQ8">
        <v>1</v>
      </c>
      <c r="CR8">
        <v>3</v>
      </c>
      <c r="CS8">
        <v>2</v>
      </c>
      <c r="CT8">
        <v>3</v>
      </c>
      <c r="CU8">
        <v>1</v>
      </c>
      <c r="CV8">
        <v>1</v>
      </c>
      <c r="CW8">
        <v>1</v>
      </c>
      <c r="CX8">
        <v>3</v>
      </c>
      <c r="CY8">
        <v>4</v>
      </c>
      <c r="CZ8">
        <v>1</v>
      </c>
      <c r="DA8">
        <v>2</v>
      </c>
      <c r="DB8">
        <v>3</v>
      </c>
      <c r="DC8">
        <v>1</v>
      </c>
      <c r="DD8">
        <v>4</v>
      </c>
      <c r="DE8">
        <v>3</v>
      </c>
      <c r="DF8">
        <v>3</v>
      </c>
      <c r="DG8">
        <v>1</v>
      </c>
      <c r="DH8">
        <v>2</v>
      </c>
      <c r="DI8">
        <v>3</v>
      </c>
      <c r="DJ8">
        <v>4</v>
      </c>
      <c r="DK8" s="5">
        <f t="shared" si="42"/>
        <v>48</v>
      </c>
      <c r="DL8" s="5">
        <f t="shared" si="20"/>
        <v>27</v>
      </c>
      <c r="DM8" s="5">
        <f t="shared" si="21"/>
        <v>21</v>
      </c>
      <c r="DN8">
        <v>3</v>
      </c>
      <c r="DO8">
        <v>2</v>
      </c>
      <c r="DP8">
        <v>2</v>
      </c>
      <c r="DQ8">
        <v>2</v>
      </c>
      <c r="DR8">
        <v>3</v>
      </c>
      <c r="DS8">
        <v>2</v>
      </c>
      <c r="DT8">
        <v>2</v>
      </c>
      <c r="DU8">
        <v>2</v>
      </c>
      <c r="DV8">
        <v>3</v>
      </c>
      <c r="DW8">
        <v>3</v>
      </c>
      <c r="DX8">
        <v>1</v>
      </c>
      <c r="DY8">
        <v>2</v>
      </c>
      <c r="DZ8">
        <v>2</v>
      </c>
      <c r="EA8">
        <v>1</v>
      </c>
      <c r="EB8">
        <v>2</v>
      </c>
      <c r="EC8">
        <v>2</v>
      </c>
      <c r="ED8">
        <v>2</v>
      </c>
      <c r="EE8">
        <v>1</v>
      </c>
      <c r="EF8">
        <v>1</v>
      </c>
      <c r="EG8">
        <v>3</v>
      </c>
      <c r="EH8">
        <v>2</v>
      </c>
      <c r="EI8" s="5">
        <f t="shared" si="22"/>
        <v>43</v>
      </c>
      <c r="EJ8" s="5">
        <f t="shared" si="23"/>
        <v>21</v>
      </c>
      <c r="EK8" s="5">
        <f t="shared" si="24"/>
        <v>22</v>
      </c>
      <c r="EL8">
        <v>3</v>
      </c>
      <c r="EM8">
        <v>5</v>
      </c>
      <c r="EN8">
        <v>3</v>
      </c>
      <c r="EO8">
        <v>2</v>
      </c>
      <c r="EP8">
        <v>2</v>
      </c>
      <c r="EQ8">
        <v>1</v>
      </c>
      <c r="ER8">
        <v>1</v>
      </c>
      <c r="ES8">
        <v>3</v>
      </c>
      <c r="ET8">
        <v>1</v>
      </c>
      <c r="EU8">
        <v>4</v>
      </c>
      <c r="EV8">
        <v>3</v>
      </c>
      <c r="EW8">
        <v>3</v>
      </c>
      <c r="EX8">
        <v>3</v>
      </c>
      <c r="EY8">
        <v>3</v>
      </c>
      <c r="EZ8">
        <v>4</v>
      </c>
      <c r="FA8">
        <v>3</v>
      </c>
      <c r="FB8">
        <v>3</v>
      </c>
      <c r="FC8">
        <v>3</v>
      </c>
      <c r="FD8">
        <v>2</v>
      </c>
      <c r="FE8">
        <v>2</v>
      </c>
      <c r="FF8">
        <v>1</v>
      </c>
      <c r="FG8">
        <v>3</v>
      </c>
      <c r="FH8">
        <v>3</v>
      </c>
      <c r="FI8">
        <v>4</v>
      </c>
      <c r="FJ8">
        <v>3</v>
      </c>
      <c r="FK8" s="2">
        <f t="shared" si="25"/>
        <v>68</v>
      </c>
      <c r="FL8" s="2">
        <f t="shared" si="26"/>
        <v>26</v>
      </c>
      <c r="FM8" s="2">
        <f t="shared" si="27"/>
        <v>16</v>
      </c>
      <c r="FN8" s="2">
        <f t="shared" si="28"/>
        <v>15</v>
      </c>
      <c r="FO8" s="2">
        <f t="shared" si="29"/>
        <v>7</v>
      </c>
      <c r="FP8" s="2">
        <f t="shared" si="30"/>
        <v>4</v>
      </c>
      <c r="FQ8">
        <v>2</v>
      </c>
      <c r="FR8">
        <v>2</v>
      </c>
      <c r="FS8">
        <v>2</v>
      </c>
      <c r="FT8">
        <v>1</v>
      </c>
      <c r="FU8">
        <v>2</v>
      </c>
      <c r="FV8">
        <v>2</v>
      </c>
      <c r="FW8">
        <v>3</v>
      </c>
      <c r="FX8">
        <v>3</v>
      </c>
      <c r="FY8">
        <v>2</v>
      </c>
      <c r="FZ8">
        <v>1</v>
      </c>
      <c r="GA8">
        <v>1</v>
      </c>
      <c r="GB8">
        <v>1</v>
      </c>
      <c r="GC8">
        <v>2</v>
      </c>
      <c r="GD8">
        <v>1</v>
      </c>
      <c r="GE8">
        <v>1</v>
      </c>
      <c r="GF8">
        <v>4</v>
      </c>
      <c r="GG8">
        <v>2</v>
      </c>
      <c r="GH8">
        <v>1</v>
      </c>
      <c r="GI8" s="2">
        <f t="shared" si="31"/>
        <v>33</v>
      </c>
      <c r="GJ8" s="2">
        <f t="shared" si="32"/>
        <v>3</v>
      </c>
      <c r="GK8" s="2">
        <f t="shared" si="33"/>
        <v>3</v>
      </c>
      <c r="GL8" s="2">
        <f t="shared" si="34"/>
        <v>3</v>
      </c>
      <c r="GM8" s="2">
        <f t="shared" si="35"/>
        <v>3</v>
      </c>
      <c r="GN8" s="2">
        <f t="shared" si="36"/>
        <v>3</v>
      </c>
      <c r="GO8" s="2">
        <f t="shared" si="37"/>
        <v>3</v>
      </c>
      <c r="GP8" s="2">
        <f t="shared" si="38"/>
        <v>7</v>
      </c>
      <c r="GQ8" s="2">
        <f t="shared" si="39"/>
        <v>5</v>
      </c>
      <c r="GR8" s="2">
        <f t="shared" si="40"/>
        <v>3</v>
      </c>
      <c r="GS8">
        <v>3</v>
      </c>
      <c r="GT8">
        <v>1</v>
      </c>
      <c r="GU8">
        <v>1</v>
      </c>
      <c r="GV8">
        <v>3</v>
      </c>
      <c r="GW8">
        <v>3</v>
      </c>
      <c r="GX8">
        <v>0</v>
      </c>
      <c r="GY8">
        <v>2</v>
      </c>
      <c r="GZ8">
        <v>1</v>
      </c>
      <c r="HA8">
        <v>1</v>
      </c>
      <c r="HB8">
        <v>0</v>
      </c>
      <c r="HC8">
        <v>1</v>
      </c>
      <c r="HD8">
        <v>2</v>
      </c>
      <c r="HE8">
        <v>0</v>
      </c>
      <c r="HF8">
        <v>1</v>
      </c>
      <c r="HG8">
        <v>1</v>
      </c>
      <c r="HH8">
        <v>0</v>
      </c>
      <c r="HI8">
        <v>0</v>
      </c>
      <c r="HJ8">
        <v>2</v>
      </c>
      <c r="HK8">
        <v>1</v>
      </c>
      <c r="HL8">
        <v>1</v>
      </c>
      <c r="HM8" s="2">
        <f t="shared" si="41"/>
        <v>24</v>
      </c>
    </row>
    <row r="9" spans="1:221" ht="17" x14ac:dyDescent="0.2">
      <c r="A9" s="8" t="s">
        <v>147</v>
      </c>
      <c r="B9" s="3" t="s">
        <v>139</v>
      </c>
      <c r="C9" s="2">
        <v>2</v>
      </c>
      <c r="D9" s="2">
        <v>1</v>
      </c>
      <c r="E9" s="2">
        <v>1</v>
      </c>
      <c r="F9">
        <v>2</v>
      </c>
      <c r="G9">
        <v>3</v>
      </c>
      <c r="H9">
        <v>3</v>
      </c>
      <c r="I9">
        <v>3</v>
      </c>
      <c r="J9">
        <v>4</v>
      </c>
      <c r="K9">
        <v>3</v>
      </c>
      <c r="L9">
        <v>4</v>
      </c>
      <c r="M9">
        <v>2</v>
      </c>
      <c r="N9">
        <v>4</v>
      </c>
      <c r="O9">
        <v>4</v>
      </c>
      <c r="P9">
        <v>3</v>
      </c>
      <c r="Q9">
        <v>3</v>
      </c>
      <c r="R9">
        <v>2</v>
      </c>
      <c r="S9">
        <v>3</v>
      </c>
      <c r="T9">
        <v>2</v>
      </c>
      <c r="U9">
        <v>3</v>
      </c>
      <c r="V9">
        <v>2</v>
      </c>
      <c r="W9">
        <v>3</v>
      </c>
      <c r="X9">
        <v>2</v>
      </c>
      <c r="Y9">
        <v>4</v>
      </c>
      <c r="Z9">
        <v>3</v>
      </c>
      <c r="AA9">
        <v>4</v>
      </c>
      <c r="AB9">
        <v>4</v>
      </c>
      <c r="AC9">
        <v>4</v>
      </c>
      <c r="AD9">
        <v>2</v>
      </c>
      <c r="AE9">
        <v>1</v>
      </c>
      <c r="AF9">
        <v>3</v>
      </c>
      <c r="AG9">
        <v>4</v>
      </c>
      <c r="AH9" s="5">
        <f t="shared" si="3"/>
        <v>84</v>
      </c>
      <c r="AI9" s="5">
        <f t="shared" si="0"/>
        <v>46</v>
      </c>
      <c r="AJ9" s="5">
        <f t="shared" si="1"/>
        <v>38</v>
      </c>
      <c r="AK9">
        <v>2</v>
      </c>
      <c r="AL9">
        <f t="shared" si="4"/>
        <v>3</v>
      </c>
      <c r="AM9">
        <v>2</v>
      </c>
      <c r="AN9">
        <f t="shared" si="5"/>
        <v>3</v>
      </c>
      <c r="AO9">
        <v>1</v>
      </c>
      <c r="AP9">
        <f t="shared" si="6"/>
        <v>4</v>
      </c>
      <c r="AQ9">
        <v>3</v>
      </c>
      <c r="AR9">
        <v>3</v>
      </c>
      <c r="AS9">
        <v>2</v>
      </c>
      <c r="AT9">
        <f t="shared" si="7"/>
        <v>3</v>
      </c>
      <c r="AU9">
        <v>1</v>
      </c>
      <c r="AV9">
        <f t="shared" si="8"/>
        <v>4</v>
      </c>
      <c r="AW9">
        <v>1</v>
      </c>
      <c r="AX9">
        <f t="shared" si="9"/>
        <v>4</v>
      </c>
      <c r="AY9">
        <v>3</v>
      </c>
      <c r="AZ9">
        <v>3</v>
      </c>
      <c r="BA9">
        <v>2</v>
      </c>
      <c r="BB9">
        <f t="shared" si="10"/>
        <v>3</v>
      </c>
      <c r="BC9">
        <v>3</v>
      </c>
      <c r="BD9">
        <f t="shared" si="11"/>
        <v>2</v>
      </c>
      <c r="BE9">
        <v>3</v>
      </c>
      <c r="BF9">
        <v>3</v>
      </c>
      <c r="BG9">
        <v>2</v>
      </c>
      <c r="BH9">
        <f t="shared" si="12"/>
        <v>3</v>
      </c>
      <c r="BI9">
        <v>2</v>
      </c>
      <c r="BJ9">
        <f t="shared" si="13"/>
        <v>3</v>
      </c>
      <c r="BK9">
        <v>3</v>
      </c>
      <c r="BL9">
        <v>2</v>
      </c>
      <c r="BM9">
        <v>3</v>
      </c>
      <c r="BN9">
        <v>2</v>
      </c>
      <c r="BO9">
        <f t="shared" si="43"/>
        <v>3</v>
      </c>
      <c r="BP9" s="2">
        <f t="shared" si="15"/>
        <v>61</v>
      </c>
      <c r="BQ9">
        <v>1</v>
      </c>
      <c r="BR9">
        <v>0</v>
      </c>
      <c r="BS9">
        <v>0</v>
      </c>
      <c r="BT9">
        <v>2</v>
      </c>
      <c r="BU9">
        <f t="shared" si="44"/>
        <v>1</v>
      </c>
      <c r="BV9">
        <v>1</v>
      </c>
      <c r="BW9">
        <v>0</v>
      </c>
      <c r="BX9">
        <v>0</v>
      </c>
      <c r="BY9">
        <v>2</v>
      </c>
      <c r="BZ9">
        <f t="shared" si="16"/>
        <v>1</v>
      </c>
      <c r="CA9">
        <v>0</v>
      </c>
      <c r="CB9">
        <v>0</v>
      </c>
      <c r="CC9">
        <v>1</v>
      </c>
      <c r="CD9">
        <v>2</v>
      </c>
      <c r="CE9">
        <f t="shared" si="17"/>
        <v>1</v>
      </c>
      <c r="CF9">
        <v>0</v>
      </c>
      <c r="CG9">
        <v>0</v>
      </c>
      <c r="CH9">
        <v>0</v>
      </c>
      <c r="CI9">
        <v>2</v>
      </c>
      <c r="CJ9">
        <f t="shared" si="18"/>
        <v>1</v>
      </c>
      <c r="CK9">
        <v>0</v>
      </c>
      <c r="CL9">
        <v>0</v>
      </c>
      <c r="CM9">
        <v>0</v>
      </c>
      <c r="CN9">
        <v>0</v>
      </c>
      <c r="CO9" s="5">
        <f t="shared" si="19"/>
        <v>7</v>
      </c>
      <c r="CP9">
        <v>2</v>
      </c>
      <c r="CQ9">
        <v>1</v>
      </c>
      <c r="CR9">
        <v>1</v>
      </c>
      <c r="CS9">
        <v>1</v>
      </c>
      <c r="CT9">
        <v>1</v>
      </c>
      <c r="CU9">
        <v>1</v>
      </c>
      <c r="CV9">
        <v>1</v>
      </c>
      <c r="CW9">
        <v>1</v>
      </c>
      <c r="CX9">
        <v>1</v>
      </c>
      <c r="CY9">
        <v>1</v>
      </c>
      <c r="CZ9">
        <v>1</v>
      </c>
      <c r="DA9">
        <v>1</v>
      </c>
      <c r="DB9">
        <v>1</v>
      </c>
      <c r="DC9">
        <v>1</v>
      </c>
      <c r="DD9">
        <v>1</v>
      </c>
      <c r="DE9">
        <v>1</v>
      </c>
      <c r="DF9">
        <v>1</v>
      </c>
      <c r="DG9">
        <v>1</v>
      </c>
      <c r="DH9">
        <v>1</v>
      </c>
      <c r="DI9">
        <v>1</v>
      </c>
      <c r="DJ9">
        <v>1</v>
      </c>
      <c r="DK9" s="5">
        <f t="shared" si="42"/>
        <v>22</v>
      </c>
      <c r="DL9" s="5">
        <f t="shared" si="20"/>
        <v>10</v>
      </c>
      <c r="DM9" s="5">
        <f t="shared" si="21"/>
        <v>12</v>
      </c>
      <c r="DN9">
        <v>2</v>
      </c>
      <c r="DO9">
        <v>2</v>
      </c>
      <c r="DP9">
        <v>2</v>
      </c>
      <c r="DQ9">
        <v>2</v>
      </c>
      <c r="DR9">
        <v>1</v>
      </c>
      <c r="DS9">
        <v>1</v>
      </c>
      <c r="DT9">
        <v>1</v>
      </c>
      <c r="DU9">
        <v>1</v>
      </c>
      <c r="DV9">
        <v>1</v>
      </c>
      <c r="DW9">
        <v>2</v>
      </c>
      <c r="DX9">
        <v>1</v>
      </c>
      <c r="DY9">
        <v>1</v>
      </c>
      <c r="DZ9">
        <v>1</v>
      </c>
      <c r="EA9">
        <v>1</v>
      </c>
      <c r="EB9">
        <v>1</v>
      </c>
      <c r="EC9">
        <v>1</v>
      </c>
      <c r="ED9">
        <v>1</v>
      </c>
      <c r="EE9">
        <v>1</v>
      </c>
      <c r="EF9">
        <v>1</v>
      </c>
      <c r="EG9">
        <v>1</v>
      </c>
      <c r="EH9">
        <v>1</v>
      </c>
      <c r="EI9" s="5">
        <f t="shared" si="22"/>
        <v>26</v>
      </c>
      <c r="EJ9" s="5">
        <f t="shared" si="23"/>
        <v>13</v>
      </c>
      <c r="EK9" s="5">
        <f t="shared" si="24"/>
        <v>13</v>
      </c>
      <c r="EL9">
        <v>4</v>
      </c>
      <c r="EM9">
        <v>4</v>
      </c>
      <c r="EN9">
        <v>5</v>
      </c>
      <c r="EO9">
        <v>4</v>
      </c>
      <c r="EP9">
        <v>5</v>
      </c>
      <c r="EQ9">
        <v>4</v>
      </c>
      <c r="ER9">
        <v>4</v>
      </c>
      <c r="ES9">
        <v>5</v>
      </c>
      <c r="ET9">
        <v>5</v>
      </c>
      <c r="EU9">
        <v>5</v>
      </c>
      <c r="EV9">
        <v>5</v>
      </c>
      <c r="EW9">
        <v>5</v>
      </c>
      <c r="EX9">
        <v>4</v>
      </c>
      <c r="EY9">
        <v>3</v>
      </c>
      <c r="EZ9">
        <v>3</v>
      </c>
      <c r="FA9">
        <v>5</v>
      </c>
      <c r="FB9">
        <v>4</v>
      </c>
      <c r="FC9">
        <v>3</v>
      </c>
      <c r="FD9">
        <v>4</v>
      </c>
      <c r="FE9">
        <v>3</v>
      </c>
      <c r="FF9">
        <v>3</v>
      </c>
      <c r="FG9">
        <v>3</v>
      </c>
      <c r="FH9">
        <v>3</v>
      </c>
      <c r="FI9">
        <v>3</v>
      </c>
      <c r="FJ9">
        <v>4</v>
      </c>
      <c r="FK9" s="2">
        <f t="shared" si="25"/>
        <v>100</v>
      </c>
      <c r="FL9" s="2">
        <f t="shared" si="26"/>
        <v>34</v>
      </c>
      <c r="FM9" s="2">
        <f t="shared" si="27"/>
        <v>24</v>
      </c>
      <c r="FN9" s="2">
        <f t="shared" si="28"/>
        <v>22</v>
      </c>
      <c r="FO9" s="2">
        <f t="shared" si="29"/>
        <v>10</v>
      </c>
      <c r="FP9" s="2">
        <f t="shared" si="30"/>
        <v>10</v>
      </c>
      <c r="FQ9">
        <v>2</v>
      </c>
      <c r="FR9">
        <v>2</v>
      </c>
      <c r="FS9">
        <v>4</v>
      </c>
      <c r="FT9">
        <v>3</v>
      </c>
      <c r="FU9">
        <v>4</v>
      </c>
      <c r="FV9">
        <v>4</v>
      </c>
      <c r="FW9">
        <v>4</v>
      </c>
      <c r="FX9">
        <v>1</v>
      </c>
      <c r="FY9">
        <v>2</v>
      </c>
      <c r="FZ9">
        <v>2</v>
      </c>
      <c r="GA9">
        <v>2</v>
      </c>
      <c r="GB9">
        <v>3</v>
      </c>
      <c r="GC9">
        <v>4</v>
      </c>
      <c r="GD9">
        <v>4</v>
      </c>
      <c r="GE9">
        <v>4</v>
      </c>
      <c r="GF9">
        <v>4</v>
      </c>
      <c r="GG9">
        <v>1</v>
      </c>
      <c r="GH9">
        <v>2</v>
      </c>
      <c r="GI9" s="2">
        <f t="shared" si="31"/>
        <v>52</v>
      </c>
      <c r="GJ9" s="2">
        <f t="shared" si="32"/>
        <v>4</v>
      </c>
      <c r="GK9" s="2">
        <f t="shared" si="33"/>
        <v>4</v>
      </c>
      <c r="GL9" s="2">
        <f t="shared" si="34"/>
        <v>7</v>
      </c>
      <c r="GM9" s="2">
        <f t="shared" si="35"/>
        <v>7</v>
      </c>
      <c r="GN9" s="2">
        <f t="shared" si="36"/>
        <v>8</v>
      </c>
      <c r="GO9" s="2">
        <f t="shared" si="37"/>
        <v>8</v>
      </c>
      <c r="GP9" s="2">
        <f t="shared" si="38"/>
        <v>8</v>
      </c>
      <c r="GQ9" s="2">
        <f t="shared" si="39"/>
        <v>2</v>
      </c>
      <c r="GR9" s="2">
        <f t="shared" si="40"/>
        <v>4</v>
      </c>
      <c r="GS9">
        <v>1</v>
      </c>
      <c r="GT9">
        <v>1</v>
      </c>
      <c r="GU9">
        <v>1</v>
      </c>
      <c r="GV9">
        <v>1</v>
      </c>
      <c r="GW9">
        <v>0</v>
      </c>
      <c r="GX9">
        <v>0</v>
      </c>
      <c r="GY9">
        <v>0</v>
      </c>
      <c r="GZ9">
        <v>0</v>
      </c>
      <c r="HA9">
        <v>1</v>
      </c>
      <c r="HB9">
        <v>1</v>
      </c>
      <c r="HC9">
        <v>0</v>
      </c>
      <c r="HD9">
        <v>0</v>
      </c>
      <c r="HE9">
        <v>0</v>
      </c>
      <c r="HF9">
        <v>0</v>
      </c>
      <c r="HG9">
        <v>1</v>
      </c>
      <c r="HH9">
        <v>0</v>
      </c>
      <c r="HI9">
        <v>0</v>
      </c>
      <c r="HJ9">
        <v>0</v>
      </c>
      <c r="HK9">
        <v>1</v>
      </c>
      <c r="HL9">
        <v>0</v>
      </c>
      <c r="HM9" s="2">
        <f t="shared" si="41"/>
        <v>8</v>
      </c>
    </row>
    <row r="10" spans="1:221" ht="17" x14ac:dyDescent="0.2">
      <c r="A10" s="8" t="s">
        <v>148</v>
      </c>
      <c r="B10" s="3" t="s">
        <v>139</v>
      </c>
      <c r="C10" s="2">
        <v>2</v>
      </c>
      <c r="D10" s="2">
        <v>1</v>
      </c>
      <c r="E10" s="2">
        <v>2</v>
      </c>
      <c r="F10">
        <v>5</v>
      </c>
      <c r="G10">
        <v>4</v>
      </c>
      <c r="H10">
        <v>3</v>
      </c>
      <c r="I10">
        <v>5</v>
      </c>
      <c r="J10">
        <v>2</v>
      </c>
      <c r="K10">
        <v>3</v>
      </c>
      <c r="L10">
        <v>5</v>
      </c>
      <c r="M10">
        <v>4</v>
      </c>
      <c r="N10">
        <v>5</v>
      </c>
      <c r="O10">
        <v>5</v>
      </c>
      <c r="P10">
        <v>5</v>
      </c>
      <c r="Q10">
        <v>5</v>
      </c>
      <c r="R10">
        <v>3</v>
      </c>
      <c r="S10">
        <v>4</v>
      </c>
      <c r="T10">
        <v>4</v>
      </c>
      <c r="U10">
        <v>5</v>
      </c>
      <c r="V10">
        <v>3</v>
      </c>
      <c r="W10">
        <v>4</v>
      </c>
      <c r="X10">
        <v>5</v>
      </c>
      <c r="Y10">
        <v>5</v>
      </c>
      <c r="Z10">
        <v>4</v>
      </c>
      <c r="AA10">
        <v>4</v>
      </c>
      <c r="AB10">
        <v>4</v>
      </c>
      <c r="AC10">
        <v>5</v>
      </c>
      <c r="AD10">
        <v>5</v>
      </c>
      <c r="AE10">
        <v>4</v>
      </c>
      <c r="AF10">
        <v>4</v>
      </c>
      <c r="AG10">
        <v>5</v>
      </c>
      <c r="AH10" s="5">
        <f t="shared" si="3"/>
        <v>119</v>
      </c>
      <c r="AI10" s="5">
        <f t="shared" si="0"/>
        <v>61</v>
      </c>
      <c r="AJ10" s="5">
        <f t="shared" si="1"/>
        <v>58</v>
      </c>
      <c r="AK10">
        <v>3</v>
      </c>
      <c r="AL10">
        <f t="shared" si="4"/>
        <v>2</v>
      </c>
      <c r="AM10">
        <v>3</v>
      </c>
      <c r="AN10">
        <f t="shared" si="5"/>
        <v>2</v>
      </c>
      <c r="AO10">
        <v>3</v>
      </c>
      <c r="AP10">
        <f t="shared" si="6"/>
        <v>2</v>
      </c>
      <c r="AQ10">
        <v>1</v>
      </c>
      <c r="AR10">
        <v>2</v>
      </c>
      <c r="AS10">
        <v>4</v>
      </c>
      <c r="AT10">
        <f t="shared" si="7"/>
        <v>1</v>
      </c>
      <c r="AU10">
        <v>3</v>
      </c>
      <c r="AV10">
        <f t="shared" si="8"/>
        <v>2</v>
      </c>
      <c r="AW10">
        <v>3</v>
      </c>
      <c r="AX10">
        <f t="shared" si="9"/>
        <v>2</v>
      </c>
      <c r="AY10">
        <v>1</v>
      </c>
      <c r="AZ10">
        <v>3</v>
      </c>
      <c r="BA10">
        <v>1</v>
      </c>
      <c r="BB10">
        <f t="shared" si="10"/>
        <v>4</v>
      </c>
      <c r="BC10">
        <v>3</v>
      </c>
      <c r="BD10">
        <f t="shared" si="11"/>
        <v>2</v>
      </c>
      <c r="BE10">
        <v>3</v>
      </c>
      <c r="BF10">
        <v>2</v>
      </c>
      <c r="BG10">
        <v>2</v>
      </c>
      <c r="BH10">
        <f t="shared" si="12"/>
        <v>3</v>
      </c>
      <c r="BI10">
        <v>3</v>
      </c>
      <c r="BJ10">
        <f t="shared" si="13"/>
        <v>2</v>
      </c>
      <c r="BK10">
        <v>2</v>
      </c>
      <c r="BL10">
        <v>1</v>
      </c>
      <c r="BM10">
        <v>2</v>
      </c>
      <c r="BN10">
        <v>2</v>
      </c>
      <c r="BO10">
        <f t="shared" si="43"/>
        <v>3</v>
      </c>
      <c r="BP10" s="2">
        <f t="shared" si="15"/>
        <v>42</v>
      </c>
      <c r="BQ10">
        <v>0</v>
      </c>
      <c r="BR10">
        <v>1</v>
      </c>
      <c r="BS10">
        <v>0</v>
      </c>
      <c r="BT10">
        <v>1</v>
      </c>
      <c r="BU10">
        <f t="shared" si="44"/>
        <v>2</v>
      </c>
      <c r="BV10">
        <v>1</v>
      </c>
      <c r="BW10">
        <v>1</v>
      </c>
      <c r="BX10">
        <v>2</v>
      </c>
      <c r="BY10">
        <v>0</v>
      </c>
      <c r="BZ10">
        <f t="shared" si="16"/>
        <v>3</v>
      </c>
      <c r="CA10">
        <v>0</v>
      </c>
      <c r="CB10">
        <v>0</v>
      </c>
      <c r="CC10">
        <v>3</v>
      </c>
      <c r="CD10">
        <v>2</v>
      </c>
      <c r="CE10">
        <f t="shared" si="17"/>
        <v>1</v>
      </c>
      <c r="CF10">
        <v>0</v>
      </c>
      <c r="CG10">
        <v>0</v>
      </c>
      <c r="CH10">
        <v>0</v>
      </c>
      <c r="CI10">
        <v>2</v>
      </c>
      <c r="CJ10">
        <f t="shared" si="18"/>
        <v>1</v>
      </c>
      <c r="CK10">
        <v>0</v>
      </c>
      <c r="CL10">
        <v>1</v>
      </c>
      <c r="CM10">
        <v>0</v>
      </c>
      <c r="CN10">
        <v>1</v>
      </c>
      <c r="CO10" s="5">
        <f t="shared" si="19"/>
        <v>17</v>
      </c>
      <c r="CP10">
        <v>1</v>
      </c>
      <c r="CQ10">
        <v>1</v>
      </c>
      <c r="CR10">
        <v>1</v>
      </c>
      <c r="CS10">
        <v>1</v>
      </c>
      <c r="CT10">
        <v>1</v>
      </c>
      <c r="CU10">
        <v>1</v>
      </c>
      <c r="CV10">
        <v>1</v>
      </c>
      <c r="CW10">
        <v>1</v>
      </c>
      <c r="CX10">
        <v>1</v>
      </c>
      <c r="CY10">
        <v>1</v>
      </c>
      <c r="CZ10">
        <v>1</v>
      </c>
      <c r="DA10">
        <v>1</v>
      </c>
      <c r="DB10">
        <v>1</v>
      </c>
      <c r="DC10">
        <v>1</v>
      </c>
      <c r="DD10">
        <v>1</v>
      </c>
      <c r="DE10">
        <v>1</v>
      </c>
      <c r="DF10">
        <v>2</v>
      </c>
      <c r="DG10">
        <v>1</v>
      </c>
      <c r="DH10">
        <v>1</v>
      </c>
      <c r="DI10">
        <v>1</v>
      </c>
      <c r="DJ10">
        <v>1</v>
      </c>
      <c r="DK10" s="5">
        <f t="shared" si="42"/>
        <v>22</v>
      </c>
      <c r="DL10" s="5">
        <f t="shared" si="20"/>
        <v>11</v>
      </c>
      <c r="DM10" s="5">
        <f t="shared" si="21"/>
        <v>11</v>
      </c>
      <c r="DN10">
        <v>2</v>
      </c>
      <c r="DO10">
        <v>1</v>
      </c>
      <c r="DP10">
        <v>1</v>
      </c>
      <c r="DQ10">
        <v>1</v>
      </c>
      <c r="DR10">
        <v>1</v>
      </c>
      <c r="DS10">
        <v>1</v>
      </c>
      <c r="DT10">
        <v>2</v>
      </c>
      <c r="DU10">
        <v>1</v>
      </c>
      <c r="DV10">
        <v>1</v>
      </c>
      <c r="DW10">
        <v>2</v>
      </c>
      <c r="DX10">
        <v>4</v>
      </c>
      <c r="DY10">
        <v>1</v>
      </c>
      <c r="DZ10">
        <v>1</v>
      </c>
      <c r="EA10">
        <v>1</v>
      </c>
      <c r="EB10">
        <v>1</v>
      </c>
      <c r="EC10">
        <v>1</v>
      </c>
      <c r="ED10">
        <v>3</v>
      </c>
      <c r="EE10">
        <v>1</v>
      </c>
      <c r="EF10">
        <v>1</v>
      </c>
      <c r="EG10">
        <v>1</v>
      </c>
      <c r="EH10">
        <v>1</v>
      </c>
      <c r="EI10" s="5">
        <f t="shared" si="22"/>
        <v>29</v>
      </c>
      <c r="EJ10" s="5">
        <f t="shared" si="23"/>
        <v>16</v>
      </c>
      <c r="EK10" s="5">
        <f t="shared" si="24"/>
        <v>13</v>
      </c>
      <c r="EL10">
        <v>3</v>
      </c>
      <c r="EM10">
        <v>5</v>
      </c>
      <c r="EN10">
        <v>5</v>
      </c>
      <c r="EO10">
        <v>3</v>
      </c>
      <c r="EP10">
        <v>4</v>
      </c>
      <c r="EQ10">
        <v>3</v>
      </c>
      <c r="ER10">
        <v>2</v>
      </c>
      <c r="ES10">
        <v>2</v>
      </c>
      <c r="ET10">
        <v>5</v>
      </c>
      <c r="EU10">
        <v>4</v>
      </c>
      <c r="EV10">
        <v>3</v>
      </c>
      <c r="EW10">
        <v>4</v>
      </c>
      <c r="EX10">
        <v>4</v>
      </c>
      <c r="EY10">
        <v>2</v>
      </c>
      <c r="EZ10">
        <v>3</v>
      </c>
      <c r="FA10">
        <v>2</v>
      </c>
      <c r="FB10">
        <v>3</v>
      </c>
      <c r="FC10">
        <v>3</v>
      </c>
      <c r="FD10">
        <v>3</v>
      </c>
      <c r="FE10">
        <v>1</v>
      </c>
      <c r="FF10">
        <v>5</v>
      </c>
      <c r="FG10">
        <v>4</v>
      </c>
      <c r="FH10">
        <v>3</v>
      </c>
      <c r="FI10">
        <v>4</v>
      </c>
      <c r="FJ10">
        <v>5</v>
      </c>
      <c r="FK10" s="2">
        <f t="shared" si="25"/>
        <v>85</v>
      </c>
      <c r="FL10" s="2">
        <f t="shared" si="26"/>
        <v>28</v>
      </c>
      <c r="FM10" s="2">
        <f t="shared" si="27"/>
        <v>17</v>
      </c>
      <c r="FN10" s="2">
        <f t="shared" si="28"/>
        <v>17</v>
      </c>
      <c r="FO10" s="2">
        <f t="shared" si="29"/>
        <v>13</v>
      </c>
      <c r="FP10" s="2">
        <f t="shared" si="30"/>
        <v>10</v>
      </c>
      <c r="FQ10">
        <v>2</v>
      </c>
      <c r="FR10">
        <v>2</v>
      </c>
      <c r="FS10">
        <v>2</v>
      </c>
      <c r="FT10">
        <v>1</v>
      </c>
      <c r="FU10">
        <v>3</v>
      </c>
      <c r="FV10">
        <v>4</v>
      </c>
      <c r="FW10">
        <v>4</v>
      </c>
      <c r="FX10">
        <v>2</v>
      </c>
      <c r="FY10">
        <v>2</v>
      </c>
      <c r="FZ10">
        <v>1</v>
      </c>
      <c r="GA10">
        <v>5</v>
      </c>
      <c r="GB10">
        <v>3</v>
      </c>
      <c r="GC10">
        <v>4</v>
      </c>
      <c r="GD10">
        <v>4</v>
      </c>
      <c r="GE10">
        <v>4</v>
      </c>
      <c r="GF10">
        <v>5</v>
      </c>
      <c r="GG10">
        <v>2</v>
      </c>
      <c r="GH10">
        <v>1</v>
      </c>
      <c r="GI10" s="2">
        <f t="shared" si="31"/>
        <v>51</v>
      </c>
      <c r="GJ10" s="2">
        <f t="shared" si="32"/>
        <v>3</v>
      </c>
      <c r="GK10" s="2">
        <f t="shared" si="33"/>
        <v>7</v>
      </c>
      <c r="GL10" s="2">
        <f t="shared" si="34"/>
        <v>5</v>
      </c>
      <c r="GM10" s="2">
        <f t="shared" si="35"/>
        <v>5</v>
      </c>
      <c r="GN10" s="2">
        <f t="shared" si="36"/>
        <v>7</v>
      </c>
      <c r="GO10" s="2">
        <f t="shared" si="37"/>
        <v>8</v>
      </c>
      <c r="GP10" s="2">
        <f t="shared" si="38"/>
        <v>9</v>
      </c>
      <c r="GQ10" s="2">
        <f t="shared" si="39"/>
        <v>4</v>
      </c>
      <c r="GR10" s="2">
        <f t="shared" si="40"/>
        <v>3</v>
      </c>
      <c r="GS10">
        <v>1</v>
      </c>
      <c r="GT10">
        <v>2</v>
      </c>
      <c r="GU10">
        <v>1</v>
      </c>
      <c r="GV10">
        <v>2</v>
      </c>
      <c r="GW10">
        <v>3</v>
      </c>
      <c r="GX10">
        <v>3</v>
      </c>
      <c r="GY10">
        <v>2</v>
      </c>
      <c r="GZ10">
        <v>3</v>
      </c>
      <c r="HA10">
        <v>2</v>
      </c>
      <c r="HB10">
        <v>2</v>
      </c>
      <c r="HC10">
        <v>0</v>
      </c>
      <c r="HD10">
        <v>0</v>
      </c>
      <c r="HE10">
        <v>0</v>
      </c>
      <c r="HF10">
        <v>2</v>
      </c>
      <c r="HG10">
        <v>1</v>
      </c>
      <c r="HH10">
        <v>2</v>
      </c>
      <c r="HI10">
        <v>2</v>
      </c>
      <c r="HJ10">
        <v>1</v>
      </c>
      <c r="HK10">
        <v>2</v>
      </c>
      <c r="HL10">
        <v>3</v>
      </c>
      <c r="HM10" s="2">
        <f t="shared" si="41"/>
        <v>34</v>
      </c>
    </row>
    <row r="11" spans="1:221" ht="17" x14ac:dyDescent="0.2">
      <c r="A11" s="8" t="s">
        <v>149</v>
      </c>
      <c r="B11" s="3" t="s">
        <v>139</v>
      </c>
      <c r="C11" s="2">
        <v>1</v>
      </c>
      <c r="D11" s="2">
        <v>1</v>
      </c>
      <c r="E11" s="2">
        <v>2</v>
      </c>
      <c r="F11">
        <v>5</v>
      </c>
      <c r="G11">
        <v>4</v>
      </c>
      <c r="H11">
        <v>5</v>
      </c>
      <c r="I11">
        <v>5</v>
      </c>
      <c r="J11">
        <v>3</v>
      </c>
      <c r="K11">
        <v>5</v>
      </c>
      <c r="L11">
        <v>5</v>
      </c>
      <c r="M11">
        <v>5</v>
      </c>
      <c r="N11">
        <v>5</v>
      </c>
      <c r="O11">
        <v>5</v>
      </c>
      <c r="P11">
        <v>1</v>
      </c>
      <c r="Q11">
        <v>3</v>
      </c>
      <c r="R11">
        <v>1</v>
      </c>
      <c r="S11">
        <v>1</v>
      </c>
      <c r="T11">
        <v>5</v>
      </c>
      <c r="U11">
        <v>4</v>
      </c>
      <c r="V11">
        <v>1</v>
      </c>
      <c r="W11">
        <v>4</v>
      </c>
      <c r="X11">
        <v>4</v>
      </c>
      <c r="Y11">
        <v>4</v>
      </c>
      <c r="Z11">
        <v>3</v>
      </c>
      <c r="AA11">
        <v>4</v>
      </c>
      <c r="AB11">
        <v>5</v>
      </c>
      <c r="AC11">
        <v>3</v>
      </c>
      <c r="AD11">
        <v>2</v>
      </c>
      <c r="AE11">
        <v>1</v>
      </c>
      <c r="AF11">
        <v>4</v>
      </c>
      <c r="AG11">
        <v>5</v>
      </c>
      <c r="AH11" s="5">
        <f t="shared" si="3"/>
        <v>102</v>
      </c>
      <c r="AI11" s="5">
        <f t="shared" si="0"/>
        <v>55</v>
      </c>
      <c r="AJ11" s="5">
        <f t="shared" si="1"/>
        <v>47</v>
      </c>
      <c r="AK11">
        <v>4</v>
      </c>
      <c r="AL11">
        <f t="shared" si="4"/>
        <v>1</v>
      </c>
      <c r="AM11">
        <v>1</v>
      </c>
      <c r="AN11">
        <f t="shared" si="5"/>
        <v>4</v>
      </c>
      <c r="AO11">
        <v>2</v>
      </c>
      <c r="AP11">
        <f t="shared" si="6"/>
        <v>3</v>
      </c>
      <c r="AQ11">
        <v>2</v>
      </c>
      <c r="AR11">
        <v>1</v>
      </c>
      <c r="AS11">
        <v>3</v>
      </c>
      <c r="AT11">
        <f t="shared" si="7"/>
        <v>2</v>
      </c>
      <c r="AU11">
        <v>2</v>
      </c>
      <c r="AV11">
        <f t="shared" si="8"/>
        <v>3</v>
      </c>
      <c r="AW11">
        <v>2</v>
      </c>
      <c r="AX11">
        <f t="shared" si="9"/>
        <v>3</v>
      </c>
      <c r="AY11">
        <v>1</v>
      </c>
      <c r="AZ11">
        <v>4</v>
      </c>
      <c r="BA11">
        <v>3</v>
      </c>
      <c r="BB11">
        <f t="shared" si="10"/>
        <v>2</v>
      </c>
      <c r="BC11">
        <v>1</v>
      </c>
      <c r="BD11">
        <f t="shared" si="11"/>
        <v>4</v>
      </c>
      <c r="BE11">
        <v>2</v>
      </c>
      <c r="BF11">
        <v>3</v>
      </c>
      <c r="BG11">
        <v>1</v>
      </c>
      <c r="BH11">
        <f t="shared" si="12"/>
        <v>4</v>
      </c>
      <c r="BI11">
        <v>2</v>
      </c>
      <c r="BJ11">
        <f t="shared" si="13"/>
        <v>3</v>
      </c>
      <c r="BK11">
        <v>4</v>
      </c>
      <c r="BL11">
        <v>4</v>
      </c>
      <c r="BM11">
        <v>4</v>
      </c>
      <c r="BN11">
        <v>4</v>
      </c>
      <c r="BO11">
        <f t="shared" si="43"/>
        <v>1</v>
      </c>
      <c r="BP11" s="2">
        <f t="shared" si="15"/>
        <v>55</v>
      </c>
      <c r="BQ11">
        <v>2</v>
      </c>
      <c r="BR11">
        <v>0</v>
      </c>
      <c r="BS11">
        <v>0</v>
      </c>
      <c r="BT11">
        <v>3</v>
      </c>
      <c r="BU11">
        <f t="shared" si="44"/>
        <v>0</v>
      </c>
      <c r="BV11">
        <v>1</v>
      </c>
      <c r="BW11">
        <v>0</v>
      </c>
      <c r="BX11">
        <v>1</v>
      </c>
      <c r="BY11">
        <v>2</v>
      </c>
      <c r="BZ11">
        <f t="shared" si="16"/>
        <v>1</v>
      </c>
      <c r="CA11">
        <v>1</v>
      </c>
      <c r="CB11">
        <v>1</v>
      </c>
      <c r="CC11">
        <v>1</v>
      </c>
      <c r="CD11">
        <v>2</v>
      </c>
      <c r="CE11">
        <f t="shared" si="17"/>
        <v>1</v>
      </c>
      <c r="CF11">
        <v>1</v>
      </c>
      <c r="CG11">
        <v>0</v>
      </c>
      <c r="CH11">
        <v>1</v>
      </c>
      <c r="CI11">
        <v>2</v>
      </c>
      <c r="CJ11">
        <f t="shared" si="18"/>
        <v>1</v>
      </c>
      <c r="CK11">
        <v>0</v>
      </c>
      <c r="CL11">
        <v>1</v>
      </c>
      <c r="CM11">
        <v>0</v>
      </c>
      <c r="CN11">
        <v>2</v>
      </c>
      <c r="CO11" s="5">
        <f t="shared" si="19"/>
        <v>15</v>
      </c>
      <c r="CP11">
        <v>2</v>
      </c>
      <c r="CQ11">
        <v>1</v>
      </c>
      <c r="CR11">
        <v>1</v>
      </c>
      <c r="CS11">
        <v>1</v>
      </c>
      <c r="CT11">
        <v>3</v>
      </c>
      <c r="CU11">
        <v>1</v>
      </c>
      <c r="CV11">
        <v>1</v>
      </c>
      <c r="CW11">
        <v>1</v>
      </c>
      <c r="CX11">
        <v>2</v>
      </c>
      <c r="CY11">
        <v>1</v>
      </c>
      <c r="CZ11">
        <v>3</v>
      </c>
      <c r="DA11">
        <v>1</v>
      </c>
      <c r="DB11">
        <v>1</v>
      </c>
      <c r="DC11">
        <v>1</v>
      </c>
      <c r="DD11">
        <v>1</v>
      </c>
      <c r="DE11">
        <v>1</v>
      </c>
      <c r="DF11">
        <v>1</v>
      </c>
      <c r="DG11">
        <v>1</v>
      </c>
      <c r="DH11">
        <v>1</v>
      </c>
      <c r="DI11">
        <v>1</v>
      </c>
      <c r="DJ11">
        <v>1</v>
      </c>
      <c r="DK11" s="5">
        <f t="shared" si="42"/>
        <v>27</v>
      </c>
      <c r="DL11" s="5">
        <f t="shared" si="20"/>
        <v>15</v>
      </c>
      <c r="DM11" s="5">
        <f t="shared" si="21"/>
        <v>12</v>
      </c>
      <c r="DN11">
        <v>3</v>
      </c>
      <c r="DO11">
        <v>1</v>
      </c>
      <c r="DP11">
        <v>1</v>
      </c>
      <c r="DQ11">
        <v>1</v>
      </c>
      <c r="DR11">
        <v>4</v>
      </c>
      <c r="DS11">
        <v>1</v>
      </c>
      <c r="DT11">
        <v>1</v>
      </c>
      <c r="DU11">
        <v>1</v>
      </c>
      <c r="DV11">
        <v>2</v>
      </c>
      <c r="DW11">
        <v>1</v>
      </c>
      <c r="DX11">
        <v>4</v>
      </c>
      <c r="DY11">
        <v>1</v>
      </c>
      <c r="DZ11">
        <v>1</v>
      </c>
      <c r="EA11">
        <v>1</v>
      </c>
      <c r="EB11">
        <v>1</v>
      </c>
      <c r="EC11">
        <v>1</v>
      </c>
      <c r="ED11">
        <v>1</v>
      </c>
      <c r="EE11">
        <v>1</v>
      </c>
      <c r="EF11">
        <v>1</v>
      </c>
      <c r="EG11">
        <v>1</v>
      </c>
      <c r="EH11">
        <v>1</v>
      </c>
      <c r="EI11" s="5">
        <f t="shared" si="22"/>
        <v>30</v>
      </c>
      <c r="EJ11" s="5">
        <f t="shared" si="23"/>
        <v>17</v>
      </c>
      <c r="EK11" s="5">
        <f t="shared" si="24"/>
        <v>13</v>
      </c>
      <c r="EL11">
        <v>4</v>
      </c>
      <c r="EM11">
        <v>5</v>
      </c>
      <c r="EN11">
        <v>3</v>
      </c>
      <c r="EO11">
        <v>4</v>
      </c>
      <c r="EP11">
        <v>5</v>
      </c>
      <c r="EQ11">
        <v>4</v>
      </c>
      <c r="ER11">
        <v>5</v>
      </c>
      <c r="ES11">
        <v>4</v>
      </c>
      <c r="ET11">
        <v>4</v>
      </c>
      <c r="EU11">
        <v>2</v>
      </c>
      <c r="EV11">
        <v>3</v>
      </c>
      <c r="EW11">
        <v>4</v>
      </c>
      <c r="EX11">
        <v>5</v>
      </c>
      <c r="EY11">
        <v>5</v>
      </c>
      <c r="EZ11">
        <v>4</v>
      </c>
      <c r="FA11">
        <v>4</v>
      </c>
      <c r="FB11">
        <v>5</v>
      </c>
      <c r="FC11">
        <v>5</v>
      </c>
      <c r="FD11">
        <v>4</v>
      </c>
      <c r="FE11">
        <v>3</v>
      </c>
      <c r="FF11">
        <v>3</v>
      </c>
      <c r="FG11">
        <v>4</v>
      </c>
      <c r="FH11">
        <v>2</v>
      </c>
      <c r="FI11">
        <v>4</v>
      </c>
      <c r="FJ11">
        <v>5</v>
      </c>
      <c r="FK11" s="2">
        <f t="shared" si="25"/>
        <v>100</v>
      </c>
      <c r="FL11" s="2">
        <f t="shared" si="26"/>
        <v>29</v>
      </c>
      <c r="FM11" s="2">
        <f t="shared" si="27"/>
        <v>30</v>
      </c>
      <c r="FN11" s="2">
        <f t="shared" si="28"/>
        <v>22</v>
      </c>
      <c r="FO11" s="2">
        <f t="shared" si="29"/>
        <v>12</v>
      </c>
      <c r="FP11" s="2">
        <f t="shared" si="30"/>
        <v>7</v>
      </c>
      <c r="FQ11">
        <v>4</v>
      </c>
      <c r="FR11">
        <v>5</v>
      </c>
      <c r="FS11">
        <v>5</v>
      </c>
      <c r="FT11">
        <v>4</v>
      </c>
      <c r="FU11">
        <v>5</v>
      </c>
      <c r="FV11">
        <v>5</v>
      </c>
      <c r="FW11">
        <v>4</v>
      </c>
      <c r="FX11">
        <v>1</v>
      </c>
      <c r="FY11">
        <v>4</v>
      </c>
      <c r="FZ11">
        <v>1</v>
      </c>
      <c r="GA11">
        <v>5</v>
      </c>
      <c r="GB11">
        <v>4</v>
      </c>
      <c r="GC11">
        <v>2</v>
      </c>
      <c r="GD11">
        <v>4</v>
      </c>
      <c r="GE11">
        <v>5</v>
      </c>
      <c r="GF11">
        <v>5</v>
      </c>
      <c r="GG11">
        <v>1</v>
      </c>
      <c r="GH11">
        <v>3</v>
      </c>
      <c r="GI11" s="2">
        <f t="shared" si="31"/>
        <v>67</v>
      </c>
      <c r="GJ11" s="2">
        <f t="shared" si="32"/>
        <v>5</v>
      </c>
      <c r="GK11" s="2">
        <f t="shared" si="33"/>
        <v>10</v>
      </c>
      <c r="GL11" s="2">
        <f t="shared" si="34"/>
        <v>9</v>
      </c>
      <c r="GM11" s="2">
        <f t="shared" si="35"/>
        <v>6</v>
      </c>
      <c r="GN11" s="2">
        <f t="shared" si="36"/>
        <v>9</v>
      </c>
      <c r="GO11" s="2">
        <f t="shared" si="37"/>
        <v>10</v>
      </c>
      <c r="GP11" s="2">
        <f t="shared" si="38"/>
        <v>9</v>
      </c>
      <c r="GQ11" s="2">
        <f t="shared" si="39"/>
        <v>2</v>
      </c>
      <c r="GR11" s="2">
        <f t="shared" si="40"/>
        <v>7</v>
      </c>
      <c r="GS11">
        <v>2</v>
      </c>
      <c r="GT11">
        <v>0</v>
      </c>
      <c r="GU11">
        <v>0</v>
      </c>
      <c r="GV11">
        <v>1</v>
      </c>
      <c r="GW11">
        <v>0</v>
      </c>
      <c r="GX11">
        <v>3</v>
      </c>
      <c r="GY11">
        <v>3</v>
      </c>
      <c r="GZ11">
        <v>3</v>
      </c>
      <c r="HA11">
        <v>2</v>
      </c>
      <c r="HB11">
        <v>3</v>
      </c>
      <c r="HC11">
        <v>1</v>
      </c>
      <c r="HD11">
        <v>2</v>
      </c>
      <c r="HE11">
        <v>3</v>
      </c>
      <c r="HF11">
        <v>0</v>
      </c>
      <c r="HG11">
        <v>3</v>
      </c>
      <c r="HH11">
        <v>1</v>
      </c>
      <c r="HI11">
        <v>0</v>
      </c>
      <c r="HJ11">
        <v>0</v>
      </c>
      <c r="HK11">
        <v>0</v>
      </c>
      <c r="HL11">
        <v>0</v>
      </c>
      <c r="HM11" s="2">
        <f t="shared" si="41"/>
        <v>27</v>
      </c>
    </row>
    <row r="12" spans="1:221" ht="17" x14ac:dyDescent="0.2">
      <c r="A12" s="8" t="s">
        <v>150</v>
      </c>
      <c r="B12" s="3" t="s">
        <v>139</v>
      </c>
      <c r="C12" s="2">
        <v>2</v>
      </c>
      <c r="D12" s="2">
        <v>1</v>
      </c>
      <c r="E12" s="2">
        <v>2</v>
      </c>
      <c r="F12">
        <v>3</v>
      </c>
      <c r="G12">
        <v>5</v>
      </c>
      <c r="H12">
        <v>4</v>
      </c>
      <c r="I12">
        <v>1</v>
      </c>
      <c r="J12">
        <v>1</v>
      </c>
      <c r="K12">
        <v>1</v>
      </c>
      <c r="L12">
        <v>3</v>
      </c>
      <c r="M12">
        <v>1</v>
      </c>
      <c r="N12">
        <v>4</v>
      </c>
      <c r="O12">
        <v>2</v>
      </c>
      <c r="P12">
        <v>3</v>
      </c>
      <c r="Q12">
        <v>2</v>
      </c>
      <c r="R12">
        <v>1</v>
      </c>
      <c r="S12">
        <v>3</v>
      </c>
      <c r="T12">
        <v>2</v>
      </c>
      <c r="U12">
        <v>3</v>
      </c>
      <c r="V12">
        <v>3</v>
      </c>
      <c r="W12">
        <v>2</v>
      </c>
      <c r="X12">
        <v>1</v>
      </c>
      <c r="Y12">
        <v>5</v>
      </c>
      <c r="Z12">
        <v>3</v>
      </c>
      <c r="AA12">
        <v>2</v>
      </c>
      <c r="AB12">
        <v>3</v>
      </c>
      <c r="AC12">
        <v>3</v>
      </c>
      <c r="AD12">
        <v>2</v>
      </c>
      <c r="AE12">
        <v>3</v>
      </c>
      <c r="AF12">
        <v>3</v>
      </c>
      <c r="AG12">
        <v>3</v>
      </c>
      <c r="AH12" s="5">
        <f t="shared" si="3"/>
        <v>72</v>
      </c>
      <c r="AI12" s="5">
        <f t="shared" si="0"/>
        <v>40</v>
      </c>
      <c r="AJ12" s="5">
        <f t="shared" si="1"/>
        <v>32</v>
      </c>
      <c r="AK12">
        <v>4</v>
      </c>
      <c r="AL12">
        <f t="shared" si="4"/>
        <v>1</v>
      </c>
      <c r="AM12">
        <v>2</v>
      </c>
      <c r="AN12">
        <f t="shared" si="5"/>
        <v>3</v>
      </c>
      <c r="AO12">
        <v>3</v>
      </c>
      <c r="AP12">
        <f t="shared" si="6"/>
        <v>2</v>
      </c>
      <c r="AQ12">
        <v>2</v>
      </c>
      <c r="AR12">
        <v>2</v>
      </c>
      <c r="AS12">
        <v>3</v>
      </c>
      <c r="AT12">
        <f t="shared" si="7"/>
        <v>2</v>
      </c>
      <c r="AU12">
        <v>3</v>
      </c>
      <c r="AV12">
        <f t="shared" si="8"/>
        <v>2</v>
      </c>
      <c r="AW12">
        <v>4</v>
      </c>
      <c r="AX12">
        <f t="shared" si="9"/>
        <v>1</v>
      </c>
      <c r="AY12">
        <v>1</v>
      </c>
      <c r="AZ12">
        <v>2</v>
      </c>
      <c r="BA12">
        <v>3</v>
      </c>
      <c r="BB12">
        <f t="shared" si="10"/>
        <v>2</v>
      </c>
      <c r="BC12">
        <v>2</v>
      </c>
      <c r="BD12">
        <f t="shared" si="11"/>
        <v>3</v>
      </c>
      <c r="BE12">
        <v>2</v>
      </c>
      <c r="BF12">
        <v>1</v>
      </c>
      <c r="BG12">
        <v>4</v>
      </c>
      <c r="BH12">
        <f t="shared" si="12"/>
        <v>1</v>
      </c>
      <c r="BI12">
        <v>1</v>
      </c>
      <c r="BJ12">
        <f t="shared" si="13"/>
        <v>4</v>
      </c>
      <c r="BK12">
        <v>1</v>
      </c>
      <c r="BL12">
        <v>1</v>
      </c>
      <c r="BM12">
        <v>2</v>
      </c>
      <c r="BN12">
        <v>2</v>
      </c>
      <c r="BO12">
        <f t="shared" si="43"/>
        <v>3</v>
      </c>
      <c r="BP12" s="2">
        <f t="shared" si="15"/>
        <v>38</v>
      </c>
      <c r="BQ12">
        <v>1</v>
      </c>
      <c r="BR12">
        <v>0</v>
      </c>
      <c r="BS12">
        <v>0</v>
      </c>
      <c r="BT12">
        <v>2</v>
      </c>
      <c r="BU12">
        <f t="shared" si="44"/>
        <v>1</v>
      </c>
      <c r="BV12">
        <v>3</v>
      </c>
      <c r="BW12">
        <v>3</v>
      </c>
      <c r="BX12">
        <v>2</v>
      </c>
      <c r="BY12">
        <v>2</v>
      </c>
      <c r="BZ12">
        <f t="shared" si="16"/>
        <v>1</v>
      </c>
      <c r="CA12">
        <v>1</v>
      </c>
      <c r="CB12">
        <v>1</v>
      </c>
      <c r="CC12">
        <v>1</v>
      </c>
      <c r="CD12">
        <v>1</v>
      </c>
      <c r="CE12">
        <f t="shared" si="17"/>
        <v>2</v>
      </c>
      <c r="CF12">
        <v>0</v>
      </c>
      <c r="CG12">
        <v>2</v>
      </c>
      <c r="CH12">
        <v>0</v>
      </c>
      <c r="CI12">
        <v>1</v>
      </c>
      <c r="CJ12">
        <f t="shared" si="18"/>
        <v>2</v>
      </c>
      <c r="CK12">
        <v>2</v>
      </c>
      <c r="CL12">
        <v>2</v>
      </c>
      <c r="CM12">
        <v>0</v>
      </c>
      <c r="CN12">
        <v>1</v>
      </c>
      <c r="CO12" s="5">
        <f t="shared" si="19"/>
        <v>25</v>
      </c>
      <c r="CP12">
        <v>2</v>
      </c>
      <c r="CQ12">
        <v>2</v>
      </c>
      <c r="CR12">
        <v>3</v>
      </c>
      <c r="CS12">
        <v>1</v>
      </c>
      <c r="CT12">
        <v>1</v>
      </c>
      <c r="CU12">
        <v>1</v>
      </c>
      <c r="CV12">
        <v>1</v>
      </c>
      <c r="CW12">
        <v>1</v>
      </c>
      <c r="CX12">
        <v>1</v>
      </c>
      <c r="CY12">
        <v>2</v>
      </c>
      <c r="CZ12">
        <v>4</v>
      </c>
      <c r="DA12">
        <v>1</v>
      </c>
      <c r="DB12">
        <v>2</v>
      </c>
      <c r="DC12">
        <v>1</v>
      </c>
      <c r="DD12">
        <v>2</v>
      </c>
      <c r="DE12">
        <v>4</v>
      </c>
      <c r="DF12">
        <v>4</v>
      </c>
      <c r="DG12">
        <v>1</v>
      </c>
      <c r="DH12">
        <v>1</v>
      </c>
      <c r="DI12">
        <v>1</v>
      </c>
      <c r="DJ12">
        <v>1</v>
      </c>
      <c r="DK12" s="5">
        <f t="shared" si="42"/>
        <v>37</v>
      </c>
      <c r="DL12" s="5">
        <f t="shared" si="20"/>
        <v>23</v>
      </c>
      <c r="DM12" s="5">
        <f t="shared" si="21"/>
        <v>14</v>
      </c>
      <c r="DN12">
        <v>1</v>
      </c>
      <c r="DO12">
        <v>1</v>
      </c>
      <c r="DP12">
        <v>1</v>
      </c>
      <c r="DQ12">
        <v>1</v>
      </c>
      <c r="DR12">
        <v>1</v>
      </c>
      <c r="DS12">
        <v>1</v>
      </c>
      <c r="DT12">
        <v>1</v>
      </c>
      <c r="DU12">
        <v>1</v>
      </c>
      <c r="DV12">
        <v>1</v>
      </c>
      <c r="DW12">
        <v>1</v>
      </c>
      <c r="DX12">
        <v>1</v>
      </c>
      <c r="DY12">
        <v>1</v>
      </c>
      <c r="DZ12">
        <v>1</v>
      </c>
      <c r="EA12">
        <v>1</v>
      </c>
      <c r="EB12">
        <v>1</v>
      </c>
      <c r="EC12">
        <v>1</v>
      </c>
      <c r="ED12">
        <v>4</v>
      </c>
      <c r="EE12">
        <v>1</v>
      </c>
      <c r="EF12">
        <v>1</v>
      </c>
      <c r="EG12">
        <v>1</v>
      </c>
      <c r="EH12">
        <v>1</v>
      </c>
      <c r="EI12" s="5">
        <f t="shared" si="22"/>
        <v>24</v>
      </c>
      <c r="EJ12" s="5">
        <f t="shared" si="23"/>
        <v>13</v>
      </c>
      <c r="EK12" s="5">
        <f t="shared" si="24"/>
        <v>11</v>
      </c>
      <c r="EL12">
        <v>3</v>
      </c>
      <c r="EM12">
        <v>4</v>
      </c>
      <c r="EN12">
        <v>5</v>
      </c>
      <c r="EO12">
        <v>3</v>
      </c>
      <c r="EP12">
        <v>5</v>
      </c>
      <c r="EQ12">
        <v>5</v>
      </c>
      <c r="ER12">
        <v>5</v>
      </c>
      <c r="ES12">
        <v>5</v>
      </c>
      <c r="ET12">
        <v>5</v>
      </c>
      <c r="EU12">
        <v>5</v>
      </c>
      <c r="EV12">
        <v>5</v>
      </c>
      <c r="EW12">
        <v>5</v>
      </c>
      <c r="EX12">
        <v>5</v>
      </c>
      <c r="EY12">
        <v>5</v>
      </c>
      <c r="EZ12">
        <v>5</v>
      </c>
      <c r="FA12">
        <v>5</v>
      </c>
      <c r="FB12">
        <v>5</v>
      </c>
      <c r="FC12">
        <v>5</v>
      </c>
      <c r="FD12">
        <v>5</v>
      </c>
      <c r="FE12">
        <v>5</v>
      </c>
      <c r="FF12">
        <v>5</v>
      </c>
      <c r="FG12">
        <v>5</v>
      </c>
      <c r="FH12">
        <v>5</v>
      </c>
      <c r="FI12">
        <v>5</v>
      </c>
      <c r="FJ12">
        <v>5</v>
      </c>
      <c r="FK12" s="2">
        <f t="shared" si="25"/>
        <v>120</v>
      </c>
      <c r="FL12" s="2">
        <f t="shared" si="26"/>
        <v>40</v>
      </c>
      <c r="FM12" s="2">
        <f t="shared" si="27"/>
        <v>35</v>
      </c>
      <c r="FN12" s="2">
        <f t="shared" si="28"/>
        <v>20</v>
      </c>
      <c r="FO12" s="2">
        <f t="shared" si="29"/>
        <v>15</v>
      </c>
      <c r="FP12" s="2">
        <f t="shared" si="30"/>
        <v>10</v>
      </c>
      <c r="FQ12">
        <v>2</v>
      </c>
      <c r="FR12">
        <v>2</v>
      </c>
      <c r="FS12">
        <v>2</v>
      </c>
      <c r="FT12">
        <v>2</v>
      </c>
      <c r="FU12">
        <v>2</v>
      </c>
      <c r="FV12">
        <v>3</v>
      </c>
      <c r="FW12">
        <v>2</v>
      </c>
      <c r="FX12">
        <v>2</v>
      </c>
      <c r="FY12">
        <v>3</v>
      </c>
      <c r="FZ12">
        <v>3</v>
      </c>
      <c r="GA12">
        <v>2</v>
      </c>
      <c r="GB12">
        <v>2</v>
      </c>
      <c r="GC12">
        <v>2</v>
      </c>
      <c r="GD12">
        <v>3</v>
      </c>
      <c r="GE12">
        <v>3</v>
      </c>
      <c r="GF12">
        <v>3</v>
      </c>
      <c r="GG12">
        <v>3</v>
      </c>
      <c r="GH12">
        <v>3</v>
      </c>
      <c r="GI12" s="2">
        <f t="shared" si="31"/>
        <v>44</v>
      </c>
      <c r="GJ12" s="2">
        <f t="shared" si="32"/>
        <v>5</v>
      </c>
      <c r="GK12" s="2">
        <f t="shared" si="33"/>
        <v>4</v>
      </c>
      <c r="GL12" s="2">
        <f t="shared" si="34"/>
        <v>4</v>
      </c>
      <c r="GM12" s="2">
        <f t="shared" si="35"/>
        <v>4</v>
      </c>
      <c r="GN12" s="2">
        <f t="shared" si="36"/>
        <v>5</v>
      </c>
      <c r="GO12" s="2">
        <f t="shared" si="37"/>
        <v>6</v>
      </c>
      <c r="GP12" s="2">
        <f t="shared" si="38"/>
        <v>5</v>
      </c>
      <c r="GQ12" s="2">
        <f t="shared" si="39"/>
        <v>5</v>
      </c>
      <c r="GR12" s="2">
        <f t="shared" si="40"/>
        <v>6</v>
      </c>
      <c r="GS12">
        <v>2</v>
      </c>
      <c r="GT12">
        <v>2</v>
      </c>
      <c r="GU12">
        <v>2</v>
      </c>
      <c r="GV12">
        <v>2</v>
      </c>
      <c r="GW12">
        <v>2</v>
      </c>
      <c r="GX12">
        <v>2</v>
      </c>
      <c r="GY12">
        <v>2</v>
      </c>
      <c r="GZ12">
        <v>2</v>
      </c>
      <c r="HA12">
        <v>2</v>
      </c>
      <c r="HB12">
        <v>2</v>
      </c>
      <c r="HC12">
        <v>2</v>
      </c>
      <c r="HD12">
        <v>2</v>
      </c>
      <c r="HE12">
        <v>2</v>
      </c>
      <c r="HF12">
        <v>2</v>
      </c>
      <c r="HG12">
        <v>2</v>
      </c>
      <c r="HH12">
        <v>2</v>
      </c>
      <c r="HI12">
        <v>2</v>
      </c>
      <c r="HJ12">
        <v>2</v>
      </c>
      <c r="HK12">
        <v>2</v>
      </c>
      <c r="HL12">
        <v>2</v>
      </c>
      <c r="HM12" s="2">
        <f t="shared" si="41"/>
        <v>40</v>
      </c>
    </row>
    <row r="13" spans="1:221" ht="17" x14ac:dyDescent="0.2">
      <c r="A13" s="8" t="s">
        <v>152</v>
      </c>
      <c r="B13" s="3" t="s">
        <v>151</v>
      </c>
      <c r="C13" s="2">
        <v>1</v>
      </c>
      <c r="D13" s="2">
        <v>1</v>
      </c>
      <c r="E13" s="2">
        <v>2</v>
      </c>
      <c r="F13">
        <v>5</v>
      </c>
      <c r="G13">
        <v>1</v>
      </c>
      <c r="H13">
        <v>4</v>
      </c>
      <c r="I13">
        <v>5</v>
      </c>
      <c r="J13">
        <v>4</v>
      </c>
      <c r="K13">
        <v>4</v>
      </c>
      <c r="L13">
        <v>5</v>
      </c>
      <c r="M13">
        <v>4</v>
      </c>
      <c r="N13">
        <v>2</v>
      </c>
      <c r="O13">
        <v>3</v>
      </c>
      <c r="P13">
        <v>2</v>
      </c>
      <c r="Q13">
        <v>3</v>
      </c>
      <c r="R13">
        <v>4</v>
      </c>
      <c r="S13">
        <v>2</v>
      </c>
      <c r="T13">
        <v>5</v>
      </c>
      <c r="U13">
        <v>2</v>
      </c>
      <c r="V13">
        <v>3</v>
      </c>
      <c r="W13">
        <v>3</v>
      </c>
      <c r="X13">
        <v>4</v>
      </c>
      <c r="Y13">
        <v>5</v>
      </c>
      <c r="Z13">
        <v>4</v>
      </c>
      <c r="AA13">
        <v>5</v>
      </c>
      <c r="AB13">
        <v>4</v>
      </c>
      <c r="AC13">
        <v>4</v>
      </c>
      <c r="AD13">
        <v>5</v>
      </c>
      <c r="AE13">
        <v>2</v>
      </c>
      <c r="AF13">
        <v>3</v>
      </c>
      <c r="AG13">
        <v>4</v>
      </c>
      <c r="AH13" s="5">
        <f t="shared" si="3"/>
        <v>101</v>
      </c>
      <c r="AI13" s="5">
        <f t="shared" si="0"/>
        <v>52</v>
      </c>
      <c r="AJ13" s="5">
        <f t="shared" si="1"/>
        <v>49</v>
      </c>
      <c r="AK13">
        <v>2</v>
      </c>
      <c r="AL13">
        <f t="shared" si="4"/>
        <v>3</v>
      </c>
      <c r="AM13">
        <v>2</v>
      </c>
      <c r="AN13">
        <f t="shared" si="5"/>
        <v>3</v>
      </c>
      <c r="AO13">
        <v>2</v>
      </c>
      <c r="AP13">
        <f t="shared" si="6"/>
        <v>3</v>
      </c>
      <c r="AQ13">
        <v>3</v>
      </c>
      <c r="AR13">
        <v>3</v>
      </c>
      <c r="AS13">
        <v>2</v>
      </c>
      <c r="AT13">
        <f t="shared" si="7"/>
        <v>3</v>
      </c>
      <c r="AU13">
        <v>1</v>
      </c>
      <c r="AV13">
        <f t="shared" si="8"/>
        <v>4</v>
      </c>
      <c r="AW13">
        <v>2</v>
      </c>
      <c r="AX13">
        <f t="shared" si="9"/>
        <v>3</v>
      </c>
      <c r="AY13">
        <v>3</v>
      </c>
      <c r="AZ13">
        <v>2</v>
      </c>
      <c r="BA13">
        <v>2</v>
      </c>
      <c r="BB13">
        <f t="shared" si="10"/>
        <v>3</v>
      </c>
      <c r="BC13">
        <v>4</v>
      </c>
      <c r="BD13">
        <f t="shared" si="11"/>
        <v>1</v>
      </c>
      <c r="BE13">
        <v>2</v>
      </c>
      <c r="BF13">
        <v>1</v>
      </c>
      <c r="BG13">
        <v>4</v>
      </c>
      <c r="BH13">
        <f t="shared" si="12"/>
        <v>1</v>
      </c>
      <c r="BI13">
        <v>2</v>
      </c>
      <c r="BJ13">
        <f t="shared" si="13"/>
        <v>3</v>
      </c>
      <c r="BK13">
        <v>3</v>
      </c>
      <c r="BL13">
        <v>2</v>
      </c>
      <c r="BM13">
        <v>1</v>
      </c>
      <c r="BN13">
        <v>4</v>
      </c>
      <c r="BO13">
        <f t="shared" si="43"/>
        <v>1</v>
      </c>
      <c r="BP13" s="2">
        <f t="shared" si="15"/>
        <v>48</v>
      </c>
      <c r="BQ13">
        <v>0</v>
      </c>
      <c r="BR13">
        <v>0</v>
      </c>
      <c r="BS13">
        <v>1</v>
      </c>
      <c r="BT13">
        <v>1</v>
      </c>
      <c r="BU13">
        <f t="shared" si="44"/>
        <v>2</v>
      </c>
      <c r="BV13">
        <v>2</v>
      </c>
      <c r="BW13">
        <v>0</v>
      </c>
      <c r="BX13">
        <v>2</v>
      </c>
      <c r="BY13">
        <v>1</v>
      </c>
      <c r="BZ13">
        <f t="shared" si="16"/>
        <v>2</v>
      </c>
      <c r="CA13">
        <v>0</v>
      </c>
      <c r="CB13">
        <v>0</v>
      </c>
      <c r="CC13">
        <v>0</v>
      </c>
      <c r="CD13">
        <v>2</v>
      </c>
      <c r="CE13">
        <f>3-CD13</f>
        <v>1</v>
      </c>
      <c r="CF13">
        <v>1</v>
      </c>
      <c r="CG13">
        <v>2</v>
      </c>
      <c r="CH13">
        <v>0</v>
      </c>
      <c r="CI13">
        <v>2</v>
      </c>
      <c r="CJ13">
        <f t="shared" si="18"/>
        <v>1</v>
      </c>
      <c r="CK13">
        <v>0</v>
      </c>
      <c r="CL13">
        <v>1</v>
      </c>
      <c r="CM13">
        <v>0</v>
      </c>
      <c r="CN13">
        <v>3</v>
      </c>
      <c r="CO13" s="5">
        <f t="shared" si="19"/>
        <v>18</v>
      </c>
      <c r="CP13">
        <v>1</v>
      </c>
      <c r="CQ13">
        <v>1</v>
      </c>
      <c r="CR13">
        <v>1</v>
      </c>
      <c r="CS13">
        <v>2</v>
      </c>
      <c r="CT13">
        <v>2</v>
      </c>
      <c r="CU13">
        <v>1</v>
      </c>
      <c r="CV13">
        <v>1</v>
      </c>
      <c r="CW13">
        <v>1</v>
      </c>
      <c r="CX13">
        <v>2</v>
      </c>
      <c r="CY13">
        <v>1</v>
      </c>
      <c r="CZ13">
        <v>1</v>
      </c>
      <c r="DA13">
        <v>1</v>
      </c>
      <c r="DB13">
        <v>1</v>
      </c>
      <c r="DC13">
        <v>1</v>
      </c>
      <c r="DD13">
        <v>1</v>
      </c>
      <c r="DE13">
        <v>3</v>
      </c>
      <c r="DF13">
        <v>2</v>
      </c>
      <c r="DG13">
        <v>1</v>
      </c>
      <c r="DH13">
        <v>2</v>
      </c>
      <c r="DI13">
        <v>1</v>
      </c>
      <c r="DJ13">
        <v>1</v>
      </c>
      <c r="DK13" s="5">
        <f t="shared" si="42"/>
        <v>28</v>
      </c>
      <c r="DL13" s="5">
        <f t="shared" si="20"/>
        <v>17</v>
      </c>
      <c r="DM13" s="5">
        <f t="shared" si="21"/>
        <v>11</v>
      </c>
      <c r="DN13">
        <v>2</v>
      </c>
      <c r="DO13">
        <v>2</v>
      </c>
      <c r="DP13">
        <v>2</v>
      </c>
      <c r="DQ13">
        <v>1</v>
      </c>
      <c r="DR13">
        <v>1</v>
      </c>
      <c r="DS13">
        <v>1</v>
      </c>
      <c r="DT13">
        <v>1</v>
      </c>
      <c r="DU13">
        <v>1</v>
      </c>
      <c r="DV13">
        <v>3</v>
      </c>
      <c r="DW13">
        <v>3</v>
      </c>
      <c r="DX13">
        <v>1</v>
      </c>
      <c r="DY13">
        <v>1</v>
      </c>
      <c r="DZ13">
        <v>1</v>
      </c>
      <c r="EA13">
        <v>3</v>
      </c>
      <c r="EB13">
        <v>1</v>
      </c>
      <c r="EC13">
        <v>2</v>
      </c>
      <c r="ED13">
        <v>2</v>
      </c>
      <c r="EE13">
        <v>1</v>
      </c>
      <c r="EF13">
        <v>3</v>
      </c>
      <c r="EG13">
        <v>1</v>
      </c>
      <c r="EH13">
        <v>1</v>
      </c>
      <c r="EI13" s="5">
        <f t="shared" si="22"/>
        <v>34</v>
      </c>
      <c r="EJ13" s="5">
        <f t="shared" si="23"/>
        <v>19</v>
      </c>
      <c r="EK13" s="5">
        <f t="shared" si="24"/>
        <v>15</v>
      </c>
      <c r="EL13">
        <v>4</v>
      </c>
      <c r="EM13">
        <v>2</v>
      </c>
      <c r="EN13">
        <v>5</v>
      </c>
      <c r="EO13">
        <v>5</v>
      </c>
      <c r="EP13">
        <v>4</v>
      </c>
      <c r="EQ13">
        <v>3</v>
      </c>
      <c r="ER13">
        <v>4</v>
      </c>
      <c r="ES13">
        <v>4</v>
      </c>
      <c r="ET13">
        <v>5</v>
      </c>
      <c r="EU13">
        <v>5</v>
      </c>
      <c r="EV13">
        <v>5</v>
      </c>
      <c r="EW13">
        <v>4</v>
      </c>
      <c r="EX13">
        <v>3</v>
      </c>
      <c r="EY13">
        <v>4</v>
      </c>
      <c r="EZ13">
        <v>3</v>
      </c>
      <c r="FA13">
        <v>4</v>
      </c>
      <c r="FB13">
        <v>4</v>
      </c>
      <c r="FC13">
        <v>3</v>
      </c>
      <c r="FD13">
        <v>4</v>
      </c>
      <c r="FE13">
        <v>2</v>
      </c>
      <c r="FF13">
        <v>2</v>
      </c>
      <c r="FG13">
        <v>2</v>
      </c>
      <c r="FH13">
        <v>3</v>
      </c>
      <c r="FI13">
        <v>4</v>
      </c>
      <c r="FJ13">
        <v>4</v>
      </c>
      <c r="FK13" s="2">
        <f t="shared" si="25"/>
        <v>92</v>
      </c>
      <c r="FL13" s="2">
        <f t="shared" si="26"/>
        <v>33</v>
      </c>
      <c r="FM13" s="2">
        <f t="shared" si="27"/>
        <v>23</v>
      </c>
      <c r="FN13" s="2">
        <f t="shared" si="28"/>
        <v>19</v>
      </c>
      <c r="FO13" s="2">
        <f t="shared" si="29"/>
        <v>7</v>
      </c>
      <c r="FP13" s="2">
        <f t="shared" si="30"/>
        <v>10</v>
      </c>
      <c r="FQ13">
        <v>2</v>
      </c>
      <c r="FR13">
        <v>3</v>
      </c>
      <c r="FS13">
        <v>4</v>
      </c>
      <c r="FT13">
        <v>2</v>
      </c>
      <c r="FU13">
        <v>4</v>
      </c>
      <c r="FV13">
        <v>4</v>
      </c>
      <c r="FW13">
        <v>4</v>
      </c>
      <c r="FX13">
        <v>2</v>
      </c>
      <c r="FY13">
        <v>1</v>
      </c>
      <c r="FZ13">
        <v>2</v>
      </c>
      <c r="GA13">
        <v>2</v>
      </c>
      <c r="GB13">
        <v>2</v>
      </c>
      <c r="GC13">
        <v>1</v>
      </c>
      <c r="GD13">
        <v>4</v>
      </c>
      <c r="GE13">
        <v>5</v>
      </c>
      <c r="GF13">
        <v>3</v>
      </c>
      <c r="GG13">
        <v>1</v>
      </c>
      <c r="GH13">
        <v>1</v>
      </c>
      <c r="GI13" s="2">
        <f t="shared" si="31"/>
        <v>47</v>
      </c>
      <c r="GJ13" s="2">
        <f t="shared" si="32"/>
        <v>4</v>
      </c>
      <c r="GK13" s="2">
        <f t="shared" si="33"/>
        <v>5</v>
      </c>
      <c r="GL13" s="2">
        <f t="shared" si="34"/>
        <v>6</v>
      </c>
      <c r="GM13" s="2">
        <f t="shared" si="35"/>
        <v>3</v>
      </c>
      <c r="GN13" s="2">
        <f t="shared" si="36"/>
        <v>8</v>
      </c>
      <c r="GO13" s="2">
        <f t="shared" si="37"/>
        <v>9</v>
      </c>
      <c r="GP13" s="2">
        <f t="shared" si="38"/>
        <v>7</v>
      </c>
      <c r="GQ13" s="2">
        <f t="shared" si="39"/>
        <v>3</v>
      </c>
      <c r="GR13" s="2">
        <f t="shared" si="40"/>
        <v>2</v>
      </c>
      <c r="GS13">
        <v>0</v>
      </c>
      <c r="GT13">
        <v>0</v>
      </c>
      <c r="GU13">
        <v>0</v>
      </c>
      <c r="GV13">
        <v>1</v>
      </c>
      <c r="GW13">
        <v>0</v>
      </c>
      <c r="GX13">
        <v>0</v>
      </c>
      <c r="GY13">
        <v>1</v>
      </c>
      <c r="GZ13">
        <v>1</v>
      </c>
      <c r="HA13">
        <v>1</v>
      </c>
      <c r="HB13">
        <v>2</v>
      </c>
      <c r="HC13">
        <v>0</v>
      </c>
      <c r="HD13">
        <v>1</v>
      </c>
      <c r="HE13">
        <v>3</v>
      </c>
      <c r="HF13">
        <v>2</v>
      </c>
      <c r="HG13">
        <v>0</v>
      </c>
      <c r="HH13">
        <v>0</v>
      </c>
      <c r="HI13">
        <v>0</v>
      </c>
      <c r="HJ13">
        <v>0</v>
      </c>
      <c r="HK13">
        <v>1</v>
      </c>
      <c r="HL13">
        <v>1</v>
      </c>
      <c r="HM13" s="2">
        <f t="shared" si="41"/>
        <v>14</v>
      </c>
    </row>
    <row r="14" spans="1:221" ht="17" x14ac:dyDescent="0.2">
      <c r="A14" s="8" t="s">
        <v>154</v>
      </c>
      <c r="B14" s="3" t="s">
        <v>153</v>
      </c>
      <c r="C14" s="2">
        <v>2</v>
      </c>
      <c r="D14" s="2">
        <v>1</v>
      </c>
      <c r="E14" s="2">
        <v>2</v>
      </c>
      <c r="F14">
        <v>2</v>
      </c>
      <c r="G14">
        <v>2</v>
      </c>
      <c r="H14">
        <v>3</v>
      </c>
      <c r="I14">
        <v>3</v>
      </c>
      <c r="J14">
        <v>2</v>
      </c>
      <c r="K14">
        <v>1</v>
      </c>
      <c r="L14">
        <v>4</v>
      </c>
      <c r="M14">
        <v>3</v>
      </c>
      <c r="N14">
        <v>2</v>
      </c>
      <c r="O14">
        <v>3</v>
      </c>
      <c r="P14">
        <v>2</v>
      </c>
      <c r="Q14">
        <v>3</v>
      </c>
      <c r="R14">
        <v>1</v>
      </c>
      <c r="S14">
        <v>2</v>
      </c>
      <c r="T14">
        <v>4</v>
      </c>
      <c r="U14">
        <v>2</v>
      </c>
      <c r="V14">
        <v>1</v>
      </c>
      <c r="W14">
        <v>4</v>
      </c>
      <c r="X14">
        <v>2</v>
      </c>
      <c r="Y14">
        <v>3</v>
      </c>
      <c r="Z14">
        <v>4</v>
      </c>
      <c r="AA14">
        <v>4</v>
      </c>
      <c r="AB14">
        <v>2</v>
      </c>
      <c r="AC14">
        <v>4</v>
      </c>
      <c r="AD14">
        <v>4</v>
      </c>
      <c r="AE14">
        <v>1</v>
      </c>
      <c r="AF14">
        <v>4</v>
      </c>
      <c r="AG14">
        <v>4</v>
      </c>
      <c r="AH14" s="5">
        <f t="shared" si="3"/>
        <v>76</v>
      </c>
      <c r="AI14" s="5">
        <f t="shared" si="0"/>
        <v>44</v>
      </c>
      <c r="AJ14" s="5">
        <f t="shared" si="1"/>
        <v>32</v>
      </c>
      <c r="AK14">
        <v>3</v>
      </c>
      <c r="AL14">
        <f t="shared" si="4"/>
        <v>2</v>
      </c>
      <c r="AM14">
        <v>4</v>
      </c>
      <c r="AN14">
        <f t="shared" si="5"/>
        <v>1</v>
      </c>
      <c r="AO14">
        <v>4</v>
      </c>
      <c r="AP14">
        <f t="shared" si="6"/>
        <v>1</v>
      </c>
      <c r="AQ14">
        <v>2</v>
      </c>
      <c r="AR14">
        <v>2</v>
      </c>
      <c r="AS14">
        <v>3</v>
      </c>
      <c r="AT14">
        <f t="shared" si="7"/>
        <v>2</v>
      </c>
      <c r="AU14">
        <v>4</v>
      </c>
      <c r="AV14">
        <f t="shared" si="8"/>
        <v>1</v>
      </c>
      <c r="AW14">
        <v>4</v>
      </c>
      <c r="AX14">
        <f t="shared" si="9"/>
        <v>1</v>
      </c>
      <c r="AY14">
        <v>3</v>
      </c>
      <c r="AZ14">
        <v>4</v>
      </c>
      <c r="BA14">
        <v>3</v>
      </c>
      <c r="BB14">
        <f t="shared" si="10"/>
        <v>2</v>
      </c>
      <c r="BC14">
        <v>3</v>
      </c>
      <c r="BD14">
        <f t="shared" si="11"/>
        <v>2</v>
      </c>
      <c r="BE14">
        <v>4</v>
      </c>
      <c r="BF14">
        <v>1</v>
      </c>
      <c r="BG14">
        <v>3</v>
      </c>
      <c r="BH14">
        <f t="shared" si="12"/>
        <v>2</v>
      </c>
      <c r="BI14">
        <v>2</v>
      </c>
      <c r="BJ14">
        <f t="shared" si="13"/>
        <v>3</v>
      </c>
      <c r="BK14">
        <v>2</v>
      </c>
      <c r="BL14">
        <v>4</v>
      </c>
      <c r="BM14">
        <v>2</v>
      </c>
      <c r="BN14">
        <v>3</v>
      </c>
      <c r="BO14">
        <f t="shared" si="43"/>
        <v>2</v>
      </c>
      <c r="BP14" s="2">
        <f t="shared" si="15"/>
        <v>43</v>
      </c>
      <c r="BQ14">
        <v>2</v>
      </c>
      <c r="BR14">
        <v>1</v>
      </c>
      <c r="BS14">
        <v>2</v>
      </c>
      <c r="BT14">
        <v>0</v>
      </c>
      <c r="BU14">
        <f t="shared" si="44"/>
        <v>3</v>
      </c>
      <c r="BV14">
        <v>2</v>
      </c>
      <c r="BW14">
        <v>2</v>
      </c>
      <c r="BX14">
        <v>1</v>
      </c>
      <c r="BY14">
        <v>1</v>
      </c>
      <c r="BZ14">
        <f t="shared" si="16"/>
        <v>2</v>
      </c>
      <c r="CA14">
        <v>2</v>
      </c>
      <c r="CB14">
        <v>1</v>
      </c>
      <c r="CC14">
        <v>1</v>
      </c>
      <c r="CD14">
        <v>0</v>
      </c>
      <c r="CE14">
        <f t="shared" si="17"/>
        <v>3</v>
      </c>
      <c r="CF14">
        <v>1</v>
      </c>
      <c r="CG14">
        <v>3</v>
      </c>
      <c r="CH14">
        <v>0</v>
      </c>
      <c r="CI14">
        <v>1</v>
      </c>
      <c r="CJ14">
        <f t="shared" si="18"/>
        <v>2</v>
      </c>
      <c r="CK14">
        <v>3</v>
      </c>
      <c r="CL14">
        <v>3</v>
      </c>
      <c r="CM14">
        <v>0</v>
      </c>
      <c r="CN14">
        <v>1</v>
      </c>
      <c r="CO14" s="5">
        <f t="shared" si="19"/>
        <v>35</v>
      </c>
      <c r="CP14">
        <v>1</v>
      </c>
      <c r="CQ14">
        <v>2</v>
      </c>
      <c r="CR14">
        <v>1</v>
      </c>
      <c r="CS14">
        <v>2</v>
      </c>
      <c r="CT14">
        <v>3</v>
      </c>
      <c r="CU14">
        <v>1</v>
      </c>
      <c r="CV14">
        <v>1</v>
      </c>
      <c r="CW14">
        <v>1</v>
      </c>
      <c r="CX14">
        <v>1</v>
      </c>
      <c r="CY14">
        <v>2</v>
      </c>
      <c r="CZ14">
        <v>2</v>
      </c>
      <c r="DA14">
        <v>1</v>
      </c>
      <c r="DB14">
        <v>2</v>
      </c>
      <c r="DC14">
        <v>1</v>
      </c>
      <c r="DD14">
        <v>2</v>
      </c>
      <c r="DE14">
        <v>3</v>
      </c>
      <c r="DF14">
        <v>2</v>
      </c>
      <c r="DG14">
        <v>1</v>
      </c>
      <c r="DH14">
        <v>2</v>
      </c>
      <c r="DI14">
        <v>1</v>
      </c>
      <c r="DJ14">
        <v>1</v>
      </c>
      <c r="DK14" s="5">
        <f t="shared" si="42"/>
        <v>33</v>
      </c>
      <c r="DL14" s="5">
        <f t="shared" si="20"/>
        <v>20</v>
      </c>
      <c r="DM14" s="5">
        <f t="shared" si="21"/>
        <v>13</v>
      </c>
      <c r="DN14">
        <v>2</v>
      </c>
      <c r="DO14">
        <v>3</v>
      </c>
      <c r="DP14">
        <v>3</v>
      </c>
      <c r="DQ14">
        <v>3</v>
      </c>
      <c r="DR14">
        <v>4</v>
      </c>
      <c r="DS14">
        <v>2</v>
      </c>
      <c r="DT14">
        <v>2</v>
      </c>
      <c r="DU14">
        <v>2</v>
      </c>
      <c r="DV14">
        <v>3</v>
      </c>
      <c r="DW14">
        <v>3</v>
      </c>
      <c r="DX14">
        <v>3</v>
      </c>
      <c r="DY14">
        <v>3</v>
      </c>
      <c r="DZ14">
        <v>3</v>
      </c>
      <c r="EA14">
        <v>4</v>
      </c>
      <c r="EB14">
        <v>3</v>
      </c>
      <c r="EC14">
        <v>3</v>
      </c>
      <c r="ED14">
        <v>3</v>
      </c>
      <c r="EE14">
        <v>2</v>
      </c>
      <c r="EF14">
        <v>3</v>
      </c>
      <c r="EG14">
        <v>2</v>
      </c>
      <c r="EH14">
        <v>1</v>
      </c>
      <c r="EI14" s="5">
        <f t="shared" si="22"/>
        <v>57</v>
      </c>
      <c r="EJ14" s="5">
        <f t="shared" si="23"/>
        <v>31</v>
      </c>
      <c r="EK14" s="5">
        <f t="shared" si="24"/>
        <v>26</v>
      </c>
      <c r="EL14">
        <v>3</v>
      </c>
      <c r="EM14">
        <v>1</v>
      </c>
      <c r="EN14">
        <v>4</v>
      </c>
      <c r="EO14">
        <v>4</v>
      </c>
      <c r="EP14">
        <v>3</v>
      </c>
      <c r="EQ14">
        <v>4</v>
      </c>
      <c r="ER14">
        <v>2</v>
      </c>
      <c r="ES14">
        <v>4</v>
      </c>
      <c r="ET14">
        <v>5</v>
      </c>
      <c r="EU14">
        <v>4</v>
      </c>
      <c r="EV14">
        <v>4</v>
      </c>
      <c r="EW14">
        <v>5</v>
      </c>
      <c r="EX14">
        <v>2</v>
      </c>
      <c r="EY14">
        <v>4</v>
      </c>
      <c r="EZ14">
        <v>2</v>
      </c>
      <c r="FA14">
        <v>4</v>
      </c>
      <c r="FB14">
        <v>4</v>
      </c>
      <c r="FC14">
        <v>3</v>
      </c>
      <c r="FD14">
        <v>2</v>
      </c>
      <c r="FE14">
        <v>4</v>
      </c>
      <c r="FF14">
        <v>4</v>
      </c>
      <c r="FG14">
        <v>5</v>
      </c>
      <c r="FH14">
        <v>4</v>
      </c>
      <c r="FI14">
        <v>5</v>
      </c>
      <c r="FJ14">
        <v>4</v>
      </c>
      <c r="FK14" s="2">
        <f t="shared" si="25"/>
        <v>90</v>
      </c>
      <c r="FL14" s="2">
        <f t="shared" si="26"/>
        <v>34</v>
      </c>
      <c r="FM14" s="2">
        <f t="shared" si="27"/>
        <v>21</v>
      </c>
      <c r="FN14" s="2">
        <f t="shared" si="28"/>
        <v>15</v>
      </c>
      <c r="FO14" s="2">
        <f t="shared" si="29"/>
        <v>11</v>
      </c>
      <c r="FP14" s="2">
        <f t="shared" si="30"/>
        <v>9</v>
      </c>
      <c r="FQ14">
        <v>2</v>
      </c>
      <c r="FR14">
        <v>4</v>
      </c>
      <c r="FS14">
        <v>3</v>
      </c>
      <c r="FT14">
        <v>2</v>
      </c>
      <c r="FU14">
        <v>3</v>
      </c>
      <c r="FV14">
        <v>4</v>
      </c>
      <c r="FW14">
        <v>5</v>
      </c>
      <c r="FX14">
        <v>4</v>
      </c>
      <c r="FY14">
        <v>2</v>
      </c>
      <c r="FZ14">
        <v>2</v>
      </c>
      <c r="GA14">
        <v>3</v>
      </c>
      <c r="GB14">
        <v>4</v>
      </c>
      <c r="GC14">
        <v>2</v>
      </c>
      <c r="GD14">
        <v>4</v>
      </c>
      <c r="GE14">
        <v>3</v>
      </c>
      <c r="GF14">
        <v>5</v>
      </c>
      <c r="GG14">
        <v>4</v>
      </c>
      <c r="GH14">
        <v>2</v>
      </c>
      <c r="GI14" s="2">
        <f t="shared" si="31"/>
        <v>58</v>
      </c>
      <c r="GJ14" s="2">
        <f t="shared" si="32"/>
        <v>4</v>
      </c>
      <c r="GK14" s="2">
        <f t="shared" si="33"/>
        <v>7</v>
      </c>
      <c r="GL14" s="2">
        <f t="shared" si="34"/>
        <v>7</v>
      </c>
      <c r="GM14" s="2">
        <f t="shared" si="35"/>
        <v>4</v>
      </c>
      <c r="GN14" s="2">
        <f t="shared" si="36"/>
        <v>7</v>
      </c>
      <c r="GO14" s="2">
        <f t="shared" si="37"/>
        <v>7</v>
      </c>
      <c r="GP14" s="2">
        <f t="shared" si="38"/>
        <v>10</v>
      </c>
      <c r="GQ14" s="2">
        <f t="shared" si="39"/>
        <v>8</v>
      </c>
      <c r="GR14" s="2">
        <f t="shared" si="40"/>
        <v>4</v>
      </c>
      <c r="GS14">
        <v>1</v>
      </c>
      <c r="GT14">
        <v>0</v>
      </c>
      <c r="GU14">
        <v>2</v>
      </c>
      <c r="GV14">
        <v>1</v>
      </c>
      <c r="GW14">
        <v>0</v>
      </c>
      <c r="GX14">
        <v>1</v>
      </c>
      <c r="GY14">
        <v>0</v>
      </c>
      <c r="GZ14">
        <v>1</v>
      </c>
      <c r="HA14">
        <v>2</v>
      </c>
      <c r="HB14">
        <v>1</v>
      </c>
      <c r="HC14">
        <v>3</v>
      </c>
      <c r="HD14">
        <v>3</v>
      </c>
      <c r="HE14">
        <v>0</v>
      </c>
      <c r="HF14">
        <v>3</v>
      </c>
      <c r="HG14">
        <v>2</v>
      </c>
      <c r="HH14">
        <v>0</v>
      </c>
      <c r="HI14">
        <v>3</v>
      </c>
      <c r="HJ14">
        <v>1</v>
      </c>
      <c r="HK14">
        <v>3</v>
      </c>
      <c r="HL14">
        <v>3</v>
      </c>
      <c r="HM14" s="2">
        <f t="shared" si="41"/>
        <v>30</v>
      </c>
    </row>
    <row r="15" spans="1:221" ht="17" x14ac:dyDescent="0.2">
      <c r="A15" s="8" t="s">
        <v>155</v>
      </c>
      <c r="B15" s="3" t="s">
        <v>139</v>
      </c>
      <c r="C15" s="2">
        <v>2</v>
      </c>
      <c r="D15" s="2">
        <v>1</v>
      </c>
      <c r="E15" s="2">
        <v>1</v>
      </c>
      <c r="F15">
        <v>4</v>
      </c>
      <c r="G15">
        <v>2</v>
      </c>
      <c r="H15">
        <v>4</v>
      </c>
      <c r="I15">
        <v>1</v>
      </c>
      <c r="J15">
        <v>3</v>
      </c>
      <c r="K15">
        <v>4</v>
      </c>
      <c r="L15">
        <v>4</v>
      </c>
      <c r="M15">
        <v>2</v>
      </c>
      <c r="N15">
        <v>1</v>
      </c>
      <c r="O15">
        <v>3</v>
      </c>
      <c r="P15">
        <v>2</v>
      </c>
      <c r="Q15">
        <v>3</v>
      </c>
      <c r="R15">
        <v>1</v>
      </c>
      <c r="S15">
        <v>1</v>
      </c>
      <c r="T15">
        <v>4</v>
      </c>
      <c r="U15">
        <v>3</v>
      </c>
      <c r="V15">
        <v>2</v>
      </c>
      <c r="W15">
        <v>3</v>
      </c>
      <c r="X15">
        <v>1</v>
      </c>
      <c r="Y15">
        <v>4</v>
      </c>
      <c r="Z15">
        <v>2</v>
      </c>
      <c r="AA15">
        <v>3</v>
      </c>
      <c r="AB15">
        <v>1</v>
      </c>
      <c r="AC15">
        <v>2</v>
      </c>
      <c r="AD15">
        <v>4</v>
      </c>
      <c r="AE15">
        <v>1</v>
      </c>
      <c r="AF15">
        <v>2</v>
      </c>
      <c r="AG15">
        <v>3</v>
      </c>
      <c r="AH15" s="5">
        <f t="shared" si="3"/>
        <v>70</v>
      </c>
      <c r="AI15" s="5">
        <f t="shared" si="0"/>
        <v>44</v>
      </c>
      <c r="AJ15" s="5">
        <f t="shared" si="1"/>
        <v>26</v>
      </c>
      <c r="AK15">
        <v>3</v>
      </c>
      <c r="AL15">
        <f t="shared" si="4"/>
        <v>2</v>
      </c>
      <c r="AM15">
        <v>2</v>
      </c>
      <c r="AN15">
        <f t="shared" si="5"/>
        <v>3</v>
      </c>
      <c r="AO15">
        <v>2</v>
      </c>
      <c r="AP15">
        <f t="shared" si="6"/>
        <v>3</v>
      </c>
      <c r="AQ15">
        <v>2</v>
      </c>
      <c r="AR15">
        <v>4</v>
      </c>
      <c r="AS15">
        <v>4</v>
      </c>
      <c r="AT15">
        <f t="shared" si="7"/>
        <v>1</v>
      </c>
      <c r="AU15">
        <v>4</v>
      </c>
      <c r="AV15">
        <f t="shared" si="8"/>
        <v>1</v>
      </c>
      <c r="AW15">
        <v>4</v>
      </c>
      <c r="AX15">
        <f t="shared" si="9"/>
        <v>1</v>
      </c>
      <c r="AY15">
        <v>2</v>
      </c>
      <c r="AZ15">
        <v>3</v>
      </c>
      <c r="BA15">
        <v>1</v>
      </c>
      <c r="BB15">
        <f t="shared" si="10"/>
        <v>4</v>
      </c>
      <c r="BC15">
        <v>4</v>
      </c>
      <c r="BD15">
        <f t="shared" si="11"/>
        <v>1</v>
      </c>
      <c r="BE15">
        <v>2</v>
      </c>
      <c r="BF15">
        <v>1</v>
      </c>
      <c r="BG15">
        <v>3</v>
      </c>
      <c r="BH15">
        <f t="shared" si="12"/>
        <v>2</v>
      </c>
      <c r="BI15">
        <v>2</v>
      </c>
      <c r="BJ15">
        <f t="shared" si="13"/>
        <v>3</v>
      </c>
      <c r="BK15">
        <v>2</v>
      </c>
      <c r="BL15">
        <v>4</v>
      </c>
      <c r="BM15">
        <v>2</v>
      </c>
      <c r="BN15">
        <v>2</v>
      </c>
      <c r="BO15">
        <f t="shared" si="43"/>
        <v>3</v>
      </c>
      <c r="BP15" s="2">
        <f t="shared" si="15"/>
        <v>46</v>
      </c>
      <c r="BQ15">
        <v>1</v>
      </c>
      <c r="BR15">
        <v>1</v>
      </c>
      <c r="BS15">
        <v>2</v>
      </c>
      <c r="BT15">
        <v>1</v>
      </c>
      <c r="BU15">
        <f t="shared" si="44"/>
        <v>2</v>
      </c>
      <c r="BV15">
        <v>1</v>
      </c>
      <c r="BW15">
        <v>1</v>
      </c>
      <c r="BX15">
        <v>1</v>
      </c>
      <c r="BY15">
        <v>2</v>
      </c>
      <c r="BZ15">
        <f t="shared" si="16"/>
        <v>1</v>
      </c>
      <c r="CA15">
        <v>2</v>
      </c>
      <c r="CB15">
        <v>1</v>
      </c>
      <c r="CC15">
        <v>0</v>
      </c>
      <c r="CD15">
        <v>2</v>
      </c>
      <c r="CE15">
        <f>3-CD15</f>
        <v>1</v>
      </c>
      <c r="CF15">
        <v>0</v>
      </c>
      <c r="CG15">
        <v>3</v>
      </c>
      <c r="CH15">
        <v>1</v>
      </c>
      <c r="CI15">
        <v>2</v>
      </c>
      <c r="CJ15">
        <f t="shared" si="18"/>
        <v>1</v>
      </c>
      <c r="CK15">
        <v>0</v>
      </c>
      <c r="CL15">
        <v>1</v>
      </c>
      <c r="CM15">
        <v>2</v>
      </c>
      <c r="CN15">
        <v>1</v>
      </c>
      <c r="CO15" s="5">
        <f t="shared" si="19"/>
        <v>23</v>
      </c>
      <c r="CP15">
        <v>2</v>
      </c>
      <c r="CQ15">
        <v>3</v>
      </c>
      <c r="CR15">
        <v>2</v>
      </c>
      <c r="CS15">
        <v>2</v>
      </c>
      <c r="CT15">
        <v>1</v>
      </c>
      <c r="CU15">
        <v>1</v>
      </c>
      <c r="CV15">
        <v>2</v>
      </c>
      <c r="CW15">
        <v>1</v>
      </c>
      <c r="CX15">
        <v>1</v>
      </c>
      <c r="CY15">
        <v>1</v>
      </c>
      <c r="CZ15">
        <v>3</v>
      </c>
      <c r="DA15">
        <v>1</v>
      </c>
      <c r="DB15">
        <v>1</v>
      </c>
      <c r="DC15">
        <v>2</v>
      </c>
      <c r="DD15">
        <v>1</v>
      </c>
      <c r="DE15">
        <v>1</v>
      </c>
      <c r="DF15">
        <v>4</v>
      </c>
      <c r="DG15">
        <v>1</v>
      </c>
      <c r="DH15">
        <v>1</v>
      </c>
      <c r="DI15">
        <v>1</v>
      </c>
      <c r="DJ15">
        <v>1</v>
      </c>
      <c r="DK15" s="5">
        <f t="shared" si="42"/>
        <v>33</v>
      </c>
      <c r="DL15" s="5">
        <f t="shared" si="20"/>
        <v>17</v>
      </c>
      <c r="DM15" s="5">
        <f t="shared" si="21"/>
        <v>16</v>
      </c>
      <c r="DN15">
        <v>3</v>
      </c>
      <c r="DO15">
        <v>2</v>
      </c>
      <c r="DP15">
        <v>4</v>
      </c>
      <c r="DQ15">
        <v>2</v>
      </c>
      <c r="DR15">
        <v>1</v>
      </c>
      <c r="DS15">
        <v>2</v>
      </c>
      <c r="DT15">
        <v>2</v>
      </c>
      <c r="DU15">
        <v>1</v>
      </c>
      <c r="DV15">
        <v>1</v>
      </c>
      <c r="DW15">
        <v>4</v>
      </c>
      <c r="DX15">
        <v>4</v>
      </c>
      <c r="DY15">
        <v>1</v>
      </c>
      <c r="DZ15">
        <v>2</v>
      </c>
      <c r="EA15">
        <v>2</v>
      </c>
      <c r="EB15">
        <v>1</v>
      </c>
      <c r="EC15">
        <v>4</v>
      </c>
      <c r="ED15">
        <v>4</v>
      </c>
      <c r="EE15">
        <v>2</v>
      </c>
      <c r="EF15">
        <v>4</v>
      </c>
      <c r="EG15">
        <v>1</v>
      </c>
      <c r="EH15">
        <v>1</v>
      </c>
      <c r="EI15" s="5">
        <f t="shared" si="22"/>
        <v>48</v>
      </c>
      <c r="EJ15" s="5">
        <f t="shared" si="23"/>
        <v>30</v>
      </c>
      <c r="EK15" s="5">
        <f t="shared" si="24"/>
        <v>18</v>
      </c>
      <c r="EL15">
        <v>2</v>
      </c>
      <c r="EM15">
        <v>5</v>
      </c>
      <c r="EN15">
        <v>2</v>
      </c>
      <c r="EO15">
        <v>3</v>
      </c>
      <c r="EP15">
        <v>4</v>
      </c>
      <c r="EQ15">
        <v>4</v>
      </c>
      <c r="ER15">
        <v>2</v>
      </c>
      <c r="ES15">
        <v>3</v>
      </c>
      <c r="ET15">
        <v>2</v>
      </c>
      <c r="EU15">
        <v>4</v>
      </c>
      <c r="EV15">
        <v>3</v>
      </c>
      <c r="EW15">
        <v>3</v>
      </c>
      <c r="EX15">
        <v>4</v>
      </c>
      <c r="EY15">
        <v>1</v>
      </c>
      <c r="EZ15">
        <v>1</v>
      </c>
      <c r="FA15">
        <v>4</v>
      </c>
      <c r="FB15">
        <v>4</v>
      </c>
      <c r="FC15">
        <v>4</v>
      </c>
      <c r="FD15">
        <v>3</v>
      </c>
      <c r="FE15">
        <v>2</v>
      </c>
      <c r="FF15">
        <v>2</v>
      </c>
      <c r="FG15">
        <v>3</v>
      </c>
      <c r="FH15">
        <v>2</v>
      </c>
      <c r="FI15">
        <v>2</v>
      </c>
      <c r="FJ15">
        <v>5</v>
      </c>
      <c r="FK15" s="2">
        <f t="shared" si="25"/>
        <v>74</v>
      </c>
      <c r="FL15" s="2">
        <f t="shared" si="26"/>
        <v>27</v>
      </c>
      <c r="FM15" s="2">
        <f t="shared" si="27"/>
        <v>17</v>
      </c>
      <c r="FN15" s="2">
        <f t="shared" si="28"/>
        <v>17</v>
      </c>
      <c r="FO15" s="2">
        <f t="shared" si="29"/>
        <v>9</v>
      </c>
      <c r="FP15" s="2">
        <f t="shared" si="30"/>
        <v>4</v>
      </c>
      <c r="FQ15">
        <v>3</v>
      </c>
      <c r="FR15">
        <v>3</v>
      </c>
      <c r="FS15">
        <v>5</v>
      </c>
      <c r="FT15">
        <v>2</v>
      </c>
      <c r="FU15">
        <v>3</v>
      </c>
      <c r="FV15">
        <v>2</v>
      </c>
      <c r="FW15">
        <v>3</v>
      </c>
      <c r="FX15">
        <v>1</v>
      </c>
      <c r="FY15">
        <v>3</v>
      </c>
      <c r="FZ15">
        <v>1</v>
      </c>
      <c r="GA15">
        <v>2</v>
      </c>
      <c r="GB15">
        <v>4</v>
      </c>
      <c r="GC15">
        <v>2</v>
      </c>
      <c r="GD15">
        <v>1</v>
      </c>
      <c r="GE15">
        <v>2</v>
      </c>
      <c r="GF15">
        <v>3</v>
      </c>
      <c r="GG15">
        <v>3</v>
      </c>
      <c r="GH15">
        <v>1</v>
      </c>
      <c r="GI15" s="2">
        <f t="shared" si="31"/>
        <v>44</v>
      </c>
      <c r="GJ15" s="2">
        <f t="shared" si="32"/>
        <v>4</v>
      </c>
      <c r="GK15" s="2">
        <f t="shared" si="33"/>
        <v>5</v>
      </c>
      <c r="GL15" s="2">
        <f t="shared" si="34"/>
        <v>9</v>
      </c>
      <c r="GM15" s="2">
        <f t="shared" si="35"/>
        <v>4</v>
      </c>
      <c r="GN15" s="2">
        <f t="shared" si="36"/>
        <v>4</v>
      </c>
      <c r="GO15" s="2">
        <f t="shared" si="37"/>
        <v>4</v>
      </c>
      <c r="GP15" s="2">
        <f t="shared" si="38"/>
        <v>6</v>
      </c>
      <c r="GQ15" s="2">
        <f t="shared" si="39"/>
        <v>4</v>
      </c>
      <c r="GR15" s="2">
        <f t="shared" si="40"/>
        <v>4</v>
      </c>
      <c r="GS15">
        <v>2</v>
      </c>
      <c r="GT15">
        <v>0</v>
      </c>
      <c r="GU15">
        <v>0</v>
      </c>
      <c r="GV15">
        <v>1</v>
      </c>
      <c r="GW15">
        <v>0</v>
      </c>
      <c r="GX15">
        <v>3</v>
      </c>
      <c r="GY15">
        <v>1</v>
      </c>
      <c r="GZ15">
        <v>0</v>
      </c>
      <c r="HA15">
        <v>3</v>
      </c>
      <c r="HB15">
        <v>2</v>
      </c>
      <c r="HC15">
        <v>3</v>
      </c>
      <c r="HD15">
        <v>2</v>
      </c>
      <c r="HE15">
        <v>0</v>
      </c>
      <c r="HF15">
        <v>3</v>
      </c>
      <c r="HG15">
        <v>2</v>
      </c>
      <c r="HH15">
        <v>0</v>
      </c>
      <c r="HI15">
        <v>0</v>
      </c>
      <c r="HJ15">
        <v>0</v>
      </c>
      <c r="HK15">
        <v>3</v>
      </c>
      <c r="HL15">
        <v>1</v>
      </c>
      <c r="HM15" s="2">
        <f t="shared" si="41"/>
        <v>26</v>
      </c>
    </row>
    <row r="16" spans="1:221" ht="17" x14ac:dyDescent="0.2">
      <c r="A16" s="8" t="s">
        <v>156</v>
      </c>
      <c r="B16" s="3" t="s">
        <v>139</v>
      </c>
      <c r="C16" s="2">
        <v>2</v>
      </c>
      <c r="D16" s="2">
        <v>1</v>
      </c>
      <c r="E16" s="2">
        <v>2</v>
      </c>
      <c r="F16">
        <v>5</v>
      </c>
      <c r="G16">
        <v>3</v>
      </c>
      <c r="H16">
        <v>5</v>
      </c>
      <c r="I16">
        <v>5</v>
      </c>
      <c r="J16">
        <v>3</v>
      </c>
      <c r="K16">
        <v>3</v>
      </c>
      <c r="L16">
        <v>5</v>
      </c>
      <c r="M16">
        <v>5</v>
      </c>
      <c r="N16">
        <v>3</v>
      </c>
      <c r="O16">
        <v>5</v>
      </c>
      <c r="P16">
        <v>2</v>
      </c>
      <c r="Q16">
        <v>4</v>
      </c>
      <c r="R16">
        <v>2</v>
      </c>
      <c r="S16">
        <v>3</v>
      </c>
      <c r="T16">
        <v>5</v>
      </c>
      <c r="U16">
        <v>5</v>
      </c>
      <c r="V16">
        <v>4</v>
      </c>
      <c r="W16">
        <v>5</v>
      </c>
      <c r="X16">
        <v>3</v>
      </c>
      <c r="Y16">
        <v>5</v>
      </c>
      <c r="Z16">
        <v>4</v>
      </c>
      <c r="AA16">
        <v>5</v>
      </c>
      <c r="AB16">
        <v>5</v>
      </c>
      <c r="AC16">
        <v>5</v>
      </c>
      <c r="AD16">
        <v>5</v>
      </c>
      <c r="AE16">
        <v>2</v>
      </c>
      <c r="AF16">
        <v>5</v>
      </c>
      <c r="AG16">
        <v>5</v>
      </c>
      <c r="AH16" s="5">
        <f t="shared" si="3"/>
        <v>116</v>
      </c>
      <c r="AI16" s="5">
        <f t="shared" si="0"/>
        <v>65</v>
      </c>
      <c r="AJ16" s="5">
        <f t="shared" si="1"/>
        <v>51</v>
      </c>
      <c r="AK16">
        <v>2</v>
      </c>
      <c r="AL16">
        <f t="shared" si="4"/>
        <v>3</v>
      </c>
      <c r="AM16">
        <v>3</v>
      </c>
      <c r="AN16">
        <f t="shared" si="5"/>
        <v>2</v>
      </c>
      <c r="AO16">
        <v>3</v>
      </c>
      <c r="AP16">
        <f t="shared" si="6"/>
        <v>2</v>
      </c>
      <c r="AQ16">
        <v>3</v>
      </c>
      <c r="AR16">
        <v>2</v>
      </c>
      <c r="AS16">
        <v>3</v>
      </c>
      <c r="AT16">
        <f t="shared" si="7"/>
        <v>2</v>
      </c>
      <c r="AU16">
        <v>4</v>
      </c>
      <c r="AV16">
        <f t="shared" si="8"/>
        <v>1</v>
      </c>
      <c r="AW16">
        <v>4</v>
      </c>
      <c r="AX16">
        <f t="shared" si="9"/>
        <v>1</v>
      </c>
      <c r="AY16">
        <v>1</v>
      </c>
      <c r="AZ16">
        <v>2</v>
      </c>
      <c r="BA16">
        <v>2</v>
      </c>
      <c r="BB16">
        <f t="shared" si="10"/>
        <v>3</v>
      </c>
      <c r="BC16">
        <v>2</v>
      </c>
      <c r="BD16">
        <f t="shared" si="11"/>
        <v>3</v>
      </c>
      <c r="BE16">
        <v>3</v>
      </c>
      <c r="BF16">
        <v>3</v>
      </c>
      <c r="BG16">
        <v>3</v>
      </c>
      <c r="BH16">
        <f t="shared" si="12"/>
        <v>2</v>
      </c>
      <c r="BI16">
        <v>4</v>
      </c>
      <c r="BJ16">
        <f t="shared" si="13"/>
        <v>1</v>
      </c>
      <c r="BK16">
        <v>3</v>
      </c>
      <c r="BL16">
        <v>1</v>
      </c>
      <c r="BM16">
        <v>2</v>
      </c>
      <c r="BN16">
        <v>2</v>
      </c>
      <c r="BO16">
        <f t="shared" si="43"/>
        <v>3</v>
      </c>
      <c r="BP16" s="2">
        <f t="shared" si="15"/>
        <v>43</v>
      </c>
      <c r="BQ16">
        <v>1</v>
      </c>
      <c r="BR16">
        <v>1</v>
      </c>
      <c r="BS16">
        <v>2</v>
      </c>
      <c r="BT16">
        <v>1</v>
      </c>
      <c r="BU16">
        <f t="shared" si="44"/>
        <v>2</v>
      </c>
      <c r="BV16">
        <v>3</v>
      </c>
      <c r="BW16">
        <v>3</v>
      </c>
      <c r="BX16">
        <v>3</v>
      </c>
      <c r="BY16">
        <v>1</v>
      </c>
      <c r="BZ16">
        <f t="shared" si="16"/>
        <v>2</v>
      </c>
      <c r="CA16">
        <v>1</v>
      </c>
      <c r="CB16">
        <v>2</v>
      </c>
      <c r="CC16">
        <v>0</v>
      </c>
      <c r="CD16">
        <v>2</v>
      </c>
      <c r="CE16">
        <f t="shared" si="17"/>
        <v>1</v>
      </c>
      <c r="CF16">
        <v>1</v>
      </c>
      <c r="CG16">
        <v>2</v>
      </c>
      <c r="CH16">
        <v>0</v>
      </c>
      <c r="CI16">
        <v>2</v>
      </c>
      <c r="CJ16">
        <f t="shared" si="18"/>
        <v>1</v>
      </c>
      <c r="CK16">
        <v>3</v>
      </c>
      <c r="CL16">
        <v>3</v>
      </c>
      <c r="CM16">
        <v>0</v>
      </c>
      <c r="CN16">
        <v>2</v>
      </c>
      <c r="CO16" s="5">
        <f t="shared" si="19"/>
        <v>33</v>
      </c>
      <c r="CP16">
        <v>1</v>
      </c>
      <c r="CQ16">
        <v>2</v>
      </c>
      <c r="CR16">
        <v>3</v>
      </c>
      <c r="CS16">
        <v>1</v>
      </c>
      <c r="CT16">
        <v>2</v>
      </c>
      <c r="CU16">
        <v>2</v>
      </c>
      <c r="CV16">
        <v>2</v>
      </c>
      <c r="CW16">
        <v>2</v>
      </c>
      <c r="CX16">
        <v>2</v>
      </c>
      <c r="CY16">
        <v>3</v>
      </c>
      <c r="CZ16">
        <v>1</v>
      </c>
      <c r="DA16">
        <v>1</v>
      </c>
      <c r="DB16">
        <v>1</v>
      </c>
      <c r="DC16">
        <v>3</v>
      </c>
      <c r="DD16">
        <v>1</v>
      </c>
      <c r="DE16">
        <v>3</v>
      </c>
      <c r="DF16">
        <v>2</v>
      </c>
      <c r="DG16">
        <v>1</v>
      </c>
      <c r="DH16">
        <v>2</v>
      </c>
      <c r="DI16">
        <v>2</v>
      </c>
      <c r="DJ16">
        <v>1</v>
      </c>
      <c r="DK16" s="5">
        <f t="shared" si="42"/>
        <v>38</v>
      </c>
      <c r="DL16" s="5">
        <f t="shared" si="20"/>
        <v>20</v>
      </c>
      <c r="DM16" s="5">
        <f t="shared" si="21"/>
        <v>18</v>
      </c>
      <c r="DN16">
        <v>2</v>
      </c>
      <c r="DO16">
        <v>2</v>
      </c>
      <c r="DP16">
        <v>4</v>
      </c>
      <c r="DQ16">
        <v>1</v>
      </c>
      <c r="DR16">
        <v>2</v>
      </c>
      <c r="DS16">
        <v>2</v>
      </c>
      <c r="DT16">
        <v>2</v>
      </c>
      <c r="DU16">
        <v>2</v>
      </c>
      <c r="DV16">
        <v>2</v>
      </c>
      <c r="DW16">
        <v>2</v>
      </c>
      <c r="DX16">
        <v>1</v>
      </c>
      <c r="DY16">
        <v>1</v>
      </c>
      <c r="DZ16">
        <v>2</v>
      </c>
      <c r="EA16">
        <v>2</v>
      </c>
      <c r="EB16">
        <v>1</v>
      </c>
      <c r="EC16">
        <v>4</v>
      </c>
      <c r="ED16">
        <v>4</v>
      </c>
      <c r="EE16">
        <v>2</v>
      </c>
      <c r="EF16">
        <v>3</v>
      </c>
      <c r="EG16">
        <v>3</v>
      </c>
      <c r="EH16">
        <v>1</v>
      </c>
      <c r="EI16" s="5">
        <f t="shared" si="22"/>
        <v>45</v>
      </c>
      <c r="EJ16" s="5">
        <f t="shared" si="23"/>
        <v>25</v>
      </c>
      <c r="EK16" s="5">
        <f t="shared" si="24"/>
        <v>20</v>
      </c>
      <c r="EL16">
        <v>3</v>
      </c>
      <c r="EM16">
        <v>5</v>
      </c>
      <c r="EN16">
        <v>4</v>
      </c>
      <c r="EO16">
        <v>4</v>
      </c>
      <c r="EP16">
        <v>4</v>
      </c>
      <c r="EQ16">
        <v>4</v>
      </c>
      <c r="ER16">
        <v>4</v>
      </c>
      <c r="ES16">
        <v>4</v>
      </c>
      <c r="ET16">
        <v>5</v>
      </c>
      <c r="EU16">
        <v>4</v>
      </c>
      <c r="EV16">
        <v>4</v>
      </c>
      <c r="EW16">
        <v>3</v>
      </c>
      <c r="EX16">
        <v>3</v>
      </c>
      <c r="EY16">
        <v>3</v>
      </c>
      <c r="EZ16">
        <v>2</v>
      </c>
      <c r="FA16">
        <v>3</v>
      </c>
      <c r="FB16">
        <v>3</v>
      </c>
      <c r="FC16">
        <v>2</v>
      </c>
      <c r="FD16">
        <v>2</v>
      </c>
      <c r="FE16">
        <v>1</v>
      </c>
      <c r="FF16">
        <v>4</v>
      </c>
      <c r="FG16">
        <v>4</v>
      </c>
      <c r="FH16">
        <v>3</v>
      </c>
      <c r="FI16">
        <v>4</v>
      </c>
      <c r="FJ16">
        <v>4</v>
      </c>
      <c r="FK16" s="2">
        <f t="shared" si="25"/>
        <v>86</v>
      </c>
      <c r="FL16" s="2">
        <f t="shared" si="26"/>
        <v>28</v>
      </c>
      <c r="FM16" s="2">
        <f t="shared" si="27"/>
        <v>18</v>
      </c>
      <c r="FN16" s="2">
        <f t="shared" si="28"/>
        <v>20</v>
      </c>
      <c r="FO16" s="2">
        <f t="shared" si="29"/>
        <v>11</v>
      </c>
      <c r="FP16" s="2">
        <f t="shared" si="30"/>
        <v>9</v>
      </c>
      <c r="FQ16">
        <v>4</v>
      </c>
      <c r="FR16">
        <v>4</v>
      </c>
      <c r="FS16">
        <v>4</v>
      </c>
      <c r="FT16">
        <v>5</v>
      </c>
      <c r="FU16">
        <v>4</v>
      </c>
      <c r="FV16">
        <v>4</v>
      </c>
      <c r="FW16">
        <v>5</v>
      </c>
      <c r="FX16">
        <v>4</v>
      </c>
      <c r="FY16">
        <v>2</v>
      </c>
      <c r="FZ16">
        <v>2</v>
      </c>
      <c r="GA16">
        <v>4</v>
      </c>
      <c r="GB16">
        <v>4</v>
      </c>
      <c r="GC16">
        <v>4</v>
      </c>
      <c r="GD16">
        <v>3</v>
      </c>
      <c r="GE16">
        <v>3</v>
      </c>
      <c r="GF16">
        <v>5</v>
      </c>
      <c r="GG16">
        <v>4</v>
      </c>
      <c r="GH16">
        <v>1</v>
      </c>
      <c r="GI16" s="2">
        <f t="shared" si="31"/>
        <v>66</v>
      </c>
      <c r="GJ16" s="2">
        <f t="shared" si="32"/>
        <v>6</v>
      </c>
      <c r="GK16" s="2">
        <f t="shared" si="33"/>
        <v>8</v>
      </c>
      <c r="GL16" s="2">
        <f t="shared" si="34"/>
        <v>8</v>
      </c>
      <c r="GM16" s="2">
        <f t="shared" si="35"/>
        <v>9</v>
      </c>
      <c r="GN16" s="2">
        <f t="shared" si="36"/>
        <v>7</v>
      </c>
      <c r="GO16" s="2">
        <f t="shared" si="37"/>
        <v>7</v>
      </c>
      <c r="GP16" s="2">
        <f t="shared" si="38"/>
        <v>10</v>
      </c>
      <c r="GQ16" s="2">
        <f t="shared" si="39"/>
        <v>8</v>
      </c>
      <c r="GR16" s="2">
        <f t="shared" si="40"/>
        <v>3</v>
      </c>
      <c r="GS16">
        <v>2</v>
      </c>
      <c r="GT16">
        <v>0</v>
      </c>
      <c r="GU16">
        <v>0</v>
      </c>
      <c r="GV16">
        <v>2</v>
      </c>
      <c r="GW16">
        <v>2</v>
      </c>
      <c r="GX16">
        <v>2</v>
      </c>
      <c r="GY16">
        <v>1</v>
      </c>
      <c r="GZ16">
        <v>1</v>
      </c>
      <c r="HA16">
        <v>1</v>
      </c>
      <c r="HB16">
        <v>0</v>
      </c>
      <c r="HC16">
        <v>1</v>
      </c>
      <c r="HD16">
        <v>0</v>
      </c>
      <c r="HE16">
        <v>0</v>
      </c>
      <c r="HF16">
        <v>1</v>
      </c>
      <c r="HG16">
        <v>1</v>
      </c>
      <c r="HH16">
        <v>0</v>
      </c>
      <c r="HI16">
        <v>0</v>
      </c>
      <c r="HJ16">
        <v>1</v>
      </c>
      <c r="HK16">
        <v>3</v>
      </c>
      <c r="HL16">
        <v>1</v>
      </c>
      <c r="HM16" s="2">
        <f t="shared" si="41"/>
        <v>19</v>
      </c>
    </row>
    <row r="17" spans="1:221" ht="17" x14ac:dyDescent="0.2">
      <c r="A17" s="8" t="s">
        <v>157</v>
      </c>
      <c r="B17" s="3" t="s">
        <v>139</v>
      </c>
      <c r="C17" s="2">
        <v>2</v>
      </c>
      <c r="D17" s="2">
        <v>1</v>
      </c>
      <c r="E17" s="2">
        <v>2</v>
      </c>
      <c r="F17">
        <v>4</v>
      </c>
      <c r="G17">
        <v>1</v>
      </c>
      <c r="H17">
        <v>5</v>
      </c>
      <c r="I17">
        <v>3</v>
      </c>
      <c r="J17">
        <v>2</v>
      </c>
      <c r="K17">
        <v>2</v>
      </c>
      <c r="L17">
        <v>5</v>
      </c>
      <c r="M17">
        <v>2</v>
      </c>
      <c r="N17">
        <v>1</v>
      </c>
      <c r="O17">
        <v>5</v>
      </c>
      <c r="P17">
        <v>1</v>
      </c>
      <c r="Q17">
        <v>1</v>
      </c>
      <c r="R17">
        <v>1</v>
      </c>
      <c r="S17">
        <v>1</v>
      </c>
      <c r="T17">
        <v>1</v>
      </c>
      <c r="U17">
        <v>1</v>
      </c>
      <c r="V17">
        <v>1</v>
      </c>
      <c r="W17">
        <v>1</v>
      </c>
      <c r="X17">
        <v>1</v>
      </c>
      <c r="Y17">
        <v>1</v>
      </c>
      <c r="Z17">
        <v>1</v>
      </c>
      <c r="AA17">
        <v>5</v>
      </c>
      <c r="AB17">
        <v>1</v>
      </c>
      <c r="AC17">
        <v>1</v>
      </c>
      <c r="AD17">
        <v>1</v>
      </c>
      <c r="AE17">
        <v>1</v>
      </c>
      <c r="AF17">
        <v>1</v>
      </c>
      <c r="AG17">
        <v>1</v>
      </c>
      <c r="AH17" s="5">
        <f t="shared" si="3"/>
        <v>52</v>
      </c>
      <c r="AI17" s="5">
        <f t="shared" si="0"/>
        <v>34</v>
      </c>
      <c r="AJ17" s="5">
        <f t="shared" si="1"/>
        <v>18</v>
      </c>
      <c r="AK17">
        <v>3</v>
      </c>
      <c r="AL17">
        <f t="shared" si="4"/>
        <v>2</v>
      </c>
      <c r="AM17">
        <v>3</v>
      </c>
      <c r="AN17">
        <f t="shared" si="5"/>
        <v>2</v>
      </c>
      <c r="AO17">
        <v>2</v>
      </c>
      <c r="AP17">
        <f t="shared" si="6"/>
        <v>3</v>
      </c>
      <c r="AQ17">
        <v>1</v>
      </c>
      <c r="AR17">
        <v>2</v>
      </c>
      <c r="AS17">
        <v>3</v>
      </c>
      <c r="AT17">
        <f t="shared" si="7"/>
        <v>2</v>
      </c>
      <c r="AU17">
        <v>3</v>
      </c>
      <c r="AV17">
        <f t="shared" si="8"/>
        <v>2</v>
      </c>
      <c r="AW17">
        <v>3</v>
      </c>
      <c r="AX17">
        <f t="shared" si="9"/>
        <v>2</v>
      </c>
      <c r="AY17">
        <v>3</v>
      </c>
      <c r="AZ17">
        <v>3</v>
      </c>
      <c r="BA17">
        <v>2</v>
      </c>
      <c r="BB17">
        <f t="shared" si="10"/>
        <v>3</v>
      </c>
      <c r="BC17">
        <v>2</v>
      </c>
      <c r="BD17">
        <f t="shared" si="11"/>
        <v>3</v>
      </c>
      <c r="BE17">
        <v>2</v>
      </c>
      <c r="BF17">
        <v>2</v>
      </c>
      <c r="BG17">
        <v>3</v>
      </c>
      <c r="BH17">
        <f t="shared" si="12"/>
        <v>2</v>
      </c>
      <c r="BI17">
        <v>3</v>
      </c>
      <c r="BJ17">
        <f t="shared" si="13"/>
        <v>2</v>
      </c>
      <c r="BK17">
        <v>3</v>
      </c>
      <c r="BL17">
        <v>3</v>
      </c>
      <c r="BM17">
        <v>3</v>
      </c>
      <c r="BN17">
        <v>3</v>
      </c>
      <c r="BO17">
        <f t="shared" si="43"/>
        <v>2</v>
      </c>
      <c r="BP17" s="2">
        <f t="shared" si="15"/>
        <v>47</v>
      </c>
      <c r="BQ17">
        <v>2</v>
      </c>
      <c r="BR17">
        <v>1</v>
      </c>
      <c r="BS17">
        <v>2</v>
      </c>
      <c r="BT17">
        <v>1</v>
      </c>
      <c r="BU17">
        <f t="shared" si="44"/>
        <v>2</v>
      </c>
      <c r="BV17">
        <v>1</v>
      </c>
      <c r="BW17">
        <v>1</v>
      </c>
      <c r="BX17">
        <v>1</v>
      </c>
      <c r="BY17">
        <v>1</v>
      </c>
      <c r="BZ17">
        <f t="shared" si="16"/>
        <v>2</v>
      </c>
      <c r="CA17">
        <v>0</v>
      </c>
      <c r="CB17">
        <v>2</v>
      </c>
      <c r="CC17">
        <v>2</v>
      </c>
      <c r="CD17">
        <v>1</v>
      </c>
      <c r="CE17">
        <f t="shared" si="17"/>
        <v>2</v>
      </c>
      <c r="CF17">
        <v>3</v>
      </c>
      <c r="CG17">
        <v>3</v>
      </c>
      <c r="CH17">
        <v>3</v>
      </c>
      <c r="CI17">
        <v>1</v>
      </c>
      <c r="CJ17">
        <f t="shared" si="18"/>
        <v>2</v>
      </c>
      <c r="CK17">
        <v>2</v>
      </c>
      <c r="CL17">
        <v>2</v>
      </c>
      <c r="CM17">
        <v>2</v>
      </c>
      <c r="CN17">
        <v>2</v>
      </c>
      <c r="CO17" s="5">
        <f t="shared" si="19"/>
        <v>37</v>
      </c>
      <c r="CP17">
        <v>2</v>
      </c>
      <c r="CQ17">
        <v>2</v>
      </c>
      <c r="CR17">
        <v>2</v>
      </c>
      <c r="CS17">
        <v>3</v>
      </c>
      <c r="CT17">
        <v>3</v>
      </c>
      <c r="CU17">
        <v>3</v>
      </c>
      <c r="CV17">
        <v>3</v>
      </c>
      <c r="CW17">
        <v>3</v>
      </c>
      <c r="CX17">
        <v>3</v>
      </c>
      <c r="CY17">
        <v>3</v>
      </c>
      <c r="CZ17">
        <v>3</v>
      </c>
      <c r="DA17">
        <v>3</v>
      </c>
      <c r="DB17">
        <v>2</v>
      </c>
      <c r="DC17">
        <v>3</v>
      </c>
      <c r="DD17">
        <v>2</v>
      </c>
      <c r="DE17">
        <v>1</v>
      </c>
      <c r="DF17">
        <v>3</v>
      </c>
      <c r="DG17">
        <v>3</v>
      </c>
      <c r="DH17">
        <v>3</v>
      </c>
      <c r="DI17">
        <v>3</v>
      </c>
      <c r="DJ17">
        <v>3</v>
      </c>
      <c r="DK17" s="5">
        <f t="shared" si="42"/>
        <v>56</v>
      </c>
      <c r="DL17" s="5">
        <f t="shared" si="20"/>
        <v>26</v>
      </c>
      <c r="DM17" s="5">
        <f t="shared" si="21"/>
        <v>30</v>
      </c>
      <c r="DN17">
        <v>2</v>
      </c>
      <c r="DO17">
        <v>2</v>
      </c>
      <c r="DP17">
        <v>2</v>
      </c>
      <c r="DQ17">
        <v>2</v>
      </c>
      <c r="DR17">
        <v>3</v>
      </c>
      <c r="DS17">
        <v>3</v>
      </c>
      <c r="DT17">
        <v>3</v>
      </c>
      <c r="DU17">
        <v>3</v>
      </c>
      <c r="DV17">
        <v>3</v>
      </c>
      <c r="DW17">
        <v>2</v>
      </c>
      <c r="DX17">
        <v>2</v>
      </c>
      <c r="DY17">
        <v>2</v>
      </c>
      <c r="DZ17">
        <v>2</v>
      </c>
      <c r="EA17">
        <v>2</v>
      </c>
      <c r="EB17">
        <v>2</v>
      </c>
      <c r="EC17">
        <v>1</v>
      </c>
      <c r="ED17">
        <v>3</v>
      </c>
      <c r="EE17">
        <v>3</v>
      </c>
      <c r="EF17">
        <v>3</v>
      </c>
      <c r="EG17">
        <v>3</v>
      </c>
      <c r="EH17">
        <v>3</v>
      </c>
      <c r="EI17" s="5">
        <f t="shared" si="22"/>
        <v>51</v>
      </c>
      <c r="EJ17" s="5">
        <f t="shared" si="23"/>
        <v>23</v>
      </c>
      <c r="EK17" s="5">
        <f t="shared" si="24"/>
        <v>28</v>
      </c>
      <c r="EL17">
        <v>3</v>
      </c>
      <c r="EM17">
        <v>4</v>
      </c>
      <c r="EN17">
        <v>5</v>
      </c>
      <c r="EO17">
        <v>4</v>
      </c>
      <c r="EP17">
        <v>4</v>
      </c>
      <c r="EQ17">
        <v>3</v>
      </c>
      <c r="ER17">
        <v>3</v>
      </c>
      <c r="ES17">
        <v>3</v>
      </c>
      <c r="ET17">
        <v>3</v>
      </c>
      <c r="EU17">
        <v>3</v>
      </c>
      <c r="EV17">
        <v>3</v>
      </c>
      <c r="EW17">
        <v>3</v>
      </c>
      <c r="EX17">
        <v>3</v>
      </c>
      <c r="EY17">
        <v>3</v>
      </c>
      <c r="EZ17">
        <v>4</v>
      </c>
      <c r="FA17">
        <v>3</v>
      </c>
      <c r="FB17">
        <v>3</v>
      </c>
      <c r="FC17">
        <v>4</v>
      </c>
      <c r="FD17">
        <v>4</v>
      </c>
      <c r="FE17">
        <v>4</v>
      </c>
      <c r="FF17">
        <v>5</v>
      </c>
      <c r="FG17">
        <v>2</v>
      </c>
      <c r="FH17">
        <v>2</v>
      </c>
      <c r="FI17">
        <v>4</v>
      </c>
      <c r="FJ17">
        <v>4</v>
      </c>
      <c r="FK17" s="2">
        <f t="shared" si="25"/>
        <v>86</v>
      </c>
      <c r="FL17" s="2">
        <f t="shared" si="26"/>
        <v>25</v>
      </c>
      <c r="FM17" s="2">
        <f t="shared" si="27"/>
        <v>25</v>
      </c>
      <c r="FN17" s="2">
        <f t="shared" si="28"/>
        <v>18</v>
      </c>
      <c r="FO17" s="2">
        <f t="shared" si="29"/>
        <v>10</v>
      </c>
      <c r="FP17" s="2">
        <f t="shared" si="30"/>
        <v>8</v>
      </c>
      <c r="FQ17">
        <v>3</v>
      </c>
      <c r="FR17">
        <v>3</v>
      </c>
      <c r="FS17">
        <v>3</v>
      </c>
      <c r="FT17">
        <v>2</v>
      </c>
      <c r="FU17">
        <v>4</v>
      </c>
      <c r="FV17">
        <v>4</v>
      </c>
      <c r="FW17">
        <v>4</v>
      </c>
      <c r="FX17">
        <v>4</v>
      </c>
      <c r="FY17">
        <v>4</v>
      </c>
      <c r="FZ17">
        <v>3</v>
      </c>
      <c r="GA17">
        <v>3</v>
      </c>
      <c r="GB17">
        <v>3</v>
      </c>
      <c r="GC17">
        <v>3</v>
      </c>
      <c r="GD17">
        <v>3</v>
      </c>
      <c r="GE17">
        <v>4</v>
      </c>
      <c r="GF17">
        <v>4</v>
      </c>
      <c r="GG17">
        <v>4</v>
      </c>
      <c r="GH17">
        <v>4</v>
      </c>
      <c r="GI17" s="2">
        <f t="shared" si="31"/>
        <v>62</v>
      </c>
      <c r="GJ17" s="2">
        <f t="shared" si="32"/>
        <v>6</v>
      </c>
      <c r="GK17" s="2">
        <f t="shared" si="33"/>
        <v>6</v>
      </c>
      <c r="GL17" s="2">
        <f t="shared" si="34"/>
        <v>6</v>
      </c>
      <c r="GM17" s="2">
        <f t="shared" si="35"/>
        <v>5</v>
      </c>
      <c r="GN17" s="2">
        <f t="shared" si="36"/>
        <v>7</v>
      </c>
      <c r="GO17" s="2">
        <f t="shared" si="37"/>
        <v>8</v>
      </c>
      <c r="GP17" s="2">
        <f t="shared" si="38"/>
        <v>8</v>
      </c>
      <c r="GQ17" s="2">
        <f t="shared" si="39"/>
        <v>8</v>
      </c>
      <c r="GR17" s="2">
        <f t="shared" si="40"/>
        <v>8</v>
      </c>
      <c r="GS17">
        <v>3</v>
      </c>
      <c r="GT17">
        <v>3</v>
      </c>
      <c r="GU17">
        <v>3</v>
      </c>
      <c r="GV17">
        <v>3</v>
      </c>
      <c r="GW17">
        <v>3</v>
      </c>
      <c r="GX17">
        <v>3</v>
      </c>
      <c r="GY17">
        <v>3</v>
      </c>
      <c r="GZ17">
        <v>3</v>
      </c>
      <c r="HA17">
        <v>3</v>
      </c>
      <c r="HB17">
        <v>0</v>
      </c>
      <c r="HC17">
        <v>3</v>
      </c>
      <c r="HD17">
        <v>3</v>
      </c>
      <c r="HE17">
        <v>3</v>
      </c>
      <c r="HF17">
        <v>3</v>
      </c>
      <c r="HG17">
        <v>3</v>
      </c>
      <c r="HH17">
        <v>3</v>
      </c>
      <c r="HI17">
        <v>3</v>
      </c>
      <c r="HJ17">
        <v>3</v>
      </c>
      <c r="HK17">
        <v>3</v>
      </c>
      <c r="HL17">
        <v>1</v>
      </c>
      <c r="HM17" s="2">
        <f t="shared" si="41"/>
        <v>55</v>
      </c>
    </row>
    <row r="18" spans="1:221" ht="17" x14ac:dyDescent="0.2">
      <c r="A18" s="8" t="s">
        <v>158</v>
      </c>
      <c r="B18" s="3" t="s">
        <v>139</v>
      </c>
      <c r="C18" s="2">
        <v>2</v>
      </c>
      <c r="D18" s="2">
        <v>1</v>
      </c>
      <c r="E18" s="2">
        <v>1</v>
      </c>
      <c r="F18">
        <v>5</v>
      </c>
      <c r="G18">
        <v>5</v>
      </c>
      <c r="H18">
        <v>5</v>
      </c>
      <c r="I18">
        <v>5</v>
      </c>
      <c r="J18">
        <v>5</v>
      </c>
      <c r="K18">
        <v>5</v>
      </c>
      <c r="L18">
        <v>5</v>
      </c>
      <c r="M18">
        <v>5</v>
      </c>
      <c r="N18">
        <v>5</v>
      </c>
      <c r="O18">
        <v>5</v>
      </c>
      <c r="P18">
        <v>3</v>
      </c>
      <c r="Q18">
        <v>5</v>
      </c>
      <c r="R18">
        <v>1</v>
      </c>
      <c r="S18">
        <v>1</v>
      </c>
      <c r="T18">
        <v>3</v>
      </c>
      <c r="U18">
        <v>5</v>
      </c>
      <c r="V18">
        <v>1</v>
      </c>
      <c r="W18">
        <v>2</v>
      </c>
      <c r="X18">
        <v>3</v>
      </c>
      <c r="Y18">
        <v>4</v>
      </c>
      <c r="Z18">
        <v>1</v>
      </c>
      <c r="AA18">
        <v>2</v>
      </c>
      <c r="AB18">
        <v>2</v>
      </c>
      <c r="AC18">
        <v>3</v>
      </c>
      <c r="AD18">
        <v>5</v>
      </c>
      <c r="AE18">
        <v>2</v>
      </c>
      <c r="AF18">
        <v>2</v>
      </c>
      <c r="AG18">
        <v>3</v>
      </c>
      <c r="AH18" s="5">
        <f t="shared" si="3"/>
        <v>98</v>
      </c>
      <c r="AI18" s="5">
        <f t="shared" si="0"/>
        <v>58</v>
      </c>
      <c r="AJ18" s="5">
        <f t="shared" si="1"/>
        <v>40</v>
      </c>
      <c r="AK18">
        <v>4</v>
      </c>
      <c r="AL18">
        <f t="shared" si="4"/>
        <v>1</v>
      </c>
      <c r="AM18">
        <v>4</v>
      </c>
      <c r="AN18">
        <f t="shared" si="5"/>
        <v>1</v>
      </c>
      <c r="AO18">
        <v>3</v>
      </c>
      <c r="AP18">
        <f t="shared" si="6"/>
        <v>2</v>
      </c>
      <c r="AQ18">
        <v>2</v>
      </c>
      <c r="AR18">
        <v>2</v>
      </c>
      <c r="AS18">
        <v>4</v>
      </c>
      <c r="AT18">
        <f t="shared" si="7"/>
        <v>1</v>
      </c>
      <c r="AU18">
        <v>3</v>
      </c>
      <c r="AV18">
        <f t="shared" si="8"/>
        <v>2</v>
      </c>
      <c r="AW18">
        <v>3</v>
      </c>
      <c r="AX18">
        <f t="shared" si="9"/>
        <v>2</v>
      </c>
      <c r="AY18">
        <v>3</v>
      </c>
      <c r="AZ18">
        <v>2</v>
      </c>
      <c r="BA18">
        <v>2</v>
      </c>
      <c r="BB18">
        <f t="shared" si="10"/>
        <v>3</v>
      </c>
      <c r="BC18">
        <v>2</v>
      </c>
      <c r="BD18">
        <f t="shared" si="11"/>
        <v>3</v>
      </c>
      <c r="BE18">
        <v>2</v>
      </c>
      <c r="BF18">
        <v>1</v>
      </c>
      <c r="BG18">
        <v>3</v>
      </c>
      <c r="BH18">
        <f t="shared" si="12"/>
        <v>2</v>
      </c>
      <c r="BI18">
        <v>2</v>
      </c>
      <c r="BJ18">
        <f t="shared" si="13"/>
        <v>3</v>
      </c>
      <c r="BK18">
        <v>2</v>
      </c>
      <c r="BL18">
        <v>1</v>
      </c>
      <c r="BM18">
        <v>2</v>
      </c>
      <c r="BN18">
        <v>3</v>
      </c>
      <c r="BO18">
        <f t="shared" si="43"/>
        <v>2</v>
      </c>
      <c r="BP18" s="2">
        <f t="shared" si="15"/>
        <v>39</v>
      </c>
      <c r="BQ18">
        <v>2</v>
      </c>
      <c r="BR18">
        <v>2</v>
      </c>
      <c r="BS18">
        <v>0</v>
      </c>
      <c r="BT18">
        <v>2</v>
      </c>
      <c r="BU18">
        <f t="shared" si="44"/>
        <v>1</v>
      </c>
      <c r="BV18">
        <v>3</v>
      </c>
      <c r="BW18">
        <v>0</v>
      </c>
      <c r="BX18">
        <v>1</v>
      </c>
      <c r="BY18">
        <v>1</v>
      </c>
      <c r="BZ18">
        <f t="shared" si="16"/>
        <v>2</v>
      </c>
      <c r="CA18">
        <v>0</v>
      </c>
      <c r="CB18">
        <v>2</v>
      </c>
      <c r="CC18">
        <v>2</v>
      </c>
      <c r="CD18">
        <v>2</v>
      </c>
      <c r="CE18">
        <f t="shared" si="17"/>
        <v>1</v>
      </c>
      <c r="CF18">
        <v>1</v>
      </c>
      <c r="CG18">
        <v>0</v>
      </c>
      <c r="CH18">
        <v>0</v>
      </c>
      <c r="CI18">
        <v>2</v>
      </c>
      <c r="CJ18">
        <f t="shared" si="18"/>
        <v>1</v>
      </c>
      <c r="CK18">
        <v>0</v>
      </c>
      <c r="CL18">
        <v>1</v>
      </c>
      <c r="CM18">
        <v>0</v>
      </c>
      <c r="CN18">
        <v>2</v>
      </c>
      <c r="CO18" s="5">
        <f t="shared" si="19"/>
        <v>21</v>
      </c>
      <c r="CP18">
        <v>1</v>
      </c>
      <c r="CQ18">
        <v>1</v>
      </c>
      <c r="CR18">
        <v>1</v>
      </c>
      <c r="CS18">
        <v>1</v>
      </c>
      <c r="CT18">
        <v>3</v>
      </c>
      <c r="CU18">
        <v>1</v>
      </c>
      <c r="CV18">
        <v>1</v>
      </c>
      <c r="CW18">
        <v>4</v>
      </c>
      <c r="CX18">
        <v>1</v>
      </c>
      <c r="CY18">
        <v>1</v>
      </c>
      <c r="CZ18">
        <v>2</v>
      </c>
      <c r="DA18">
        <v>1</v>
      </c>
      <c r="DB18">
        <v>1</v>
      </c>
      <c r="DC18">
        <v>1</v>
      </c>
      <c r="DD18">
        <v>1</v>
      </c>
      <c r="DE18">
        <v>1</v>
      </c>
      <c r="DF18">
        <v>2</v>
      </c>
      <c r="DG18">
        <v>1</v>
      </c>
      <c r="DH18">
        <v>1</v>
      </c>
      <c r="DI18">
        <v>1</v>
      </c>
      <c r="DJ18">
        <v>1</v>
      </c>
      <c r="DK18" s="5">
        <f t="shared" si="42"/>
        <v>28</v>
      </c>
      <c r="DL18" s="5">
        <f t="shared" si="20"/>
        <v>14</v>
      </c>
      <c r="DM18" s="5">
        <f t="shared" si="21"/>
        <v>14</v>
      </c>
      <c r="DN18">
        <v>1</v>
      </c>
      <c r="DO18">
        <v>1</v>
      </c>
      <c r="DP18">
        <v>4</v>
      </c>
      <c r="DQ18">
        <v>4</v>
      </c>
      <c r="DR18">
        <v>4</v>
      </c>
      <c r="DS18">
        <v>1</v>
      </c>
      <c r="DT18">
        <v>1</v>
      </c>
      <c r="DU18">
        <v>4</v>
      </c>
      <c r="DV18">
        <v>2</v>
      </c>
      <c r="DW18">
        <v>2</v>
      </c>
      <c r="DX18">
        <v>2</v>
      </c>
      <c r="DY18">
        <v>2</v>
      </c>
      <c r="DZ18">
        <v>2</v>
      </c>
      <c r="EA18">
        <v>1</v>
      </c>
      <c r="EB18">
        <v>1</v>
      </c>
      <c r="EC18">
        <v>2</v>
      </c>
      <c r="ED18">
        <v>2</v>
      </c>
      <c r="EE18">
        <v>2</v>
      </c>
      <c r="EF18">
        <v>2</v>
      </c>
      <c r="EG18">
        <v>2</v>
      </c>
      <c r="EH18">
        <v>1</v>
      </c>
      <c r="EI18" s="5">
        <f t="shared" si="22"/>
        <v>43</v>
      </c>
      <c r="EJ18" s="5">
        <f t="shared" si="23"/>
        <v>26</v>
      </c>
      <c r="EK18" s="5">
        <f t="shared" si="24"/>
        <v>17</v>
      </c>
      <c r="EL18">
        <v>3</v>
      </c>
      <c r="EM18">
        <v>5</v>
      </c>
      <c r="EN18">
        <v>3</v>
      </c>
      <c r="EO18">
        <v>2</v>
      </c>
      <c r="EP18">
        <v>3</v>
      </c>
      <c r="EQ18">
        <v>2</v>
      </c>
      <c r="ER18">
        <v>1</v>
      </c>
      <c r="ES18">
        <v>2</v>
      </c>
      <c r="ET18">
        <v>2</v>
      </c>
      <c r="EU18">
        <v>4</v>
      </c>
      <c r="EV18">
        <v>4</v>
      </c>
      <c r="EW18">
        <v>5</v>
      </c>
      <c r="EX18">
        <v>4</v>
      </c>
      <c r="EY18">
        <v>3</v>
      </c>
      <c r="EZ18">
        <v>3</v>
      </c>
      <c r="FA18">
        <v>2</v>
      </c>
      <c r="FB18">
        <v>4</v>
      </c>
      <c r="FC18">
        <v>3</v>
      </c>
      <c r="FD18">
        <v>4</v>
      </c>
      <c r="FE18">
        <v>2</v>
      </c>
      <c r="FF18">
        <v>3</v>
      </c>
      <c r="FG18">
        <v>4</v>
      </c>
      <c r="FH18">
        <v>3</v>
      </c>
      <c r="FI18">
        <v>4</v>
      </c>
      <c r="FJ18">
        <v>5</v>
      </c>
      <c r="FK18" s="2">
        <f t="shared" si="25"/>
        <v>80</v>
      </c>
      <c r="FL18" s="2">
        <f t="shared" si="26"/>
        <v>31</v>
      </c>
      <c r="FM18" s="2">
        <f t="shared" si="27"/>
        <v>18</v>
      </c>
      <c r="FN18" s="2">
        <f t="shared" si="28"/>
        <v>15</v>
      </c>
      <c r="FO18" s="2">
        <f t="shared" si="29"/>
        <v>11</v>
      </c>
      <c r="FP18" s="2">
        <f t="shared" si="30"/>
        <v>5</v>
      </c>
      <c r="FQ18">
        <v>1</v>
      </c>
      <c r="FR18">
        <v>2</v>
      </c>
      <c r="FS18">
        <v>3</v>
      </c>
      <c r="FT18">
        <v>2</v>
      </c>
      <c r="FU18">
        <v>3</v>
      </c>
      <c r="FV18">
        <v>2</v>
      </c>
      <c r="FW18">
        <v>3</v>
      </c>
      <c r="FX18">
        <v>2</v>
      </c>
      <c r="FY18">
        <v>3</v>
      </c>
      <c r="FZ18">
        <v>4</v>
      </c>
      <c r="GA18">
        <v>3</v>
      </c>
      <c r="GB18">
        <v>1</v>
      </c>
      <c r="GC18">
        <v>3</v>
      </c>
      <c r="GD18">
        <v>1</v>
      </c>
      <c r="GE18">
        <v>4</v>
      </c>
      <c r="GF18">
        <v>3</v>
      </c>
      <c r="GG18">
        <v>5</v>
      </c>
      <c r="GH18">
        <v>3</v>
      </c>
      <c r="GI18" s="2">
        <f t="shared" si="31"/>
        <v>48</v>
      </c>
      <c r="GJ18" s="2">
        <f t="shared" si="32"/>
        <v>5</v>
      </c>
      <c r="GK18" s="2">
        <f t="shared" si="33"/>
        <v>5</v>
      </c>
      <c r="GL18" s="2">
        <f t="shared" si="34"/>
        <v>4</v>
      </c>
      <c r="GM18" s="2">
        <f t="shared" si="35"/>
        <v>5</v>
      </c>
      <c r="GN18" s="2">
        <f t="shared" si="36"/>
        <v>4</v>
      </c>
      <c r="GO18" s="2">
        <f t="shared" si="37"/>
        <v>6</v>
      </c>
      <c r="GP18" s="2">
        <f t="shared" si="38"/>
        <v>6</v>
      </c>
      <c r="GQ18" s="2">
        <f t="shared" si="39"/>
        <v>7</v>
      </c>
      <c r="GR18" s="2">
        <f t="shared" si="40"/>
        <v>6</v>
      </c>
      <c r="GS18">
        <v>1</v>
      </c>
      <c r="GT18">
        <v>0</v>
      </c>
      <c r="GU18">
        <v>2</v>
      </c>
      <c r="GV18">
        <v>1</v>
      </c>
      <c r="GW18">
        <v>2</v>
      </c>
      <c r="GX18">
        <v>3</v>
      </c>
      <c r="GY18">
        <v>3</v>
      </c>
      <c r="GZ18">
        <v>3</v>
      </c>
      <c r="HA18">
        <v>1</v>
      </c>
      <c r="HB18">
        <v>1</v>
      </c>
      <c r="HC18">
        <v>1</v>
      </c>
      <c r="HD18">
        <v>0</v>
      </c>
      <c r="HE18">
        <v>0</v>
      </c>
      <c r="HF18">
        <v>0</v>
      </c>
      <c r="HG18">
        <v>2</v>
      </c>
      <c r="HH18">
        <v>2</v>
      </c>
      <c r="HI18">
        <v>2</v>
      </c>
      <c r="HJ18">
        <v>1</v>
      </c>
      <c r="HK18">
        <v>0</v>
      </c>
      <c r="HL18">
        <v>0</v>
      </c>
      <c r="HM18" s="2">
        <f t="shared" si="41"/>
        <v>25</v>
      </c>
    </row>
    <row r="19" spans="1:221" ht="17" x14ac:dyDescent="0.2">
      <c r="A19" s="8" t="s">
        <v>159</v>
      </c>
      <c r="B19" s="3" t="s">
        <v>139</v>
      </c>
      <c r="C19" s="2">
        <v>2</v>
      </c>
      <c r="D19" s="2">
        <v>1</v>
      </c>
      <c r="E19" s="2">
        <v>2</v>
      </c>
      <c r="F19">
        <v>5</v>
      </c>
      <c r="G19">
        <v>3</v>
      </c>
      <c r="H19">
        <v>5</v>
      </c>
      <c r="I19">
        <v>5</v>
      </c>
      <c r="J19">
        <v>4</v>
      </c>
      <c r="K19">
        <v>4</v>
      </c>
      <c r="L19">
        <v>3</v>
      </c>
      <c r="M19">
        <v>4</v>
      </c>
      <c r="N19">
        <v>5</v>
      </c>
      <c r="O19">
        <v>3</v>
      </c>
      <c r="P19">
        <v>4</v>
      </c>
      <c r="Q19">
        <v>3</v>
      </c>
      <c r="R19">
        <v>2</v>
      </c>
      <c r="S19">
        <v>5</v>
      </c>
      <c r="T19">
        <v>5</v>
      </c>
      <c r="U19">
        <v>5</v>
      </c>
      <c r="V19">
        <v>1</v>
      </c>
      <c r="W19">
        <v>4</v>
      </c>
      <c r="X19">
        <v>4</v>
      </c>
      <c r="Y19">
        <v>4</v>
      </c>
      <c r="Z19">
        <v>4</v>
      </c>
      <c r="AA19">
        <v>5</v>
      </c>
      <c r="AB19">
        <v>2</v>
      </c>
      <c r="AC19">
        <v>3</v>
      </c>
      <c r="AD19">
        <v>4</v>
      </c>
      <c r="AE19">
        <v>2</v>
      </c>
      <c r="AF19">
        <v>4</v>
      </c>
      <c r="AG19">
        <v>4</v>
      </c>
      <c r="AH19" s="5">
        <f t="shared" si="3"/>
        <v>106</v>
      </c>
      <c r="AI19" s="5">
        <f t="shared" si="0"/>
        <v>55</v>
      </c>
      <c r="AJ19" s="5">
        <f t="shared" si="1"/>
        <v>51</v>
      </c>
      <c r="AK19">
        <v>2</v>
      </c>
      <c r="AL19">
        <f t="shared" si="4"/>
        <v>3</v>
      </c>
      <c r="AM19">
        <v>2</v>
      </c>
      <c r="AN19">
        <f t="shared" si="5"/>
        <v>3</v>
      </c>
      <c r="AO19">
        <v>2</v>
      </c>
      <c r="AP19">
        <f t="shared" si="6"/>
        <v>3</v>
      </c>
      <c r="AQ19">
        <v>1</v>
      </c>
      <c r="AR19">
        <v>3</v>
      </c>
      <c r="AS19">
        <v>4</v>
      </c>
      <c r="AT19">
        <f t="shared" si="7"/>
        <v>1</v>
      </c>
      <c r="AU19">
        <v>3</v>
      </c>
      <c r="AV19">
        <f t="shared" si="8"/>
        <v>2</v>
      </c>
      <c r="AW19">
        <v>2</v>
      </c>
      <c r="AX19">
        <f t="shared" si="9"/>
        <v>3</v>
      </c>
      <c r="AY19">
        <v>2</v>
      </c>
      <c r="AZ19">
        <v>3</v>
      </c>
      <c r="BA19">
        <v>3</v>
      </c>
      <c r="BB19">
        <f t="shared" si="10"/>
        <v>2</v>
      </c>
      <c r="BC19">
        <v>3</v>
      </c>
      <c r="BD19">
        <f t="shared" si="11"/>
        <v>2</v>
      </c>
      <c r="BE19">
        <v>3</v>
      </c>
      <c r="BF19">
        <v>3</v>
      </c>
      <c r="BG19">
        <v>3</v>
      </c>
      <c r="BH19">
        <f t="shared" si="12"/>
        <v>2</v>
      </c>
      <c r="BI19">
        <v>3</v>
      </c>
      <c r="BJ19">
        <f t="shared" si="13"/>
        <v>2</v>
      </c>
      <c r="BK19">
        <v>3</v>
      </c>
      <c r="BL19">
        <v>2</v>
      </c>
      <c r="BM19">
        <v>3</v>
      </c>
      <c r="BN19">
        <v>3</v>
      </c>
      <c r="BO19">
        <f t="shared" si="43"/>
        <v>2</v>
      </c>
      <c r="BP19" s="2">
        <f t="shared" si="15"/>
        <v>48</v>
      </c>
      <c r="BQ19">
        <v>1</v>
      </c>
      <c r="BR19">
        <v>2</v>
      </c>
      <c r="BS19">
        <v>1</v>
      </c>
      <c r="BT19">
        <v>3</v>
      </c>
      <c r="BU19">
        <f t="shared" si="44"/>
        <v>0</v>
      </c>
      <c r="BV19">
        <v>2</v>
      </c>
      <c r="BW19">
        <v>0</v>
      </c>
      <c r="BX19">
        <v>2</v>
      </c>
      <c r="BY19">
        <v>2</v>
      </c>
      <c r="BZ19">
        <f t="shared" si="16"/>
        <v>1</v>
      </c>
      <c r="CA19">
        <v>1</v>
      </c>
      <c r="CB19">
        <v>2</v>
      </c>
      <c r="CC19">
        <v>1</v>
      </c>
      <c r="CD19">
        <v>2</v>
      </c>
      <c r="CE19">
        <f t="shared" si="17"/>
        <v>1</v>
      </c>
      <c r="CF19">
        <v>0</v>
      </c>
      <c r="CG19">
        <v>1</v>
      </c>
      <c r="CH19">
        <v>3</v>
      </c>
      <c r="CI19">
        <v>3</v>
      </c>
      <c r="CJ19">
        <f t="shared" si="18"/>
        <v>0</v>
      </c>
      <c r="CK19">
        <v>3</v>
      </c>
      <c r="CL19">
        <v>2</v>
      </c>
      <c r="CM19">
        <v>2</v>
      </c>
      <c r="CN19">
        <v>2</v>
      </c>
      <c r="CO19" s="5">
        <f t="shared" si="19"/>
        <v>27</v>
      </c>
      <c r="CP19">
        <v>2</v>
      </c>
      <c r="CQ19">
        <v>1</v>
      </c>
      <c r="CR19">
        <v>1</v>
      </c>
      <c r="CS19">
        <v>1</v>
      </c>
      <c r="CT19">
        <v>2</v>
      </c>
      <c r="CU19">
        <v>1</v>
      </c>
      <c r="CV19">
        <v>1</v>
      </c>
      <c r="CW19">
        <v>1</v>
      </c>
      <c r="CX19">
        <v>2</v>
      </c>
      <c r="CY19">
        <v>2</v>
      </c>
      <c r="CZ19">
        <v>2</v>
      </c>
      <c r="DA19">
        <v>2</v>
      </c>
      <c r="DB19">
        <v>1</v>
      </c>
      <c r="DC19">
        <v>1</v>
      </c>
      <c r="DD19">
        <v>1</v>
      </c>
      <c r="DE19">
        <v>4</v>
      </c>
      <c r="DF19">
        <v>1</v>
      </c>
      <c r="DG19">
        <v>1</v>
      </c>
      <c r="DH19">
        <v>1</v>
      </c>
      <c r="DI19">
        <v>1</v>
      </c>
      <c r="DJ19">
        <v>1</v>
      </c>
      <c r="DK19" s="5">
        <f t="shared" si="42"/>
        <v>30</v>
      </c>
      <c r="DL19" s="5">
        <f t="shared" si="20"/>
        <v>17</v>
      </c>
      <c r="DM19" s="5">
        <f t="shared" si="21"/>
        <v>13</v>
      </c>
      <c r="DN19">
        <v>2</v>
      </c>
      <c r="DO19">
        <v>1</v>
      </c>
      <c r="DP19">
        <v>1</v>
      </c>
      <c r="DQ19">
        <v>1</v>
      </c>
      <c r="DR19">
        <v>4</v>
      </c>
      <c r="DS19">
        <v>1</v>
      </c>
      <c r="DT19">
        <v>1</v>
      </c>
      <c r="DU19">
        <v>1</v>
      </c>
      <c r="DV19">
        <v>3</v>
      </c>
      <c r="DW19">
        <v>4</v>
      </c>
      <c r="DX19">
        <v>2</v>
      </c>
      <c r="DY19">
        <v>3</v>
      </c>
      <c r="DZ19">
        <v>4</v>
      </c>
      <c r="EA19">
        <v>1</v>
      </c>
      <c r="EB19">
        <v>1</v>
      </c>
      <c r="EC19">
        <v>4</v>
      </c>
      <c r="ED19">
        <v>2</v>
      </c>
      <c r="EE19">
        <v>1</v>
      </c>
      <c r="EF19">
        <v>1</v>
      </c>
      <c r="EG19">
        <v>1</v>
      </c>
      <c r="EH19">
        <v>1</v>
      </c>
      <c r="EI19" s="5">
        <f t="shared" si="22"/>
        <v>40</v>
      </c>
      <c r="EJ19" s="5">
        <f t="shared" si="23"/>
        <v>26</v>
      </c>
      <c r="EK19" s="5">
        <f t="shared" si="24"/>
        <v>14</v>
      </c>
      <c r="EL19">
        <v>4</v>
      </c>
      <c r="EM19">
        <v>3</v>
      </c>
      <c r="EN19">
        <v>3</v>
      </c>
      <c r="EO19">
        <v>4</v>
      </c>
      <c r="EP19">
        <v>5</v>
      </c>
      <c r="EQ19">
        <v>5</v>
      </c>
      <c r="ER19">
        <v>3</v>
      </c>
      <c r="ES19">
        <v>2</v>
      </c>
      <c r="ET19">
        <v>4</v>
      </c>
      <c r="EU19">
        <v>3</v>
      </c>
      <c r="EV19">
        <v>3</v>
      </c>
      <c r="EW19">
        <v>4</v>
      </c>
      <c r="EX19">
        <v>2</v>
      </c>
      <c r="EY19">
        <v>2</v>
      </c>
      <c r="EZ19">
        <v>5</v>
      </c>
      <c r="FA19">
        <v>3</v>
      </c>
      <c r="FB19">
        <v>4</v>
      </c>
      <c r="FC19">
        <v>5</v>
      </c>
      <c r="FD19">
        <v>5</v>
      </c>
      <c r="FE19">
        <v>3</v>
      </c>
      <c r="FF19">
        <v>3</v>
      </c>
      <c r="FG19">
        <v>4</v>
      </c>
      <c r="FH19">
        <v>4</v>
      </c>
      <c r="FI19">
        <v>4</v>
      </c>
      <c r="FJ19">
        <v>5</v>
      </c>
      <c r="FK19" s="2">
        <f t="shared" si="25"/>
        <v>92</v>
      </c>
      <c r="FL19" s="2">
        <f t="shared" si="26"/>
        <v>30</v>
      </c>
      <c r="FM19" s="2">
        <f t="shared" si="27"/>
        <v>28</v>
      </c>
      <c r="FN19" s="2">
        <f t="shared" si="28"/>
        <v>18</v>
      </c>
      <c r="FO19" s="2">
        <f t="shared" si="29"/>
        <v>9</v>
      </c>
      <c r="FP19" s="2">
        <f t="shared" si="30"/>
        <v>7</v>
      </c>
      <c r="FQ19">
        <v>2</v>
      </c>
      <c r="FR19">
        <v>2</v>
      </c>
      <c r="FS19">
        <v>4</v>
      </c>
      <c r="FT19">
        <v>4</v>
      </c>
      <c r="FU19">
        <v>4</v>
      </c>
      <c r="FV19">
        <v>5</v>
      </c>
      <c r="FW19">
        <v>3</v>
      </c>
      <c r="FX19">
        <v>3</v>
      </c>
      <c r="FY19">
        <v>3</v>
      </c>
      <c r="FZ19">
        <v>3</v>
      </c>
      <c r="GA19">
        <v>4</v>
      </c>
      <c r="GB19">
        <v>4</v>
      </c>
      <c r="GC19">
        <v>3</v>
      </c>
      <c r="GD19">
        <v>3</v>
      </c>
      <c r="GE19">
        <v>4</v>
      </c>
      <c r="GF19">
        <v>4</v>
      </c>
      <c r="GG19">
        <v>4</v>
      </c>
      <c r="GH19">
        <v>4</v>
      </c>
      <c r="GI19" s="2">
        <f t="shared" si="31"/>
        <v>63</v>
      </c>
      <c r="GJ19" s="2">
        <f t="shared" si="32"/>
        <v>5</v>
      </c>
      <c r="GK19" s="2">
        <f t="shared" si="33"/>
        <v>6</v>
      </c>
      <c r="GL19" s="2">
        <f t="shared" si="34"/>
        <v>8</v>
      </c>
      <c r="GM19" s="2">
        <f t="shared" si="35"/>
        <v>7</v>
      </c>
      <c r="GN19" s="2">
        <f t="shared" si="36"/>
        <v>7</v>
      </c>
      <c r="GO19" s="2">
        <f t="shared" si="37"/>
        <v>9</v>
      </c>
      <c r="GP19" s="2">
        <f t="shared" si="38"/>
        <v>7</v>
      </c>
      <c r="GQ19" s="2">
        <f t="shared" si="39"/>
        <v>7</v>
      </c>
      <c r="GR19" s="2">
        <f t="shared" si="40"/>
        <v>7</v>
      </c>
      <c r="GS19">
        <v>3</v>
      </c>
      <c r="GT19">
        <v>3</v>
      </c>
      <c r="GU19">
        <v>3</v>
      </c>
      <c r="GV19">
        <v>3</v>
      </c>
      <c r="GW19">
        <v>3</v>
      </c>
      <c r="GX19">
        <v>0</v>
      </c>
      <c r="GY19">
        <v>3</v>
      </c>
      <c r="GZ19">
        <v>1</v>
      </c>
      <c r="HA19">
        <v>1</v>
      </c>
      <c r="HB19">
        <v>1</v>
      </c>
      <c r="HC19">
        <v>1</v>
      </c>
      <c r="HD19">
        <v>1</v>
      </c>
      <c r="HE19">
        <v>1</v>
      </c>
      <c r="HF19">
        <v>1</v>
      </c>
      <c r="HG19">
        <v>0</v>
      </c>
      <c r="HH19">
        <v>1</v>
      </c>
      <c r="HI19">
        <v>0</v>
      </c>
      <c r="HJ19">
        <v>0</v>
      </c>
      <c r="HK19">
        <v>2</v>
      </c>
      <c r="HL19">
        <v>0</v>
      </c>
      <c r="HM19" s="2">
        <f t="shared" si="41"/>
        <v>28</v>
      </c>
    </row>
    <row r="20" spans="1:221" ht="17" x14ac:dyDescent="0.2">
      <c r="A20" s="8" t="s">
        <v>161</v>
      </c>
      <c r="B20" s="3" t="s">
        <v>160</v>
      </c>
      <c r="C20" s="2">
        <v>1</v>
      </c>
      <c r="D20" s="2">
        <v>1</v>
      </c>
      <c r="E20" s="2">
        <v>2</v>
      </c>
      <c r="F20">
        <v>3</v>
      </c>
      <c r="G20">
        <v>2</v>
      </c>
      <c r="H20">
        <v>3</v>
      </c>
      <c r="I20">
        <v>3</v>
      </c>
      <c r="J20">
        <v>4</v>
      </c>
      <c r="K20">
        <v>3</v>
      </c>
      <c r="L20">
        <v>5</v>
      </c>
      <c r="M20">
        <v>4</v>
      </c>
      <c r="N20">
        <v>3</v>
      </c>
      <c r="O20">
        <v>4</v>
      </c>
      <c r="P20">
        <v>1</v>
      </c>
      <c r="Q20">
        <v>3</v>
      </c>
      <c r="R20">
        <v>3</v>
      </c>
      <c r="S20">
        <v>3</v>
      </c>
      <c r="T20">
        <v>5</v>
      </c>
      <c r="U20">
        <v>5</v>
      </c>
      <c r="V20">
        <v>3</v>
      </c>
      <c r="W20">
        <v>2</v>
      </c>
      <c r="X20">
        <v>2</v>
      </c>
      <c r="Y20">
        <v>3</v>
      </c>
      <c r="Z20">
        <v>3</v>
      </c>
      <c r="AA20">
        <v>4</v>
      </c>
      <c r="AB20">
        <v>2</v>
      </c>
      <c r="AC20">
        <v>1</v>
      </c>
      <c r="AD20">
        <v>4</v>
      </c>
      <c r="AE20">
        <v>2</v>
      </c>
      <c r="AF20">
        <v>5</v>
      </c>
      <c r="AG20">
        <v>4</v>
      </c>
      <c r="AH20" s="5">
        <f t="shared" si="3"/>
        <v>89</v>
      </c>
      <c r="AI20" s="5">
        <f t="shared" si="0"/>
        <v>48</v>
      </c>
      <c r="AJ20" s="5">
        <f t="shared" si="1"/>
        <v>41</v>
      </c>
      <c r="AK20">
        <v>2</v>
      </c>
      <c r="AL20">
        <f t="shared" si="4"/>
        <v>3</v>
      </c>
      <c r="AM20">
        <v>2</v>
      </c>
      <c r="AN20">
        <f t="shared" si="5"/>
        <v>3</v>
      </c>
      <c r="AO20">
        <v>2</v>
      </c>
      <c r="AP20">
        <f t="shared" si="6"/>
        <v>3</v>
      </c>
      <c r="AQ20">
        <v>2</v>
      </c>
      <c r="AR20">
        <v>3</v>
      </c>
      <c r="AS20">
        <v>3</v>
      </c>
      <c r="AT20">
        <f t="shared" si="7"/>
        <v>2</v>
      </c>
      <c r="AU20">
        <v>2</v>
      </c>
      <c r="AV20">
        <f t="shared" si="8"/>
        <v>3</v>
      </c>
      <c r="AW20">
        <v>1</v>
      </c>
      <c r="AX20">
        <f t="shared" si="9"/>
        <v>4</v>
      </c>
      <c r="AY20">
        <v>1</v>
      </c>
      <c r="AZ20">
        <v>3</v>
      </c>
      <c r="BA20">
        <v>1</v>
      </c>
      <c r="BB20">
        <f t="shared" si="10"/>
        <v>4</v>
      </c>
      <c r="BC20">
        <v>1</v>
      </c>
      <c r="BD20">
        <f t="shared" si="11"/>
        <v>4</v>
      </c>
      <c r="BE20">
        <v>4</v>
      </c>
      <c r="BF20">
        <v>2</v>
      </c>
      <c r="BG20">
        <v>2</v>
      </c>
      <c r="BH20">
        <f t="shared" si="12"/>
        <v>3</v>
      </c>
      <c r="BI20">
        <v>1</v>
      </c>
      <c r="BJ20">
        <f t="shared" si="13"/>
        <v>4</v>
      </c>
      <c r="BK20">
        <v>2</v>
      </c>
      <c r="BL20">
        <v>3</v>
      </c>
      <c r="BM20">
        <v>3</v>
      </c>
      <c r="BN20">
        <v>1</v>
      </c>
      <c r="BO20">
        <f t="shared" si="43"/>
        <v>4</v>
      </c>
      <c r="BP20" s="2">
        <f t="shared" si="15"/>
        <v>60</v>
      </c>
      <c r="BQ20">
        <v>1</v>
      </c>
      <c r="BR20">
        <v>0</v>
      </c>
      <c r="BS20">
        <v>0</v>
      </c>
      <c r="BT20">
        <v>3</v>
      </c>
      <c r="BU20">
        <f t="shared" si="44"/>
        <v>0</v>
      </c>
      <c r="BV20">
        <v>0</v>
      </c>
      <c r="BW20">
        <v>0</v>
      </c>
      <c r="BX20">
        <v>0</v>
      </c>
      <c r="BY20">
        <v>2</v>
      </c>
      <c r="BZ20">
        <f t="shared" si="16"/>
        <v>1</v>
      </c>
      <c r="CA20">
        <v>0</v>
      </c>
      <c r="CB20">
        <v>0</v>
      </c>
      <c r="CC20">
        <v>1</v>
      </c>
      <c r="CD20">
        <v>2</v>
      </c>
      <c r="CE20">
        <f t="shared" si="17"/>
        <v>1</v>
      </c>
      <c r="CF20">
        <v>0</v>
      </c>
      <c r="CG20">
        <v>0</v>
      </c>
      <c r="CH20">
        <v>0</v>
      </c>
      <c r="CI20">
        <v>2</v>
      </c>
      <c r="CJ20">
        <f t="shared" si="18"/>
        <v>1</v>
      </c>
      <c r="CK20">
        <v>0</v>
      </c>
      <c r="CL20">
        <v>0</v>
      </c>
      <c r="CM20">
        <v>0</v>
      </c>
      <c r="CN20">
        <v>0</v>
      </c>
      <c r="CO20" s="5">
        <f t="shared" si="19"/>
        <v>5</v>
      </c>
      <c r="CP20">
        <v>1</v>
      </c>
      <c r="CQ20">
        <v>1</v>
      </c>
      <c r="CR20">
        <v>1</v>
      </c>
      <c r="CS20">
        <v>1</v>
      </c>
      <c r="CT20">
        <v>1</v>
      </c>
      <c r="CU20">
        <v>1</v>
      </c>
      <c r="CV20">
        <v>1</v>
      </c>
      <c r="CW20">
        <v>1</v>
      </c>
      <c r="CX20">
        <v>1</v>
      </c>
      <c r="CY20">
        <v>1</v>
      </c>
      <c r="CZ20">
        <v>1</v>
      </c>
      <c r="DA20">
        <v>1</v>
      </c>
      <c r="DB20">
        <v>1</v>
      </c>
      <c r="DC20">
        <v>1</v>
      </c>
      <c r="DD20">
        <v>1</v>
      </c>
      <c r="DE20">
        <v>2</v>
      </c>
      <c r="DF20">
        <v>2</v>
      </c>
      <c r="DG20">
        <v>1</v>
      </c>
      <c r="DH20">
        <v>1</v>
      </c>
      <c r="DI20">
        <v>1</v>
      </c>
      <c r="DJ20">
        <v>1</v>
      </c>
      <c r="DK20" s="5">
        <f t="shared" si="42"/>
        <v>23</v>
      </c>
      <c r="DL20" s="5">
        <f t="shared" si="20"/>
        <v>12</v>
      </c>
      <c r="DM20" s="5">
        <f t="shared" si="21"/>
        <v>11</v>
      </c>
      <c r="DN20">
        <v>2</v>
      </c>
      <c r="DO20">
        <v>1</v>
      </c>
      <c r="DP20">
        <v>1</v>
      </c>
      <c r="DQ20">
        <v>1</v>
      </c>
      <c r="DR20">
        <v>1</v>
      </c>
      <c r="DS20">
        <v>1</v>
      </c>
      <c r="DT20">
        <v>1</v>
      </c>
      <c r="DU20">
        <v>1</v>
      </c>
      <c r="DV20">
        <v>2</v>
      </c>
      <c r="DW20">
        <v>2</v>
      </c>
      <c r="DX20">
        <v>1</v>
      </c>
      <c r="DY20">
        <v>1</v>
      </c>
      <c r="DZ20">
        <v>2</v>
      </c>
      <c r="EA20">
        <v>1</v>
      </c>
      <c r="EB20">
        <v>1</v>
      </c>
      <c r="EC20">
        <v>2</v>
      </c>
      <c r="ED20">
        <v>2</v>
      </c>
      <c r="EE20">
        <v>1</v>
      </c>
      <c r="EF20">
        <v>1</v>
      </c>
      <c r="EG20">
        <v>1</v>
      </c>
      <c r="EH20">
        <v>1</v>
      </c>
      <c r="EI20" s="5">
        <f t="shared" si="22"/>
        <v>27</v>
      </c>
      <c r="EJ20" s="5">
        <f t="shared" si="23"/>
        <v>15</v>
      </c>
      <c r="EK20" s="5">
        <f t="shared" si="24"/>
        <v>12</v>
      </c>
      <c r="EL20">
        <v>4</v>
      </c>
      <c r="EM20">
        <v>2</v>
      </c>
      <c r="EN20">
        <v>1</v>
      </c>
      <c r="EO20">
        <v>4</v>
      </c>
      <c r="EP20">
        <v>5</v>
      </c>
      <c r="EQ20">
        <v>4</v>
      </c>
      <c r="ER20">
        <v>3</v>
      </c>
      <c r="ES20">
        <v>5</v>
      </c>
      <c r="ET20">
        <v>2</v>
      </c>
      <c r="EU20">
        <v>3</v>
      </c>
      <c r="EV20">
        <v>4</v>
      </c>
      <c r="EW20">
        <v>4</v>
      </c>
      <c r="EX20">
        <v>4</v>
      </c>
      <c r="EY20">
        <v>4</v>
      </c>
      <c r="EZ20">
        <v>5</v>
      </c>
      <c r="FA20">
        <v>3</v>
      </c>
      <c r="FB20">
        <v>4</v>
      </c>
      <c r="FC20">
        <v>3</v>
      </c>
      <c r="FD20">
        <v>4</v>
      </c>
      <c r="FE20">
        <v>3</v>
      </c>
      <c r="FF20">
        <v>4</v>
      </c>
      <c r="FG20">
        <v>4</v>
      </c>
      <c r="FH20">
        <v>3</v>
      </c>
      <c r="FI20">
        <v>5</v>
      </c>
      <c r="FJ20">
        <v>5</v>
      </c>
      <c r="FK20" s="2">
        <f t="shared" si="25"/>
        <v>92</v>
      </c>
      <c r="FL20" s="2">
        <f t="shared" si="26"/>
        <v>31</v>
      </c>
      <c r="FM20" s="2">
        <f t="shared" si="27"/>
        <v>26</v>
      </c>
      <c r="FN20" s="2">
        <f t="shared" si="28"/>
        <v>20</v>
      </c>
      <c r="FO20" s="2">
        <f t="shared" si="29"/>
        <v>12</v>
      </c>
      <c r="FP20" s="2">
        <f t="shared" si="30"/>
        <v>3</v>
      </c>
      <c r="FQ20">
        <v>4</v>
      </c>
      <c r="FR20">
        <v>4</v>
      </c>
      <c r="FS20">
        <v>2</v>
      </c>
      <c r="FT20">
        <v>2</v>
      </c>
      <c r="FU20">
        <v>4</v>
      </c>
      <c r="FV20">
        <v>3</v>
      </c>
      <c r="FW20">
        <v>3</v>
      </c>
      <c r="FX20">
        <v>1</v>
      </c>
      <c r="FY20">
        <v>2</v>
      </c>
      <c r="FZ20">
        <v>2</v>
      </c>
      <c r="GA20">
        <v>4</v>
      </c>
      <c r="GB20">
        <v>3</v>
      </c>
      <c r="GC20">
        <v>1</v>
      </c>
      <c r="GD20">
        <v>4</v>
      </c>
      <c r="GE20">
        <v>4</v>
      </c>
      <c r="GF20">
        <v>4</v>
      </c>
      <c r="GG20">
        <v>3</v>
      </c>
      <c r="GH20">
        <v>2</v>
      </c>
      <c r="GI20" s="2">
        <f t="shared" si="31"/>
        <v>52</v>
      </c>
      <c r="GJ20" s="2">
        <f t="shared" si="32"/>
        <v>6</v>
      </c>
      <c r="GK20" s="2">
        <f t="shared" si="33"/>
        <v>8</v>
      </c>
      <c r="GL20" s="2">
        <f t="shared" si="34"/>
        <v>5</v>
      </c>
      <c r="GM20" s="2">
        <f t="shared" si="35"/>
        <v>3</v>
      </c>
      <c r="GN20" s="2">
        <f t="shared" si="36"/>
        <v>8</v>
      </c>
      <c r="GO20" s="2">
        <f t="shared" si="37"/>
        <v>7</v>
      </c>
      <c r="GP20" s="2">
        <f t="shared" si="38"/>
        <v>7</v>
      </c>
      <c r="GQ20" s="2">
        <f t="shared" si="39"/>
        <v>4</v>
      </c>
      <c r="GR20" s="2">
        <f t="shared" si="40"/>
        <v>4</v>
      </c>
      <c r="GS20">
        <v>1</v>
      </c>
      <c r="GT20">
        <v>1</v>
      </c>
      <c r="GU20">
        <v>0</v>
      </c>
      <c r="GV20">
        <v>1</v>
      </c>
      <c r="GW20">
        <v>2</v>
      </c>
      <c r="GX20">
        <v>0</v>
      </c>
      <c r="GY20">
        <v>0</v>
      </c>
      <c r="GZ20">
        <v>0</v>
      </c>
      <c r="HA20">
        <v>1</v>
      </c>
      <c r="HB20">
        <v>2</v>
      </c>
      <c r="HC20">
        <v>2</v>
      </c>
      <c r="HD20">
        <v>0</v>
      </c>
      <c r="HE20">
        <v>1</v>
      </c>
      <c r="HF20">
        <v>0</v>
      </c>
      <c r="HG20">
        <v>0</v>
      </c>
      <c r="HH20">
        <v>0</v>
      </c>
      <c r="HI20">
        <v>0</v>
      </c>
      <c r="HJ20">
        <v>0</v>
      </c>
      <c r="HK20">
        <v>0</v>
      </c>
      <c r="HL20">
        <v>0</v>
      </c>
      <c r="HM20" s="2">
        <f t="shared" si="41"/>
        <v>11</v>
      </c>
    </row>
    <row r="21" spans="1:221" ht="17" x14ac:dyDescent="0.2">
      <c r="A21" s="8" t="s">
        <v>163</v>
      </c>
      <c r="B21" s="3" t="s">
        <v>162</v>
      </c>
      <c r="C21" s="2">
        <v>1</v>
      </c>
      <c r="D21" s="2">
        <v>1</v>
      </c>
      <c r="E21" s="2">
        <v>2</v>
      </c>
      <c r="F21">
        <v>5</v>
      </c>
      <c r="G21">
        <v>5</v>
      </c>
      <c r="H21">
        <v>3</v>
      </c>
      <c r="I21">
        <v>2</v>
      </c>
      <c r="J21">
        <v>2</v>
      </c>
      <c r="K21">
        <v>1</v>
      </c>
      <c r="L21">
        <v>5</v>
      </c>
      <c r="M21">
        <v>1</v>
      </c>
      <c r="N21">
        <v>1</v>
      </c>
      <c r="O21">
        <v>4</v>
      </c>
      <c r="P21">
        <v>1</v>
      </c>
      <c r="Q21">
        <v>5</v>
      </c>
      <c r="R21">
        <v>2</v>
      </c>
      <c r="S21">
        <v>2</v>
      </c>
      <c r="T21">
        <v>2</v>
      </c>
      <c r="U21">
        <v>5</v>
      </c>
      <c r="V21">
        <v>2</v>
      </c>
      <c r="W21">
        <v>5</v>
      </c>
      <c r="X21">
        <v>3</v>
      </c>
      <c r="Y21">
        <v>4</v>
      </c>
      <c r="Z21">
        <v>5</v>
      </c>
      <c r="AA21">
        <v>2</v>
      </c>
      <c r="AB21">
        <v>1</v>
      </c>
      <c r="AC21">
        <v>1</v>
      </c>
      <c r="AD21">
        <v>5</v>
      </c>
      <c r="AE21">
        <v>5</v>
      </c>
      <c r="AF21">
        <v>5</v>
      </c>
      <c r="AG21">
        <v>1</v>
      </c>
      <c r="AH21" s="5">
        <f t="shared" si="3"/>
        <v>85</v>
      </c>
      <c r="AI21" s="5">
        <f t="shared" si="0"/>
        <v>56</v>
      </c>
      <c r="AJ21" s="5">
        <f t="shared" si="1"/>
        <v>29</v>
      </c>
      <c r="AK21">
        <v>4</v>
      </c>
      <c r="AL21">
        <f t="shared" si="4"/>
        <v>1</v>
      </c>
      <c r="AM21">
        <v>2</v>
      </c>
      <c r="AN21">
        <f t="shared" si="5"/>
        <v>3</v>
      </c>
      <c r="AO21">
        <v>4</v>
      </c>
      <c r="AP21">
        <f t="shared" si="6"/>
        <v>1</v>
      </c>
      <c r="AQ21">
        <v>1</v>
      </c>
      <c r="AR21">
        <v>4</v>
      </c>
      <c r="AS21">
        <v>4</v>
      </c>
      <c r="AT21">
        <f t="shared" si="7"/>
        <v>1</v>
      </c>
      <c r="AU21">
        <v>4</v>
      </c>
      <c r="AV21">
        <f t="shared" si="8"/>
        <v>1</v>
      </c>
      <c r="AW21">
        <v>1</v>
      </c>
      <c r="AX21">
        <f t="shared" si="9"/>
        <v>4</v>
      </c>
      <c r="AY21">
        <v>4</v>
      </c>
      <c r="AZ21">
        <v>2</v>
      </c>
      <c r="BA21">
        <v>1</v>
      </c>
      <c r="BB21">
        <f t="shared" si="10"/>
        <v>4</v>
      </c>
      <c r="BC21">
        <v>1</v>
      </c>
      <c r="BD21">
        <f t="shared" si="11"/>
        <v>4</v>
      </c>
      <c r="BE21">
        <v>4</v>
      </c>
      <c r="BF21">
        <v>1</v>
      </c>
      <c r="BG21">
        <v>3</v>
      </c>
      <c r="BH21">
        <f t="shared" si="12"/>
        <v>2</v>
      </c>
      <c r="BI21">
        <v>1</v>
      </c>
      <c r="BJ21">
        <f t="shared" si="13"/>
        <v>4</v>
      </c>
      <c r="BK21">
        <v>3</v>
      </c>
      <c r="BL21">
        <v>2</v>
      </c>
      <c r="BM21">
        <v>4</v>
      </c>
      <c r="BN21">
        <v>2</v>
      </c>
      <c r="BO21">
        <f t="shared" si="43"/>
        <v>3</v>
      </c>
      <c r="BP21" s="2">
        <f t="shared" si="15"/>
        <v>53</v>
      </c>
      <c r="BQ21">
        <v>0</v>
      </c>
      <c r="BR21">
        <v>2</v>
      </c>
      <c r="BS21">
        <v>0</v>
      </c>
      <c r="BT21">
        <v>3</v>
      </c>
      <c r="BU21">
        <f t="shared" si="44"/>
        <v>0</v>
      </c>
      <c r="BV21">
        <v>3</v>
      </c>
      <c r="BW21">
        <v>0</v>
      </c>
      <c r="BX21">
        <v>3</v>
      </c>
      <c r="BY21">
        <v>3</v>
      </c>
      <c r="BZ21">
        <f t="shared" si="16"/>
        <v>0</v>
      </c>
      <c r="CA21">
        <v>0</v>
      </c>
      <c r="CB21">
        <v>1</v>
      </c>
      <c r="CC21">
        <v>1</v>
      </c>
      <c r="CD21">
        <v>3</v>
      </c>
      <c r="CE21">
        <f t="shared" si="17"/>
        <v>0</v>
      </c>
      <c r="CF21">
        <v>0</v>
      </c>
      <c r="CG21">
        <v>0</v>
      </c>
      <c r="CH21">
        <v>0</v>
      </c>
      <c r="CI21">
        <v>3</v>
      </c>
      <c r="CJ21">
        <f t="shared" si="18"/>
        <v>0</v>
      </c>
      <c r="CK21">
        <v>0</v>
      </c>
      <c r="CL21">
        <v>1</v>
      </c>
      <c r="CM21">
        <v>0</v>
      </c>
      <c r="CN21">
        <v>0</v>
      </c>
      <c r="CO21" s="5">
        <f t="shared" si="19"/>
        <v>11</v>
      </c>
      <c r="CP21">
        <v>2</v>
      </c>
      <c r="CQ21">
        <v>1</v>
      </c>
      <c r="CR21">
        <v>1</v>
      </c>
      <c r="CS21">
        <v>1</v>
      </c>
      <c r="CT21">
        <v>2</v>
      </c>
      <c r="CU21">
        <v>2</v>
      </c>
      <c r="CV21">
        <v>1</v>
      </c>
      <c r="CW21">
        <v>1</v>
      </c>
      <c r="CX21">
        <v>3</v>
      </c>
      <c r="CY21">
        <v>2</v>
      </c>
      <c r="CZ21">
        <v>1</v>
      </c>
      <c r="DA21">
        <v>1</v>
      </c>
      <c r="DB21">
        <v>1</v>
      </c>
      <c r="DC21">
        <v>1</v>
      </c>
      <c r="DD21">
        <v>2</v>
      </c>
      <c r="DE21">
        <v>4</v>
      </c>
      <c r="DF21">
        <v>1</v>
      </c>
      <c r="DG21">
        <v>2</v>
      </c>
      <c r="DH21">
        <v>4</v>
      </c>
      <c r="DI21">
        <v>3</v>
      </c>
      <c r="DJ21">
        <v>1</v>
      </c>
      <c r="DK21" s="5">
        <f t="shared" si="42"/>
        <v>37</v>
      </c>
      <c r="DL21" s="5">
        <f t="shared" si="20"/>
        <v>20</v>
      </c>
      <c r="DM21" s="5">
        <f t="shared" si="21"/>
        <v>17</v>
      </c>
      <c r="DN21">
        <v>1</v>
      </c>
      <c r="DO21">
        <v>1</v>
      </c>
      <c r="DP21">
        <v>1</v>
      </c>
      <c r="DQ21">
        <v>2</v>
      </c>
      <c r="DR21">
        <v>1</v>
      </c>
      <c r="DS21">
        <v>2</v>
      </c>
      <c r="DT21">
        <v>1</v>
      </c>
      <c r="DU21">
        <v>1</v>
      </c>
      <c r="DV21">
        <v>3</v>
      </c>
      <c r="DW21">
        <v>2</v>
      </c>
      <c r="DX21">
        <v>1</v>
      </c>
      <c r="DY21">
        <v>1</v>
      </c>
      <c r="DZ21">
        <v>1</v>
      </c>
      <c r="EA21">
        <v>1</v>
      </c>
      <c r="EB21">
        <v>1</v>
      </c>
      <c r="EC21">
        <v>4</v>
      </c>
      <c r="ED21">
        <v>1</v>
      </c>
      <c r="EE21">
        <v>1</v>
      </c>
      <c r="EF21">
        <v>4</v>
      </c>
      <c r="EG21">
        <v>1</v>
      </c>
      <c r="EH21">
        <v>1</v>
      </c>
      <c r="EI21" s="5">
        <f t="shared" si="22"/>
        <v>32</v>
      </c>
      <c r="EJ21" s="5">
        <f t="shared" si="23"/>
        <v>20</v>
      </c>
      <c r="EK21" s="5">
        <f t="shared" si="24"/>
        <v>12</v>
      </c>
      <c r="EL21">
        <v>5</v>
      </c>
      <c r="EM21">
        <v>5</v>
      </c>
      <c r="EN21">
        <v>5</v>
      </c>
      <c r="EO21">
        <v>4</v>
      </c>
      <c r="EP21">
        <v>5</v>
      </c>
      <c r="EQ21">
        <v>3</v>
      </c>
      <c r="ER21">
        <v>5</v>
      </c>
      <c r="ES21">
        <v>5</v>
      </c>
      <c r="ET21">
        <v>5</v>
      </c>
      <c r="EU21">
        <v>5</v>
      </c>
      <c r="EV21">
        <v>5</v>
      </c>
      <c r="EW21">
        <v>3</v>
      </c>
      <c r="EX21">
        <v>4</v>
      </c>
      <c r="EY21">
        <v>5</v>
      </c>
      <c r="EZ21">
        <v>5</v>
      </c>
      <c r="FA21">
        <v>5</v>
      </c>
      <c r="FB21">
        <v>5</v>
      </c>
      <c r="FC21">
        <v>2</v>
      </c>
      <c r="FD21">
        <v>5</v>
      </c>
      <c r="FE21">
        <v>5</v>
      </c>
      <c r="FF21">
        <v>5</v>
      </c>
      <c r="FG21">
        <v>5</v>
      </c>
      <c r="FH21">
        <v>5</v>
      </c>
      <c r="FI21">
        <v>5</v>
      </c>
      <c r="FJ21">
        <v>5</v>
      </c>
      <c r="FK21" s="2">
        <f t="shared" si="25"/>
        <v>116</v>
      </c>
      <c r="FL21" s="2">
        <f t="shared" si="26"/>
        <v>38</v>
      </c>
      <c r="FM21" s="2">
        <f t="shared" si="27"/>
        <v>30</v>
      </c>
      <c r="FN21" s="2">
        <f t="shared" si="28"/>
        <v>24</v>
      </c>
      <c r="FO21" s="2">
        <f t="shared" si="29"/>
        <v>14</v>
      </c>
      <c r="FP21" s="2">
        <f t="shared" si="30"/>
        <v>10</v>
      </c>
      <c r="FQ21">
        <v>5</v>
      </c>
      <c r="FR21">
        <v>5</v>
      </c>
      <c r="FS21">
        <v>5</v>
      </c>
      <c r="FT21">
        <v>2</v>
      </c>
      <c r="FU21">
        <v>5</v>
      </c>
      <c r="FV21">
        <v>5</v>
      </c>
      <c r="FW21">
        <v>4</v>
      </c>
      <c r="FX21">
        <v>5</v>
      </c>
      <c r="FY21">
        <v>5</v>
      </c>
      <c r="FZ21">
        <v>2</v>
      </c>
      <c r="GA21">
        <v>5</v>
      </c>
      <c r="GB21">
        <v>5</v>
      </c>
      <c r="GC21">
        <v>5</v>
      </c>
      <c r="GD21">
        <v>5</v>
      </c>
      <c r="GE21">
        <v>5</v>
      </c>
      <c r="GF21">
        <v>5</v>
      </c>
      <c r="GG21">
        <v>5</v>
      </c>
      <c r="GH21">
        <v>5</v>
      </c>
      <c r="GI21" s="2">
        <f t="shared" si="31"/>
        <v>83</v>
      </c>
      <c r="GJ21" s="2">
        <f t="shared" si="32"/>
        <v>7</v>
      </c>
      <c r="GK21" s="2">
        <f t="shared" si="33"/>
        <v>10</v>
      </c>
      <c r="GL21" s="2">
        <f t="shared" si="34"/>
        <v>10</v>
      </c>
      <c r="GM21" s="2">
        <f t="shared" si="35"/>
        <v>7</v>
      </c>
      <c r="GN21" s="2">
        <f t="shared" si="36"/>
        <v>10</v>
      </c>
      <c r="GO21" s="2">
        <f t="shared" si="37"/>
        <v>10</v>
      </c>
      <c r="GP21" s="2">
        <f t="shared" si="38"/>
        <v>9</v>
      </c>
      <c r="GQ21" s="2">
        <f t="shared" si="39"/>
        <v>10</v>
      </c>
      <c r="GR21" s="2">
        <f t="shared" si="40"/>
        <v>10</v>
      </c>
      <c r="GS21">
        <v>2</v>
      </c>
      <c r="GT21">
        <v>2</v>
      </c>
      <c r="GU21">
        <v>0</v>
      </c>
      <c r="GV21">
        <v>0</v>
      </c>
      <c r="GW21">
        <v>0</v>
      </c>
      <c r="GX21">
        <v>0</v>
      </c>
      <c r="GY21">
        <v>0</v>
      </c>
      <c r="GZ21">
        <v>1</v>
      </c>
      <c r="HA21">
        <v>0</v>
      </c>
      <c r="HB21">
        <v>3</v>
      </c>
      <c r="HC21">
        <v>0</v>
      </c>
      <c r="HD21">
        <v>0</v>
      </c>
      <c r="HE21">
        <v>0</v>
      </c>
      <c r="HF21">
        <v>0</v>
      </c>
      <c r="HG21">
        <v>0</v>
      </c>
      <c r="HH21">
        <v>0</v>
      </c>
      <c r="HI21">
        <v>0</v>
      </c>
      <c r="HJ21">
        <v>0</v>
      </c>
      <c r="HK21">
        <v>0</v>
      </c>
      <c r="HL21">
        <v>0</v>
      </c>
      <c r="HM21" s="2">
        <f t="shared" si="41"/>
        <v>8</v>
      </c>
    </row>
    <row r="22" spans="1:221" ht="17" x14ac:dyDescent="0.2">
      <c r="A22" s="8" t="s">
        <v>164</v>
      </c>
      <c r="B22" s="3" t="s">
        <v>160</v>
      </c>
      <c r="C22" s="2">
        <v>2</v>
      </c>
      <c r="D22" s="2">
        <v>1</v>
      </c>
      <c r="E22" s="2">
        <v>2</v>
      </c>
      <c r="F22">
        <v>4</v>
      </c>
      <c r="G22">
        <v>4</v>
      </c>
      <c r="H22">
        <v>4</v>
      </c>
      <c r="I22">
        <v>4</v>
      </c>
      <c r="J22">
        <v>4</v>
      </c>
      <c r="K22">
        <v>4</v>
      </c>
      <c r="L22">
        <v>4</v>
      </c>
      <c r="M22">
        <v>4</v>
      </c>
      <c r="N22">
        <v>4</v>
      </c>
      <c r="O22">
        <v>4</v>
      </c>
      <c r="P22">
        <v>3</v>
      </c>
      <c r="Q22">
        <v>3</v>
      </c>
      <c r="R22">
        <v>3</v>
      </c>
      <c r="S22">
        <v>2</v>
      </c>
      <c r="T22">
        <v>2</v>
      </c>
      <c r="U22">
        <v>3</v>
      </c>
      <c r="V22">
        <v>3</v>
      </c>
      <c r="W22">
        <v>3</v>
      </c>
      <c r="X22">
        <v>2</v>
      </c>
      <c r="Y22">
        <v>3</v>
      </c>
      <c r="Z22">
        <v>2</v>
      </c>
      <c r="AA22">
        <v>3</v>
      </c>
      <c r="AB22">
        <v>4</v>
      </c>
      <c r="AC22">
        <v>3</v>
      </c>
      <c r="AD22">
        <v>3</v>
      </c>
      <c r="AE22">
        <v>2</v>
      </c>
      <c r="AF22">
        <v>2</v>
      </c>
      <c r="AG22">
        <v>2</v>
      </c>
      <c r="AH22" s="5">
        <f t="shared" si="3"/>
        <v>88</v>
      </c>
      <c r="AI22" s="5">
        <f t="shared" si="0"/>
        <v>47</v>
      </c>
      <c r="AJ22" s="5">
        <f t="shared" si="1"/>
        <v>41</v>
      </c>
      <c r="AK22">
        <v>3</v>
      </c>
      <c r="AL22">
        <f t="shared" si="4"/>
        <v>2</v>
      </c>
      <c r="AM22">
        <v>3</v>
      </c>
      <c r="AN22">
        <f t="shared" si="5"/>
        <v>2</v>
      </c>
      <c r="AO22">
        <v>3</v>
      </c>
      <c r="AP22">
        <f t="shared" si="6"/>
        <v>2</v>
      </c>
      <c r="AQ22">
        <v>2</v>
      </c>
      <c r="AR22">
        <v>2</v>
      </c>
      <c r="AS22">
        <v>3</v>
      </c>
      <c r="AT22">
        <f t="shared" si="7"/>
        <v>2</v>
      </c>
      <c r="AU22">
        <v>3</v>
      </c>
      <c r="AV22">
        <f t="shared" si="8"/>
        <v>2</v>
      </c>
      <c r="AW22">
        <v>3</v>
      </c>
      <c r="AX22">
        <f t="shared" si="9"/>
        <v>2</v>
      </c>
      <c r="AY22">
        <v>3</v>
      </c>
      <c r="AZ22">
        <v>2</v>
      </c>
      <c r="BA22">
        <v>3</v>
      </c>
      <c r="BB22">
        <f t="shared" si="10"/>
        <v>2</v>
      </c>
      <c r="BC22">
        <v>3</v>
      </c>
      <c r="BD22">
        <f t="shared" si="11"/>
        <v>2</v>
      </c>
      <c r="BE22">
        <v>2</v>
      </c>
      <c r="BF22">
        <v>1</v>
      </c>
      <c r="BG22">
        <v>3</v>
      </c>
      <c r="BH22">
        <f t="shared" si="12"/>
        <v>2</v>
      </c>
      <c r="BI22">
        <v>3</v>
      </c>
      <c r="BJ22">
        <f t="shared" si="13"/>
        <v>2</v>
      </c>
      <c r="BK22">
        <v>1</v>
      </c>
      <c r="BL22">
        <v>1</v>
      </c>
      <c r="BM22">
        <v>2</v>
      </c>
      <c r="BN22">
        <v>2</v>
      </c>
      <c r="BO22">
        <f t="shared" si="43"/>
        <v>3</v>
      </c>
      <c r="BP22" s="2">
        <f t="shared" si="15"/>
        <v>39</v>
      </c>
      <c r="BQ22">
        <v>1</v>
      </c>
      <c r="BR22">
        <v>2</v>
      </c>
      <c r="BS22">
        <v>1</v>
      </c>
      <c r="BT22">
        <v>1</v>
      </c>
      <c r="BU22">
        <f t="shared" si="44"/>
        <v>2</v>
      </c>
      <c r="BV22">
        <v>1</v>
      </c>
      <c r="BW22">
        <v>2</v>
      </c>
      <c r="BX22">
        <v>2</v>
      </c>
      <c r="BY22">
        <v>1</v>
      </c>
      <c r="BZ22">
        <f t="shared" si="16"/>
        <v>2</v>
      </c>
      <c r="CA22">
        <v>3</v>
      </c>
      <c r="CB22">
        <v>2</v>
      </c>
      <c r="CC22">
        <v>2</v>
      </c>
      <c r="CD22">
        <v>1</v>
      </c>
      <c r="CE22">
        <f t="shared" si="17"/>
        <v>2</v>
      </c>
      <c r="CF22">
        <v>2</v>
      </c>
      <c r="CG22">
        <v>0</v>
      </c>
      <c r="CH22">
        <v>0</v>
      </c>
      <c r="CI22">
        <v>1</v>
      </c>
      <c r="CJ22">
        <f t="shared" si="18"/>
        <v>2</v>
      </c>
      <c r="CK22">
        <v>1</v>
      </c>
      <c r="CL22">
        <v>1</v>
      </c>
      <c r="CM22">
        <v>0</v>
      </c>
      <c r="CN22">
        <v>1</v>
      </c>
      <c r="CO22" s="5">
        <f t="shared" si="19"/>
        <v>29</v>
      </c>
      <c r="CP22">
        <v>2</v>
      </c>
      <c r="CQ22">
        <v>2</v>
      </c>
      <c r="CR22">
        <v>1</v>
      </c>
      <c r="CS22">
        <v>2</v>
      </c>
      <c r="CT22">
        <v>1</v>
      </c>
      <c r="CU22">
        <v>1</v>
      </c>
      <c r="CV22">
        <v>1</v>
      </c>
      <c r="CW22">
        <v>1</v>
      </c>
      <c r="CX22">
        <v>3</v>
      </c>
      <c r="CY22">
        <v>1</v>
      </c>
      <c r="CZ22">
        <v>2</v>
      </c>
      <c r="DA22">
        <v>1</v>
      </c>
      <c r="DB22">
        <v>2</v>
      </c>
      <c r="DC22">
        <v>3</v>
      </c>
      <c r="DD22">
        <v>3</v>
      </c>
      <c r="DE22">
        <v>1</v>
      </c>
      <c r="DF22">
        <v>3</v>
      </c>
      <c r="DG22">
        <v>1</v>
      </c>
      <c r="DH22">
        <v>2</v>
      </c>
      <c r="DI22">
        <v>1</v>
      </c>
      <c r="DJ22">
        <v>2</v>
      </c>
      <c r="DK22" s="5">
        <f t="shared" si="42"/>
        <v>36</v>
      </c>
      <c r="DL22" s="5">
        <f t="shared" si="20"/>
        <v>18</v>
      </c>
      <c r="DM22" s="5">
        <f t="shared" si="21"/>
        <v>18</v>
      </c>
      <c r="DN22">
        <v>2</v>
      </c>
      <c r="DO22">
        <v>2</v>
      </c>
      <c r="DP22">
        <v>1</v>
      </c>
      <c r="DQ22">
        <v>2</v>
      </c>
      <c r="DR22">
        <v>2</v>
      </c>
      <c r="DS22">
        <v>1</v>
      </c>
      <c r="DT22">
        <v>1</v>
      </c>
      <c r="DU22">
        <v>1</v>
      </c>
      <c r="DV22">
        <v>2</v>
      </c>
      <c r="DW22">
        <v>2</v>
      </c>
      <c r="DX22">
        <v>3</v>
      </c>
      <c r="DY22">
        <v>2</v>
      </c>
      <c r="DZ22">
        <v>2</v>
      </c>
      <c r="EA22">
        <v>3</v>
      </c>
      <c r="EB22">
        <v>3</v>
      </c>
      <c r="EC22">
        <v>1</v>
      </c>
      <c r="ED22">
        <v>2</v>
      </c>
      <c r="EE22">
        <v>1</v>
      </c>
      <c r="EF22">
        <v>1</v>
      </c>
      <c r="EG22">
        <v>1</v>
      </c>
      <c r="EH22">
        <v>2</v>
      </c>
      <c r="EI22" s="5">
        <f t="shared" si="22"/>
        <v>37</v>
      </c>
      <c r="EJ22" s="5">
        <f t="shared" si="23"/>
        <v>18</v>
      </c>
      <c r="EK22" s="5">
        <f t="shared" si="24"/>
        <v>19</v>
      </c>
      <c r="EL22">
        <v>3</v>
      </c>
      <c r="EM22">
        <v>3</v>
      </c>
      <c r="EN22">
        <v>1</v>
      </c>
      <c r="EO22">
        <v>2</v>
      </c>
      <c r="EP22">
        <v>1</v>
      </c>
      <c r="EQ22">
        <v>2</v>
      </c>
      <c r="ER22">
        <v>2</v>
      </c>
      <c r="ES22">
        <v>2</v>
      </c>
      <c r="ET22">
        <v>2</v>
      </c>
      <c r="EU22">
        <v>3</v>
      </c>
      <c r="EV22">
        <v>2</v>
      </c>
      <c r="EW22">
        <v>3</v>
      </c>
      <c r="EX22">
        <v>2</v>
      </c>
      <c r="EY22">
        <v>1</v>
      </c>
      <c r="EZ22">
        <v>1</v>
      </c>
      <c r="FA22">
        <v>2</v>
      </c>
      <c r="FB22">
        <v>1</v>
      </c>
      <c r="FC22">
        <v>1</v>
      </c>
      <c r="FD22">
        <v>2</v>
      </c>
      <c r="FE22">
        <v>2</v>
      </c>
      <c r="FF22">
        <v>3</v>
      </c>
      <c r="FG22">
        <v>2</v>
      </c>
      <c r="FH22">
        <v>1</v>
      </c>
      <c r="FI22">
        <v>2</v>
      </c>
      <c r="FJ22">
        <v>1</v>
      </c>
      <c r="FK22" s="2">
        <f t="shared" si="25"/>
        <v>47</v>
      </c>
      <c r="FL22" s="2">
        <f t="shared" si="26"/>
        <v>15</v>
      </c>
      <c r="FM22" s="2">
        <f t="shared" si="27"/>
        <v>11</v>
      </c>
      <c r="FN22" s="2">
        <f t="shared" si="28"/>
        <v>11</v>
      </c>
      <c r="FO22" s="2">
        <f t="shared" si="29"/>
        <v>7</v>
      </c>
      <c r="FP22" s="2">
        <f t="shared" si="30"/>
        <v>3</v>
      </c>
      <c r="FQ22">
        <v>5</v>
      </c>
      <c r="FR22">
        <v>2</v>
      </c>
      <c r="FS22">
        <v>3</v>
      </c>
      <c r="FT22">
        <v>3</v>
      </c>
      <c r="FU22">
        <v>3</v>
      </c>
      <c r="FV22">
        <v>3</v>
      </c>
      <c r="FW22">
        <v>2</v>
      </c>
      <c r="FX22">
        <v>3</v>
      </c>
      <c r="FY22">
        <v>3</v>
      </c>
      <c r="FZ22">
        <v>3</v>
      </c>
      <c r="GA22">
        <v>2</v>
      </c>
      <c r="GB22">
        <v>2</v>
      </c>
      <c r="GC22">
        <v>1</v>
      </c>
      <c r="GD22">
        <v>3</v>
      </c>
      <c r="GE22">
        <v>3</v>
      </c>
      <c r="GF22">
        <v>3</v>
      </c>
      <c r="GG22">
        <v>3</v>
      </c>
      <c r="GH22">
        <v>2</v>
      </c>
      <c r="GI22" s="2">
        <f t="shared" si="31"/>
        <v>49</v>
      </c>
      <c r="GJ22" s="2">
        <f t="shared" si="32"/>
        <v>8</v>
      </c>
      <c r="GK22" s="2">
        <f t="shared" si="33"/>
        <v>4</v>
      </c>
      <c r="GL22" s="2">
        <f t="shared" si="34"/>
        <v>5</v>
      </c>
      <c r="GM22" s="2">
        <f t="shared" si="35"/>
        <v>4</v>
      </c>
      <c r="GN22" s="2">
        <f t="shared" si="36"/>
        <v>6</v>
      </c>
      <c r="GO22" s="2">
        <f t="shared" si="37"/>
        <v>6</v>
      </c>
      <c r="GP22" s="2">
        <f t="shared" si="38"/>
        <v>5</v>
      </c>
      <c r="GQ22" s="2">
        <f t="shared" si="39"/>
        <v>6</v>
      </c>
      <c r="GR22" s="2">
        <f t="shared" si="40"/>
        <v>5</v>
      </c>
      <c r="GS22">
        <v>2</v>
      </c>
      <c r="GT22">
        <v>2</v>
      </c>
      <c r="GU22">
        <v>2</v>
      </c>
      <c r="GV22">
        <v>3</v>
      </c>
      <c r="GW22">
        <v>3</v>
      </c>
      <c r="GX22">
        <v>3</v>
      </c>
      <c r="GY22">
        <v>3</v>
      </c>
      <c r="GZ22">
        <v>2</v>
      </c>
      <c r="HA22">
        <v>2</v>
      </c>
      <c r="HB22">
        <v>2</v>
      </c>
      <c r="HC22">
        <v>3</v>
      </c>
      <c r="HD22">
        <v>2</v>
      </c>
      <c r="HE22">
        <v>3</v>
      </c>
      <c r="HF22">
        <v>2</v>
      </c>
      <c r="HG22">
        <v>2</v>
      </c>
      <c r="HH22">
        <v>2</v>
      </c>
      <c r="HI22">
        <v>2</v>
      </c>
      <c r="HJ22">
        <v>3</v>
      </c>
      <c r="HK22">
        <v>3</v>
      </c>
      <c r="HL22">
        <v>3</v>
      </c>
      <c r="HM22" s="2">
        <f t="shared" si="41"/>
        <v>49</v>
      </c>
    </row>
    <row r="23" spans="1:221" ht="17" x14ac:dyDescent="0.2">
      <c r="A23" s="8" t="s">
        <v>165</v>
      </c>
      <c r="B23" s="3" t="s">
        <v>160</v>
      </c>
      <c r="C23" s="2">
        <v>2</v>
      </c>
      <c r="D23" s="2">
        <v>1</v>
      </c>
      <c r="E23" s="2">
        <v>2</v>
      </c>
      <c r="F23">
        <v>5</v>
      </c>
      <c r="G23">
        <v>4</v>
      </c>
      <c r="H23">
        <v>3</v>
      </c>
      <c r="I23">
        <v>4</v>
      </c>
      <c r="J23">
        <v>3</v>
      </c>
      <c r="K23">
        <v>4</v>
      </c>
      <c r="L23">
        <v>5</v>
      </c>
      <c r="M23">
        <v>4</v>
      </c>
      <c r="N23">
        <v>1</v>
      </c>
      <c r="O23">
        <v>5</v>
      </c>
      <c r="P23">
        <v>1</v>
      </c>
      <c r="Q23">
        <v>2</v>
      </c>
      <c r="R23">
        <v>2</v>
      </c>
      <c r="S23">
        <v>2</v>
      </c>
      <c r="T23">
        <v>1</v>
      </c>
      <c r="U23">
        <v>1</v>
      </c>
      <c r="V23">
        <v>1</v>
      </c>
      <c r="W23">
        <v>2</v>
      </c>
      <c r="X23">
        <v>2</v>
      </c>
      <c r="Y23">
        <v>3</v>
      </c>
      <c r="Z23">
        <v>1</v>
      </c>
      <c r="AA23">
        <v>3</v>
      </c>
      <c r="AB23">
        <v>1</v>
      </c>
      <c r="AC23">
        <v>2</v>
      </c>
      <c r="AD23">
        <v>3</v>
      </c>
      <c r="AE23">
        <v>1</v>
      </c>
      <c r="AF23">
        <v>5</v>
      </c>
      <c r="AG23">
        <v>5</v>
      </c>
      <c r="AH23" s="5">
        <f t="shared" si="3"/>
        <v>76</v>
      </c>
      <c r="AI23" s="5">
        <f t="shared" si="0"/>
        <v>46</v>
      </c>
      <c r="AJ23" s="5">
        <f t="shared" si="1"/>
        <v>30</v>
      </c>
      <c r="AK23">
        <v>2</v>
      </c>
      <c r="AL23">
        <f t="shared" si="4"/>
        <v>3</v>
      </c>
      <c r="AM23">
        <v>3</v>
      </c>
      <c r="AN23">
        <f t="shared" si="5"/>
        <v>2</v>
      </c>
      <c r="AO23">
        <v>3</v>
      </c>
      <c r="AP23">
        <f t="shared" si="6"/>
        <v>2</v>
      </c>
      <c r="AQ23">
        <v>2</v>
      </c>
      <c r="AR23">
        <v>2</v>
      </c>
      <c r="AS23">
        <v>2</v>
      </c>
      <c r="AT23">
        <f t="shared" si="7"/>
        <v>3</v>
      </c>
      <c r="AU23">
        <v>4</v>
      </c>
      <c r="AV23">
        <f t="shared" si="8"/>
        <v>1</v>
      </c>
      <c r="AW23">
        <v>3</v>
      </c>
      <c r="AX23">
        <f t="shared" si="9"/>
        <v>2</v>
      </c>
      <c r="AY23">
        <v>2</v>
      </c>
      <c r="AZ23">
        <v>4</v>
      </c>
      <c r="BA23">
        <v>4</v>
      </c>
      <c r="BB23">
        <f t="shared" si="10"/>
        <v>1</v>
      </c>
      <c r="BC23">
        <v>4</v>
      </c>
      <c r="BD23">
        <f t="shared" si="11"/>
        <v>1</v>
      </c>
      <c r="BE23">
        <v>2</v>
      </c>
      <c r="BF23">
        <v>2</v>
      </c>
      <c r="BG23">
        <v>4</v>
      </c>
      <c r="BH23">
        <f t="shared" si="12"/>
        <v>1</v>
      </c>
      <c r="BI23">
        <v>4</v>
      </c>
      <c r="BJ23">
        <f t="shared" si="13"/>
        <v>1</v>
      </c>
      <c r="BK23">
        <v>1</v>
      </c>
      <c r="BL23">
        <v>1</v>
      </c>
      <c r="BM23">
        <v>3</v>
      </c>
      <c r="BN23">
        <v>3</v>
      </c>
      <c r="BO23">
        <f t="shared" si="43"/>
        <v>2</v>
      </c>
      <c r="BP23" s="2">
        <f t="shared" si="15"/>
        <v>38</v>
      </c>
      <c r="BQ23">
        <v>1</v>
      </c>
      <c r="BR23">
        <v>3</v>
      </c>
      <c r="BS23">
        <v>3</v>
      </c>
      <c r="BT23">
        <v>0</v>
      </c>
      <c r="BU23">
        <f t="shared" si="44"/>
        <v>3</v>
      </c>
      <c r="BV23">
        <v>3</v>
      </c>
      <c r="BW23">
        <v>3</v>
      </c>
      <c r="BX23">
        <v>3</v>
      </c>
      <c r="BY23">
        <v>1</v>
      </c>
      <c r="BZ23">
        <f t="shared" si="16"/>
        <v>2</v>
      </c>
      <c r="CA23">
        <v>2</v>
      </c>
      <c r="CB23">
        <v>2</v>
      </c>
      <c r="CC23">
        <v>2</v>
      </c>
      <c r="CD23">
        <v>1</v>
      </c>
      <c r="CE23">
        <f t="shared" si="17"/>
        <v>2</v>
      </c>
      <c r="CF23">
        <v>2</v>
      </c>
      <c r="CG23">
        <v>3</v>
      </c>
      <c r="CH23">
        <v>1</v>
      </c>
      <c r="CI23">
        <v>0</v>
      </c>
      <c r="CJ23">
        <f t="shared" si="18"/>
        <v>3</v>
      </c>
      <c r="CK23">
        <v>2</v>
      </c>
      <c r="CL23">
        <v>2</v>
      </c>
      <c r="CM23">
        <v>2</v>
      </c>
      <c r="CN23">
        <v>3</v>
      </c>
      <c r="CO23" s="5">
        <f t="shared" si="19"/>
        <v>47</v>
      </c>
      <c r="CP23">
        <v>2</v>
      </c>
      <c r="CQ23">
        <v>2</v>
      </c>
      <c r="CR23">
        <v>3</v>
      </c>
      <c r="CS23">
        <v>1</v>
      </c>
      <c r="CT23">
        <v>3</v>
      </c>
      <c r="CU23">
        <v>1</v>
      </c>
      <c r="CV23">
        <v>1</v>
      </c>
      <c r="CW23">
        <v>1</v>
      </c>
      <c r="CX23">
        <v>2</v>
      </c>
      <c r="CY23">
        <v>2</v>
      </c>
      <c r="CZ23">
        <v>3</v>
      </c>
      <c r="DA23">
        <v>1</v>
      </c>
      <c r="DB23">
        <v>1</v>
      </c>
      <c r="DC23">
        <v>1</v>
      </c>
      <c r="DD23">
        <v>1</v>
      </c>
      <c r="DE23">
        <v>3</v>
      </c>
      <c r="DF23">
        <v>4</v>
      </c>
      <c r="DG23">
        <v>1</v>
      </c>
      <c r="DH23">
        <v>2</v>
      </c>
      <c r="DI23">
        <v>2</v>
      </c>
      <c r="DJ23">
        <v>1</v>
      </c>
      <c r="DK23" s="5">
        <f t="shared" si="42"/>
        <v>38</v>
      </c>
      <c r="DL23" s="5">
        <f t="shared" si="20"/>
        <v>24</v>
      </c>
      <c r="DM23" s="5">
        <f t="shared" si="21"/>
        <v>14</v>
      </c>
      <c r="DN23">
        <v>3</v>
      </c>
      <c r="DO23">
        <v>3</v>
      </c>
      <c r="DP23">
        <v>4</v>
      </c>
      <c r="DQ23">
        <v>3</v>
      </c>
      <c r="DR23">
        <v>4</v>
      </c>
      <c r="DS23">
        <v>2</v>
      </c>
      <c r="DT23">
        <v>2</v>
      </c>
      <c r="DU23">
        <v>1</v>
      </c>
      <c r="DV23">
        <v>4</v>
      </c>
      <c r="DW23">
        <v>4</v>
      </c>
      <c r="DX23">
        <v>4</v>
      </c>
      <c r="DY23">
        <v>2</v>
      </c>
      <c r="DZ23">
        <v>3</v>
      </c>
      <c r="EA23">
        <v>2</v>
      </c>
      <c r="EB23">
        <v>2</v>
      </c>
      <c r="EC23">
        <v>4</v>
      </c>
      <c r="ED23">
        <v>4</v>
      </c>
      <c r="EE23">
        <v>2</v>
      </c>
      <c r="EF23">
        <v>4</v>
      </c>
      <c r="EG23">
        <v>4</v>
      </c>
      <c r="EH23">
        <v>2</v>
      </c>
      <c r="EI23" s="5">
        <f t="shared" si="22"/>
        <v>63</v>
      </c>
      <c r="EJ23" s="5">
        <f t="shared" si="23"/>
        <v>38</v>
      </c>
      <c r="EK23" s="5">
        <f t="shared" si="24"/>
        <v>25</v>
      </c>
      <c r="EL23">
        <v>3</v>
      </c>
      <c r="EM23">
        <v>5</v>
      </c>
      <c r="EN23">
        <v>4</v>
      </c>
      <c r="EO23">
        <v>3</v>
      </c>
      <c r="EP23">
        <v>4</v>
      </c>
      <c r="EQ23">
        <v>3</v>
      </c>
      <c r="ER23">
        <v>4</v>
      </c>
      <c r="ES23">
        <v>2</v>
      </c>
      <c r="ET23">
        <v>2</v>
      </c>
      <c r="EU23">
        <v>4</v>
      </c>
      <c r="EV23">
        <v>3</v>
      </c>
      <c r="EW23">
        <v>3</v>
      </c>
      <c r="EX23">
        <v>4</v>
      </c>
      <c r="EY23">
        <v>2</v>
      </c>
      <c r="EZ23">
        <v>2</v>
      </c>
      <c r="FA23">
        <v>1</v>
      </c>
      <c r="FB23">
        <v>2</v>
      </c>
      <c r="FC23">
        <v>2</v>
      </c>
      <c r="FD23">
        <v>1</v>
      </c>
      <c r="FE23">
        <v>3</v>
      </c>
      <c r="FF23">
        <v>2</v>
      </c>
      <c r="FG23">
        <v>2</v>
      </c>
      <c r="FH23">
        <v>1</v>
      </c>
      <c r="FI23">
        <v>3</v>
      </c>
      <c r="FJ23">
        <v>3</v>
      </c>
      <c r="FK23" s="2">
        <f t="shared" si="25"/>
        <v>68</v>
      </c>
      <c r="FL23" s="2">
        <f t="shared" si="26"/>
        <v>20</v>
      </c>
      <c r="FM23" s="2">
        <f t="shared" si="27"/>
        <v>17</v>
      </c>
      <c r="FN23" s="2">
        <f t="shared" si="28"/>
        <v>17</v>
      </c>
      <c r="FO23" s="2">
        <f t="shared" si="29"/>
        <v>8</v>
      </c>
      <c r="FP23" s="2">
        <f t="shared" si="30"/>
        <v>6</v>
      </c>
      <c r="FQ23">
        <v>4</v>
      </c>
      <c r="FR23">
        <v>3</v>
      </c>
      <c r="FS23">
        <v>5</v>
      </c>
      <c r="FT23">
        <v>2</v>
      </c>
      <c r="FU23">
        <v>5</v>
      </c>
      <c r="FV23">
        <v>3</v>
      </c>
      <c r="FW23">
        <v>3</v>
      </c>
      <c r="FX23">
        <v>4</v>
      </c>
      <c r="FY23">
        <v>3</v>
      </c>
      <c r="FZ23">
        <v>4</v>
      </c>
      <c r="GA23">
        <v>4</v>
      </c>
      <c r="GB23">
        <v>4</v>
      </c>
      <c r="GC23">
        <v>2</v>
      </c>
      <c r="GD23">
        <v>3</v>
      </c>
      <c r="GE23">
        <v>2</v>
      </c>
      <c r="GF23">
        <v>3</v>
      </c>
      <c r="GG23">
        <v>3</v>
      </c>
      <c r="GH23">
        <v>2</v>
      </c>
      <c r="GI23" s="2">
        <f t="shared" si="31"/>
        <v>59</v>
      </c>
      <c r="GJ23" s="2">
        <f t="shared" si="32"/>
        <v>8</v>
      </c>
      <c r="GK23" s="2">
        <f t="shared" si="33"/>
        <v>7</v>
      </c>
      <c r="GL23" s="2">
        <f t="shared" si="34"/>
        <v>9</v>
      </c>
      <c r="GM23" s="2">
        <f t="shared" si="35"/>
        <v>4</v>
      </c>
      <c r="GN23" s="2">
        <f t="shared" si="36"/>
        <v>8</v>
      </c>
      <c r="GO23" s="2">
        <f t="shared" si="37"/>
        <v>5</v>
      </c>
      <c r="GP23" s="2">
        <f t="shared" si="38"/>
        <v>6</v>
      </c>
      <c r="GQ23" s="2">
        <f t="shared" si="39"/>
        <v>7</v>
      </c>
      <c r="GR23" s="2">
        <f t="shared" si="40"/>
        <v>5</v>
      </c>
      <c r="GS23">
        <v>0</v>
      </c>
      <c r="GT23">
        <v>0</v>
      </c>
      <c r="GU23">
        <v>0</v>
      </c>
      <c r="GV23">
        <v>0</v>
      </c>
      <c r="GW23">
        <v>3</v>
      </c>
      <c r="GX23">
        <v>2</v>
      </c>
      <c r="GY23">
        <v>2</v>
      </c>
      <c r="GZ23">
        <v>1</v>
      </c>
      <c r="HA23">
        <v>0</v>
      </c>
      <c r="HB23">
        <v>3</v>
      </c>
      <c r="HC23">
        <v>3</v>
      </c>
      <c r="HD23">
        <v>3</v>
      </c>
      <c r="HE23">
        <v>1</v>
      </c>
      <c r="HF23">
        <v>3</v>
      </c>
      <c r="HG23">
        <v>3</v>
      </c>
      <c r="HH23">
        <v>0</v>
      </c>
      <c r="HI23">
        <v>1</v>
      </c>
      <c r="HJ23">
        <v>1</v>
      </c>
      <c r="HK23">
        <v>0</v>
      </c>
      <c r="HL23">
        <v>0</v>
      </c>
      <c r="HM23" s="2">
        <f t="shared" si="41"/>
        <v>26</v>
      </c>
    </row>
    <row r="24" spans="1:221" ht="17" x14ac:dyDescent="0.2">
      <c r="A24" s="8" t="s">
        <v>166</v>
      </c>
      <c r="B24" s="3" t="s">
        <v>139</v>
      </c>
      <c r="C24" s="2">
        <v>1</v>
      </c>
      <c r="D24" s="2">
        <v>1</v>
      </c>
      <c r="E24" s="2">
        <v>2</v>
      </c>
      <c r="F24">
        <v>5</v>
      </c>
      <c r="G24">
        <v>3</v>
      </c>
      <c r="H24">
        <v>4</v>
      </c>
      <c r="I24">
        <v>4</v>
      </c>
      <c r="J24">
        <v>4</v>
      </c>
      <c r="K24">
        <v>3</v>
      </c>
      <c r="L24">
        <v>5</v>
      </c>
      <c r="M24">
        <v>5</v>
      </c>
      <c r="N24">
        <v>3</v>
      </c>
      <c r="O24">
        <v>4</v>
      </c>
      <c r="P24">
        <v>4</v>
      </c>
      <c r="Q24">
        <v>5</v>
      </c>
      <c r="R24">
        <v>3</v>
      </c>
      <c r="S24">
        <v>4</v>
      </c>
      <c r="T24">
        <v>2</v>
      </c>
      <c r="U24">
        <v>4</v>
      </c>
      <c r="V24">
        <v>2</v>
      </c>
      <c r="W24">
        <v>2</v>
      </c>
      <c r="X24">
        <v>3</v>
      </c>
      <c r="Y24">
        <v>4</v>
      </c>
      <c r="Z24">
        <v>3</v>
      </c>
      <c r="AA24">
        <v>4</v>
      </c>
      <c r="AB24">
        <v>3</v>
      </c>
      <c r="AC24">
        <v>4</v>
      </c>
      <c r="AD24">
        <v>4</v>
      </c>
      <c r="AE24">
        <v>3</v>
      </c>
      <c r="AF24">
        <v>4</v>
      </c>
      <c r="AG24">
        <v>2</v>
      </c>
      <c r="AH24" s="5">
        <f t="shared" si="3"/>
        <v>100</v>
      </c>
      <c r="AI24" s="5">
        <f t="shared" si="0"/>
        <v>56</v>
      </c>
      <c r="AJ24" s="5">
        <f t="shared" si="1"/>
        <v>44</v>
      </c>
      <c r="AK24">
        <v>2</v>
      </c>
      <c r="AL24">
        <f t="shared" si="4"/>
        <v>3</v>
      </c>
      <c r="AM24">
        <v>3</v>
      </c>
      <c r="AN24">
        <f t="shared" si="5"/>
        <v>2</v>
      </c>
      <c r="AO24">
        <v>2</v>
      </c>
      <c r="AP24">
        <f t="shared" si="6"/>
        <v>3</v>
      </c>
      <c r="AQ24">
        <v>2</v>
      </c>
      <c r="AR24">
        <v>2</v>
      </c>
      <c r="AS24">
        <v>3</v>
      </c>
      <c r="AT24">
        <f t="shared" si="7"/>
        <v>2</v>
      </c>
      <c r="AU24">
        <v>2</v>
      </c>
      <c r="AV24">
        <f t="shared" si="8"/>
        <v>3</v>
      </c>
      <c r="AW24">
        <v>3</v>
      </c>
      <c r="AX24">
        <f t="shared" si="9"/>
        <v>2</v>
      </c>
      <c r="AY24">
        <v>3</v>
      </c>
      <c r="AZ24">
        <v>4</v>
      </c>
      <c r="BA24">
        <v>2</v>
      </c>
      <c r="BB24">
        <f t="shared" si="10"/>
        <v>3</v>
      </c>
      <c r="BC24">
        <v>3</v>
      </c>
      <c r="BD24">
        <f t="shared" si="11"/>
        <v>2</v>
      </c>
      <c r="BE24">
        <v>2</v>
      </c>
      <c r="BF24">
        <v>1</v>
      </c>
      <c r="BG24">
        <v>4</v>
      </c>
      <c r="BH24">
        <f t="shared" si="12"/>
        <v>1</v>
      </c>
      <c r="BI24">
        <v>2</v>
      </c>
      <c r="BJ24">
        <f t="shared" si="13"/>
        <v>3</v>
      </c>
      <c r="BK24">
        <v>1</v>
      </c>
      <c r="BL24">
        <v>1</v>
      </c>
      <c r="BM24">
        <v>1</v>
      </c>
      <c r="BN24">
        <v>2</v>
      </c>
      <c r="BO24">
        <f t="shared" si="43"/>
        <v>3</v>
      </c>
      <c r="BP24" s="2">
        <f t="shared" si="15"/>
        <v>44</v>
      </c>
      <c r="BQ24">
        <v>1</v>
      </c>
      <c r="BR24">
        <v>0</v>
      </c>
      <c r="BS24">
        <v>0</v>
      </c>
      <c r="BT24">
        <v>2</v>
      </c>
      <c r="BU24">
        <f t="shared" si="44"/>
        <v>1</v>
      </c>
      <c r="BV24">
        <v>2</v>
      </c>
      <c r="BW24">
        <v>0</v>
      </c>
      <c r="BX24">
        <v>1</v>
      </c>
      <c r="BY24">
        <v>2</v>
      </c>
      <c r="BZ24">
        <f t="shared" si="16"/>
        <v>1</v>
      </c>
      <c r="CA24">
        <v>0</v>
      </c>
      <c r="CB24">
        <v>0</v>
      </c>
      <c r="CC24">
        <v>1</v>
      </c>
      <c r="CD24">
        <v>2</v>
      </c>
      <c r="CE24">
        <f t="shared" si="17"/>
        <v>1</v>
      </c>
      <c r="CF24">
        <v>0</v>
      </c>
      <c r="CG24">
        <v>0</v>
      </c>
      <c r="CH24">
        <v>0</v>
      </c>
      <c r="CI24">
        <v>2</v>
      </c>
      <c r="CJ24">
        <f t="shared" si="18"/>
        <v>1</v>
      </c>
      <c r="CK24">
        <v>0</v>
      </c>
      <c r="CL24">
        <v>1</v>
      </c>
      <c r="CM24">
        <v>0</v>
      </c>
      <c r="CN24">
        <v>1</v>
      </c>
      <c r="CO24" s="5">
        <f t="shared" si="19"/>
        <v>11</v>
      </c>
      <c r="CP24">
        <v>1</v>
      </c>
      <c r="CQ24">
        <v>1</v>
      </c>
      <c r="CR24">
        <v>1</v>
      </c>
      <c r="CS24">
        <v>1</v>
      </c>
      <c r="CT24">
        <v>1</v>
      </c>
      <c r="CU24">
        <v>1</v>
      </c>
      <c r="CV24">
        <v>1</v>
      </c>
      <c r="CW24">
        <v>1</v>
      </c>
      <c r="CX24">
        <v>1</v>
      </c>
      <c r="CY24">
        <v>1</v>
      </c>
      <c r="CZ24">
        <v>1</v>
      </c>
      <c r="DA24">
        <v>1</v>
      </c>
      <c r="DB24">
        <v>1</v>
      </c>
      <c r="DC24">
        <v>1</v>
      </c>
      <c r="DD24">
        <v>1</v>
      </c>
      <c r="DE24">
        <v>1</v>
      </c>
      <c r="DF24">
        <v>2</v>
      </c>
      <c r="DG24">
        <v>1</v>
      </c>
      <c r="DH24">
        <v>1</v>
      </c>
      <c r="DI24">
        <v>1</v>
      </c>
      <c r="DJ24">
        <v>1</v>
      </c>
      <c r="DK24" s="5">
        <f t="shared" si="42"/>
        <v>22</v>
      </c>
      <c r="DL24" s="5">
        <f t="shared" si="20"/>
        <v>11</v>
      </c>
      <c r="DM24" s="5">
        <f t="shared" si="21"/>
        <v>11</v>
      </c>
      <c r="DN24">
        <v>2</v>
      </c>
      <c r="DO24">
        <v>2</v>
      </c>
      <c r="DP24">
        <v>2</v>
      </c>
      <c r="DQ24">
        <v>2</v>
      </c>
      <c r="DR24">
        <v>1</v>
      </c>
      <c r="DS24">
        <v>1</v>
      </c>
      <c r="DT24">
        <v>1</v>
      </c>
      <c r="DU24">
        <v>1</v>
      </c>
      <c r="DV24">
        <v>2</v>
      </c>
      <c r="DW24">
        <v>2</v>
      </c>
      <c r="DX24">
        <v>2</v>
      </c>
      <c r="DY24">
        <v>1</v>
      </c>
      <c r="DZ24">
        <v>1</v>
      </c>
      <c r="EA24">
        <v>1</v>
      </c>
      <c r="EB24">
        <v>1</v>
      </c>
      <c r="EC24">
        <v>1</v>
      </c>
      <c r="ED24">
        <v>2</v>
      </c>
      <c r="EE24">
        <v>1</v>
      </c>
      <c r="EF24">
        <v>1</v>
      </c>
      <c r="EG24">
        <v>1</v>
      </c>
      <c r="EH24">
        <v>1</v>
      </c>
      <c r="EI24" s="5">
        <f t="shared" si="22"/>
        <v>29</v>
      </c>
      <c r="EJ24" s="5">
        <f t="shared" si="23"/>
        <v>16</v>
      </c>
      <c r="EK24" s="5">
        <f t="shared" si="24"/>
        <v>13</v>
      </c>
      <c r="EL24">
        <v>4</v>
      </c>
      <c r="EM24">
        <v>5</v>
      </c>
      <c r="EN24">
        <v>5</v>
      </c>
      <c r="EO24">
        <v>4</v>
      </c>
      <c r="EP24">
        <v>5</v>
      </c>
      <c r="EQ24">
        <v>4</v>
      </c>
      <c r="ER24">
        <v>3</v>
      </c>
      <c r="ES24">
        <v>4</v>
      </c>
      <c r="ET24">
        <v>5</v>
      </c>
      <c r="EU24">
        <v>5</v>
      </c>
      <c r="EV24">
        <v>4</v>
      </c>
      <c r="EW24">
        <v>4</v>
      </c>
      <c r="EX24">
        <v>5</v>
      </c>
      <c r="EY24">
        <v>2</v>
      </c>
      <c r="EZ24">
        <v>3</v>
      </c>
      <c r="FA24">
        <v>3</v>
      </c>
      <c r="FB24">
        <v>4</v>
      </c>
      <c r="FC24">
        <v>2</v>
      </c>
      <c r="FD24">
        <v>4</v>
      </c>
      <c r="FE24">
        <v>2</v>
      </c>
      <c r="FF24">
        <v>5</v>
      </c>
      <c r="FG24">
        <v>4</v>
      </c>
      <c r="FH24">
        <v>3</v>
      </c>
      <c r="FI24">
        <v>4</v>
      </c>
      <c r="FJ24">
        <v>5</v>
      </c>
      <c r="FK24" s="2">
        <f t="shared" si="25"/>
        <v>98</v>
      </c>
      <c r="FL24" s="2">
        <f t="shared" si="26"/>
        <v>32</v>
      </c>
      <c r="FM24" s="2">
        <f t="shared" si="27"/>
        <v>20</v>
      </c>
      <c r="FN24" s="2">
        <f t="shared" si="28"/>
        <v>22</v>
      </c>
      <c r="FO24" s="2">
        <f t="shared" si="29"/>
        <v>14</v>
      </c>
      <c r="FP24" s="2">
        <f t="shared" si="30"/>
        <v>10</v>
      </c>
      <c r="FQ24">
        <v>2</v>
      </c>
      <c r="FR24">
        <v>4</v>
      </c>
      <c r="FS24">
        <v>2</v>
      </c>
      <c r="FT24">
        <v>4</v>
      </c>
      <c r="FU24">
        <v>3</v>
      </c>
      <c r="FV24">
        <v>4</v>
      </c>
      <c r="FW24">
        <v>2</v>
      </c>
      <c r="FX24">
        <v>1</v>
      </c>
      <c r="FY24">
        <v>2</v>
      </c>
      <c r="FZ24">
        <v>3</v>
      </c>
      <c r="GA24">
        <v>3</v>
      </c>
      <c r="GB24">
        <v>2</v>
      </c>
      <c r="GC24">
        <v>4</v>
      </c>
      <c r="GD24">
        <v>4</v>
      </c>
      <c r="GE24">
        <v>4</v>
      </c>
      <c r="GF24">
        <v>3</v>
      </c>
      <c r="GG24">
        <v>2</v>
      </c>
      <c r="GH24">
        <v>2</v>
      </c>
      <c r="GI24" s="2">
        <f t="shared" si="31"/>
        <v>51</v>
      </c>
      <c r="GJ24" s="2">
        <f t="shared" si="32"/>
        <v>5</v>
      </c>
      <c r="GK24" s="2">
        <f t="shared" si="33"/>
        <v>7</v>
      </c>
      <c r="GL24" s="2">
        <f t="shared" si="34"/>
        <v>4</v>
      </c>
      <c r="GM24" s="2">
        <f t="shared" si="35"/>
        <v>8</v>
      </c>
      <c r="GN24" s="2">
        <f t="shared" si="36"/>
        <v>7</v>
      </c>
      <c r="GO24" s="2">
        <f t="shared" si="37"/>
        <v>8</v>
      </c>
      <c r="GP24" s="2">
        <f t="shared" si="38"/>
        <v>5</v>
      </c>
      <c r="GQ24" s="2">
        <f t="shared" si="39"/>
        <v>3</v>
      </c>
      <c r="GR24" s="2">
        <f t="shared" si="40"/>
        <v>4</v>
      </c>
      <c r="GS24">
        <v>1</v>
      </c>
      <c r="GT24">
        <v>0</v>
      </c>
      <c r="GU24">
        <v>1</v>
      </c>
      <c r="GV24">
        <v>1</v>
      </c>
      <c r="GW24">
        <v>1</v>
      </c>
      <c r="GX24">
        <v>2</v>
      </c>
      <c r="GY24">
        <v>1</v>
      </c>
      <c r="GZ24">
        <v>1</v>
      </c>
      <c r="HA24">
        <v>0</v>
      </c>
      <c r="HB24">
        <v>1</v>
      </c>
      <c r="HC24">
        <v>0</v>
      </c>
      <c r="HD24">
        <v>1</v>
      </c>
      <c r="HE24">
        <v>1</v>
      </c>
      <c r="HF24">
        <v>0</v>
      </c>
      <c r="HG24">
        <v>0</v>
      </c>
      <c r="HH24">
        <v>0</v>
      </c>
      <c r="HI24">
        <v>0</v>
      </c>
      <c r="HJ24">
        <v>0</v>
      </c>
      <c r="HK24">
        <v>1</v>
      </c>
      <c r="HL24">
        <v>0</v>
      </c>
      <c r="HM24" s="2">
        <f t="shared" si="41"/>
        <v>12</v>
      </c>
    </row>
    <row r="25" spans="1:221" ht="17" x14ac:dyDescent="0.2">
      <c r="A25" s="8" t="s">
        <v>167</v>
      </c>
      <c r="B25" s="3" t="s">
        <v>139</v>
      </c>
      <c r="C25" s="2">
        <v>1</v>
      </c>
      <c r="D25" s="2">
        <v>1</v>
      </c>
      <c r="E25" s="2">
        <v>2</v>
      </c>
      <c r="F25">
        <v>5</v>
      </c>
      <c r="G25">
        <v>2</v>
      </c>
      <c r="H25">
        <v>5</v>
      </c>
      <c r="I25">
        <v>3</v>
      </c>
      <c r="J25">
        <v>4</v>
      </c>
      <c r="K25">
        <v>3</v>
      </c>
      <c r="L25">
        <v>5</v>
      </c>
      <c r="M25">
        <v>5</v>
      </c>
      <c r="N25">
        <v>5</v>
      </c>
      <c r="O25">
        <v>5</v>
      </c>
      <c r="P25">
        <v>4</v>
      </c>
      <c r="Q25">
        <v>2</v>
      </c>
      <c r="R25">
        <v>3</v>
      </c>
      <c r="S25">
        <v>1</v>
      </c>
      <c r="T25">
        <v>3</v>
      </c>
      <c r="U25">
        <v>4</v>
      </c>
      <c r="V25">
        <v>2</v>
      </c>
      <c r="W25">
        <v>3</v>
      </c>
      <c r="X25">
        <v>5</v>
      </c>
      <c r="Y25">
        <v>4</v>
      </c>
      <c r="Z25">
        <v>3</v>
      </c>
      <c r="AA25">
        <v>4</v>
      </c>
      <c r="AB25">
        <v>3</v>
      </c>
      <c r="AC25">
        <v>4</v>
      </c>
      <c r="AD25">
        <v>3</v>
      </c>
      <c r="AE25">
        <v>4</v>
      </c>
      <c r="AF25">
        <v>4</v>
      </c>
      <c r="AG25">
        <v>1</v>
      </c>
      <c r="AH25" s="5">
        <f t="shared" si="3"/>
        <v>99</v>
      </c>
      <c r="AI25" s="5">
        <f t="shared" si="0"/>
        <v>54</v>
      </c>
      <c r="AJ25" s="5">
        <f t="shared" si="1"/>
        <v>45</v>
      </c>
      <c r="AK25">
        <v>2</v>
      </c>
      <c r="AL25">
        <f t="shared" si="4"/>
        <v>3</v>
      </c>
      <c r="AM25">
        <v>2</v>
      </c>
      <c r="AN25">
        <f t="shared" si="5"/>
        <v>3</v>
      </c>
      <c r="AO25">
        <v>3</v>
      </c>
      <c r="AP25">
        <f t="shared" si="6"/>
        <v>2</v>
      </c>
      <c r="AQ25">
        <v>4</v>
      </c>
      <c r="AR25">
        <v>3</v>
      </c>
      <c r="AS25">
        <v>2</v>
      </c>
      <c r="AT25">
        <f t="shared" si="7"/>
        <v>3</v>
      </c>
      <c r="AU25">
        <v>2</v>
      </c>
      <c r="AV25">
        <f t="shared" si="8"/>
        <v>3</v>
      </c>
      <c r="AW25">
        <v>3</v>
      </c>
      <c r="AX25">
        <f t="shared" si="9"/>
        <v>2</v>
      </c>
      <c r="AY25">
        <v>4</v>
      </c>
      <c r="AZ25">
        <v>3</v>
      </c>
      <c r="BA25">
        <v>2</v>
      </c>
      <c r="BB25">
        <f t="shared" si="10"/>
        <v>3</v>
      </c>
      <c r="BC25">
        <v>3</v>
      </c>
      <c r="BD25">
        <f t="shared" si="11"/>
        <v>2</v>
      </c>
      <c r="BE25">
        <v>3</v>
      </c>
      <c r="BF25">
        <v>3</v>
      </c>
      <c r="BG25">
        <v>2</v>
      </c>
      <c r="BH25">
        <f t="shared" si="12"/>
        <v>3</v>
      </c>
      <c r="BI25">
        <v>3</v>
      </c>
      <c r="BJ25">
        <f t="shared" si="13"/>
        <v>2</v>
      </c>
      <c r="BK25">
        <v>4</v>
      </c>
      <c r="BL25">
        <v>2</v>
      </c>
      <c r="BM25">
        <v>4</v>
      </c>
      <c r="BN25">
        <v>3</v>
      </c>
      <c r="BO25">
        <f t="shared" si="43"/>
        <v>2</v>
      </c>
      <c r="BP25" s="2">
        <f t="shared" si="15"/>
        <v>58</v>
      </c>
      <c r="BQ25">
        <v>0</v>
      </c>
      <c r="BR25">
        <v>2</v>
      </c>
      <c r="BS25">
        <v>2</v>
      </c>
      <c r="BT25">
        <v>3</v>
      </c>
      <c r="BU25">
        <f t="shared" si="44"/>
        <v>0</v>
      </c>
      <c r="BV25">
        <v>1</v>
      </c>
      <c r="BW25">
        <v>1</v>
      </c>
      <c r="BX25">
        <v>1</v>
      </c>
      <c r="BY25">
        <v>3</v>
      </c>
      <c r="BZ25">
        <f t="shared" si="16"/>
        <v>0</v>
      </c>
      <c r="CA25">
        <v>0</v>
      </c>
      <c r="CB25">
        <v>0</v>
      </c>
      <c r="CC25">
        <v>0</v>
      </c>
      <c r="CD25">
        <v>2</v>
      </c>
      <c r="CE25">
        <f t="shared" si="17"/>
        <v>1</v>
      </c>
      <c r="CF25">
        <v>2</v>
      </c>
      <c r="CG25">
        <v>0</v>
      </c>
      <c r="CH25">
        <v>0</v>
      </c>
      <c r="CI25">
        <v>3</v>
      </c>
      <c r="CJ25">
        <f t="shared" si="18"/>
        <v>0</v>
      </c>
      <c r="CK25">
        <v>0</v>
      </c>
      <c r="CL25">
        <v>3</v>
      </c>
      <c r="CM25">
        <v>1</v>
      </c>
      <c r="CN25">
        <v>2</v>
      </c>
      <c r="CO25" s="5">
        <f t="shared" si="19"/>
        <v>16</v>
      </c>
      <c r="CP25">
        <v>2</v>
      </c>
      <c r="CQ25">
        <v>2</v>
      </c>
      <c r="CR25">
        <v>2</v>
      </c>
      <c r="CS25">
        <v>1</v>
      </c>
      <c r="CT25">
        <v>1</v>
      </c>
      <c r="CU25">
        <v>1</v>
      </c>
      <c r="CV25">
        <v>1</v>
      </c>
      <c r="CW25">
        <v>1</v>
      </c>
      <c r="CX25">
        <v>1</v>
      </c>
      <c r="CY25">
        <v>3</v>
      </c>
      <c r="CZ25">
        <v>2</v>
      </c>
      <c r="DA25">
        <v>1</v>
      </c>
      <c r="DB25">
        <v>1</v>
      </c>
      <c r="DC25">
        <v>1</v>
      </c>
      <c r="DD25">
        <v>1</v>
      </c>
      <c r="DE25">
        <v>2</v>
      </c>
      <c r="DF25">
        <v>2</v>
      </c>
      <c r="DG25">
        <v>1</v>
      </c>
      <c r="DH25">
        <v>3</v>
      </c>
      <c r="DI25">
        <v>2</v>
      </c>
      <c r="DJ25">
        <v>1</v>
      </c>
      <c r="DK25" s="5">
        <f t="shared" si="42"/>
        <v>32</v>
      </c>
      <c r="DL25" s="5">
        <f t="shared" si="20"/>
        <v>18</v>
      </c>
      <c r="DM25" s="5">
        <f t="shared" si="21"/>
        <v>14</v>
      </c>
      <c r="DN25">
        <v>2</v>
      </c>
      <c r="DO25">
        <v>2</v>
      </c>
      <c r="DP25">
        <v>1</v>
      </c>
      <c r="DQ25">
        <v>1</v>
      </c>
      <c r="DR25">
        <v>2</v>
      </c>
      <c r="DS25">
        <v>1</v>
      </c>
      <c r="DT25">
        <v>2</v>
      </c>
      <c r="DU25">
        <v>1</v>
      </c>
      <c r="DV25">
        <v>1</v>
      </c>
      <c r="DW25">
        <v>2</v>
      </c>
      <c r="DX25">
        <v>1</v>
      </c>
      <c r="DY25">
        <v>2</v>
      </c>
      <c r="DZ25">
        <v>1</v>
      </c>
      <c r="EA25">
        <v>3</v>
      </c>
      <c r="EB25">
        <v>2</v>
      </c>
      <c r="EC25">
        <v>1</v>
      </c>
      <c r="ED25">
        <v>2</v>
      </c>
      <c r="EE25">
        <v>1</v>
      </c>
      <c r="EF25">
        <v>1</v>
      </c>
      <c r="EG25">
        <v>2</v>
      </c>
      <c r="EH25">
        <v>2</v>
      </c>
      <c r="EI25" s="5">
        <f t="shared" si="22"/>
        <v>33</v>
      </c>
      <c r="EJ25" s="5">
        <f t="shared" si="23"/>
        <v>13</v>
      </c>
      <c r="EK25" s="5">
        <f t="shared" si="24"/>
        <v>20</v>
      </c>
      <c r="EL25">
        <v>3</v>
      </c>
      <c r="EM25">
        <v>5</v>
      </c>
      <c r="EN25">
        <v>4</v>
      </c>
      <c r="EO25">
        <v>5</v>
      </c>
      <c r="EP25">
        <v>3</v>
      </c>
      <c r="EQ25">
        <v>5</v>
      </c>
      <c r="ER25">
        <v>5</v>
      </c>
      <c r="ES25">
        <v>5</v>
      </c>
      <c r="ET25">
        <v>5</v>
      </c>
      <c r="EU25">
        <v>4</v>
      </c>
      <c r="EV25">
        <v>4</v>
      </c>
      <c r="EW25">
        <v>5</v>
      </c>
      <c r="EX25">
        <v>5</v>
      </c>
      <c r="EY25">
        <v>5</v>
      </c>
      <c r="EZ25">
        <v>4</v>
      </c>
      <c r="FA25">
        <v>5</v>
      </c>
      <c r="FB25">
        <v>4</v>
      </c>
      <c r="FC25">
        <v>5</v>
      </c>
      <c r="FD25">
        <v>4</v>
      </c>
      <c r="FE25">
        <v>5</v>
      </c>
      <c r="FF25">
        <v>5</v>
      </c>
      <c r="FG25">
        <v>5</v>
      </c>
      <c r="FH25">
        <v>4</v>
      </c>
      <c r="FI25">
        <v>5</v>
      </c>
      <c r="FJ25">
        <v>4</v>
      </c>
      <c r="FK25" s="2">
        <f t="shared" si="25"/>
        <v>113</v>
      </c>
      <c r="FL25" s="2">
        <f t="shared" si="26"/>
        <v>35</v>
      </c>
      <c r="FM25" s="2">
        <f t="shared" si="27"/>
        <v>33</v>
      </c>
      <c r="FN25" s="2">
        <f t="shared" si="28"/>
        <v>21</v>
      </c>
      <c r="FO25" s="2">
        <f t="shared" si="29"/>
        <v>15</v>
      </c>
      <c r="FP25" s="2">
        <f t="shared" si="30"/>
        <v>9</v>
      </c>
      <c r="FQ25">
        <v>4</v>
      </c>
      <c r="FR25">
        <v>4</v>
      </c>
      <c r="FS25">
        <v>4</v>
      </c>
      <c r="FT25">
        <v>4</v>
      </c>
      <c r="FU25">
        <v>5</v>
      </c>
      <c r="FV25">
        <v>5</v>
      </c>
      <c r="FW25">
        <v>5</v>
      </c>
      <c r="FX25">
        <v>3</v>
      </c>
      <c r="FY25">
        <v>5</v>
      </c>
      <c r="FZ25">
        <v>4</v>
      </c>
      <c r="GA25">
        <v>3</v>
      </c>
      <c r="GB25">
        <v>2</v>
      </c>
      <c r="GC25">
        <v>3</v>
      </c>
      <c r="GD25">
        <v>5</v>
      </c>
      <c r="GE25">
        <v>2</v>
      </c>
      <c r="GF25">
        <v>5</v>
      </c>
      <c r="GG25">
        <v>2</v>
      </c>
      <c r="GH25">
        <v>2</v>
      </c>
      <c r="GI25" s="2">
        <f t="shared" si="31"/>
        <v>67</v>
      </c>
      <c r="GJ25" s="2">
        <f t="shared" si="32"/>
        <v>8</v>
      </c>
      <c r="GK25" s="2">
        <f t="shared" si="33"/>
        <v>7</v>
      </c>
      <c r="GL25" s="2">
        <f t="shared" si="34"/>
        <v>6</v>
      </c>
      <c r="GM25" s="2">
        <f t="shared" si="35"/>
        <v>7</v>
      </c>
      <c r="GN25" s="2">
        <f t="shared" si="36"/>
        <v>10</v>
      </c>
      <c r="GO25" s="2">
        <f t="shared" si="37"/>
        <v>7</v>
      </c>
      <c r="GP25" s="2">
        <f t="shared" si="38"/>
        <v>10</v>
      </c>
      <c r="GQ25" s="2">
        <f t="shared" si="39"/>
        <v>5</v>
      </c>
      <c r="GR25" s="2">
        <f t="shared" si="40"/>
        <v>7</v>
      </c>
      <c r="GS25">
        <v>2</v>
      </c>
      <c r="GT25">
        <v>1</v>
      </c>
      <c r="GU25">
        <v>3</v>
      </c>
      <c r="GV25">
        <v>2</v>
      </c>
      <c r="GW25">
        <v>3</v>
      </c>
      <c r="GX25">
        <v>2</v>
      </c>
      <c r="GY25">
        <v>3</v>
      </c>
      <c r="GZ25">
        <v>1</v>
      </c>
      <c r="HA25">
        <v>0</v>
      </c>
      <c r="HB25">
        <v>1</v>
      </c>
      <c r="HC25">
        <v>1</v>
      </c>
      <c r="HD25">
        <v>2</v>
      </c>
      <c r="HE25">
        <v>1</v>
      </c>
      <c r="HF25">
        <v>1</v>
      </c>
      <c r="HG25">
        <v>3</v>
      </c>
      <c r="HH25">
        <v>1</v>
      </c>
      <c r="HI25">
        <v>1</v>
      </c>
      <c r="HJ25">
        <v>1</v>
      </c>
      <c r="HK25">
        <v>2</v>
      </c>
      <c r="HL25">
        <v>2</v>
      </c>
      <c r="HM25" s="2">
        <f t="shared" si="41"/>
        <v>33</v>
      </c>
    </row>
    <row r="26" spans="1:221" ht="17" x14ac:dyDescent="0.2">
      <c r="A26" s="8" t="s">
        <v>169</v>
      </c>
      <c r="B26" s="3" t="s">
        <v>168</v>
      </c>
      <c r="C26" s="2">
        <v>2</v>
      </c>
      <c r="D26" s="2">
        <v>1</v>
      </c>
      <c r="E26" s="2">
        <v>2</v>
      </c>
      <c r="F26">
        <v>5</v>
      </c>
      <c r="G26">
        <v>5</v>
      </c>
      <c r="H26">
        <v>5</v>
      </c>
      <c r="I26">
        <v>4</v>
      </c>
      <c r="J26">
        <v>4</v>
      </c>
      <c r="K26">
        <v>4</v>
      </c>
      <c r="L26">
        <v>5</v>
      </c>
      <c r="M26">
        <v>4</v>
      </c>
      <c r="N26">
        <v>3</v>
      </c>
      <c r="O26">
        <v>5</v>
      </c>
      <c r="P26">
        <v>1</v>
      </c>
      <c r="Q26">
        <v>4</v>
      </c>
      <c r="R26">
        <v>1</v>
      </c>
      <c r="S26">
        <v>1</v>
      </c>
      <c r="T26">
        <v>2</v>
      </c>
      <c r="U26">
        <v>4</v>
      </c>
      <c r="V26">
        <v>1</v>
      </c>
      <c r="W26">
        <v>5</v>
      </c>
      <c r="X26">
        <v>1</v>
      </c>
      <c r="Y26">
        <v>5</v>
      </c>
      <c r="Z26">
        <v>2</v>
      </c>
      <c r="AA26">
        <v>5</v>
      </c>
      <c r="AB26">
        <v>1</v>
      </c>
      <c r="AC26">
        <v>3</v>
      </c>
      <c r="AD26">
        <v>5</v>
      </c>
      <c r="AE26">
        <v>1</v>
      </c>
      <c r="AF26">
        <v>5</v>
      </c>
      <c r="AG26">
        <v>3</v>
      </c>
      <c r="AH26" s="5">
        <f t="shared" si="3"/>
        <v>94</v>
      </c>
      <c r="AI26" s="5">
        <f t="shared" si="0"/>
        <v>65</v>
      </c>
      <c r="AJ26" s="5">
        <f t="shared" si="1"/>
        <v>29</v>
      </c>
      <c r="AK26">
        <v>2</v>
      </c>
      <c r="AL26">
        <f t="shared" si="4"/>
        <v>3</v>
      </c>
      <c r="AM26">
        <v>2</v>
      </c>
      <c r="AN26">
        <f t="shared" si="5"/>
        <v>3</v>
      </c>
      <c r="AO26">
        <v>3</v>
      </c>
      <c r="AP26">
        <f t="shared" si="6"/>
        <v>2</v>
      </c>
      <c r="AQ26">
        <v>3</v>
      </c>
      <c r="AR26">
        <v>2</v>
      </c>
      <c r="AS26">
        <v>2</v>
      </c>
      <c r="AT26">
        <f t="shared" si="7"/>
        <v>3</v>
      </c>
      <c r="AU26">
        <v>2</v>
      </c>
      <c r="AV26">
        <f t="shared" si="8"/>
        <v>3</v>
      </c>
      <c r="AW26">
        <v>3</v>
      </c>
      <c r="AX26">
        <f t="shared" si="9"/>
        <v>2</v>
      </c>
      <c r="AY26">
        <v>2</v>
      </c>
      <c r="AZ26">
        <v>2</v>
      </c>
      <c r="BA26">
        <v>2</v>
      </c>
      <c r="BB26">
        <f t="shared" si="10"/>
        <v>3</v>
      </c>
      <c r="BC26">
        <v>3</v>
      </c>
      <c r="BD26">
        <f t="shared" si="11"/>
        <v>2</v>
      </c>
      <c r="BE26">
        <v>3</v>
      </c>
      <c r="BF26">
        <v>3</v>
      </c>
      <c r="BG26">
        <v>2</v>
      </c>
      <c r="BH26">
        <f t="shared" si="12"/>
        <v>3</v>
      </c>
      <c r="BI26">
        <v>1</v>
      </c>
      <c r="BJ26">
        <f t="shared" si="13"/>
        <v>4</v>
      </c>
      <c r="BK26">
        <v>2</v>
      </c>
      <c r="BL26">
        <v>2</v>
      </c>
      <c r="BM26">
        <v>3</v>
      </c>
      <c r="BN26">
        <v>2</v>
      </c>
      <c r="BO26">
        <f t="shared" si="43"/>
        <v>3</v>
      </c>
      <c r="BP26" s="2">
        <f t="shared" si="15"/>
        <v>53</v>
      </c>
      <c r="BQ26">
        <v>0</v>
      </c>
      <c r="BR26">
        <v>0</v>
      </c>
      <c r="BS26">
        <v>0</v>
      </c>
      <c r="BT26">
        <v>3</v>
      </c>
      <c r="BU26">
        <f t="shared" si="44"/>
        <v>0</v>
      </c>
      <c r="BV26">
        <v>0</v>
      </c>
      <c r="BW26">
        <v>0</v>
      </c>
      <c r="BX26">
        <v>2</v>
      </c>
      <c r="BY26">
        <v>3</v>
      </c>
      <c r="BZ26">
        <f t="shared" si="16"/>
        <v>0</v>
      </c>
      <c r="CA26">
        <v>1</v>
      </c>
      <c r="CB26">
        <v>0</v>
      </c>
      <c r="CC26">
        <v>0</v>
      </c>
      <c r="CD26">
        <v>3</v>
      </c>
      <c r="CE26">
        <f t="shared" si="17"/>
        <v>0</v>
      </c>
      <c r="CF26">
        <v>0</v>
      </c>
      <c r="CG26">
        <v>0</v>
      </c>
      <c r="CH26">
        <v>1</v>
      </c>
      <c r="CI26">
        <v>3</v>
      </c>
      <c r="CJ26">
        <f t="shared" si="18"/>
        <v>0</v>
      </c>
      <c r="CK26">
        <v>0</v>
      </c>
      <c r="CL26">
        <v>0</v>
      </c>
      <c r="CM26">
        <v>0</v>
      </c>
      <c r="CN26">
        <v>0</v>
      </c>
      <c r="CO26" s="5">
        <f t="shared" si="19"/>
        <v>4</v>
      </c>
      <c r="CP26">
        <v>1</v>
      </c>
      <c r="CQ26">
        <v>1</v>
      </c>
      <c r="CR26">
        <v>1</v>
      </c>
      <c r="CS26">
        <v>1</v>
      </c>
      <c r="CT26">
        <v>1</v>
      </c>
      <c r="CU26">
        <v>1</v>
      </c>
      <c r="CV26">
        <v>1</v>
      </c>
      <c r="CW26">
        <v>1</v>
      </c>
      <c r="CX26">
        <v>1</v>
      </c>
      <c r="CY26">
        <v>1</v>
      </c>
      <c r="CZ26">
        <v>1</v>
      </c>
      <c r="DA26">
        <v>1</v>
      </c>
      <c r="DB26">
        <v>1</v>
      </c>
      <c r="DC26">
        <v>1</v>
      </c>
      <c r="DD26">
        <v>1</v>
      </c>
      <c r="DE26">
        <v>1</v>
      </c>
      <c r="DF26">
        <v>1</v>
      </c>
      <c r="DG26">
        <v>1</v>
      </c>
      <c r="DH26">
        <v>1</v>
      </c>
      <c r="DI26">
        <v>1</v>
      </c>
      <c r="DJ26">
        <v>1</v>
      </c>
      <c r="DK26" s="5">
        <f t="shared" si="42"/>
        <v>21</v>
      </c>
      <c r="DL26" s="5">
        <f t="shared" si="20"/>
        <v>10</v>
      </c>
      <c r="DM26" s="5">
        <f t="shared" si="21"/>
        <v>11</v>
      </c>
      <c r="DN26">
        <v>1</v>
      </c>
      <c r="DO26">
        <v>1</v>
      </c>
      <c r="DP26">
        <v>1</v>
      </c>
      <c r="DQ26">
        <v>1</v>
      </c>
      <c r="DR26">
        <v>1</v>
      </c>
      <c r="DS26">
        <v>1</v>
      </c>
      <c r="DT26">
        <v>1</v>
      </c>
      <c r="DU26">
        <v>1</v>
      </c>
      <c r="DV26">
        <v>1</v>
      </c>
      <c r="DW26">
        <v>1</v>
      </c>
      <c r="DX26">
        <v>1</v>
      </c>
      <c r="DY26">
        <v>1</v>
      </c>
      <c r="DZ26">
        <v>1</v>
      </c>
      <c r="EA26">
        <v>1</v>
      </c>
      <c r="EB26">
        <v>1</v>
      </c>
      <c r="EC26">
        <v>1</v>
      </c>
      <c r="ED26">
        <v>1</v>
      </c>
      <c r="EE26">
        <v>1</v>
      </c>
      <c r="EF26">
        <v>1</v>
      </c>
      <c r="EG26">
        <v>1</v>
      </c>
      <c r="EH26">
        <v>1</v>
      </c>
      <c r="EI26" s="5">
        <f t="shared" si="22"/>
        <v>21</v>
      </c>
      <c r="EJ26" s="5">
        <f t="shared" si="23"/>
        <v>10</v>
      </c>
      <c r="EK26" s="5">
        <f t="shared" si="24"/>
        <v>11</v>
      </c>
      <c r="EL26">
        <v>5</v>
      </c>
      <c r="EM26">
        <v>5</v>
      </c>
      <c r="EN26">
        <v>5</v>
      </c>
      <c r="EO26">
        <v>5</v>
      </c>
      <c r="EP26">
        <v>5</v>
      </c>
      <c r="EQ26">
        <v>5</v>
      </c>
      <c r="ER26">
        <v>5</v>
      </c>
      <c r="ES26">
        <v>4</v>
      </c>
      <c r="ET26">
        <v>5</v>
      </c>
      <c r="EU26">
        <v>5</v>
      </c>
      <c r="EV26">
        <v>5</v>
      </c>
      <c r="EW26">
        <v>5</v>
      </c>
      <c r="EX26">
        <v>5</v>
      </c>
      <c r="EY26">
        <v>5</v>
      </c>
      <c r="EZ26">
        <v>5</v>
      </c>
      <c r="FA26">
        <v>5</v>
      </c>
      <c r="FB26">
        <v>5</v>
      </c>
      <c r="FC26">
        <v>4</v>
      </c>
      <c r="FD26">
        <v>5</v>
      </c>
      <c r="FE26">
        <v>3</v>
      </c>
      <c r="FF26">
        <v>5</v>
      </c>
      <c r="FG26">
        <v>5</v>
      </c>
      <c r="FH26">
        <v>5</v>
      </c>
      <c r="FI26">
        <v>5</v>
      </c>
      <c r="FJ26">
        <v>5</v>
      </c>
      <c r="FK26" s="2">
        <f t="shared" si="25"/>
        <v>121</v>
      </c>
      <c r="FL26" s="2">
        <f t="shared" si="26"/>
        <v>40</v>
      </c>
      <c r="FM26" s="2">
        <f t="shared" si="27"/>
        <v>32</v>
      </c>
      <c r="FN26" s="2">
        <f t="shared" si="28"/>
        <v>24</v>
      </c>
      <c r="FO26" s="2">
        <f t="shared" si="29"/>
        <v>15</v>
      </c>
      <c r="FP26" s="2">
        <f t="shared" si="30"/>
        <v>10</v>
      </c>
      <c r="FQ26">
        <v>5</v>
      </c>
      <c r="FR26">
        <v>5</v>
      </c>
      <c r="FS26">
        <v>5</v>
      </c>
      <c r="FT26">
        <v>4</v>
      </c>
      <c r="FU26">
        <v>5</v>
      </c>
      <c r="FV26">
        <v>5</v>
      </c>
      <c r="FW26">
        <v>5</v>
      </c>
      <c r="FX26">
        <v>1</v>
      </c>
      <c r="FY26">
        <v>4</v>
      </c>
      <c r="FZ26">
        <v>4</v>
      </c>
      <c r="GA26">
        <v>4</v>
      </c>
      <c r="GB26">
        <v>4</v>
      </c>
      <c r="GC26">
        <v>5</v>
      </c>
      <c r="GD26">
        <v>5</v>
      </c>
      <c r="GE26">
        <v>5</v>
      </c>
      <c r="GF26">
        <v>5</v>
      </c>
      <c r="GG26">
        <v>1</v>
      </c>
      <c r="GH26">
        <v>4</v>
      </c>
      <c r="GI26" s="2">
        <f t="shared" si="31"/>
        <v>76</v>
      </c>
      <c r="GJ26" s="2">
        <f t="shared" si="32"/>
        <v>9</v>
      </c>
      <c r="GK26" s="2">
        <f t="shared" si="33"/>
        <v>9</v>
      </c>
      <c r="GL26" s="2">
        <f t="shared" si="34"/>
        <v>9</v>
      </c>
      <c r="GM26" s="2">
        <f t="shared" si="35"/>
        <v>9</v>
      </c>
      <c r="GN26" s="2">
        <f t="shared" si="36"/>
        <v>10</v>
      </c>
      <c r="GO26" s="2">
        <f t="shared" si="37"/>
        <v>10</v>
      </c>
      <c r="GP26" s="2">
        <f t="shared" si="38"/>
        <v>10</v>
      </c>
      <c r="GQ26" s="2">
        <f t="shared" si="39"/>
        <v>2</v>
      </c>
      <c r="GR26" s="2">
        <f t="shared" si="40"/>
        <v>8</v>
      </c>
      <c r="GS26">
        <v>0</v>
      </c>
      <c r="GT26">
        <v>0</v>
      </c>
      <c r="GU26">
        <v>0</v>
      </c>
      <c r="GV26">
        <v>1</v>
      </c>
      <c r="GW26">
        <v>0</v>
      </c>
      <c r="GX26">
        <v>0</v>
      </c>
      <c r="GY26">
        <v>0</v>
      </c>
      <c r="GZ26">
        <v>0</v>
      </c>
      <c r="HA26">
        <v>0</v>
      </c>
      <c r="HB26">
        <v>0</v>
      </c>
      <c r="HC26">
        <v>0</v>
      </c>
      <c r="HD26">
        <v>0</v>
      </c>
      <c r="HE26">
        <v>0</v>
      </c>
      <c r="HF26">
        <v>0</v>
      </c>
      <c r="HG26">
        <v>0</v>
      </c>
      <c r="HH26">
        <v>0</v>
      </c>
      <c r="HI26">
        <v>0</v>
      </c>
      <c r="HJ26">
        <v>0</v>
      </c>
      <c r="HK26">
        <v>0</v>
      </c>
      <c r="HL26">
        <v>0</v>
      </c>
      <c r="HM26" s="2">
        <f t="shared" si="41"/>
        <v>1</v>
      </c>
    </row>
    <row r="27" spans="1:221" ht="17" x14ac:dyDescent="0.2">
      <c r="A27" s="8" t="s">
        <v>171</v>
      </c>
      <c r="B27" s="3" t="s">
        <v>139</v>
      </c>
      <c r="C27" s="2">
        <v>2</v>
      </c>
      <c r="D27" s="2">
        <v>1</v>
      </c>
      <c r="E27" s="2">
        <v>2</v>
      </c>
      <c r="F27">
        <v>4</v>
      </c>
      <c r="G27">
        <v>4</v>
      </c>
      <c r="H27">
        <v>5</v>
      </c>
      <c r="I27">
        <v>5</v>
      </c>
      <c r="J27">
        <v>5</v>
      </c>
      <c r="K27">
        <v>5</v>
      </c>
      <c r="L27">
        <v>5</v>
      </c>
      <c r="M27">
        <v>5</v>
      </c>
      <c r="N27">
        <v>5</v>
      </c>
      <c r="O27">
        <v>5</v>
      </c>
      <c r="P27">
        <v>5</v>
      </c>
      <c r="Q27">
        <v>4</v>
      </c>
      <c r="R27">
        <v>4</v>
      </c>
      <c r="S27">
        <v>4</v>
      </c>
      <c r="T27">
        <v>3</v>
      </c>
      <c r="U27">
        <v>4</v>
      </c>
      <c r="V27">
        <v>5</v>
      </c>
      <c r="W27">
        <v>4</v>
      </c>
      <c r="X27">
        <v>4</v>
      </c>
      <c r="Y27">
        <v>4</v>
      </c>
      <c r="Z27">
        <v>5</v>
      </c>
      <c r="AA27">
        <v>5</v>
      </c>
      <c r="AB27">
        <v>5</v>
      </c>
      <c r="AC27">
        <v>5</v>
      </c>
      <c r="AD27">
        <v>5</v>
      </c>
      <c r="AE27">
        <v>5</v>
      </c>
      <c r="AF27">
        <v>5</v>
      </c>
      <c r="AG27">
        <v>5</v>
      </c>
      <c r="AH27" s="5">
        <f t="shared" si="3"/>
        <v>129</v>
      </c>
      <c r="AI27" s="5">
        <f t="shared" ref="AI27:AI87" si="45">SUM(F27:H27, J27, L27, O27, Q27, U27, W27, Y27, AA27, AC27, AD27, AF27)</f>
        <v>64</v>
      </c>
      <c r="AJ27" s="5">
        <f t="shared" ref="AJ27:AJ87" si="46">SUM(I27, K27, M27, N27, P27, R27, S27, T27, V27, X27, Z27, AB27, AE27, AG27)</f>
        <v>65</v>
      </c>
      <c r="AK27">
        <v>2</v>
      </c>
      <c r="AL27">
        <f t="shared" si="4"/>
        <v>3</v>
      </c>
      <c r="AM27">
        <v>2</v>
      </c>
      <c r="AN27">
        <f t="shared" si="5"/>
        <v>3</v>
      </c>
      <c r="AO27">
        <v>2</v>
      </c>
      <c r="AP27">
        <f t="shared" si="6"/>
        <v>3</v>
      </c>
      <c r="AQ27">
        <v>2</v>
      </c>
      <c r="AR27">
        <v>2</v>
      </c>
      <c r="AS27">
        <v>2</v>
      </c>
      <c r="AT27">
        <f t="shared" si="7"/>
        <v>3</v>
      </c>
      <c r="AU27">
        <v>2</v>
      </c>
      <c r="AV27">
        <f t="shared" si="8"/>
        <v>3</v>
      </c>
      <c r="AW27">
        <v>2</v>
      </c>
      <c r="AX27">
        <f t="shared" si="9"/>
        <v>3</v>
      </c>
      <c r="AY27">
        <v>2</v>
      </c>
      <c r="AZ27">
        <v>2</v>
      </c>
      <c r="BA27">
        <v>2</v>
      </c>
      <c r="BB27">
        <f t="shared" si="10"/>
        <v>3</v>
      </c>
      <c r="BC27">
        <v>2</v>
      </c>
      <c r="BD27">
        <f t="shared" si="11"/>
        <v>3</v>
      </c>
      <c r="BE27">
        <v>3</v>
      </c>
      <c r="BF27">
        <v>2</v>
      </c>
      <c r="BG27">
        <v>2</v>
      </c>
      <c r="BH27">
        <f t="shared" si="12"/>
        <v>3</v>
      </c>
      <c r="BI27">
        <v>2</v>
      </c>
      <c r="BJ27">
        <f t="shared" si="13"/>
        <v>3</v>
      </c>
      <c r="BK27">
        <v>2</v>
      </c>
      <c r="BL27">
        <v>3</v>
      </c>
      <c r="BM27">
        <v>2</v>
      </c>
      <c r="BN27">
        <v>3</v>
      </c>
      <c r="BO27">
        <f t="shared" si="43"/>
        <v>2</v>
      </c>
      <c r="BP27" s="2">
        <f t="shared" si="15"/>
        <v>52</v>
      </c>
      <c r="BQ27">
        <v>1</v>
      </c>
      <c r="BR27">
        <v>2</v>
      </c>
      <c r="BS27">
        <v>2</v>
      </c>
      <c r="BT27">
        <v>2</v>
      </c>
      <c r="BU27">
        <f t="shared" si="44"/>
        <v>1</v>
      </c>
      <c r="BV27">
        <v>2</v>
      </c>
      <c r="BW27">
        <v>2</v>
      </c>
      <c r="BX27">
        <v>1</v>
      </c>
      <c r="BY27">
        <v>1</v>
      </c>
      <c r="BZ27">
        <f t="shared" si="16"/>
        <v>2</v>
      </c>
      <c r="CA27">
        <v>2</v>
      </c>
      <c r="CB27">
        <v>2</v>
      </c>
      <c r="CC27">
        <v>2</v>
      </c>
      <c r="CD27">
        <v>2</v>
      </c>
      <c r="CE27">
        <f t="shared" si="17"/>
        <v>1</v>
      </c>
      <c r="CF27">
        <v>2</v>
      </c>
      <c r="CG27">
        <v>1</v>
      </c>
      <c r="CH27">
        <v>2</v>
      </c>
      <c r="CI27">
        <v>1</v>
      </c>
      <c r="CJ27">
        <f t="shared" si="18"/>
        <v>2</v>
      </c>
      <c r="CK27">
        <v>1</v>
      </c>
      <c r="CL27">
        <v>2</v>
      </c>
      <c r="CM27">
        <v>2</v>
      </c>
      <c r="CN27">
        <v>2</v>
      </c>
      <c r="CO27" s="5">
        <f t="shared" si="19"/>
        <v>34</v>
      </c>
      <c r="CP27">
        <v>2</v>
      </c>
      <c r="CQ27">
        <v>2</v>
      </c>
      <c r="CR27">
        <v>2</v>
      </c>
      <c r="CS27">
        <v>2</v>
      </c>
      <c r="CT27">
        <v>3</v>
      </c>
      <c r="CU27">
        <v>2</v>
      </c>
      <c r="CV27">
        <v>2</v>
      </c>
      <c r="CW27">
        <v>2</v>
      </c>
      <c r="CX27">
        <v>2</v>
      </c>
      <c r="CY27">
        <v>3</v>
      </c>
      <c r="CZ27">
        <v>2</v>
      </c>
      <c r="DA27">
        <v>2</v>
      </c>
      <c r="DB27">
        <v>2</v>
      </c>
      <c r="DC27">
        <v>2</v>
      </c>
      <c r="DD27">
        <v>3</v>
      </c>
      <c r="DE27">
        <v>2</v>
      </c>
      <c r="DF27">
        <v>2</v>
      </c>
      <c r="DG27">
        <v>2</v>
      </c>
      <c r="DH27">
        <v>2</v>
      </c>
      <c r="DI27">
        <v>3</v>
      </c>
      <c r="DJ27">
        <v>3</v>
      </c>
      <c r="DK27" s="5">
        <f t="shared" si="42"/>
        <v>47</v>
      </c>
      <c r="DL27" s="5">
        <f t="shared" si="20"/>
        <v>22</v>
      </c>
      <c r="DM27" s="5">
        <f t="shared" si="21"/>
        <v>25</v>
      </c>
      <c r="DN27">
        <v>2</v>
      </c>
      <c r="DO27">
        <v>2</v>
      </c>
      <c r="DP27">
        <v>2</v>
      </c>
      <c r="DQ27">
        <v>2</v>
      </c>
      <c r="DR27">
        <v>3</v>
      </c>
      <c r="DS27">
        <v>2</v>
      </c>
      <c r="DT27">
        <v>2</v>
      </c>
      <c r="DU27">
        <v>2</v>
      </c>
      <c r="DV27">
        <v>2</v>
      </c>
      <c r="DW27">
        <v>2</v>
      </c>
      <c r="DX27">
        <v>2</v>
      </c>
      <c r="DY27">
        <v>2</v>
      </c>
      <c r="DZ27">
        <v>2</v>
      </c>
      <c r="EA27">
        <v>2</v>
      </c>
      <c r="EB27">
        <v>3</v>
      </c>
      <c r="EC27">
        <v>3</v>
      </c>
      <c r="ED27">
        <v>2</v>
      </c>
      <c r="EE27">
        <v>2</v>
      </c>
      <c r="EF27">
        <v>3</v>
      </c>
      <c r="EG27">
        <v>2</v>
      </c>
      <c r="EH27">
        <v>3</v>
      </c>
      <c r="EI27" s="5">
        <f t="shared" si="22"/>
        <v>47</v>
      </c>
      <c r="EJ27" s="5">
        <f t="shared" si="23"/>
        <v>23</v>
      </c>
      <c r="EK27" s="5">
        <f t="shared" si="24"/>
        <v>24</v>
      </c>
      <c r="EL27">
        <v>4</v>
      </c>
      <c r="EM27">
        <v>4</v>
      </c>
      <c r="EN27">
        <v>4</v>
      </c>
      <c r="EO27">
        <v>4</v>
      </c>
      <c r="EP27">
        <v>4</v>
      </c>
      <c r="EQ27">
        <v>4</v>
      </c>
      <c r="ER27">
        <v>4</v>
      </c>
      <c r="ES27">
        <v>4</v>
      </c>
      <c r="ET27">
        <v>4</v>
      </c>
      <c r="EU27">
        <v>4</v>
      </c>
      <c r="EV27">
        <v>4</v>
      </c>
      <c r="EW27">
        <v>5</v>
      </c>
      <c r="EX27">
        <v>4</v>
      </c>
      <c r="EY27">
        <v>4</v>
      </c>
      <c r="EZ27">
        <v>4</v>
      </c>
      <c r="FA27">
        <v>4</v>
      </c>
      <c r="FB27">
        <v>4</v>
      </c>
      <c r="FC27">
        <v>4</v>
      </c>
      <c r="FD27">
        <v>4</v>
      </c>
      <c r="FE27">
        <v>4</v>
      </c>
      <c r="FF27">
        <v>4</v>
      </c>
      <c r="FG27">
        <v>4</v>
      </c>
      <c r="FH27">
        <v>4</v>
      </c>
      <c r="FI27">
        <v>4</v>
      </c>
      <c r="FJ27">
        <v>3</v>
      </c>
      <c r="FK27" s="2">
        <f t="shared" si="25"/>
        <v>100</v>
      </c>
      <c r="FL27" s="2">
        <f t="shared" si="26"/>
        <v>32</v>
      </c>
      <c r="FM27" s="2">
        <f t="shared" si="27"/>
        <v>28</v>
      </c>
      <c r="FN27" s="2">
        <f t="shared" si="28"/>
        <v>20</v>
      </c>
      <c r="FO27" s="2">
        <f t="shared" si="29"/>
        <v>12</v>
      </c>
      <c r="FP27" s="2">
        <f t="shared" si="30"/>
        <v>8</v>
      </c>
      <c r="FQ27">
        <v>4</v>
      </c>
      <c r="FR27">
        <v>4</v>
      </c>
      <c r="FS27">
        <v>4</v>
      </c>
      <c r="FT27">
        <v>4</v>
      </c>
      <c r="FU27">
        <v>4</v>
      </c>
      <c r="FV27">
        <v>4</v>
      </c>
      <c r="FW27">
        <v>4</v>
      </c>
      <c r="FX27">
        <v>3</v>
      </c>
      <c r="FY27">
        <v>4</v>
      </c>
      <c r="FZ27">
        <v>4</v>
      </c>
      <c r="GA27">
        <v>4</v>
      </c>
      <c r="GB27">
        <v>4</v>
      </c>
      <c r="GC27">
        <v>4</v>
      </c>
      <c r="GD27">
        <v>4</v>
      </c>
      <c r="GE27">
        <v>3</v>
      </c>
      <c r="GF27">
        <v>4</v>
      </c>
      <c r="GG27">
        <v>4</v>
      </c>
      <c r="GH27">
        <v>4</v>
      </c>
      <c r="GI27" s="2">
        <f t="shared" si="31"/>
        <v>70</v>
      </c>
      <c r="GJ27" s="2">
        <f t="shared" si="32"/>
        <v>8</v>
      </c>
      <c r="GK27" s="2">
        <f t="shared" si="33"/>
        <v>8</v>
      </c>
      <c r="GL27" s="2">
        <f t="shared" si="34"/>
        <v>8</v>
      </c>
      <c r="GM27" s="2">
        <f t="shared" si="35"/>
        <v>8</v>
      </c>
      <c r="GN27" s="2">
        <f t="shared" si="36"/>
        <v>8</v>
      </c>
      <c r="GO27" s="2">
        <f t="shared" si="37"/>
        <v>7</v>
      </c>
      <c r="GP27" s="2">
        <f t="shared" si="38"/>
        <v>8</v>
      </c>
      <c r="GQ27" s="2">
        <f t="shared" si="39"/>
        <v>7</v>
      </c>
      <c r="GR27" s="2">
        <f t="shared" si="40"/>
        <v>8</v>
      </c>
      <c r="GS27">
        <v>2</v>
      </c>
      <c r="GT27">
        <v>2</v>
      </c>
      <c r="GU27">
        <v>2</v>
      </c>
      <c r="GV27">
        <v>1</v>
      </c>
      <c r="GW27">
        <v>2</v>
      </c>
      <c r="GX27">
        <v>2</v>
      </c>
      <c r="GY27">
        <v>2</v>
      </c>
      <c r="GZ27">
        <v>2</v>
      </c>
      <c r="HA27">
        <v>1</v>
      </c>
      <c r="HB27">
        <v>2</v>
      </c>
      <c r="HC27">
        <v>2</v>
      </c>
      <c r="HD27">
        <v>1</v>
      </c>
      <c r="HE27">
        <v>2</v>
      </c>
      <c r="HF27">
        <v>2</v>
      </c>
      <c r="HG27">
        <v>1</v>
      </c>
      <c r="HH27">
        <v>2</v>
      </c>
      <c r="HI27">
        <v>2</v>
      </c>
      <c r="HJ27">
        <v>2</v>
      </c>
      <c r="HK27">
        <v>1</v>
      </c>
      <c r="HL27">
        <v>2</v>
      </c>
      <c r="HM27" s="2">
        <f t="shared" si="41"/>
        <v>35</v>
      </c>
    </row>
    <row r="28" spans="1:221" ht="17" x14ac:dyDescent="0.2">
      <c r="A28" s="8" t="s">
        <v>172</v>
      </c>
      <c r="B28" s="3" t="s">
        <v>139</v>
      </c>
      <c r="C28" s="2">
        <v>2</v>
      </c>
      <c r="D28" s="2">
        <v>1</v>
      </c>
      <c r="E28" s="2">
        <v>2</v>
      </c>
      <c r="F28">
        <v>5</v>
      </c>
      <c r="G28">
        <v>3</v>
      </c>
      <c r="H28">
        <v>5</v>
      </c>
      <c r="I28">
        <v>4</v>
      </c>
      <c r="J28">
        <v>3</v>
      </c>
      <c r="K28">
        <v>3</v>
      </c>
      <c r="L28">
        <v>5</v>
      </c>
      <c r="M28">
        <v>5</v>
      </c>
      <c r="N28">
        <v>4</v>
      </c>
      <c r="O28">
        <v>5</v>
      </c>
      <c r="P28">
        <v>3</v>
      </c>
      <c r="Q28">
        <v>5</v>
      </c>
      <c r="R28">
        <v>3</v>
      </c>
      <c r="S28">
        <v>4</v>
      </c>
      <c r="T28">
        <v>5</v>
      </c>
      <c r="U28">
        <v>2</v>
      </c>
      <c r="V28">
        <v>2</v>
      </c>
      <c r="W28">
        <v>2</v>
      </c>
      <c r="X28">
        <v>4</v>
      </c>
      <c r="Y28">
        <v>5</v>
      </c>
      <c r="Z28">
        <v>4</v>
      </c>
      <c r="AA28">
        <v>4</v>
      </c>
      <c r="AB28">
        <v>4</v>
      </c>
      <c r="AC28">
        <v>3</v>
      </c>
      <c r="AD28">
        <v>4</v>
      </c>
      <c r="AE28">
        <v>2</v>
      </c>
      <c r="AF28">
        <v>5</v>
      </c>
      <c r="AG28">
        <v>5</v>
      </c>
      <c r="AH28" s="5">
        <f t="shared" si="3"/>
        <v>108</v>
      </c>
      <c r="AI28" s="5">
        <f t="shared" si="45"/>
        <v>56</v>
      </c>
      <c r="AJ28" s="5">
        <f t="shared" si="46"/>
        <v>52</v>
      </c>
      <c r="AK28">
        <v>3</v>
      </c>
      <c r="AL28">
        <f t="shared" si="4"/>
        <v>2</v>
      </c>
      <c r="AM28">
        <v>3</v>
      </c>
      <c r="AN28">
        <f t="shared" si="5"/>
        <v>2</v>
      </c>
      <c r="AO28">
        <v>3</v>
      </c>
      <c r="AP28">
        <f t="shared" si="6"/>
        <v>2</v>
      </c>
      <c r="AQ28">
        <v>2</v>
      </c>
      <c r="AR28">
        <v>2</v>
      </c>
      <c r="AS28">
        <v>3</v>
      </c>
      <c r="AT28">
        <f t="shared" si="7"/>
        <v>2</v>
      </c>
      <c r="AU28">
        <v>4</v>
      </c>
      <c r="AV28">
        <f t="shared" si="8"/>
        <v>1</v>
      </c>
      <c r="AW28">
        <v>4</v>
      </c>
      <c r="AX28">
        <f t="shared" si="9"/>
        <v>1</v>
      </c>
      <c r="AY28">
        <v>3</v>
      </c>
      <c r="AZ28">
        <v>2</v>
      </c>
      <c r="BA28">
        <v>3</v>
      </c>
      <c r="BB28">
        <f t="shared" si="10"/>
        <v>2</v>
      </c>
      <c r="BC28">
        <v>3</v>
      </c>
      <c r="BD28">
        <f t="shared" si="11"/>
        <v>2</v>
      </c>
      <c r="BE28">
        <v>2</v>
      </c>
      <c r="BF28">
        <v>1</v>
      </c>
      <c r="BG28">
        <v>4</v>
      </c>
      <c r="BH28">
        <f t="shared" si="12"/>
        <v>1</v>
      </c>
      <c r="BI28">
        <v>1</v>
      </c>
      <c r="BJ28">
        <f t="shared" si="13"/>
        <v>4</v>
      </c>
      <c r="BK28">
        <v>2</v>
      </c>
      <c r="BL28">
        <v>2</v>
      </c>
      <c r="BM28">
        <v>2</v>
      </c>
      <c r="BN28">
        <v>2</v>
      </c>
      <c r="BO28">
        <f t="shared" si="43"/>
        <v>3</v>
      </c>
      <c r="BP28" s="2">
        <f t="shared" si="15"/>
        <v>40</v>
      </c>
      <c r="BQ28">
        <v>1</v>
      </c>
      <c r="BR28">
        <v>2</v>
      </c>
      <c r="BS28">
        <v>1</v>
      </c>
      <c r="BT28">
        <v>0</v>
      </c>
      <c r="BU28">
        <f t="shared" si="44"/>
        <v>3</v>
      </c>
      <c r="BV28">
        <v>1</v>
      </c>
      <c r="BW28">
        <v>2</v>
      </c>
      <c r="BX28">
        <v>3</v>
      </c>
      <c r="BY28">
        <v>1</v>
      </c>
      <c r="BZ28">
        <f t="shared" si="16"/>
        <v>2</v>
      </c>
      <c r="CA28">
        <v>0</v>
      </c>
      <c r="CB28">
        <v>1</v>
      </c>
      <c r="CC28">
        <v>3</v>
      </c>
      <c r="CD28">
        <v>2</v>
      </c>
      <c r="CE28">
        <f t="shared" si="17"/>
        <v>1</v>
      </c>
      <c r="CF28">
        <v>1</v>
      </c>
      <c r="CG28">
        <v>2</v>
      </c>
      <c r="CH28">
        <v>0</v>
      </c>
      <c r="CI28">
        <v>2</v>
      </c>
      <c r="CJ28">
        <f t="shared" si="18"/>
        <v>1</v>
      </c>
      <c r="CK28">
        <v>2</v>
      </c>
      <c r="CL28">
        <v>1</v>
      </c>
      <c r="CM28">
        <v>2</v>
      </c>
      <c r="CN28">
        <v>3</v>
      </c>
      <c r="CO28" s="5">
        <f t="shared" si="19"/>
        <v>32</v>
      </c>
      <c r="CP28">
        <v>1</v>
      </c>
      <c r="CQ28">
        <v>1</v>
      </c>
      <c r="CR28">
        <v>2</v>
      </c>
      <c r="CS28">
        <v>1</v>
      </c>
      <c r="CT28">
        <v>1</v>
      </c>
      <c r="CU28">
        <v>1</v>
      </c>
      <c r="CV28">
        <v>1</v>
      </c>
      <c r="CW28">
        <v>1</v>
      </c>
      <c r="CX28">
        <v>2</v>
      </c>
      <c r="CY28">
        <v>2</v>
      </c>
      <c r="CZ28">
        <v>4</v>
      </c>
      <c r="DA28">
        <v>2</v>
      </c>
      <c r="DB28">
        <v>2</v>
      </c>
      <c r="DC28">
        <v>2</v>
      </c>
      <c r="DD28">
        <v>1</v>
      </c>
      <c r="DE28">
        <v>3</v>
      </c>
      <c r="DF28">
        <v>4</v>
      </c>
      <c r="DG28">
        <v>1</v>
      </c>
      <c r="DH28">
        <v>4</v>
      </c>
      <c r="DI28">
        <v>1</v>
      </c>
      <c r="DJ28">
        <v>1</v>
      </c>
      <c r="DK28" s="5">
        <f t="shared" si="42"/>
        <v>38</v>
      </c>
      <c r="DL28" s="5">
        <f t="shared" si="20"/>
        <v>25</v>
      </c>
      <c r="DM28" s="5">
        <f t="shared" si="21"/>
        <v>13</v>
      </c>
      <c r="DN28">
        <v>2</v>
      </c>
      <c r="DO28">
        <v>1</v>
      </c>
      <c r="DP28">
        <v>3</v>
      </c>
      <c r="DQ28">
        <v>1</v>
      </c>
      <c r="DR28">
        <v>2</v>
      </c>
      <c r="DS28">
        <v>1</v>
      </c>
      <c r="DT28">
        <v>1</v>
      </c>
      <c r="DU28">
        <v>1</v>
      </c>
      <c r="DV28">
        <v>2</v>
      </c>
      <c r="DW28">
        <v>2</v>
      </c>
      <c r="DX28">
        <v>4</v>
      </c>
      <c r="DY28">
        <v>1</v>
      </c>
      <c r="DZ28">
        <v>2</v>
      </c>
      <c r="EA28">
        <v>1</v>
      </c>
      <c r="EB28">
        <v>1</v>
      </c>
      <c r="EC28">
        <v>2</v>
      </c>
      <c r="ED28">
        <v>4</v>
      </c>
      <c r="EE28">
        <v>1</v>
      </c>
      <c r="EF28">
        <v>4</v>
      </c>
      <c r="EG28">
        <v>1</v>
      </c>
      <c r="EH28">
        <v>1</v>
      </c>
      <c r="EI28" s="5">
        <f t="shared" si="22"/>
        <v>38</v>
      </c>
      <c r="EJ28" s="5">
        <f t="shared" si="23"/>
        <v>26</v>
      </c>
      <c r="EK28" s="5">
        <f t="shared" si="24"/>
        <v>12</v>
      </c>
      <c r="EL28">
        <v>4</v>
      </c>
      <c r="EM28">
        <v>5</v>
      </c>
      <c r="EN28">
        <v>5</v>
      </c>
      <c r="EO28">
        <v>5</v>
      </c>
      <c r="EP28">
        <v>5</v>
      </c>
      <c r="EQ28">
        <v>4</v>
      </c>
      <c r="ER28">
        <v>4</v>
      </c>
      <c r="ES28">
        <v>4</v>
      </c>
      <c r="ET28">
        <v>5</v>
      </c>
      <c r="EU28">
        <v>5</v>
      </c>
      <c r="EV28">
        <v>5</v>
      </c>
      <c r="EW28">
        <v>4</v>
      </c>
      <c r="EX28">
        <v>5</v>
      </c>
      <c r="EY28">
        <v>4</v>
      </c>
      <c r="EZ28">
        <v>3</v>
      </c>
      <c r="FA28">
        <v>2</v>
      </c>
      <c r="FB28">
        <v>5</v>
      </c>
      <c r="FC28">
        <v>4</v>
      </c>
      <c r="FD28">
        <v>4</v>
      </c>
      <c r="FE28">
        <v>3</v>
      </c>
      <c r="FF28">
        <v>5</v>
      </c>
      <c r="FG28">
        <v>4</v>
      </c>
      <c r="FH28">
        <v>3</v>
      </c>
      <c r="FI28">
        <v>4</v>
      </c>
      <c r="FJ28">
        <v>4</v>
      </c>
      <c r="FK28" s="2">
        <f t="shared" si="25"/>
        <v>105</v>
      </c>
      <c r="FL28" s="2">
        <f t="shared" si="26"/>
        <v>32</v>
      </c>
      <c r="FM28" s="2">
        <f t="shared" si="27"/>
        <v>26</v>
      </c>
      <c r="FN28" s="2">
        <f t="shared" si="28"/>
        <v>23</v>
      </c>
      <c r="FO28" s="2">
        <f t="shared" si="29"/>
        <v>14</v>
      </c>
      <c r="FP28" s="2">
        <f t="shared" si="30"/>
        <v>10</v>
      </c>
      <c r="FQ28">
        <v>4</v>
      </c>
      <c r="FR28">
        <v>4</v>
      </c>
      <c r="FS28">
        <v>5</v>
      </c>
      <c r="FT28">
        <v>3</v>
      </c>
      <c r="FU28">
        <v>5</v>
      </c>
      <c r="FV28">
        <v>5</v>
      </c>
      <c r="FW28">
        <v>3</v>
      </c>
      <c r="FX28">
        <v>5</v>
      </c>
      <c r="FY28">
        <v>3</v>
      </c>
      <c r="FZ28">
        <v>3</v>
      </c>
      <c r="GA28">
        <v>5</v>
      </c>
      <c r="GB28">
        <v>4</v>
      </c>
      <c r="GC28">
        <v>3</v>
      </c>
      <c r="GD28">
        <v>4</v>
      </c>
      <c r="GE28">
        <v>5</v>
      </c>
      <c r="GF28">
        <v>5</v>
      </c>
      <c r="GG28">
        <v>4</v>
      </c>
      <c r="GH28">
        <v>3</v>
      </c>
      <c r="GI28" s="2">
        <f t="shared" si="31"/>
        <v>73</v>
      </c>
      <c r="GJ28" s="2">
        <f t="shared" si="32"/>
        <v>7</v>
      </c>
      <c r="GK28" s="2">
        <f t="shared" si="33"/>
        <v>9</v>
      </c>
      <c r="GL28" s="2">
        <f t="shared" si="34"/>
        <v>9</v>
      </c>
      <c r="GM28" s="2">
        <f t="shared" si="35"/>
        <v>6</v>
      </c>
      <c r="GN28" s="2">
        <f t="shared" si="36"/>
        <v>9</v>
      </c>
      <c r="GO28" s="2">
        <f t="shared" si="37"/>
        <v>10</v>
      </c>
      <c r="GP28" s="2">
        <f t="shared" si="38"/>
        <v>8</v>
      </c>
      <c r="GQ28" s="2">
        <f t="shared" si="39"/>
        <v>9</v>
      </c>
      <c r="GR28" s="2">
        <f t="shared" si="40"/>
        <v>6</v>
      </c>
      <c r="GS28">
        <v>0</v>
      </c>
      <c r="GT28">
        <v>3</v>
      </c>
      <c r="GU28">
        <v>0</v>
      </c>
      <c r="GV28">
        <v>0</v>
      </c>
      <c r="GW28">
        <v>2</v>
      </c>
      <c r="GX28">
        <v>3</v>
      </c>
      <c r="GY28">
        <v>3</v>
      </c>
      <c r="GZ28">
        <v>0</v>
      </c>
      <c r="HA28">
        <v>0</v>
      </c>
      <c r="HB28">
        <v>0</v>
      </c>
      <c r="HC28">
        <v>0</v>
      </c>
      <c r="HD28">
        <v>0</v>
      </c>
      <c r="HE28">
        <v>3</v>
      </c>
      <c r="HF28">
        <v>3</v>
      </c>
      <c r="HG28">
        <v>3</v>
      </c>
      <c r="HH28">
        <v>3</v>
      </c>
      <c r="HI28">
        <v>3</v>
      </c>
      <c r="HJ28">
        <v>0</v>
      </c>
      <c r="HK28">
        <v>0</v>
      </c>
      <c r="HL28">
        <v>0</v>
      </c>
      <c r="HM28" s="2">
        <f t="shared" si="41"/>
        <v>26</v>
      </c>
    </row>
    <row r="29" spans="1:221" ht="17" x14ac:dyDescent="0.2">
      <c r="A29" s="8" t="s">
        <v>173</v>
      </c>
      <c r="B29" s="3" t="s">
        <v>144</v>
      </c>
      <c r="C29" s="2">
        <v>1</v>
      </c>
      <c r="D29" s="2">
        <v>1</v>
      </c>
      <c r="E29" s="2">
        <v>2</v>
      </c>
      <c r="F29">
        <v>5</v>
      </c>
      <c r="G29">
        <v>3</v>
      </c>
      <c r="H29">
        <v>3</v>
      </c>
      <c r="I29">
        <v>4</v>
      </c>
      <c r="J29">
        <v>3</v>
      </c>
      <c r="K29">
        <v>5</v>
      </c>
      <c r="L29">
        <v>5</v>
      </c>
      <c r="M29">
        <v>4</v>
      </c>
      <c r="N29">
        <v>2</v>
      </c>
      <c r="O29">
        <v>4</v>
      </c>
      <c r="P29">
        <v>2</v>
      </c>
      <c r="Q29">
        <v>1</v>
      </c>
      <c r="R29">
        <v>1</v>
      </c>
      <c r="S29">
        <v>1</v>
      </c>
      <c r="T29">
        <v>1</v>
      </c>
      <c r="U29">
        <v>2</v>
      </c>
      <c r="V29">
        <v>1</v>
      </c>
      <c r="W29">
        <v>2</v>
      </c>
      <c r="X29">
        <v>1</v>
      </c>
      <c r="Y29">
        <v>3</v>
      </c>
      <c r="Z29">
        <v>1</v>
      </c>
      <c r="AA29">
        <v>4</v>
      </c>
      <c r="AB29">
        <v>5</v>
      </c>
      <c r="AC29">
        <v>3</v>
      </c>
      <c r="AD29">
        <v>3</v>
      </c>
      <c r="AE29">
        <v>2</v>
      </c>
      <c r="AF29">
        <v>3</v>
      </c>
      <c r="AG29">
        <v>3</v>
      </c>
      <c r="AH29" s="5">
        <f t="shared" si="3"/>
        <v>77</v>
      </c>
      <c r="AI29" s="5">
        <f t="shared" si="45"/>
        <v>44</v>
      </c>
      <c r="AJ29" s="5">
        <f t="shared" si="46"/>
        <v>33</v>
      </c>
      <c r="AK29">
        <v>3</v>
      </c>
      <c r="AL29">
        <f t="shared" si="4"/>
        <v>2</v>
      </c>
      <c r="AM29">
        <v>4</v>
      </c>
      <c r="AN29">
        <f t="shared" si="5"/>
        <v>1</v>
      </c>
      <c r="AO29">
        <v>4</v>
      </c>
      <c r="AP29">
        <f t="shared" si="6"/>
        <v>1</v>
      </c>
      <c r="AQ29">
        <v>2</v>
      </c>
      <c r="AR29">
        <v>2</v>
      </c>
      <c r="AS29">
        <v>3</v>
      </c>
      <c r="AT29">
        <f t="shared" si="7"/>
        <v>2</v>
      </c>
      <c r="AU29">
        <v>4</v>
      </c>
      <c r="AV29">
        <f t="shared" si="8"/>
        <v>1</v>
      </c>
      <c r="AW29">
        <v>4</v>
      </c>
      <c r="AX29">
        <f t="shared" si="9"/>
        <v>1</v>
      </c>
      <c r="AY29">
        <v>3</v>
      </c>
      <c r="AZ29">
        <v>2</v>
      </c>
      <c r="BA29">
        <v>4</v>
      </c>
      <c r="BB29">
        <f t="shared" si="10"/>
        <v>1</v>
      </c>
      <c r="BC29">
        <v>3</v>
      </c>
      <c r="BD29">
        <f t="shared" si="11"/>
        <v>2</v>
      </c>
      <c r="BE29">
        <v>2</v>
      </c>
      <c r="BF29">
        <v>1</v>
      </c>
      <c r="BG29">
        <v>4</v>
      </c>
      <c r="BH29">
        <f t="shared" si="12"/>
        <v>1</v>
      </c>
      <c r="BI29">
        <v>4</v>
      </c>
      <c r="BJ29">
        <f t="shared" si="13"/>
        <v>1</v>
      </c>
      <c r="BK29">
        <v>2</v>
      </c>
      <c r="BL29">
        <v>1</v>
      </c>
      <c r="BM29">
        <v>1</v>
      </c>
      <c r="BN29">
        <v>3</v>
      </c>
      <c r="BO29">
        <f t="shared" si="43"/>
        <v>2</v>
      </c>
      <c r="BP29" s="2">
        <f t="shared" si="15"/>
        <v>31</v>
      </c>
      <c r="BQ29">
        <v>2</v>
      </c>
      <c r="BR29">
        <v>0</v>
      </c>
      <c r="BS29">
        <v>2</v>
      </c>
      <c r="BT29">
        <v>1</v>
      </c>
      <c r="BU29">
        <f t="shared" si="44"/>
        <v>2</v>
      </c>
      <c r="BV29">
        <v>3</v>
      </c>
      <c r="BW29">
        <v>2</v>
      </c>
      <c r="BX29">
        <v>3</v>
      </c>
      <c r="BY29">
        <v>3</v>
      </c>
      <c r="BZ29">
        <f t="shared" si="16"/>
        <v>0</v>
      </c>
      <c r="CA29">
        <v>3</v>
      </c>
      <c r="CB29">
        <v>1</v>
      </c>
      <c r="CC29">
        <v>1</v>
      </c>
      <c r="CD29">
        <v>1</v>
      </c>
      <c r="CE29">
        <f t="shared" si="17"/>
        <v>2</v>
      </c>
      <c r="CF29">
        <v>3</v>
      </c>
      <c r="CG29">
        <v>2</v>
      </c>
      <c r="CH29">
        <v>0</v>
      </c>
      <c r="CI29">
        <v>1</v>
      </c>
      <c r="CJ29">
        <f t="shared" si="18"/>
        <v>2</v>
      </c>
      <c r="CK29">
        <v>0</v>
      </c>
      <c r="CL29">
        <v>2</v>
      </c>
      <c r="CM29">
        <v>2</v>
      </c>
      <c r="CN29">
        <v>3</v>
      </c>
      <c r="CO29" s="5">
        <f t="shared" si="19"/>
        <v>35</v>
      </c>
      <c r="CP29">
        <v>1</v>
      </c>
      <c r="CQ29">
        <v>1</v>
      </c>
      <c r="CR29">
        <v>2</v>
      </c>
      <c r="CS29">
        <v>4</v>
      </c>
      <c r="CT29">
        <v>4</v>
      </c>
      <c r="CU29">
        <v>1</v>
      </c>
      <c r="CV29">
        <v>2</v>
      </c>
      <c r="CW29">
        <v>1</v>
      </c>
      <c r="CX29">
        <v>3</v>
      </c>
      <c r="CY29">
        <v>4</v>
      </c>
      <c r="CZ29">
        <v>4</v>
      </c>
      <c r="DA29">
        <v>2</v>
      </c>
      <c r="DB29">
        <v>3</v>
      </c>
      <c r="DC29">
        <v>2</v>
      </c>
      <c r="DD29">
        <v>1</v>
      </c>
      <c r="DE29">
        <v>2</v>
      </c>
      <c r="DF29">
        <v>4</v>
      </c>
      <c r="DG29">
        <v>1</v>
      </c>
      <c r="DH29">
        <v>4</v>
      </c>
      <c r="DI29">
        <v>1</v>
      </c>
      <c r="DJ29">
        <v>1</v>
      </c>
      <c r="DK29" s="5">
        <f t="shared" si="42"/>
        <v>48</v>
      </c>
      <c r="DL29" s="5">
        <f t="shared" si="20"/>
        <v>34</v>
      </c>
      <c r="DM29" s="5">
        <f t="shared" si="21"/>
        <v>14</v>
      </c>
      <c r="DN29">
        <v>1</v>
      </c>
      <c r="DO29">
        <v>1</v>
      </c>
      <c r="DP29">
        <v>3</v>
      </c>
      <c r="DQ29">
        <v>4</v>
      </c>
      <c r="DR29">
        <v>4</v>
      </c>
      <c r="DS29">
        <v>1</v>
      </c>
      <c r="DT29">
        <v>1</v>
      </c>
      <c r="DU29">
        <v>2</v>
      </c>
      <c r="DV29">
        <v>3</v>
      </c>
      <c r="DW29">
        <v>4</v>
      </c>
      <c r="DX29">
        <v>4</v>
      </c>
      <c r="DY29">
        <v>1</v>
      </c>
      <c r="DZ29">
        <v>3</v>
      </c>
      <c r="EA29">
        <v>1</v>
      </c>
      <c r="EB29">
        <v>1</v>
      </c>
      <c r="EC29">
        <v>3</v>
      </c>
      <c r="ED29">
        <v>4</v>
      </c>
      <c r="EE29">
        <v>1</v>
      </c>
      <c r="EF29">
        <v>4</v>
      </c>
      <c r="EG29">
        <v>2</v>
      </c>
      <c r="EH29">
        <v>1</v>
      </c>
      <c r="EI29" s="5">
        <f t="shared" si="22"/>
        <v>49</v>
      </c>
      <c r="EJ29" s="5">
        <f t="shared" si="23"/>
        <v>36</v>
      </c>
      <c r="EK29" s="5">
        <f t="shared" si="24"/>
        <v>13</v>
      </c>
      <c r="EL29">
        <v>1</v>
      </c>
      <c r="EM29">
        <v>2</v>
      </c>
      <c r="EN29">
        <v>4</v>
      </c>
      <c r="EO29">
        <v>2</v>
      </c>
      <c r="EP29">
        <v>3</v>
      </c>
      <c r="EQ29">
        <v>4</v>
      </c>
      <c r="ER29">
        <v>4</v>
      </c>
      <c r="ES29">
        <v>2</v>
      </c>
      <c r="ET29">
        <v>3</v>
      </c>
      <c r="EU29">
        <v>1</v>
      </c>
      <c r="EV29">
        <v>1</v>
      </c>
      <c r="EW29">
        <v>2</v>
      </c>
      <c r="EX29">
        <v>1</v>
      </c>
      <c r="EY29">
        <v>1</v>
      </c>
      <c r="EZ29">
        <v>2</v>
      </c>
      <c r="FA29">
        <v>1</v>
      </c>
      <c r="FB29">
        <v>1</v>
      </c>
      <c r="FC29">
        <v>1</v>
      </c>
      <c r="FD29">
        <v>2</v>
      </c>
      <c r="FE29">
        <v>3</v>
      </c>
      <c r="FF29">
        <v>1</v>
      </c>
      <c r="FG29">
        <v>3</v>
      </c>
      <c r="FH29">
        <v>2</v>
      </c>
      <c r="FI29">
        <v>2</v>
      </c>
      <c r="FJ29">
        <v>3</v>
      </c>
      <c r="FK29" s="2">
        <f t="shared" si="25"/>
        <v>52</v>
      </c>
      <c r="FL29" s="2">
        <f t="shared" si="26"/>
        <v>13</v>
      </c>
      <c r="FM29" s="2">
        <f t="shared" si="27"/>
        <v>17</v>
      </c>
      <c r="FN29" s="2">
        <f t="shared" si="28"/>
        <v>10</v>
      </c>
      <c r="FO29" s="2">
        <f t="shared" si="29"/>
        <v>5</v>
      </c>
      <c r="FP29" s="2">
        <f t="shared" si="30"/>
        <v>7</v>
      </c>
      <c r="FQ29">
        <v>4</v>
      </c>
      <c r="FR29">
        <v>5</v>
      </c>
      <c r="FS29">
        <v>3</v>
      </c>
      <c r="FT29">
        <v>5</v>
      </c>
      <c r="FU29">
        <v>3</v>
      </c>
      <c r="FV29">
        <v>3</v>
      </c>
      <c r="FW29">
        <v>4</v>
      </c>
      <c r="FX29">
        <v>2</v>
      </c>
      <c r="FY29">
        <v>1</v>
      </c>
      <c r="FZ29">
        <v>4</v>
      </c>
      <c r="GA29">
        <v>4</v>
      </c>
      <c r="GB29">
        <v>5</v>
      </c>
      <c r="GC29">
        <v>5</v>
      </c>
      <c r="GD29">
        <v>2</v>
      </c>
      <c r="GE29">
        <v>2</v>
      </c>
      <c r="GF29">
        <v>5</v>
      </c>
      <c r="GG29">
        <v>1</v>
      </c>
      <c r="GH29">
        <v>1</v>
      </c>
      <c r="GI29" s="2">
        <f t="shared" si="31"/>
        <v>59</v>
      </c>
      <c r="GJ29" s="2">
        <f t="shared" si="32"/>
        <v>8</v>
      </c>
      <c r="GK29" s="2">
        <f t="shared" si="33"/>
        <v>9</v>
      </c>
      <c r="GL29" s="2">
        <f t="shared" si="34"/>
        <v>8</v>
      </c>
      <c r="GM29" s="2">
        <f t="shared" si="35"/>
        <v>10</v>
      </c>
      <c r="GN29" s="2">
        <f t="shared" si="36"/>
        <v>5</v>
      </c>
      <c r="GO29" s="2">
        <f t="shared" si="37"/>
        <v>5</v>
      </c>
      <c r="GP29" s="2">
        <f t="shared" si="38"/>
        <v>9</v>
      </c>
      <c r="GQ29" s="2">
        <f t="shared" si="39"/>
        <v>3</v>
      </c>
      <c r="GR29" s="2">
        <f t="shared" si="40"/>
        <v>2</v>
      </c>
      <c r="GS29">
        <v>1</v>
      </c>
      <c r="GT29">
        <v>0</v>
      </c>
      <c r="GU29">
        <v>2</v>
      </c>
      <c r="GV29">
        <v>2</v>
      </c>
      <c r="GW29">
        <v>0</v>
      </c>
      <c r="GX29">
        <v>2</v>
      </c>
      <c r="GY29">
        <v>2</v>
      </c>
      <c r="GZ29">
        <v>0</v>
      </c>
      <c r="HA29">
        <v>1</v>
      </c>
      <c r="HB29">
        <v>2</v>
      </c>
      <c r="HC29">
        <v>1</v>
      </c>
      <c r="HD29">
        <v>0</v>
      </c>
      <c r="HE29">
        <v>3</v>
      </c>
      <c r="HF29">
        <v>1</v>
      </c>
      <c r="HG29">
        <v>0</v>
      </c>
      <c r="HH29">
        <v>1</v>
      </c>
      <c r="HI29">
        <v>0</v>
      </c>
      <c r="HJ29">
        <v>3</v>
      </c>
      <c r="HK29">
        <v>0</v>
      </c>
      <c r="HL29">
        <v>2</v>
      </c>
      <c r="HM29" s="2">
        <f t="shared" si="41"/>
        <v>23</v>
      </c>
    </row>
    <row r="30" spans="1:221" ht="17" x14ac:dyDescent="0.2">
      <c r="A30" s="8" t="s">
        <v>174</v>
      </c>
      <c r="B30" s="3" t="s">
        <v>139</v>
      </c>
      <c r="C30" s="2">
        <v>1</v>
      </c>
      <c r="D30" s="2">
        <v>1</v>
      </c>
      <c r="E30" s="2">
        <v>2</v>
      </c>
      <c r="F30">
        <v>4</v>
      </c>
      <c r="G30">
        <v>2</v>
      </c>
      <c r="H30">
        <v>2</v>
      </c>
      <c r="I30">
        <v>3</v>
      </c>
      <c r="J30">
        <v>3</v>
      </c>
      <c r="K30">
        <v>3</v>
      </c>
      <c r="L30">
        <v>4</v>
      </c>
      <c r="M30">
        <v>3</v>
      </c>
      <c r="N30">
        <v>2</v>
      </c>
      <c r="O30">
        <v>5</v>
      </c>
      <c r="P30">
        <v>3</v>
      </c>
      <c r="Q30">
        <v>2</v>
      </c>
      <c r="R30">
        <v>3</v>
      </c>
      <c r="S30">
        <v>4</v>
      </c>
      <c r="T30">
        <v>5</v>
      </c>
      <c r="U30">
        <v>4</v>
      </c>
      <c r="V30">
        <v>2</v>
      </c>
      <c r="W30">
        <v>2</v>
      </c>
      <c r="X30">
        <v>3</v>
      </c>
      <c r="Y30">
        <v>4</v>
      </c>
      <c r="Z30">
        <v>3</v>
      </c>
      <c r="AA30">
        <v>2</v>
      </c>
      <c r="AB30">
        <v>3</v>
      </c>
      <c r="AC30">
        <v>2</v>
      </c>
      <c r="AD30">
        <v>4</v>
      </c>
      <c r="AE30">
        <v>2</v>
      </c>
      <c r="AF30">
        <v>3</v>
      </c>
      <c r="AG30">
        <v>2</v>
      </c>
      <c r="AH30" s="5">
        <f t="shared" si="3"/>
        <v>84</v>
      </c>
      <c r="AI30" s="5">
        <f t="shared" si="45"/>
        <v>43</v>
      </c>
      <c r="AJ30" s="5">
        <f t="shared" si="46"/>
        <v>41</v>
      </c>
      <c r="AK30">
        <v>3</v>
      </c>
      <c r="AL30">
        <f t="shared" si="4"/>
        <v>2</v>
      </c>
      <c r="AM30">
        <v>2</v>
      </c>
      <c r="AN30">
        <f t="shared" si="5"/>
        <v>3</v>
      </c>
      <c r="AO30">
        <v>1</v>
      </c>
      <c r="AP30">
        <f t="shared" si="6"/>
        <v>4</v>
      </c>
      <c r="AQ30">
        <v>2</v>
      </c>
      <c r="AR30">
        <v>2</v>
      </c>
      <c r="AS30">
        <v>3</v>
      </c>
      <c r="AT30">
        <f t="shared" si="7"/>
        <v>2</v>
      </c>
      <c r="AU30">
        <v>2</v>
      </c>
      <c r="AV30">
        <f t="shared" si="8"/>
        <v>3</v>
      </c>
      <c r="AW30">
        <v>1</v>
      </c>
      <c r="AX30">
        <f t="shared" si="9"/>
        <v>4</v>
      </c>
      <c r="AY30">
        <v>3</v>
      </c>
      <c r="AZ30">
        <v>3</v>
      </c>
      <c r="BA30">
        <v>1</v>
      </c>
      <c r="BB30">
        <f t="shared" si="10"/>
        <v>4</v>
      </c>
      <c r="BC30">
        <v>1</v>
      </c>
      <c r="BD30">
        <f t="shared" si="11"/>
        <v>4</v>
      </c>
      <c r="BE30">
        <v>2</v>
      </c>
      <c r="BF30">
        <v>2</v>
      </c>
      <c r="BG30">
        <v>2</v>
      </c>
      <c r="BH30">
        <f t="shared" si="12"/>
        <v>3</v>
      </c>
      <c r="BI30">
        <v>3</v>
      </c>
      <c r="BJ30">
        <f t="shared" si="13"/>
        <v>2</v>
      </c>
      <c r="BK30">
        <v>3</v>
      </c>
      <c r="BL30">
        <v>3</v>
      </c>
      <c r="BM30">
        <v>3</v>
      </c>
      <c r="BN30">
        <v>2</v>
      </c>
      <c r="BO30">
        <f t="shared" si="43"/>
        <v>3</v>
      </c>
      <c r="BP30" s="2">
        <f t="shared" si="15"/>
        <v>57</v>
      </c>
      <c r="BQ30">
        <v>0</v>
      </c>
      <c r="BR30">
        <v>2</v>
      </c>
      <c r="BS30">
        <v>1</v>
      </c>
      <c r="BT30">
        <v>2</v>
      </c>
      <c r="BU30">
        <f t="shared" si="44"/>
        <v>1</v>
      </c>
      <c r="BV30">
        <v>0</v>
      </c>
      <c r="BW30">
        <v>1</v>
      </c>
      <c r="BX30">
        <v>0</v>
      </c>
      <c r="BY30">
        <v>2</v>
      </c>
      <c r="BZ30">
        <f t="shared" si="16"/>
        <v>1</v>
      </c>
      <c r="CA30">
        <v>0</v>
      </c>
      <c r="CB30">
        <v>1</v>
      </c>
      <c r="CC30">
        <v>0</v>
      </c>
      <c r="CD30">
        <v>1</v>
      </c>
      <c r="CE30">
        <f t="shared" si="17"/>
        <v>2</v>
      </c>
      <c r="CF30">
        <v>1</v>
      </c>
      <c r="CG30">
        <v>1</v>
      </c>
      <c r="CH30">
        <v>0</v>
      </c>
      <c r="CI30">
        <v>1</v>
      </c>
      <c r="CJ30">
        <f t="shared" si="18"/>
        <v>2</v>
      </c>
      <c r="CK30">
        <v>0</v>
      </c>
      <c r="CL30">
        <v>1</v>
      </c>
      <c r="CM30">
        <v>0</v>
      </c>
      <c r="CN30">
        <v>0</v>
      </c>
      <c r="CO30" s="5">
        <f t="shared" si="19"/>
        <v>14</v>
      </c>
      <c r="CP30">
        <v>1</v>
      </c>
      <c r="CQ30">
        <v>1</v>
      </c>
      <c r="CR30">
        <v>1</v>
      </c>
      <c r="CS30">
        <v>1</v>
      </c>
      <c r="CT30">
        <v>1</v>
      </c>
      <c r="CU30">
        <v>1</v>
      </c>
      <c r="CV30">
        <v>1</v>
      </c>
      <c r="CW30">
        <v>1</v>
      </c>
      <c r="CX30">
        <v>1</v>
      </c>
      <c r="CY30">
        <v>1</v>
      </c>
      <c r="CZ30">
        <v>1</v>
      </c>
      <c r="DA30">
        <v>1</v>
      </c>
      <c r="DB30">
        <v>1</v>
      </c>
      <c r="DC30">
        <v>1</v>
      </c>
      <c r="DD30">
        <v>2</v>
      </c>
      <c r="DE30">
        <v>1</v>
      </c>
      <c r="DF30">
        <v>1</v>
      </c>
      <c r="DG30">
        <v>1</v>
      </c>
      <c r="DH30">
        <v>1</v>
      </c>
      <c r="DI30">
        <v>1</v>
      </c>
      <c r="DJ30">
        <v>2</v>
      </c>
      <c r="DK30" s="5">
        <f t="shared" si="42"/>
        <v>23</v>
      </c>
      <c r="DL30" s="5">
        <f t="shared" si="20"/>
        <v>10</v>
      </c>
      <c r="DM30" s="5">
        <f t="shared" si="21"/>
        <v>13</v>
      </c>
      <c r="DN30">
        <v>1</v>
      </c>
      <c r="DO30">
        <v>1</v>
      </c>
      <c r="DP30">
        <v>1</v>
      </c>
      <c r="DQ30">
        <v>1</v>
      </c>
      <c r="DR30">
        <v>1</v>
      </c>
      <c r="DS30">
        <v>1</v>
      </c>
      <c r="DT30">
        <v>1</v>
      </c>
      <c r="DU30">
        <v>1</v>
      </c>
      <c r="DV30">
        <v>1</v>
      </c>
      <c r="DW30">
        <v>1</v>
      </c>
      <c r="DX30">
        <v>1</v>
      </c>
      <c r="DY30">
        <v>1</v>
      </c>
      <c r="DZ30">
        <v>1</v>
      </c>
      <c r="EA30">
        <v>1</v>
      </c>
      <c r="EB30">
        <v>1</v>
      </c>
      <c r="EC30">
        <v>1</v>
      </c>
      <c r="ED30">
        <v>1</v>
      </c>
      <c r="EE30">
        <v>1</v>
      </c>
      <c r="EF30">
        <v>1</v>
      </c>
      <c r="EG30">
        <v>1</v>
      </c>
      <c r="EH30">
        <v>1</v>
      </c>
      <c r="EI30" s="5">
        <f t="shared" si="22"/>
        <v>21</v>
      </c>
      <c r="EJ30" s="5">
        <f t="shared" si="23"/>
        <v>10</v>
      </c>
      <c r="EK30" s="5">
        <f t="shared" si="24"/>
        <v>11</v>
      </c>
      <c r="EL30">
        <v>3</v>
      </c>
      <c r="EM30">
        <v>3</v>
      </c>
      <c r="EN30">
        <v>5</v>
      </c>
      <c r="EO30">
        <v>3</v>
      </c>
      <c r="EP30">
        <v>4</v>
      </c>
      <c r="EQ30">
        <v>1</v>
      </c>
      <c r="ER30">
        <v>2</v>
      </c>
      <c r="ES30">
        <v>4</v>
      </c>
      <c r="ET30">
        <v>3</v>
      </c>
      <c r="EU30">
        <v>5</v>
      </c>
      <c r="EV30">
        <v>4</v>
      </c>
      <c r="EW30">
        <v>2</v>
      </c>
      <c r="EX30">
        <v>4</v>
      </c>
      <c r="EY30">
        <v>3</v>
      </c>
      <c r="EZ30">
        <v>3</v>
      </c>
      <c r="FA30">
        <v>2</v>
      </c>
      <c r="FB30">
        <v>2</v>
      </c>
      <c r="FC30">
        <v>3</v>
      </c>
      <c r="FD30">
        <v>2</v>
      </c>
      <c r="FE30">
        <v>2</v>
      </c>
      <c r="FF30">
        <v>3</v>
      </c>
      <c r="FG30">
        <v>4</v>
      </c>
      <c r="FH30">
        <v>3</v>
      </c>
      <c r="FI30">
        <v>5</v>
      </c>
      <c r="FJ30">
        <v>5</v>
      </c>
      <c r="FK30" s="2">
        <f t="shared" si="25"/>
        <v>80</v>
      </c>
      <c r="FL30" s="2">
        <f t="shared" si="26"/>
        <v>28</v>
      </c>
      <c r="FM30" s="2">
        <f t="shared" si="27"/>
        <v>16</v>
      </c>
      <c r="FN30" s="2">
        <f t="shared" si="28"/>
        <v>17</v>
      </c>
      <c r="FO30" s="2">
        <f t="shared" si="29"/>
        <v>11</v>
      </c>
      <c r="FP30" s="2">
        <f t="shared" si="30"/>
        <v>8</v>
      </c>
      <c r="FQ30">
        <v>2</v>
      </c>
      <c r="FR30">
        <v>3</v>
      </c>
      <c r="FS30">
        <v>1</v>
      </c>
      <c r="FT30">
        <v>1</v>
      </c>
      <c r="FU30">
        <v>4</v>
      </c>
      <c r="FV30">
        <v>2</v>
      </c>
      <c r="FW30">
        <v>1</v>
      </c>
      <c r="FX30">
        <v>3</v>
      </c>
      <c r="FY30">
        <v>2</v>
      </c>
      <c r="FZ30">
        <v>2</v>
      </c>
      <c r="GA30">
        <v>3</v>
      </c>
      <c r="GB30">
        <v>2</v>
      </c>
      <c r="GC30">
        <v>1</v>
      </c>
      <c r="GD30">
        <v>3</v>
      </c>
      <c r="GE30">
        <v>3</v>
      </c>
      <c r="GF30">
        <v>2</v>
      </c>
      <c r="GG30">
        <v>2</v>
      </c>
      <c r="GH30">
        <v>2</v>
      </c>
      <c r="GI30" s="2">
        <f t="shared" si="31"/>
        <v>39</v>
      </c>
      <c r="GJ30" s="2">
        <f t="shared" si="32"/>
        <v>4</v>
      </c>
      <c r="GK30" s="2">
        <f t="shared" si="33"/>
        <v>6</v>
      </c>
      <c r="GL30" s="2">
        <f t="shared" si="34"/>
        <v>3</v>
      </c>
      <c r="GM30" s="2">
        <f t="shared" si="35"/>
        <v>2</v>
      </c>
      <c r="GN30" s="2">
        <f t="shared" si="36"/>
        <v>7</v>
      </c>
      <c r="GO30" s="2">
        <f t="shared" si="37"/>
        <v>5</v>
      </c>
      <c r="GP30" s="2">
        <f t="shared" si="38"/>
        <v>3</v>
      </c>
      <c r="GQ30" s="2">
        <f t="shared" si="39"/>
        <v>5</v>
      </c>
      <c r="GR30" s="2">
        <f t="shared" si="40"/>
        <v>4</v>
      </c>
      <c r="GS30">
        <v>1</v>
      </c>
      <c r="GT30">
        <v>0</v>
      </c>
      <c r="GU30">
        <v>0</v>
      </c>
      <c r="GV30">
        <v>0</v>
      </c>
      <c r="GW30">
        <v>0</v>
      </c>
      <c r="GX30">
        <v>0</v>
      </c>
      <c r="GY30">
        <v>0</v>
      </c>
      <c r="GZ30">
        <v>0</v>
      </c>
      <c r="HA30">
        <v>1</v>
      </c>
      <c r="HB30">
        <v>0</v>
      </c>
      <c r="HC30">
        <v>0</v>
      </c>
      <c r="HD30">
        <v>0</v>
      </c>
      <c r="HE30">
        <v>1</v>
      </c>
      <c r="HF30">
        <v>2</v>
      </c>
      <c r="HG30">
        <v>1</v>
      </c>
      <c r="HH30">
        <v>0</v>
      </c>
      <c r="HI30">
        <v>0</v>
      </c>
      <c r="HJ30">
        <v>0</v>
      </c>
      <c r="HK30">
        <v>1</v>
      </c>
      <c r="HL30">
        <v>0</v>
      </c>
      <c r="HM30" s="2">
        <f t="shared" si="41"/>
        <v>7</v>
      </c>
    </row>
    <row r="31" spans="1:221" ht="17" x14ac:dyDescent="0.2">
      <c r="A31" s="8" t="s">
        <v>175</v>
      </c>
      <c r="B31" s="3" t="s">
        <v>139</v>
      </c>
      <c r="C31" s="2">
        <v>2</v>
      </c>
      <c r="D31" s="2">
        <v>1</v>
      </c>
      <c r="E31" s="2">
        <v>2</v>
      </c>
      <c r="F31">
        <v>4</v>
      </c>
      <c r="G31">
        <v>3</v>
      </c>
      <c r="H31">
        <v>4</v>
      </c>
      <c r="I31">
        <v>2</v>
      </c>
      <c r="J31">
        <v>3</v>
      </c>
      <c r="K31">
        <v>4</v>
      </c>
      <c r="L31">
        <v>4</v>
      </c>
      <c r="M31">
        <v>4</v>
      </c>
      <c r="N31">
        <v>4</v>
      </c>
      <c r="O31">
        <v>4</v>
      </c>
      <c r="P31">
        <v>2</v>
      </c>
      <c r="Q31">
        <v>2</v>
      </c>
      <c r="R31">
        <v>3</v>
      </c>
      <c r="S31">
        <v>3</v>
      </c>
      <c r="T31">
        <v>4</v>
      </c>
      <c r="U31">
        <v>4</v>
      </c>
      <c r="V31">
        <v>2</v>
      </c>
      <c r="W31">
        <v>4</v>
      </c>
      <c r="X31">
        <v>4</v>
      </c>
      <c r="Y31">
        <v>3</v>
      </c>
      <c r="Z31">
        <v>3</v>
      </c>
      <c r="AA31">
        <v>4</v>
      </c>
      <c r="AB31">
        <v>3</v>
      </c>
      <c r="AC31">
        <v>3</v>
      </c>
      <c r="AD31">
        <v>4</v>
      </c>
      <c r="AE31">
        <v>2</v>
      </c>
      <c r="AF31">
        <v>4</v>
      </c>
      <c r="AG31">
        <v>4</v>
      </c>
      <c r="AH31" s="5">
        <f t="shared" si="3"/>
        <v>94</v>
      </c>
      <c r="AI31" s="5">
        <f t="shared" si="45"/>
        <v>50</v>
      </c>
      <c r="AJ31" s="5">
        <f t="shared" si="46"/>
        <v>44</v>
      </c>
      <c r="AK31">
        <v>2</v>
      </c>
      <c r="AL31">
        <f t="shared" si="4"/>
        <v>3</v>
      </c>
      <c r="AM31">
        <v>2</v>
      </c>
      <c r="AN31">
        <f t="shared" si="5"/>
        <v>3</v>
      </c>
      <c r="AO31">
        <v>2</v>
      </c>
      <c r="AP31">
        <f t="shared" si="6"/>
        <v>3</v>
      </c>
      <c r="AQ31">
        <v>4</v>
      </c>
      <c r="AR31">
        <v>4</v>
      </c>
      <c r="AS31">
        <v>2</v>
      </c>
      <c r="AT31">
        <f t="shared" si="7"/>
        <v>3</v>
      </c>
      <c r="AU31">
        <v>2</v>
      </c>
      <c r="AV31">
        <f t="shared" si="8"/>
        <v>3</v>
      </c>
      <c r="AW31">
        <v>2</v>
      </c>
      <c r="AX31">
        <f t="shared" si="9"/>
        <v>3</v>
      </c>
      <c r="AY31">
        <v>4</v>
      </c>
      <c r="AZ31">
        <v>3</v>
      </c>
      <c r="BA31">
        <v>2</v>
      </c>
      <c r="BB31">
        <f t="shared" si="10"/>
        <v>3</v>
      </c>
      <c r="BC31">
        <v>1</v>
      </c>
      <c r="BD31">
        <f t="shared" si="11"/>
        <v>4</v>
      </c>
      <c r="BE31">
        <v>4</v>
      </c>
      <c r="BF31">
        <v>1</v>
      </c>
      <c r="BG31">
        <v>4</v>
      </c>
      <c r="BH31">
        <f t="shared" si="12"/>
        <v>1</v>
      </c>
      <c r="BI31">
        <v>2</v>
      </c>
      <c r="BJ31">
        <f t="shared" si="13"/>
        <v>3</v>
      </c>
      <c r="BK31">
        <v>4</v>
      </c>
      <c r="BL31">
        <v>3</v>
      </c>
      <c r="BM31">
        <v>2</v>
      </c>
      <c r="BN31">
        <v>2</v>
      </c>
      <c r="BO31">
        <f t="shared" si="43"/>
        <v>3</v>
      </c>
      <c r="BP31" s="2">
        <f t="shared" si="15"/>
        <v>61</v>
      </c>
      <c r="BQ31">
        <v>1</v>
      </c>
      <c r="BR31">
        <v>3</v>
      </c>
      <c r="BS31">
        <v>3</v>
      </c>
      <c r="BT31">
        <v>3</v>
      </c>
      <c r="BU31">
        <f t="shared" si="44"/>
        <v>0</v>
      </c>
      <c r="BV31">
        <v>1</v>
      </c>
      <c r="BW31">
        <v>3</v>
      </c>
      <c r="BX31">
        <v>3</v>
      </c>
      <c r="BY31">
        <v>1</v>
      </c>
      <c r="BZ31">
        <f t="shared" si="16"/>
        <v>2</v>
      </c>
      <c r="CA31">
        <v>3</v>
      </c>
      <c r="CB31">
        <v>3</v>
      </c>
      <c r="CC31">
        <v>3</v>
      </c>
      <c r="CD31">
        <v>2</v>
      </c>
      <c r="CE31">
        <f t="shared" si="17"/>
        <v>1</v>
      </c>
      <c r="CF31">
        <v>1</v>
      </c>
      <c r="CG31">
        <v>3</v>
      </c>
      <c r="CH31">
        <v>1</v>
      </c>
      <c r="CI31">
        <v>3</v>
      </c>
      <c r="CJ31">
        <f t="shared" si="18"/>
        <v>0</v>
      </c>
      <c r="CK31">
        <v>2</v>
      </c>
      <c r="CL31">
        <v>3</v>
      </c>
      <c r="CM31">
        <v>3</v>
      </c>
      <c r="CN31">
        <v>1</v>
      </c>
      <c r="CO31" s="5">
        <f t="shared" si="19"/>
        <v>40</v>
      </c>
      <c r="CP31">
        <v>3</v>
      </c>
      <c r="CQ31">
        <v>3</v>
      </c>
      <c r="CR31">
        <v>3</v>
      </c>
      <c r="CS31">
        <v>4</v>
      </c>
      <c r="CT31">
        <v>4</v>
      </c>
      <c r="CU31">
        <v>2</v>
      </c>
      <c r="CV31">
        <v>4</v>
      </c>
      <c r="CW31">
        <v>2</v>
      </c>
      <c r="CX31">
        <v>4</v>
      </c>
      <c r="CY31">
        <v>3</v>
      </c>
      <c r="CZ31">
        <v>1</v>
      </c>
      <c r="DA31">
        <v>4</v>
      </c>
      <c r="DB31">
        <v>4</v>
      </c>
      <c r="DC31">
        <v>4</v>
      </c>
      <c r="DD31">
        <v>4</v>
      </c>
      <c r="DE31">
        <v>4</v>
      </c>
      <c r="DF31">
        <v>3</v>
      </c>
      <c r="DG31">
        <v>4</v>
      </c>
      <c r="DH31">
        <v>2</v>
      </c>
      <c r="DI31">
        <v>4</v>
      </c>
      <c r="DJ31">
        <v>4</v>
      </c>
      <c r="DK31" s="5">
        <f t="shared" si="42"/>
        <v>70</v>
      </c>
      <c r="DL31" s="5">
        <f t="shared" si="20"/>
        <v>32</v>
      </c>
      <c r="DM31" s="5">
        <f t="shared" si="21"/>
        <v>38</v>
      </c>
      <c r="DN31">
        <v>3</v>
      </c>
      <c r="DO31">
        <v>3</v>
      </c>
      <c r="DP31">
        <v>3</v>
      </c>
      <c r="DQ31">
        <v>4</v>
      </c>
      <c r="DR31">
        <v>4</v>
      </c>
      <c r="DS31">
        <v>1</v>
      </c>
      <c r="DT31">
        <v>3</v>
      </c>
      <c r="DU31">
        <v>3</v>
      </c>
      <c r="DV31">
        <v>4</v>
      </c>
      <c r="DW31">
        <v>2</v>
      </c>
      <c r="DX31">
        <v>1</v>
      </c>
      <c r="DY31">
        <v>4</v>
      </c>
      <c r="DZ31">
        <v>4</v>
      </c>
      <c r="EA31">
        <v>4</v>
      </c>
      <c r="EB31">
        <v>4</v>
      </c>
      <c r="EC31">
        <v>4</v>
      </c>
      <c r="ED31">
        <v>1</v>
      </c>
      <c r="EE31">
        <v>3</v>
      </c>
      <c r="EF31">
        <v>2</v>
      </c>
      <c r="EG31">
        <v>3</v>
      </c>
      <c r="EH31">
        <v>3</v>
      </c>
      <c r="EI31" s="5">
        <f t="shared" si="22"/>
        <v>63</v>
      </c>
      <c r="EJ31" s="5">
        <f t="shared" si="23"/>
        <v>29</v>
      </c>
      <c r="EK31" s="5">
        <f t="shared" si="24"/>
        <v>34</v>
      </c>
      <c r="EL31">
        <v>4</v>
      </c>
      <c r="EM31">
        <v>3</v>
      </c>
      <c r="EN31">
        <v>1</v>
      </c>
      <c r="EO31">
        <v>4</v>
      </c>
      <c r="EP31">
        <v>5</v>
      </c>
      <c r="EQ31">
        <v>5</v>
      </c>
      <c r="ER31">
        <v>4</v>
      </c>
      <c r="ES31">
        <v>4</v>
      </c>
      <c r="ET31">
        <v>3</v>
      </c>
      <c r="EU31">
        <v>5</v>
      </c>
      <c r="EV31">
        <v>5</v>
      </c>
      <c r="EW31">
        <v>5</v>
      </c>
      <c r="EX31">
        <v>1</v>
      </c>
      <c r="EY31">
        <v>3</v>
      </c>
      <c r="EZ31">
        <v>3</v>
      </c>
      <c r="FA31">
        <v>3</v>
      </c>
      <c r="FB31">
        <v>5</v>
      </c>
      <c r="FC31">
        <v>3</v>
      </c>
      <c r="FD31">
        <v>3</v>
      </c>
      <c r="FE31">
        <v>3</v>
      </c>
      <c r="FF31">
        <v>5</v>
      </c>
      <c r="FG31">
        <v>4</v>
      </c>
      <c r="FH31">
        <v>1</v>
      </c>
      <c r="FI31">
        <v>5</v>
      </c>
      <c r="FJ31">
        <v>5</v>
      </c>
      <c r="FK31" s="2">
        <f t="shared" si="25"/>
        <v>92</v>
      </c>
      <c r="FL31" s="2">
        <f t="shared" si="26"/>
        <v>34</v>
      </c>
      <c r="FM31" s="2">
        <f t="shared" si="27"/>
        <v>24</v>
      </c>
      <c r="FN31" s="2">
        <f t="shared" si="28"/>
        <v>20</v>
      </c>
      <c r="FO31" s="2">
        <f t="shared" si="29"/>
        <v>10</v>
      </c>
      <c r="FP31" s="2">
        <f t="shared" si="30"/>
        <v>4</v>
      </c>
      <c r="FQ31">
        <v>5</v>
      </c>
      <c r="FR31">
        <v>5</v>
      </c>
      <c r="FS31">
        <v>5</v>
      </c>
      <c r="FT31">
        <v>3</v>
      </c>
      <c r="FU31">
        <v>4</v>
      </c>
      <c r="FV31">
        <v>5</v>
      </c>
      <c r="FW31">
        <v>3</v>
      </c>
      <c r="FX31">
        <v>3</v>
      </c>
      <c r="FY31">
        <v>1</v>
      </c>
      <c r="FZ31">
        <v>3</v>
      </c>
      <c r="GA31">
        <v>5</v>
      </c>
      <c r="GB31">
        <v>3</v>
      </c>
      <c r="GC31">
        <v>3</v>
      </c>
      <c r="GD31">
        <v>3</v>
      </c>
      <c r="GE31">
        <v>3</v>
      </c>
      <c r="GF31">
        <v>3</v>
      </c>
      <c r="GG31">
        <v>3</v>
      </c>
      <c r="GH31">
        <v>3</v>
      </c>
      <c r="GI31" s="2">
        <f t="shared" si="31"/>
        <v>63</v>
      </c>
      <c r="GJ31" s="2">
        <f t="shared" si="32"/>
        <v>8</v>
      </c>
      <c r="GK31" s="2">
        <f t="shared" si="33"/>
        <v>10</v>
      </c>
      <c r="GL31" s="2">
        <f t="shared" si="34"/>
        <v>8</v>
      </c>
      <c r="GM31" s="2">
        <f t="shared" si="35"/>
        <v>6</v>
      </c>
      <c r="GN31" s="2">
        <f t="shared" si="36"/>
        <v>7</v>
      </c>
      <c r="GO31" s="2">
        <f t="shared" si="37"/>
        <v>8</v>
      </c>
      <c r="GP31" s="2">
        <f t="shared" si="38"/>
        <v>6</v>
      </c>
      <c r="GQ31" s="2">
        <f t="shared" si="39"/>
        <v>6</v>
      </c>
      <c r="GR31" s="2">
        <f t="shared" si="40"/>
        <v>4</v>
      </c>
      <c r="GS31">
        <v>2</v>
      </c>
      <c r="GT31">
        <v>2</v>
      </c>
      <c r="GU31">
        <v>2</v>
      </c>
      <c r="GV31">
        <v>2</v>
      </c>
      <c r="GW31">
        <v>2</v>
      </c>
      <c r="GX31">
        <v>2</v>
      </c>
      <c r="GY31">
        <v>2</v>
      </c>
      <c r="GZ31">
        <v>2</v>
      </c>
      <c r="HA31">
        <v>2</v>
      </c>
      <c r="HB31">
        <v>0</v>
      </c>
      <c r="HC31">
        <v>2</v>
      </c>
      <c r="HD31">
        <v>1</v>
      </c>
      <c r="HE31">
        <v>1</v>
      </c>
      <c r="HF31">
        <v>2</v>
      </c>
      <c r="HG31">
        <v>0</v>
      </c>
      <c r="HH31">
        <v>2</v>
      </c>
      <c r="HI31">
        <v>2</v>
      </c>
      <c r="HJ31">
        <v>2</v>
      </c>
      <c r="HK31">
        <v>0</v>
      </c>
      <c r="HL31">
        <v>2</v>
      </c>
      <c r="HM31" s="2">
        <f t="shared" si="41"/>
        <v>32</v>
      </c>
    </row>
    <row r="32" spans="1:221" ht="17" x14ac:dyDescent="0.2">
      <c r="A32" s="8" t="s">
        <v>176</v>
      </c>
      <c r="B32" s="3" t="s">
        <v>139</v>
      </c>
      <c r="C32" s="2">
        <v>1</v>
      </c>
      <c r="D32" s="2">
        <v>1</v>
      </c>
      <c r="E32" s="2">
        <v>2</v>
      </c>
      <c r="F32">
        <v>5</v>
      </c>
      <c r="G32">
        <v>3</v>
      </c>
      <c r="H32">
        <v>5</v>
      </c>
      <c r="I32">
        <v>4</v>
      </c>
      <c r="J32">
        <v>3</v>
      </c>
      <c r="K32">
        <v>1</v>
      </c>
      <c r="L32">
        <v>3</v>
      </c>
      <c r="M32">
        <v>4</v>
      </c>
      <c r="N32">
        <v>1</v>
      </c>
      <c r="O32">
        <v>5</v>
      </c>
      <c r="P32">
        <v>1</v>
      </c>
      <c r="Q32">
        <v>3</v>
      </c>
      <c r="R32">
        <v>1</v>
      </c>
      <c r="S32">
        <v>1</v>
      </c>
      <c r="T32">
        <v>5</v>
      </c>
      <c r="U32">
        <v>4</v>
      </c>
      <c r="V32">
        <v>1</v>
      </c>
      <c r="W32">
        <v>3</v>
      </c>
      <c r="X32">
        <v>2</v>
      </c>
      <c r="Y32">
        <v>5</v>
      </c>
      <c r="Z32">
        <v>3</v>
      </c>
      <c r="AA32">
        <v>5</v>
      </c>
      <c r="AB32">
        <v>5</v>
      </c>
      <c r="AC32">
        <v>4</v>
      </c>
      <c r="AD32">
        <v>1</v>
      </c>
      <c r="AE32">
        <v>3</v>
      </c>
      <c r="AF32">
        <v>2</v>
      </c>
      <c r="AG32">
        <v>1</v>
      </c>
      <c r="AH32" s="5">
        <f t="shared" si="3"/>
        <v>84</v>
      </c>
      <c r="AI32" s="5">
        <f t="shared" si="45"/>
        <v>51</v>
      </c>
      <c r="AJ32" s="5">
        <f t="shared" si="46"/>
        <v>33</v>
      </c>
      <c r="AK32">
        <v>2</v>
      </c>
      <c r="AL32">
        <f t="shared" si="4"/>
        <v>3</v>
      </c>
      <c r="AM32">
        <v>1</v>
      </c>
      <c r="AN32">
        <f t="shared" si="5"/>
        <v>4</v>
      </c>
      <c r="AO32">
        <v>2</v>
      </c>
      <c r="AP32">
        <f t="shared" si="6"/>
        <v>3</v>
      </c>
      <c r="AQ32">
        <v>3</v>
      </c>
      <c r="AR32">
        <v>3</v>
      </c>
      <c r="AS32">
        <v>1</v>
      </c>
      <c r="AT32">
        <f t="shared" si="7"/>
        <v>4</v>
      </c>
      <c r="AU32">
        <v>2</v>
      </c>
      <c r="AV32">
        <f t="shared" si="8"/>
        <v>3</v>
      </c>
      <c r="AW32">
        <v>2</v>
      </c>
      <c r="AX32">
        <f t="shared" si="9"/>
        <v>3</v>
      </c>
      <c r="AY32">
        <v>1</v>
      </c>
      <c r="AZ32">
        <v>3</v>
      </c>
      <c r="BA32">
        <v>3</v>
      </c>
      <c r="BB32">
        <f t="shared" si="10"/>
        <v>2</v>
      </c>
      <c r="BC32">
        <v>1</v>
      </c>
      <c r="BD32">
        <f t="shared" si="11"/>
        <v>4</v>
      </c>
      <c r="BE32">
        <v>3</v>
      </c>
      <c r="BF32">
        <v>2</v>
      </c>
      <c r="BG32">
        <v>1</v>
      </c>
      <c r="BH32">
        <f t="shared" si="12"/>
        <v>4</v>
      </c>
      <c r="BI32">
        <v>2</v>
      </c>
      <c r="BJ32">
        <f t="shared" si="13"/>
        <v>3</v>
      </c>
      <c r="BK32">
        <v>3</v>
      </c>
      <c r="BL32">
        <v>3</v>
      </c>
      <c r="BM32">
        <v>2</v>
      </c>
      <c r="BN32">
        <v>1</v>
      </c>
      <c r="BO32">
        <f t="shared" si="43"/>
        <v>4</v>
      </c>
      <c r="BP32" s="2">
        <f t="shared" si="15"/>
        <v>60</v>
      </c>
      <c r="BQ32">
        <v>2</v>
      </c>
      <c r="BR32">
        <v>0</v>
      </c>
      <c r="BS32">
        <v>0</v>
      </c>
      <c r="BT32">
        <v>3</v>
      </c>
      <c r="BU32">
        <f t="shared" si="44"/>
        <v>0</v>
      </c>
      <c r="BV32">
        <v>0</v>
      </c>
      <c r="BW32">
        <v>0</v>
      </c>
      <c r="BX32">
        <v>3</v>
      </c>
      <c r="BY32">
        <v>1</v>
      </c>
      <c r="BZ32">
        <f t="shared" si="16"/>
        <v>2</v>
      </c>
      <c r="CA32">
        <v>1</v>
      </c>
      <c r="CB32">
        <v>2</v>
      </c>
      <c r="CC32">
        <v>0</v>
      </c>
      <c r="CD32">
        <v>3</v>
      </c>
      <c r="CE32">
        <f t="shared" si="17"/>
        <v>0</v>
      </c>
      <c r="CF32">
        <v>0</v>
      </c>
      <c r="CG32">
        <v>1</v>
      </c>
      <c r="CH32">
        <v>0</v>
      </c>
      <c r="CI32">
        <v>3</v>
      </c>
      <c r="CJ32">
        <f t="shared" si="18"/>
        <v>0</v>
      </c>
      <c r="CK32">
        <v>0</v>
      </c>
      <c r="CL32">
        <v>0</v>
      </c>
      <c r="CM32">
        <v>0</v>
      </c>
      <c r="CN32">
        <v>0</v>
      </c>
      <c r="CO32" s="5">
        <f t="shared" si="19"/>
        <v>11</v>
      </c>
      <c r="CP32">
        <v>1</v>
      </c>
      <c r="CQ32">
        <v>4</v>
      </c>
      <c r="CR32">
        <v>1</v>
      </c>
      <c r="CS32">
        <v>2</v>
      </c>
      <c r="CT32">
        <v>1</v>
      </c>
      <c r="CU32">
        <v>1</v>
      </c>
      <c r="CV32">
        <v>2</v>
      </c>
      <c r="CW32">
        <v>1</v>
      </c>
      <c r="CX32">
        <v>1</v>
      </c>
      <c r="CY32">
        <v>2</v>
      </c>
      <c r="CZ32">
        <v>2</v>
      </c>
      <c r="DA32">
        <v>1</v>
      </c>
      <c r="DB32">
        <v>1</v>
      </c>
      <c r="DC32">
        <v>3</v>
      </c>
      <c r="DD32">
        <v>1</v>
      </c>
      <c r="DE32">
        <v>1</v>
      </c>
      <c r="DF32">
        <v>2</v>
      </c>
      <c r="DG32">
        <v>1</v>
      </c>
      <c r="DH32">
        <v>1</v>
      </c>
      <c r="DI32">
        <v>1</v>
      </c>
      <c r="DJ32">
        <v>2</v>
      </c>
      <c r="DK32" s="5">
        <f t="shared" si="42"/>
        <v>32</v>
      </c>
      <c r="DL32" s="5">
        <f t="shared" si="20"/>
        <v>14</v>
      </c>
      <c r="DM32" s="5">
        <f t="shared" si="21"/>
        <v>18</v>
      </c>
      <c r="DN32">
        <v>3</v>
      </c>
      <c r="DO32">
        <v>2</v>
      </c>
      <c r="DP32">
        <v>1</v>
      </c>
      <c r="DQ32">
        <v>2</v>
      </c>
      <c r="DR32">
        <v>1</v>
      </c>
      <c r="DS32">
        <v>1</v>
      </c>
      <c r="DT32">
        <v>2</v>
      </c>
      <c r="DU32">
        <v>1</v>
      </c>
      <c r="DV32">
        <v>1</v>
      </c>
      <c r="DW32">
        <v>2</v>
      </c>
      <c r="DX32">
        <v>2</v>
      </c>
      <c r="DY32">
        <v>1</v>
      </c>
      <c r="DZ32">
        <v>1</v>
      </c>
      <c r="EA32">
        <v>2</v>
      </c>
      <c r="EB32">
        <v>1</v>
      </c>
      <c r="EC32">
        <v>1</v>
      </c>
      <c r="ED32">
        <v>2</v>
      </c>
      <c r="EE32">
        <v>1</v>
      </c>
      <c r="EF32">
        <v>1</v>
      </c>
      <c r="EG32">
        <v>1</v>
      </c>
      <c r="EH32">
        <v>2</v>
      </c>
      <c r="EI32" s="5">
        <f t="shared" si="22"/>
        <v>31</v>
      </c>
      <c r="EJ32" s="5">
        <f t="shared" si="23"/>
        <v>14</v>
      </c>
      <c r="EK32" s="5">
        <f t="shared" si="24"/>
        <v>17</v>
      </c>
      <c r="EL32">
        <v>5</v>
      </c>
      <c r="EM32">
        <v>3</v>
      </c>
      <c r="EN32">
        <v>5</v>
      </c>
      <c r="EO32">
        <v>4</v>
      </c>
      <c r="EP32">
        <v>4</v>
      </c>
      <c r="EQ32">
        <v>5</v>
      </c>
      <c r="ER32">
        <v>5</v>
      </c>
      <c r="ES32">
        <v>5</v>
      </c>
      <c r="ET32">
        <v>5</v>
      </c>
      <c r="EU32">
        <v>4</v>
      </c>
      <c r="EV32">
        <v>4</v>
      </c>
      <c r="EW32">
        <v>5</v>
      </c>
      <c r="EX32">
        <v>3</v>
      </c>
      <c r="EY32">
        <v>5</v>
      </c>
      <c r="EZ32">
        <v>4</v>
      </c>
      <c r="FA32">
        <v>4</v>
      </c>
      <c r="FB32">
        <v>4</v>
      </c>
      <c r="FC32">
        <v>4</v>
      </c>
      <c r="FD32">
        <v>5</v>
      </c>
      <c r="FE32">
        <v>5</v>
      </c>
      <c r="FF32">
        <v>3</v>
      </c>
      <c r="FG32">
        <v>4</v>
      </c>
      <c r="FH32">
        <v>4</v>
      </c>
      <c r="FI32">
        <v>5</v>
      </c>
      <c r="FJ32">
        <v>5</v>
      </c>
      <c r="FK32" s="2">
        <f t="shared" si="25"/>
        <v>109</v>
      </c>
      <c r="FL32" s="2">
        <f t="shared" si="26"/>
        <v>35</v>
      </c>
      <c r="FM32" s="2">
        <f t="shared" si="27"/>
        <v>33</v>
      </c>
      <c r="FN32" s="2">
        <f t="shared" si="28"/>
        <v>21</v>
      </c>
      <c r="FO32" s="2">
        <f t="shared" si="29"/>
        <v>10</v>
      </c>
      <c r="FP32" s="2">
        <f t="shared" si="30"/>
        <v>10</v>
      </c>
      <c r="FQ32">
        <v>4</v>
      </c>
      <c r="FR32">
        <v>4</v>
      </c>
      <c r="FS32">
        <v>4</v>
      </c>
      <c r="FT32">
        <v>4</v>
      </c>
      <c r="FU32">
        <v>5</v>
      </c>
      <c r="FV32">
        <v>5</v>
      </c>
      <c r="FW32">
        <v>4</v>
      </c>
      <c r="FX32">
        <v>2</v>
      </c>
      <c r="FY32">
        <v>2</v>
      </c>
      <c r="FZ32">
        <v>4</v>
      </c>
      <c r="GA32">
        <v>4</v>
      </c>
      <c r="GB32">
        <v>3</v>
      </c>
      <c r="GC32">
        <v>5</v>
      </c>
      <c r="GD32">
        <v>4</v>
      </c>
      <c r="GE32">
        <v>5</v>
      </c>
      <c r="GF32">
        <v>2</v>
      </c>
      <c r="GG32">
        <v>1</v>
      </c>
      <c r="GH32">
        <v>1</v>
      </c>
      <c r="GI32" s="2">
        <f t="shared" si="31"/>
        <v>63</v>
      </c>
      <c r="GJ32" s="2">
        <f t="shared" si="32"/>
        <v>8</v>
      </c>
      <c r="GK32" s="2">
        <f t="shared" si="33"/>
        <v>8</v>
      </c>
      <c r="GL32" s="2">
        <f t="shared" si="34"/>
        <v>7</v>
      </c>
      <c r="GM32" s="2">
        <f t="shared" si="35"/>
        <v>9</v>
      </c>
      <c r="GN32" s="2">
        <f t="shared" si="36"/>
        <v>9</v>
      </c>
      <c r="GO32" s="2">
        <f t="shared" si="37"/>
        <v>10</v>
      </c>
      <c r="GP32" s="2">
        <f t="shared" si="38"/>
        <v>6</v>
      </c>
      <c r="GQ32" s="2">
        <f t="shared" si="39"/>
        <v>3</v>
      </c>
      <c r="GR32" s="2">
        <f t="shared" si="40"/>
        <v>3</v>
      </c>
      <c r="GS32">
        <v>0</v>
      </c>
      <c r="GT32">
        <v>0</v>
      </c>
      <c r="GU32">
        <v>1</v>
      </c>
      <c r="GV32">
        <v>1</v>
      </c>
      <c r="GW32">
        <v>0</v>
      </c>
      <c r="GX32">
        <v>0</v>
      </c>
      <c r="GY32">
        <v>0</v>
      </c>
      <c r="GZ32">
        <v>0</v>
      </c>
      <c r="HA32">
        <v>0</v>
      </c>
      <c r="HB32">
        <v>0</v>
      </c>
      <c r="HC32">
        <v>1</v>
      </c>
      <c r="HD32">
        <v>1</v>
      </c>
      <c r="HE32">
        <v>3</v>
      </c>
      <c r="HF32">
        <v>2</v>
      </c>
      <c r="HG32">
        <v>0</v>
      </c>
      <c r="HH32">
        <v>3</v>
      </c>
      <c r="HI32">
        <v>3</v>
      </c>
      <c r="HJ32">
        <v>1</v>
      </c>
      <c r="HK32">
        <v>1</v>
      </c>
      <c r="HL32">
        <v>2</v>
      </c>
      <c r="HM32" s="2">
        <f t="shared" si="41"/>
        <v>19</v>
      </c>
    </row>
    <row r="33" spans="1:221" ht="17" x14ac:dyDescent="0.2">
      <c r="A33" s="8" t="s">
        <v>177</v>
      </c>
      <c r="B33" s="3" t="s">
        <v>162</v>
      </c>
      <c r="C33" s="2">
        <v>1</v>
      </c>
      <c r="D33" s="2">
        <v>1</v>
      </c>
      <c r="E33" s="2">
        <v>2</v>
      </c>
      <c r="F33">
        <v>4</v>
      </c>
      <c r="G33">
        <v>4</v>
      </c>
      <c r="H33">
        <v>3</v>
      </c>
      <c r="I33">
        <v>2</v>
      </c>
      <c r="J33">
        <v>3</v>
      </c>
      <c r="K33">
        <v>2</v>
      </c>
      <c r="L33">
        <v>5</v>
      </c>
      <c r="M33">
        <v>4</v>
      </c>
      <c r="N33">
        <v>2</v>
      </c>
      <c r="O33">
        <v>4</v>
      </c>
      <c r="P33">
        <v>3</v>
      </c>
      <c r="Q33">
        <v>3</v>
      </c>
      <c r="R33">
        <v>2</v>
      </c>
      <c r="S33">
        <v>4</v>
      </c>
      <c r="T33">
        <v>3</v>
      </c>
      <c r="U33">
        <v>4</v>
      </c>
      <c r="V33">
        <v>3</v>
      </c>
      <c r="W33">
        <v>3</v>
      </c>
      <c r="X33">
        <v>2</v>
      </c>
      <c r="Y33">
        <v>5</v>
      </c>
      <c r="Z33">
        <v>4</v>
      </c>
      <c r="AA33">
        <v>3</v>
      </c>
      <c r="AB33">
        <v>2</v>
      </c>
      <c r="AC33">
        <v>3</v>
      </c>
      <c r="AD33">
        <v>4</v>
      </c>
      <c r="AE33">
        <v>1</v>
      </c>
      <c r="AF33">
        <v>4</v>
      </c>
      <c r="AG33">
        <v>4</v>
      </c>
      <c r="AH33" s="5">
        <f t="shared" si="3"/>
        <v>90</v>
      </c>
      <c r="AI33" s="5">
        <f t="shared" si="45"/>
        <v>52</v>
      </c>
      <c r="AJ33" s="5">
        <f t="shared" si="46"/>
        <v>38</v>
      </c>
      <c r="AK33">
        <v>3</v>
      </c>
      <c r="AL33">
        <f t="shared" si="4"/>
        <v>2</v>
      </c>
      <c r="AM33">
        <v>4</v>
      </c>
      <c r="AN33">
        <f t="shared" si="5"/>
        <v>1</v>
      </c>
      <c r="AO33">
        <v>3</v>
      </c>
      <c r="AP33">
        <f t="shared" si="6"/>
        <v>2</v>
      </c>
      <c r="AQ33">
        <v>2</v>
      </c>
      <c r="AR33">
        <v>2</v>
      </c>
      <c r="AS33">
        <v>3</v>
      </c>
      <c r="AT33">
        <f t="shared" si="7"/>
        <v>2</v>
      </c>
      <c r="AU33">
        <v>2</v>
      </c>
      <c r="AV33">
        <f t="shared" si="8"/>
        <v>3</v>
      </c>
      <c r="AW33">
        <v>2</v>
      </c>
      <c r="AX33">
        <f t="shared" si="9"/>
        <v>3</v>
      </c>
      <c r="AY33">
        <v>1</v>
      </c>
      <c r="AZ33">
        <v>2</v>
      </c>
      <c r="BA33">
        <v>3</v>
      </c>
      <c r="BB33">
        <f t="shared" si="10"/>
        <v>2</v>
      </c>
      <c r="BC33">
        <v>3</v>
      </c>
      <c r="BD33">
        <f t="shared" si="11"/>
        <v>2</v>
      </c>
      <c r="BE33">
        <v>2</v>
      </c>
      <c r="BF33">
        <v>1</v>
      </c>
      <c r="BG33">
        <v>2</v>
      </c>
      <c r="BH33">
        <f t="shared" si="12"/>
        <v>3</v>
      </c>
      <c r="BI33">
        <v>3</v>
      </c>
      <c r="BJ33">
        <f t="shared" si="13"/>
        <v>2</v>
      </c>
      <c r="BK33">
        <v>3</v>
      </c>
      <c r="BL33">
        <v>2</v>
      </c>
      <c r="BM33">
        <v>1</v>
      </c>
      <c r="BN33">
        <v>3</v>
      </c>
      <c r="BO33">
        <f t="shared" si="43"/>
        <v>2</v>
      </c>
      <c r="BP33" s="2">
        <f t="shared" si="15"/>
        <v>40</v>
      </c>
      <c r="BQ33">
        <v>0</v>
      </c>
      <c r="BR33">
        <v>2</v>
      </c>
      <c r="BS33">
        <v>1</v>
      </c>
      <c r="BT33">
        <v>2</v>
      </c>
      <c r="BU33">
        <f t="shared" si="44"/>
        <v>1</v>
      </c>
      <c r="BV33">
        <v>2</v>
      </c>
      <c r="BW33">
        <v>0</v>
      </c>
      <c r="BX33">
        <v>1</v>
      </c>
      <c r="BY33">
        <v>2</v>
      </c>
      <c r="BZ33">
        <f t="shared" si="16"/>
        <v>1</v>
      </c>
      <c r="CA33">
        <v>1</v>
      </c>
      <c r="CB33">
        <v>1</v>
      </c>
      <c r="CC33">
        <v>0</v>
      </c>
      <c r="CD33">
        <v>3</v>
      </c>
      <c r="CE33">
        <f t="shared" si="17"/>
        <v>0</v>
      </c>
      <c r="CF33">
        <v>1</v>
      </c>
      <c r="CG33">
        <v>0</v>
      </c>
      <c r="CH33">
        <v>0</v>
      </c>
      <c r="CI33">
        <v>3</v>
      </c>
      <c r="CJ33">
        <f t="shared" si="18"/>
        <v>0</v>
      </c>
      <c r="CK33">
        <v>0</v>
      </c>
      <c r="CL33">
        <v>0</v>
      </c>
      <c r="CM33">
        <v>0</v>
      </c>
      <c r="CN33">
        <v>1</v>
      </c>
      <c r="CO33" s="5">
        <f t="shared" si="19"/>
        <v>12</v>
      </c>
      <c r="CP33">
        <v>1</v>
      </c>
      <c r="CQ33">
        <v>1</v>
      </c>
      <c r="CR33">
        <v>2</v>
      </c>
      <c r="CS33">
        <v>2</v>
      </c>
      <c r="CT33">
        <v>1</v>
      </c>
      <c r="CU33">
        <v>1</v>
      </c>
      <c r="CV33">
        <v>1</v>
      </c>
      <c r="CW33">
        <v>1</v>
      </c>
      <c r="CX33">
        <v>2</v>
      </c>
      <c r="CY33">
        <v>1</v>
      </c>
      <c r="CZ33">
        <v>2</v>
      </c>
      <c r="DA33">
        <v>1</v>
      </c>
      <c r="DB33">
        <v>1</v>
      </c>
      <c r="DC33">
        <v>1</v>
      </c>
      <c r="DD33">
        <v>1</v>
      </c>
      <c r="DE33">
        <v>2</v>
      </c>
      <c r="DF33">
        <v>3</v>
      </c>
      <c r="DG33">
        <v>1</v>
      </c>
      <c r="DH33">
        <v>2</v>
      </c>
      <c r="DI33">
        <v>1</v>
      </c>
      <c r="DJ33">
        <v>4</v>
      </c>
      <c r="DK33" s="5">
        <f t="shared" si="42"/>
        <v>32</v>
      </c>
      <c r="DL33" s="5">
        <f t="shared" si="20"/>
        <v>18</v>
      </c>
      <c r="DM33" s="5">
        <f t="shared" si="21"/>
        <v>14</v>
      </c>
      <c r="DN33">
        <v>1</v>
      </c>
      <c r="DO33">
        <v>1</v>
      </c>
      <c r="DP33">
        <v>1</v>
      </c>
      <c r="DQ33">
        <v>1</v>
      </c>
      <c r="DR33">
        <v>1</v>
      </c>
      <c r="DS33">
        <v>1</v>
      </c>
      <c r="DT33">
        <v>1</v>
      </c>
      <c r="DU33">
        <v>1</v>
      </c>
      <c r="DV33">
        <v>1</v>
      </c>
      <c r="DW33">
        <v>1</v>
      </c>
      <c r="DX33">
        <v>2</v>
      </c>
      <c r="DY33">
        <v>1</v>
      </c>
      <c r="DZ33">
        <v>1</v>
      </c>
      <c r="EA33">
        <v>1</v>
      </c>
      <c r="EB33">
        <v>1</v>
      </c>
      <c r="EC33">
        <v>2</v>
      </c>
      <c r="ED33">
        <v>1</v>
      </c>
      <c r="EE33">
        <v>1</v>
      </c>
      <c r="EF33">
        <v>2</v>
      </c>
      <c r="EG33">
        <v>1</v>
      </c>
      <c r="EH33">
        <v>1</v>
      </c>
      <c r="EI33" s="5">
        <f t="shared" si="22"/>
        <v>24</v>
      </c>
      <c r="EJ33" s="5">
        <f t="shared" si="23"/>
        <v>13</v>
      </c>
      <c r="EK33" s="5">
        <f t="shared" si="24"/>
        <v>11</v>
      </c>
      <c r="EL33">
        <v>3</v>
      </c>
      <c r="EM33">
        <v>5</v>
      </c>
      <c r="EN33">
        <v>3</v>
      </c>
      <c r="EO33">
        <v>4</v>
      </c>
      <c r="EP33">
        <v>5</v>
      </c>
      <c r="EQ33">
        <v>4</v>
      </c>
      <c r="ER33">
        <v>4</v>
      </c>
      <c r="ES33">
        <v>3</v>
      </c>
      <c r="ET33">
        <v>3</v>
      </c>
      <c r="EU33">
        <v>4</v>
      </c>
      <c r="EV33">
        <v>5</v>
      </c>
      <c r="EW33">
        <v>3</v>
      </c>
      <c r="EX33">
        <v>4</v>
      </c>
      <c r="EY33">
        <v>2</v>
      </c>
      <c r="EZ33">
        <v>3</v>
      </c>
      <c r="FA33">
        <v>4</v>
      </c>
      <c r="FB33">
        <v>2</v>
      </c>
      <c r="FC33">
        <v>3</v>
      </c>
      <c r="FD33">
        <v>3</v>
      </c>
      <c r="FE33">
        <v>4</v>
      </c>
      <c r="FF33">
        <v>3</v>
      </c>
      <c r="FG33">
        <v>4</v>
      </c>
      <c r="FH33">
        <v>2</v>
      </c>
      <c r="FI33">
        <v>3</v>
      </c>
      <c r="FJ33">
        <v>4</v>
      </c>
      <c r="FK33" s="2">
        <f t="shared" si="25"/>
        <v>87</v>
      </c>
      <c r="FL33" s="2">
        <f t="shared" si="26"/>
        <v>27</v>
      </c>
      <c r="FM33" s="2">
        <f t="shared" si="27"/>
        <v>23</v>
      </c>
      <c r="FN33" s="2">
        <f t="shared" si="28"/>
        <v>20</v>
      </c>
      <c r="FO33" s="2">
        <f t="shared" si="29"/>
        <v>11</v>
      </c>
      <c r="FP33" s="2">
        <f t="shared" si="30"/>
        <v>6</v>
      </c>
      <c r="FQ33">
        <v>2</v>
      </c>
      <c r="FR33">
        <v>3</v>
      </c>
      <c r="FS33">
        <v>2</v>
      </c>
      <c r="FT33">
        <v>4</v>
      </c>
      <c r="FU33">
        <v>3</v>
      </c>
      <c r="FV33">
        <v>2</v>
      </c>
      <c r="FW33">
        <v>3</v>
      </c>
      <c r="FX33">
        <v>2</v>
      </c>
      <c r="FY33">
        <v>2</v>
      </c>
      <c r="FZ33">
        <v>4</v>
      </c>
      <c r="GA33">
        <v>3</v>
      </c>
      <c r="GB33">
        <v>4</v>
      </c>
      <c r="GC33">
        <v>3</v>
      </c>
      <c r="GD33">
        <v>2</v>
      </c>
      <c r="GE33">
        <v>4</v>
      </c>
      <c r="GF33">
        <v>3</v>
      </c>
      <c r="GG33">
        <v>2</v>
      </c>
      <c r="GH33">
        <v>2</v>
      </c>
      <c r="GI33" s="2">
        <f t="shared" si="31"/>
        <v>50</v>
      </c>
      <c r="GJ33" s="2">
        <f t="shared" si="32"/>
        <v>6</v>
      </c>
      <c r="GK33" s="2">
        <f t="shared" si="33"/>
        <v>6</v>
      </c>
      <c r="GL33" s="2">
        <f t="shared" si="34"/>
        <v>6</v>
      </c>
      <c r="GM33" s="2">
        <f t="shared" si="35"/>
        <v>7</v>
      </c>
      <c r="GN33" s="2">
        <f t="shared" si="36"/>
        <v>5</v>
      </c>
      <c r="GO33" s="2">
        <f t="shared" si="37"/>
        <v>6</v>
      </c>
      <c r="GP33" s="2">
        <f t="shared" si="38"/>
        <v>6</v>
      </c>
      <c r="GQ33" s="2">
        <f t="shared" si="39"/>
        <v>4</v>
      </c>
      <c r="GR33" s="2">
        <f t="shared" si="40"/>
        <v>4</v>
      </c>
      <c r="GS33">
        <v>1</v>
      </c>
      <c r="GT33">
        <v>0</v>
      </c>
      <c r="GU33">
        <v>1</v>
      </c>
      <c r="GV33">
        <v>0</v>
      </c>
      <c r="GW33">
        <v>0</v>
      </c>
      <c r="GX33">
        <v>0</v>
      </c>
      <c r="GY33">
        <v>0</v>
      </c>
      <c r="GZ33">
        <v>0</v>
      </c>
      <c r="HA33">
        <v>1</v>
      </c>
      <c r="HB33">
        <v>0</v>
      </c>
      <c r="HC33">
        <v>0</v>
      </c>
      <c r="HD33">
        <v>1</v>
      </c>
      <c r="HE33">
        <v>0</v>
      </c>
      <c r="HF33">
        <v>0</v>
      </c>
      <c r="HG33">
        <v>0</v>
      </c>
      <c r="HH33">
        <v>0</v>
      </c>
      <c r="HI33">
        <v>0</v>
      </c>
      <c r="HJ33">
        <v>0</v>
      </c>
      <c r="HK33">
        <v>1</v>
      </c>
      <c r="HL33">
        <v>0</v>
      </c>
      <c r="HM33" s="2">
        <f t="shared" si="41"/>
        <v>5</v>
      </c>
    </row>
    <row r="34" spans="1:221" ht="17" x14ac:dyDescent="0.2">
      <c r="A34" s="8" t="s">
        <v>178</v>
      </c>
      <c r="B34" s="3" t="s">
        <v>139</v>
      </c>
      <c r="C34" s="2">
        <v>1</v>
      </c>
      <c r="D34" s="2">
        <v>1</v>
      </c>
      <c r="E34" s="2">
        <v>2</v>
      </c>
      <c r="F34">
        <v>4</v>
      </c>
      <c r="G34">
        <v>3</v>
      </c>
      <c r="H34">
        <v>4</v>
      </c>
      <c r="I34">
        <v>3</v>
      </c>
      <c r="J34">
        <v>4</v>
      </c>
      <c r="K34">
        <v>1</v>
      </c>
      <c r="L34">
        <v>3</v>
      </c>
      <c r="M34">
        <v>3</v>
      </c>
      <c r="N34">
        <v>3</v>
      </c>
      <c r="O34">
        <v>5</v>
      </c>
      <c r="P34">
        <v>2</v>
      </c>
      <c r="Q34">
        <v>2</v>
      </c>
      <c r="R34">
        <v>1</v>
      </c>
      <c r="S34">
        <v>1</v>
      </c>
      <c r="T34">
        <v>2</v>
      </c>
      <c r="U34">
        <v>3</v>
      </c>
      <c r="V34">
        <v>1</v>
      </c>
      <c r="W34">
        <v>2</v>
      </c>
      <c r="X34">
        <v>3</v>
      </c>
      <c r="Y34">
        <v>1</v>
      </c>
      <c r="Z34">
        <v>3</v>
      </c>
      <c r="AA34">
        <v>2</v>
      </c>
      <c r="AB34">
        <v>4</v>
      </c>
      <c r="AC34">
        <v>4</v>
      </c>
      <c r="AD34">
        <v>4</v>
      </c>
      <c r="AE34">
        <v>2</v>
      </c>
      <c r="AF34">
        <v>5</v>
      </c>
      <c r="AG34">
        <v>2</v>
      </c>
      <c r="AH34" s="5">
        <f t="shared" si="3"/>
        <v>77</v>
      </c>
      <c r="AI34" s="5">
        <f t="shared" si="45"/>
        <v>46</v>
      </c>
      <c r="AJ34" s="5">
        <f t="shared" si="46"/>
        <v>31</v>
      </c>
      <c r="AK34">
        <v>3</v>
      </c>
      <c r="AL34">
        <f t="shared" si="4"/>
        <v>2</v>
      </c>
      <c r="AM34">
        <v>1</v>
      </c>
      <c r="AN34">
        <f t="shared" si="5"/>
        <v>4</v>
      </c>
      <c r="AO34">
        <v>3</v>
      </c>
      <c r="AP34">
        <f t="shared" si="6"/>
        <v>2</v>
      </c>
      <c r="AQ34">
        <v>1</v>
      </c>
      <c r="AR34">
        <v>4</v>
      </c>
      <c r="AS34">
        <v>3</v>
      </c>
      <c r="AT34">
        <f t="shared" si="7"/>
        <v>2</v>
      </c>
      <c r="AU34">
        <v>2</v>
      </c>
      <c r="AV34">
        <f t="shared" si="8"/>
        <v>3</v>
      </c>
      <c r="AW34">
        <v>3</v>
      </c>
      <c r="AX34">
        <f t="shared" si="9"/>
        <v>2</v>
      </c>
      <c r="AY34">
        <v>2</v>
      </c>
      <c r="AZ34">
        <v>3</v>
      </c>
      <c r="BA34">
        <v>1</v>
      </c>
      <c r="BB34">
        <f t="shared" si="10"/>
        <v>4</v>
      </c>
      <c r="BC34">
        <v>3</v>
      </c>
      <c r="BD34">
        <f t="shared" si="11"/>
        <v>2</v>
      </c>
      <c r="BE34">
        <v>1</v>
      </c>
      <c r="BF34">
        <v>3</v>
      </c>
      <c r="BG34">
        <v>3</v>
      </c>
      <c r="BH34">
        <f t="shared" si="12"/>
        <v>2</v>
      </c>
      <c r="BI34">
        <v>4</v>
      </c>
      <c r="BJ34">
        <f t="shared" si="13"/>
        <v>1</v>
      </c>
      <c r="BK34">
        <v>2</v>
      </c>
      <c r="BL34">
        <v>3</v>
      </c>
      <c r="BM34">
        <v>2</v>
      </c>
      <c r="BN34">
        <v>2</v>
      </c>
      <c r="BO34">
        <f t="shared" si="43"/>
        <v>3</v>
      </c>
      <c r="BP34" s="2">
        <f t="shared" si="15"/>
        <v>48</v>
      </c>
      <c r="BQ34">
        <v>1</v>
      </c>
      <c r="BR34">
        <v>0</v>
      </c>
      <c r="BS34">
        <v>1</v>
      </c>
      <c r="BT34">
        <v>2</v>
      </c>
      <c r="BU34">
        <f t="shared" si="44"/>
        <v>1</v>
      </c>
      <c r="BV34">
        <v>1</v>
      </c>
      <c r="BW34">
        <v>0</v>
      </c>
      <c r="BX34">
        <v>2</v>
      </c>
      <c r="BY34">
        <v>3</v>
      </c>
      <c r="BZ34">
        <f t="shared" si="16"/>
        <v>0</v>
      </c>
      <c r="CA34">
        <v>2</v>
      </c>
      <c r="CB34">
        <v>1</v>
      </c>
      <c r="CC34">
        <v>0</v>
      </c>
      <c r="CD34">
        <v>2</v>
      </c>
      <c r="CE34">
        <f t="shared" si="17"/>
        <v>1</v>
      </c>
      <c r="CF34">
        <v>1</v>
      </c>
      <c r="CG34">
        <v>0</v>
      </c>
      <c r="CH34">
        <v>1</v>
      </c>
      <c r="CI34">
        <v>0</v>
      </c>
      <c r="CJ34">
        <f t="shared" si="18"/>
        <v>3</v>
      </c>
      <c r="CK34">
        <v>0</v>
      </c>
      <c r="CL34">
        <v>0</v>
      </c>
      <c r="CM34">
        <v>0</v>
      </c>
      <c r="CN34">
        <v>0</v>
      </c>
      <c r="CO34" s="5">
        <f t="shared" si="19"/>
        <v>15</v>
      </c>
      <c r="CP34">
        <v>1</v>
      </c>
      <c r="CQ34">
        <v>3</v>
      </c>
      <c r="CR34">
        <v>2</v>
      </c>
      <c r="CS34">
        <v>2</v>
      </c>
      <c r="CT34">
        <v>2</v>
      </c>
      <c r="CU34">
        <v>4</v>
      </c>
      <c r="CV34">
        <v>4</v>
      </c>
      <c r="CW34">
        <v>1</v>
      </c>
      <c r="CX34">
        <v>2</v>
      </c>
      <c r="CY34">
        <v>2</v>
      </c>
      <c r="CZ34">
        <v>3</v>
      </c>
      <c r="DA34">
        <v>1</v>
      </c>
      <c r="DB34">
        <v>2</v>
      </c>
      <c r="DC34">
        <v>3</v>
      </c>
      <c r="DD34">
        <v>2</v>
      </c>
      <c r="DE34">
        <v>1</v>
      </c>
      <c r="DF34">
        <v>1</v>
      </c>
      <c r="DG34">
        <v>2</v>
      </c>
      <c r="DH34">
        <v>3</v>
      </c>
      <c r="DI34">
        <v>1</v>
      </c>
      <c r="DJ34">
        <v>2</v>
      </c>
      <c r="DK34" s="5">
        <f t="shared" si="42"/>
        <v>44</v>
      </c>
      <c r="DL34" s="5">
        <f t="shared" si="20"/>
        <v>20</v>
      </c>
      <c r="DM34" s="5">
        <f t="shared" si="21"/>
        <v>24</v>
      </c>
      <c r="DN34">
        <v>2</v>
      </c>
      <c r="DO34">
        <v>1</v>
      </c>
      <c r="DP34">
        <v>1</v>
      </c>
      <c r="DQ34">
        <v>1</v>
      </c>
      <c r="DR34">
        <v>3</v>
      </c>
      <c r="DS34">
        <v>2</v>
      </c>
      <c r="DT34">
        <v>1</v>
      </c>
      <c r="DU34">
        <v>3</v>
      </c>
      <c r="DV34">
        <v>1</v>
      </c>
      <c r="DW34">
        <v>2</v>
      </c>
      <c r="DX34">
        <v>1</v>
      </c>
      <c r="DY34">
        <v>2</v>
      </c>
      <c r="DZ34">
        <v>1</v>
      </c>
      <c r="EA34">
        <v>2</v>
      </c>
      <c r="EB34">
        <v>3</v>
      </c>
      <c r="EC34">
        <v>3</v>
      </c>
      <c r="ED34">
        <v>2</v>
      </c>
      <c r="EE34">
        <v>1</v>
      </c>
      <c r="EF34">
        <v>2</v>
      </c>
      <c r="EG34">
        <v>3</v>
      </c>
      <c r="EH34">
        <v>2</v>
      </c>
      <c r="EI34" s="5">
        <f t="shared" si="22"/>
        <v>39</v>
      </c>
      <c r="EJ34" s="5">
        <f t="shared" si="23"/>
        <v>17</v>
      </c>
      <c r="EK34" s="5">
        <f t="shared" si="24"/>
        <v>22</v>
      </c>
      <c r="EL34">
        <v>2</v>
      </c>
      <c r="EM34">
        <v>4</v>
      </c>
      <c r="EN34">
        <v>3</v>
      </c>
      <c r="EO34">
        <v>2</v>
      </c>
      <c r="EP34">
        <v>3</v>
      </c>
      <c r="EQ34">
        <v>4</v>
      </c>
      <c r="ER34">
        <v>4</v>
      </c>
      <c r="ES34">
        <v>3</v>
      </c>
      <c r="ET34">
        <v>2</v>
      </c>
      <c r="EU34">
        <v>4</v>
      </c>
      <c r="EV34">
        <v>3</v>
      </c>
      <c r="EW34">
        <v>2</v>
      </c>
      <c r="EX34">
        <v>3</v>
      </c>
      <c r="EY34">
        <v>2</v>
      </c>
      <c r="EZ34">
        <v>4</v>
      </c>
      <c r="FA34">
        <v>2</v>
      </c>
      <c r="FB34">
        <v>3</v>
      </c>
      <c r="FC34">
        <v>1</v>
      </c>
      <c r="FD34">
        <v>3</v>
      </c>
      <c r="FE34">
        <v>4</v>
      </c>
      <c r="FF34">
        <v>3</v>
      </c>
      <c r="FG34">
        <v>2</v>
      </c>
      <c r="FH34">
        <v>1</v>
      </c>
      <c r="FI34">
        <v>3</v>
      </c>
      <c r="FJ34">
        <v>5</v>
      </c>
      <c r="FK34" s="2">
        <f t="shared" si="25"/>
        <v>72</v>
      </c>
      <c r="FL34" s="2">
        <f t="shared" si="26"/>
        <v>23</v>
      </c>
      <c r="FM34" s="2">
        <f t="shared" si="27"/>
        <v>22</v>
      </c>
      <c r="FN34" s="2">
        <f t="shared" si="28"/>
        <v>14</v>
      </c>
      <c r="FO34" s="2">
        <f t="shared" si="29"/>
        <v>8</v>
      </c>
      <c r="FP34" s="2">
        <f t="shared" si="30"/>
        <v>5</v>
      </c>
      <c r="FQ34">
        <v>1</v>
      </c>
      <c r="FR34">
        <v>3</v>
      </c>
      <c r="FS34">
        <v>2</v>
      </c>
      <c r="FT34">
        <v>4</v>
      </c>
      <c r="FU34">
        <v>2</v>
      </c>
      <c r="FV34">
        <v>1</v>
      </c>
      <c r="FW34">
        <v>2</v>
      </c>
      <c r="FX34">
        <v>4</v>
      </c>
      <c r="FY34">
        <v>2</v>
      </c>
      <c r="FZ34">
        <v>3</v>
      </c>
      <c r="GA34">
        <v>1</v>
      </c>
      <c r="GB34">
        <v>3</v>
      </c>
      <c r="GC34">
        <v>3</v>
      </c>
      <c r="GD34">
        <v>4</v>
      </c>
      <c r="GE34">
        <v>2</v>
      </c>
      <c r="GF34">
        <v>3</v>
      </c>
      <c r="GG34">
        <v>2</v>
      </c>
      <c r="GH34">
        <v>4</v>
      </c>
      <c r="GI34" s="2">
        <f t="shared" si="31"/>
        <v>46</v>
      </c>
      <c r="GJ34" s="2">
        <f t="shared" si="32"/>
        <v>4</v>
      </c>
      <c r="GK34" s="2">
        <f t="shared" si="33"/>
        <v>4</v>
      </c>
      <c r="GL34" s="2">
        <f t="shared" si="34"/>
        <v>5</v>
      </c>
      <c r="GM34" s="2">
        <f t="shared" si="35"/>
        <v>7</v>
      </c>
      <c r="GN34" s="2">
        <f t="shared" si="36"/>
        <v>6</v>
      </c>
      <c r="GO34" s="2">
        <f t="shared" si="37"/>
        <v>3</v>
      </c>
      <c r="GP34" s="2">
        <f t="shared" si="38"/>
        <v>5</v>
      </c>
      <c r="GQ34" s="2">
        <f t="shared" si="39"/>
        <v>6</v>
      </c>
      <c r="GR34" s="2">
        <f t="shared" si="40"/>
        <v>6</v>
      </c>
      <c r="GS34">
        <v>2</v>
      </c>
      <c r="GT34">
        <v>3</v>
      </c>
      <c r="GU34">
        <v>1</v>
      </c>
      <c r="GV34">
        <v>0</v>
      </c>
      <c r="GW34">
        <v>2</v>
      </c>
      <c r="GX34">
        <v>1</v>
      </c>
      <c r="GY34">
        <v>1</v>
      </c>
      <c r="GZ34">
        <v>2</v>
      </c>
      <c r="HA34">
        <v>0</v>
      </c>
      <c r="HB34">
        <v>1</v>
      </c>
      <c r="HC34">
        <v>1</v>
      </c>
      <c r="HD34">
        <v>0</v>
      </c>
      <c r="HE34">
        <v>0</v>
      </c>
      <c r="HF34">
        <v>1</v>
      </c>
      <c r="HG34">
        <v>1</v>
      </c>
      <c r="HH34">
        <v>0</v>
      </c>
      <c r="HI34">
        <v>0</v>
      </c>
      <c r="HJ34">
        <v>1</v>
      </c>
      <c r="HK34">
        <v>1</v>
      </c>
      <c r="HL34">
        <v>0</v>
      </c>
      <c r="HM34" s="2">
        <f t="shared" si="41"/>
        <v>18</v>
      </c>
    </row>
    <row r="35" spans="1:221" ht="17" x14ac:dyDescent="0.2">
      <c r="A35" s="8" t="s">
        <v>179</v>
      </c>
      <c r="B35" s="3" t="s">
        <v>139</v>
      </c>
      <c r="C35" s="2">
        <v>2</v>
      </c>
      <c r="D35" s="2">
        <v>1</v>
      </c>
      <c r="E35" s="2">
        <v>2</v>
      </c>
      <c r="F35">
        <v>4</v>
      </c>
      <c r="G35">
        <v>2</v>
      </c>
      <c r="H35">
        <v>3</v>
      </c>
      <c r="I35">
        <v>4</v>
      </c>
      <c r="J35">
        <v>3</v>
      </c>
      <c r="K35">
        <v>3</v>
      </c>
      <c r="L35">
        <v>5</v>
      </c>
      <c r="M35">
        <v>5</v>
      </c>
      <c r="N35">
        <v>2</v>
      </c>
      <c r="O35">
        <v>5</v>
      </c>
      <c r="P35">
        <v>2</v>
      </c>
      <c r="Q35">
        <v>2</v>
      </c>
      <c r="R35">
        <v>1</v>
      </c>
      <c r="S35">
        <v>2</v>
      </c>
      <c r="T35">
        <v>3</v>
      </c>
      <c r="U35">
        <v>5</v>
      </c>
      <c r="V35">
        <v>1</v>
      </c>
      <c r="W35">
        <v>4</v>
      </c>
      <c r="X35">
        <v>2</v>
      </c>
      <c r="Y35">
        <v>3</v>
      </c>
      <c r="Z35">
        <v>1</v>
      </c>
      <c r="AA35">
        <v>4</v>
      </c>
      <c r="AB35">
        <v>3</v>
      </c>
      <c r="AC35">
        <v>3</v>
      </c>
      <c r="AD35">
        <v>3</v>
      </c>
      <c r="AE35">
        <v>1</v>
      </c>
      <c r="AF35">
        <v>4</v>
      </c>
      <c r="AG35">
        <v>4</v>
      </c>
      <c r="AH35" s="5">
        <f t="shared" si="3"/>
        <v>84</v>
      </c>
      <c r="AI35" s="5">
        <f t="shared" si="45"/>
        <v>50</v>
      </c>
      <c r="AJ35" s="5">
        <f t="shared" si="46"/>
        <v>34</v>
      </c>
      <c r="AK35">
        <v>4</v>
      </c>
      <c r="AL35">
        <f t="shared" si="4"/>
        <v>1</v>
      </c>
      <c r="AM35">
        <v>2</v>
      </c>
      <c r="AN35">
        <f t="shared" si="5"/>
        <v>3</v>
      </c>
      <c r="AO35">
        <v>3</v>
      </c>
      <c r="AP35">
        <f t="shared" si="6"/>
        <v>2</v>
      </c>
      <c r="AQ35">
        <v>2</v>
      </c>
      <c r="AR35">
        <v>1</v>
      </c>
      <c r="AS35">
        <v>4</v>
      </c>
      <c r="AT35">
        <f t="shared" si="7"/>
        <v>1</v>
      </c>
      <c r="AU35">
        <v>3</v>
      </c>
      <c r="AV35">
        <f t="shared" si="8"/>
        <v>2</v>
      </c>
      <c r="AW35">
        <v>3</v>
      </c>
      <c r="AX35">
        <f t="shared" si="9"/>
        <v>2</v>
      </c>
      <c r="AY35">
        <v>2</v>
      </c>
      <c r="AZ35">
        <v>2</v>
      </c>
      <c r="BA35">
        <v>3</v>
      </c>
      <c r="BB35">
        <f t="shared" si="10"/>
        <v>2</v>
      </c>
      <c r="BC35">
        <v>3</v>
      </c>
      <c r="BD35">
        <f t="shared" si="11"/>
        <v>2</v>
      </c>
      <c r="BE35">
        <v>2</v>
      </c>
      <c r="BF35">
        <v>2</v>
      </c>
      <c r="BG35">
        <v>2</v>
      </c>
      <c r="BH35">
        <f t="shared" si="12"/>
        <v>3</v>
      </c>
      <c r="BI35">
        <v>3</v>
      </c>
      <c r="BJ35">
        <f t="shared" si="13"/>
        <v>2</v>
      </c>
      <c r="BK35">
        <v>3</v>
      </c>
      <c r="BL35">
        <v>2</v>
      </c>
      <c r="BM35">
        <v>2</v>
      </c>
      <c r="BN35">
        <v>3</v>
      </c>
      <c r="BO35">
        <f t="shared" si="43"/>
        <v>2</v>
      </c>
      <c r="BP35" s="2">
        <f t="shared" si="15"/>
        <v>40</v>
      </c>
      <c r="BQ35">
        <v>0</v>
      </c>
      <c r="BR35">
        <v>1</v>
      </c>
      <c r="BS35">
        <v>1</v>
      </c>
      <c r="BT35">
        <v>2</v>
      </c>
      <c r="BU35">
        <f t="shared" si="44"/>
        <v>1</v>
      </c>
      <c r="BV35">
        <v>1</v>
      </c>
      <c r="BW35">
        <v>1</v>
      </c>
      <c r="BX35">
        <v>3</v>
      </c>
      <c r="BY35">
        <v>2</v>
      </c>
      <c r="BZ35">
        <f t="shared" si="16"/>
        <v>1</v>
      </c>
      <c r="CA35">
        <v>1</v>
      </c>
      <c r="CB35">
        <v>2</v>
      </c>
      <c r="CC35">
        <v>1</v>
      </c>
      <c r="CD35">
        <v>2</v>
      </c>
      <c r="CE35">
        <f t="shared" si="17"/>
        <v>1</v>
      </c>
      <c r="CF35">
        <v>1</v>
      </c>
      <c r="CG35">
        <v>2</v>
      </c>
      <c r="CH35">
        <v>0</v>
      </c>
      <c r="CI35">
        <v>2</v>
      </c>
      <c r="CJ35">
        <f t="shared" si="18"/>
        <v>1</v>
      </c>
      <c r="CK35">
        <v>0</v>
      </c>
      <c r="CL35">
        <v>2</v>
      </c>
      <c r="CM35">
        <v>1</v>
      </c>
      <c r="CN35">
        <v>1</v>
      </c>
      <c r="CO35" s="5">
        <f t="shared" si="19"/>
        <v>22</v>
      </c>
      <c r="CP35">
        <v>1</v>
      </c>
      <c r="CQ35">
        <v>1</v>
      </c>
      <c r="CR35">
        <v>2</v>
      </c>
      <c r="CS35">
        <v>1</v>
      </c>
      <c r="CT35">
        <v>1</v>
      </c>
      <c r="CU35">
        <v>1</v>
      </c>
      <c r="CV35">
        <v>1</v>
      </c>
      <c r="CW35">
        <v>1</v>
      </c>
      <c r="CX35">
        <v>1</v>
      </c>
      <c r="CY35">
        <v>2</v>
      </c>
      <c r="CZ35">
        <v>3</v>
      </c>
      <c r="DA35">
        <v>1</v>
      </c>
      <c r="DB35">
        <v>1</v>
      </c>
      <c r="DC35">
        <v>1</v>
      </c>
      <c r="DD35">
        <v>1</v>
      </c>
      <c r="DE35">
        <v>2</v>
      </c>
      <c r="DF35">
        <v>3</v>
      </c>
      <c r="DG35">
        <v>1</v>
      </c>
      <c r="DH35">
        <v>1</v>
      </c>
      <c r="DI35">
        <v>1</v>
      </c>
      <c r="DJ35">
        <v>2</v>
      </c>
      <c r="DK35" s="5">
        <f t="shared" si="42"/>
        <v>29</v>
      </c>
      <c r="DL35" s="5">
        <f t="shared" si="20"/>
        <v>17</v>
      </c>
      <c r="DM35" s="5">
        <f t="shared" si="21"/>
        <v>12</v>
      </c>
      <c r="DN35">
        <v>2</v>
      </c>
      <c r="DO35">
        <v>1</v>
      </c>
      <c r="DP35">
        <v>3</v>
      </c>
      <c r="DQ35">
        <v>2</v>
      </c>
      <c r="DR35">
        <v>1</v>
      </c>
      <c r="DS35">
        <v>1</v>
      </c>
      <c r="DT35">
        <v>1</v>
      </c>
      <c r="DU35">
        <v>2</v>
      </c>
      <c r="DV35">
        <v>3</v>
      </c>
      <c r="DW35">
        <v>2</v>
      </c>
      <c r="DX35">
        <v>3</v>
      </c>
      <c r="DY35">
        <v>2</v>
      </c>
      <c r="DZ35">
        <v>2</v>
      </c>
      <c r="EA35">
        <v>1</v>
      </c>
      <c r="EB35">
        <v>2</v>
      </c>
      <c r="EC35">
        <v>3</v>
      </c>
      <c r="ED35">
        <v>3</v>
      </c>
      <c r="EE35">
        <v>1</v>
      </c>
      <c r="EF35">
        <v>1</v>
      </c>
      <c r="EG35">
        <v>1</v>
      </c>
      <c r="EH35">
        <v>3</v>
      </c>
      <c r="EI35" s="5">
        <f t="shared" si="22"/>
        <v>40</v>
      </c>
      <c r="EJ35" s="5">
        <f t="shared" si="23"/>
        <v>23</v>
      </c>
      <c r="EK35" s="5">
        <f t="shared" si="24"/>
        <v>17</v>
      </c>
      <c r="EL35">
        <v>4</v>
      </c>
      <c r="EM35">
        <v>5</v>
      </c>
      <c r="EN35">
        <v>3</v>
      </c>
      <c r="EO35">
        <v>4</v>
      </c>
      <c r="EP35">
        <v>4</v>
      </c>
      <c r="EQ35">
        <v>4</v>
      </c>
      <c r="ER35">
        <v>3</v>
      </c>
      <c r="ES35">
        <v>4</v>
      </c>
      <c r="ET35">
        <v>4</v>
      </c>
      <c r="EU35">
        <v>3</v>
      </c>
      <c r="EV35">
        <v>3</v>
      </c>
      <c r="EW35">
        <v>3</v>
      </c>
      <c r="EX35">
        <v>1</v>
      </c>
      <c r="EY35">
        <v>2</v>
      </c>
      <c r="EZ35">
        <v>2</v>
      </c>
      <c r="FA35">
        <v>2</v>
      </c>
      <c r="FB35">
        <v>4</v>
      </c>
      <c r="FC35">
        <v>2</v>
      </c>
      <c r="FD35">
        <v>3</v>
      </c>
      <c r="FE35">
        <v>2</v>
      </c>
      <c r="FF35">
        <v>1</v>
      </c>
      <c r="FG35">
        <v>3</v>
      </c>
      <c r="FH35">
        <v>3</v>
      </c>
      <c r="FI35">
        <v>4</v>
      </c>
      <c r="FJ35">
        <v>5</v>
      </c>
      <c r="FK35" s="2">
        <f t="shared" si="25"/>
        <v>78</v>
      </c>
      <c r="FL35" s="2">
        <f t="shared" si="26"/>
        <v>27</v>
      </c>
      <c r="FM35" s="2">
        <f t="shared" si="27"/>
        <v>18</v>
      </c>
      <c r="FN35" s="2">
        <f t="shared" si="28"/>
        <v>21</v>
      </c>
      <c r="FO35" s="2">
        <f t="shared" si="29"/>
        <v>5</v>
      </c>
      <c r="FP35" s="2">
        <f t="shared" si="30"/>
        <v>7</v>
      </c>
      <c r="FQ35">
        <v>2</v>
      </c>
      <c r="FR35">
        <v>4</v>
      </c>
      <c r="FS35">
        <v>4</v>
      </c>
      <c r="FT35">
        <v>2</v>
      </c>
      <c r="FU35">
        <v>2</v>
      </c>
      <c r="FV35">
        <v>3</v>
      </c>
      <c r="FW35">
        <v>4</v>
      </c>
      <c r="FX35">
        <v>4</v>
      </c>
      <c r="FY35">
        <v>2</v>
      </c>
      <c r="FZ35">
        <v>1</v>
      </c>
      <c r="GA35">
        <v>4</v>
      </c>
      <c r="GB35">
        <v>3</v>
      </c>
      <c r="GC35">
        <v>2</v>
      </c>
      <c r="GD35">
        <v>1</v>
      </c>
      <c r="GE35">
        <v>4</v>
      </c>
      <c r="GF35">
        <v>2</v>
      </c>
      <c r="GG35">
        <v>2</v>
      </c>
      <c r="GH35">
        <v>3</v>
      </c>
      <c r="GI35" s="2">
        <f t="shared" si="31"/>
        <v>49</v>
      </c>
      <c r="GJ35" s="2">
        <f t="shared" si="32"/>
        <v>3</v>
      </c>
      <c r="GK35" s="2">
        <f t="shared" si="33"/>
        <v>8</v>
      </c>
      <c r="GL35" s="2">
        <f t="shared" si="34"/>
        <v>7</v>
      </c>
      <c r="GM35" s="2">
        <f t="shared" si="35"/>
        <v>4</v>
      </c>
      <c r="GN35" s="2">
        <f t="shared" si="36"/>
        <v>3</v>
      </c>
      <c r="GO35" s="2">
        <f t="shared" si="37"/>
        <v>7</v>
      </c>
      <c r="GP35" s="2">
        <f t="shared" si="38"/>
        <v>6</v>
      </c>
      <c r="GQ35" s="2">
        <f t="shared" si="39"/>
        <v>6</v>
      </c>
      <c r="GR35" s="2">
        <f t="shared" si="40"/>
        <v>5</v>
      </c>
      <c r="GS35">
        <v>1</v>
      </c>
      <c r="GT35">
        <v>1</v>
      </c>
      <c r="GU35">
        <v>1</v>
      </c>
      <c r="GV35">
        <v>3</v>
      </c>
      <c r="GW35">
        <v>3</v>
      </c>
      <c r="GX35">
        <v>3</v>
      </c>
      <c r="GY35">
        <v>1</v>
      </c>
      <c r="GZ35">
        <v>0</v>
      </c>
      <c r="HA35">
        <v>3</v>
      </c>
      <c r="HB35">
        <v>3</v>
      </c>
      <c r="HC35">
        <v>3</v>
      </c>
      <c r="HD35">
        <v>1</v>
      </c>
      <c r="HE35">
        <v>1</v>
      </c>
      <c r="HF35">
        <v>1</v>
      </c>
      <c r="HG35">
        <v>1</v>
      </c>
      <c r="HH35">
        <v>1</v>
      </c>
      <c r="HI35">
        <v>2</v>
      </c>
      <c r="HJ35">
        <v>2</v>
      </c>
      <c r="HK35">
        <v>3</v>
      </c>
      <c r="HL35">
        <v>0</v>
      </c>
      <c r="HM35" s="2">
        <f t="shared" si="41"/>
        <v>34</v>
      </c>
    </row>
    <row r="36" spans="1:221" ht="17" x14ac:dyDescent="0.2">
      <c r="A36" s="8" t="s">
        <v>180</v>
      </c>
      <c r="B36" s="3" t="s">
        <v>139</v>
      </c>
      <c r="C36" s="2">
        <v>2</v>
      </c>
      <c r="D36" s="2">
        <v>1</v>
      </c>
      <c r="E36" s="2">
        <v>2</v>
      </c>
      <c r="F36">
        <v>5</v>
      </c>
      <c r="G36">
        <v>2</v>
      </c>
      <c r="H36">
        <v>3</v>
      </c>
      <c r="I36">
        <v>4</v>
      </c>
      <c r="J36">
        <v>1</v>
      </c>
      <c r="K36">
        <v>2</v>
      </c>
      <c r="L36">
        <v>4</v>
      </c>
      <c r="M36">
        <v>3</v>
      </c>
      <c r="N36">
        <v>4</v>
      </c>
      <c r="O36">
        <v>4</v>
      </c>
      <c r="P36">
        <v>2</v>
      </c>
      <c r="Q36">
        <v>1</v>
      </c>
      <c r="R36">
        <v>1</v>
      </c>
      <c r="S36">
        <v>1</v>
      </c>
      <c r="T36">
        <v>5</v>
      </c>
      <c r="U36">
        <v>5</v>
      </c>
      <c r="V36">
        <v>1</v>
      </c>
      <c r="W36">
        <v>1</v>
      </c>
      <c r="X36">
        <v>1</v>
      </c>
      <c r="Y36">
        <v>3</v>
      </c>
      <c r="Z36">
        <v>1</v>
      </c>
      <c r="AA36">
        <v>4</v>
      </c>
      <c r="AB36">
        <v>3</v>
      </c>
      <c r="AC36">
        <v>3</v>
      </c>
      <c r="AD36">
        <v>4</v>
      </c>
      <c r="AE36">
        <v>2</v>
      </c>
      <c r="AF36">
        <v>5</v>
      </c>
      <c r="AG36">
        <v>5</v>
      </c>
      <c r="AH36" s="5">
        <f t="shared" si="3"/>
        <v>80</v>
      </c>
      <c r="AI36" s="5">
        <f t="shared" si="45"/>
        <v>45</v>
      </c>
      <c r="AJ36" s="5">
        <f t="shared" si="46"/>
        <v>35</v>
      </c>
      <c r="AK36">
        <v>3</v>
      </c>
      <c r="AL36">
        <f t="shared" si="4"/>
        <v>2</v>
      </c>
      <c r="AM36">
        <v>3</v>
      </c>
      <c r="AN36">
        <f t="shared" si="5"/>
        <v>2</v>
      </c>
      <c r="AO36">
        <v>3</v>
      </c>
      <c r="AP36">
        <f t="shared" si="6"/>
        <v>2</v>
      </c>
      <c r="AQ36">
        <v>2</v>
      </c>
      <c r="AR36">
        <v>2</v>
      </c>
      <c r="AS36">
        <v>3</v>
      </c>
      <c r="AT36">
        <f t="shared" si="7"/>
        <v>2</v>
      </c>
      <c r="AU36">
        <v>3</v>
      </c>
      <c r="AV36">
        <f t="shared" si="8"/>
        <v>2</v>
      </c>
      <c r="AW36">
        <v>4</v>
      </c>
      <c r="AX36">
        <f t="shared" si="9"/>
        <v>1</v>
      </c>
      <c r="AY36">
        <v>2</v>
      </c>
      <c r="AZ36">
        <v>2</v>
      </c>
      <c r="BA36">
        <v>3</v>
      </c>
      <c r="BB36">
        <f t="shared" si="10"/>
        <v>2</v>
      </c>
      <c r="BC36">
        <v>4</v>
      </c>
      <c r="BD36">
        <f t="shared" si="11"/>
        <v>1</v>
      </c>
      <c r="BE36">
        <v>2</v>
      </c>
      <c r="BF36">
        <v>3</v>
      </c>
      <c r="BG36">
        <v>1</v>
      </c>
      <c r="BH36">
        <f t="shared" si="12"/>
        <v>4</v>
      </c>
      <c r="BI36">
        <v>1</v>
      </c>
      <c r="BJ36">
        <f t="shared" si="13"/>
        <v>4</v>
      </c>
      <c r="BK36">
        <v>2</v>
      </c>
      <c r="BL36">
        <v>2</v>
      </c>
      <c r="BM36">
        <v>4</v>
      </c>
      <c r="BN36">
        <v>3</v>
      </c>
      <c r="BO36">
        <f t="shared" si="43"/>
        <v>2</v>
      </c>
      <c r="BP36" s="2">
        <f t="shared" si="15"/>
        <v>45</v>
      </c>
      <c r="BQ36">
        <v>0</v>
      </c>
      <c r="BR36">
        <v>0</v>
      </c>
      <c r="BS36">
        <v>0</v>
      </c>
      <c r="BT36">
        <v>2</v>
      </c>
      <c r="BU36">
        <f t="shared" si="44"/>
        <v>1</v>
      </c>
      <c r="BV36">
        <v>1</v>
      </c>
      <c r="BW36">
        <v>0</v>
      </c>
      <c r="BX36">
        <v>3</v>
      </c>
      <c r="BY36">
        <v>3</v>
      </c>
      <c r="BZ36">
        <f t="shared" si="16"/>
        <v>0</v>
      </c>
      <c r="CA36">
        <v>0</v>
      </c>
      <c r="CB36">
        <v>2</v>
      </c>
      <c r="CC36">
        <v>0</v>
      </c>
      <c r="CD36">
        <v>2</v>
      </c>
      <c r="CE36">
        <f t="shared" si="17"/>
        <v>1</v>
      </c>
      <c r="CF36">
        <v>0</v>
      </c>
      <c r="CG36">
        <v>0</v>
      </c>
      <c r="CH36">
        <v>0</v>
      </c>
      <c r="CI36">
        <v>2</v>
      </c>
      <c r="CJ36">
        <f t="shared" si="18"/>
        <v>1</v>
      </c>
      <c r="CK36">
        <v>1</v>
      </c>
      <c r="CL36">
        <v>0</v>
      </c>
      <c r="CM36">
        <v>0</v>
      </c>
      <c r="CN36">
        <v>1</v>
      </c>
      <c r="CO36" s="5">
        <f t="shared" si="19"/>
        <v>11</v>
      </c>
      <c r="CP36">
        <v>1</v>
      </c>
      <c r="CQ36">
        <v>1</v>
      </c>
      <c r="CR36">
        <v>1</v>
      </c>
      <c r="CS36">
        <v>1</v>
      </c>
      <c r="CT36">
        <v>1</v>
      </c>
      <c r="CU36">
        <v>1</v>
      </c>
      <c r="CV36">
        <v>1</v>
      </c>
      <c r="CW36">
        <v>1</v>
      </c>
      <c r="CX36">
        <v>1</v>
      </c>
      <c r="CY36">
        <v>1</v>
      </c>
      <c r="CZ36">
        <v>1</v>
      </c>
      <c r="DA36">
        <v>1</v>
      </c>
      <c r="DB36">
        <v>1</v>
      </c>
      <c r="DC36">
        <v>1</v>
      </c>
      <c r="DD36">
        <v>1</v>
      </c>
      <c r="DE36">
        <v>1</v>
      </c>
      <c r="DF36">
        <v>1</v>
      </c>
      <c r="DG36">
        <v>1</v>
      </c>
      <c r="DH36">
        <v>1</v>
      </c>
      <c r="DI36">
        <v>1</v>
      </c>
      <c r="DJ36">
        <v>1</v>
      </c>
      <c r="DK36" s="5">
        <f t="shared" si="42"/>
        <v>21</v>
      </c>
      <c r="DL36" s="5">
        <f t="shared" si="20"/>
        <v>10</v>
      </c>
      <c r="DM36" s="5">
        <f t="shared" si="21"/>
        <v>11</v>
      </c>
      <c r="DN36">
        <v>1</v>
      </c>
      <c r="DO36">
        <v>2</v>
      </c>
      <c r="DP36">
        <v>3</v>
      </c>
      <c r="DQ36">
        <v>1</v>
      </c>
      <c r="DR36">
        <v>4</v>
      </c>
      <c r="DS36">
        <v>2</v>
      </c>
      <c r="DT36">
        <v>1</v>
      </c>
      <c r="DU36">
        <v>1</v>
      </c>
      <c r="DV36">
        <v>3</v>
      </c>
      <c r="DW36">
        <v>4</v>
      </c>
      <c r="DX36">
        <v>1</v>
      </c>
      <c r="DY36">
        <v>1</v>
      </c>
      <c r="DZ36">
        <v>4</v>
      </c>
      <c r="EA36">
        <v>1</v>
      </c>
      <c r="EB36">
        <v>1</v>
      </c>
      <c r="EC36">
        <v>1</v>
      </c>
      <c r="ED36">
        <v>3</v>
      </c>
      <c r="EE36">
        <v>1</v>
      </c>
      <c r="EF36">
        <v>1</v>
      </c>
      <c r="EG36">
        <v>2</v>
      </c>
      <c r="EH36">
        <v>1</v>
      </c>
      <c r="EI36" s="5">
        <f t="shared" si="22"/>
        <v>39</v>
      </c>
      <c r="EJ36" s="5">
        <f t="shared" si="23"/>
        <v>25</v>
      </c>
      <c r="EK36" s="5">
        <f t="shared" si="24"/>
        <v>14</v>
      </c>
      <c r="EL36">
        <v>4</v>
      </c>
      <c r="EM36">
        <v>5</v>
      </c>
      <c r="EN36">
        <v>2</v>
      </c>
      <c r="EO36">
        <v>4</v>
      </c>
      <c r="EP36">
        <v>3</v>
      </c>
      <c r="EQ36">
        <v>3</v>
      </c>
      <c r="ER36">
        <v>4</v>
      </c>
      <c r="ES36">
        <v>3</v>
      </c>
      <c r="ET36">
        <v>5</v>
      </c>
      <c r="EU36">
        <v>4</v>
      </c>
      <c r="EV36">
        <v>4</v>
      </c>
      <c r="EW36">
        <v>2</v>
      </c>
      <c r="EX36">
        <v>3</v>
      </c>
      <c r="EY36">
        <v>4</v>
      </c>
      <c r="EZ36">
        <v>4</v>
      </c>
      <c r="FA36">
        <v>1</v>
      </c>
      <c r="FB36">
        <v>4</v>
      </c>
      <c r="FC36">
        <v>2</v>
      </c>
      <c r="FD36">
        <v>4</v>
      </c>
      <c r="FE36">
        <v>1</v>
      </c>
      <c r="FF36">
        <v>4</v>
      </c>
      <c r="FG36">
        <v>3</v>
      </c>
      <c r="FH36">
        <v>2</v>
      </c>
      <c r="FI36">
        <v>3</v>
      </c>
      <c r="FJ36">
        <v>4</v>
      </c>
      <c r="FK36" s="2">
        <f t="shared" si="25"/>
        <v>82</v>
      </c>
      <c r="FL36" s="2">
        <f t="shared" si="26"/>
        <v>24</v>
      </c>
      <c r="FM36" s="2">
        <f t="shared" si="27"/>
        <v>22</v>
      </c>
      <c r="FN36" s="2">
        <f t="shared" si="28"/>
        <v>19</v>
      </c>
      <c r="FO36" s="2">
        <f t="shared" si="29"/>
        <v>10</v>
      </c>
      <c r="FP36" s="2">
        <f t="shared" si="30"/>
        <v>7</v>
      </c>
      <c r="FQ36">
        <v>4</v>
      </c>
      <c r="FR36">
        <v>4</v>
      </c>
      <c r="FS36">
        <v>5</v>
      </c>
      <c r="FT36">
        <v>2</v>
      </c>
      <c r="FU36">
        <v>5</v>
      </c>
      <c r="FV36">
        <v>5</v>
      </c>
      <c r="FW36">
        <v>5</v>
      </c>
      <c r="FX36">
        <v>3</v>
      </c>
      <c r="FY36">
        <v>3</v>
      </c>
      <c r="FZ36">
        <v>3</v>
      </c>
      <c r="GA36">
        <v>4</v>
      </c>
      <c r="GB36">
        <v>4</v>
      </c>
      <c r="GC36">
        <v>1</v>
      </c>
      <c r="GD36">
        <v>4</v>
      </c>
      <c r="GE36">
        <v>4</v>
      </c>
      <c r="GF36">
        <v>4</v>
      </c>
      <c r="GG36">
        <v>3</v>
      </c>
      <c r="GH36">
        <v>2</v>
      </c>
      <c r="GI36" s="2">
        <f t="shared" si="31"/>
        <v>65</v>
      </c>
      <c r="GJ36" s="2">
        <f t="shared" si="32"/>
        <v>7</v>
      </c>
      <c r="GK36" s="2">
        <f t="shared" si="33"/>
        <v>8</v>
      </c>
      <c r="GL36" s="2">
        <f t="shared" si="34"/>
        <v>9</v>
      </c>
      <c r="GM36" s="2">
        <f t="shared" si="35"/>
        <v>3</v>
      </c>
      <c r="GN36" s="2">
        <f t="shared" si="36"/>
        <v>9</v>
      </c>
      <c r="GO36" s="2">
        <f t="shared" si="37"/>
        <v>9</v>
      </c>
      <c r="GP36" s="2">
        <f t="shared" si="38"/>
        <v>9</v>
      </c>
      <c r="GQ36" s="2">
        <f t="shared" si="39"/>
        <v>6</v>
      </c>
      <c r="GR36" s="2">
        <f t="shared" si="40"/>
        <v>5</v>
      </c>
      <c r="GS36">
        <v>2</v>
      </c>
      <c r="GT36">
        <v>0</v>
      </c>
      <c r="GU36">
        <v>1</v>
      </c>
      <c r="GV36">
        <v>2</v>
      </c>
      <c r="GW36">
        <v>0</v>
      </c>
      <c r="GX36">
        <v>0</v>
      </c>
      <c r="GY36">
        <v>0</v>
      </c>
      <c r="GZ36">
        <v>0</v>
      </c>
      <c r="HA36">
        <v>1</v>
      </c>
      <c r="HB36">
        <v>0</v>
      </c>
      <c r="HC36">
        <v>0</v>
      </c>
      <c r="HD36">
        <v>3</v>
      </c>
      <c r="HE36">
        <v>3</v>
      </c>
      <c r="HF36">
        <v>3</v>
      </c>
      <c r="HG36">
        <v>0</v>
      </c>
      <c r="HH36">
        <v>1</v>
      </c>
      <c r="HI36">
        <v>2</v>
      </c>
      <c r="HJ36">
        <v>0</v>
      </c>
      <c r="HK36">
        <v>2</v>
      </c>
      <c r="HL36">
        <v>0</v>
      </c>
      <c r="HM36" s="2">
        <f t="shared" si="41"/>
        <v>20</v>
      </c>
    </row>
    <row r="37" spans="1:221" ht="17" x14ac:dyDescent="0.2">
      <c r="A37" s="8" t="s">
        <v>181</v>
      </c>
      <c r="B37" s="3" t="s">
        <v>151</v>
      </c>
      <c r="C37" s="2">
        <v>2</v>
      </c>
      <c r="D37" s="2">
        <v>1</v>
      </c>
      <c r="E37" s="2">
        <v>2</v>
      </c>
      <c r="F37">
        <v>3</v>
      </c>
      <c r="G37">
        <v>2</v>
      </c>
      <c r="H37">
        <v>2</v>
      </c>
      <c r="I37">
        <v>3</v>
      </c>
      <c r="J37">
        <v>4</v>
      </c>
      <c r="K37">
        <v>5</v>
      </c>
      <c r="L37">
        <v>5</v>
      </c>
      <c r="M37">
        <v>4</v>
      </c>
      <c r="N37">
        <v>3</v>
      </c>
      <c r="O37">
        <v>5</v>
      </c>
      <c r="P37">
        <v>4</v>
      </c>
      <c r="Q37">
        <v>5</v>
      </c>
      <c r="R37">
        <v>2</v>
      </c>
      <c r="S37">
        <v>2</v>
      </c>
      <c r="T37">
        <v>3</v>
      </c>
      <c r="U37">
        <v>3</v>
      </c>
      <c r="V37">
        <v>3</v>
      </c>
      <c r="W37">
        <v>4</v>
      </c>
      <c r="X37">
        <v>2</v>
      </c>
      <c r="Y37">
        <v>5</v>
      </c>
      <c r="Z37">
        <v>3</v>
      </c>
      <c r="AA37">
        <v>5</v>
      </c>
      <c r="AB37">
        <v>5</v>
      </c>
      <c r="AC37">
        <v>3</v>
      </c>
      <c r="AD37">
        <v>5</v>
      </c>
      <c r="AE37">
        <v>3</v>
      </c>
      <c r="AF37">
        <v>4</v>
      </c>
      <c r="AG37">
        <v>5</v>
      </c>
      <c r="AH37" s="5">
        <f t="shared" si="3"/>
        <v>102</v>
      </c>
      <c r="AI37" s="5">
        <f t="shared" si="45"/>
        <v>55</v>
      </c>
      <c r="AJ37" s="5">
        <f t="shared" si="46"/>
        <v>47</v>
      </c>
      <c r="AK37">
        <v>4</v>
      </c>
      <c r="AL37">
        <f t="shared" si="4"/>
        <v>1</v>
      </c>
      <c r="AM37">
        <v>3</v>
      </c>
      <c r="AN37">
        <f t="shared" si="5"/>
        <v>2</v>
      </c>
      <c r="AO37">
        <v>4</v>
      </c>
      <c r="AP37">
        <f t="shared" si="6"/>
        <v>1</v>
      </c>
      <c r="AQ37">
        <v>3</v>
      </c>
      <c r="AR37">
        <v>2</v>
      </c>
      <c r="AS37">
        <v>4</v>
      </c>
      <c r="AT37">
        <f t="shared" si="7"/>
        <v>1</v>
      </c>
      <c r="AU37">
        <v>4</v>
      </c>
      <c r="AV37">
        <f t="shared" si="8"/>
        <v>1</v>
      </c>
      <c r="AW37">
        <v>4</v>
      </c>
      <c r="AX37">
        <f t="shared" si="9"/>
        <v>1</v>
      </c>
      <c r="AY37">
        <v>2</v>
      </c>
      <c r="AZ37">
        <v>2</v>
      </c>
      <c r="BA37">
        <v>3</v>
      </c>
      <c r="BB37">
        <f t="shared" si="10"/>
        <v>2</v>
      </c>
      <c r="BC37">
        <v>2</v>
      </c>
      <c r="BD37">
        <f t="shared" si="11"/>
        <v>3</v>
      </c>
      <c r="BE37">
        <v>2</v>
      </c>
      <c r="BF37">
        <v>2</v>
      </c>
      <c r="BG37">
        <v>4</v>
      </c>
      <c r="BH37">
        <f t="shared" si="12"/>
        <v>1</v>
      </c>
      <c r="BI37">
        <v>3</v>
      </c>
      <c r="BJ37">
        <f t="shared" si="13"/>
        <v>2</v>
      </c>
      <c r="BK37">
        <v>3</v>
      </c>
      <c r="BL37">
        <v>2</v>
      </c>
      <c r="BM37">
        <v>2</v>
      </c>
      <c r="BN37">
        <v>2</v>
      </c>
      <c r="BO37">
        <f t="shared" si="43"/>
        <v>3</v>
      </c>
      <c r="BP37" s="2">
        <f t="shared" si="15"/>
        <v>38</v>
      </c>
      <c r="BQ37">
        <v>2</v>
      </c>
      <c r="BR37">
        <v>2</v>
      </c>
      <c r="BS37">
        <v>1</v>
      </c>
      <c r="BT37">
        <v>0</v>
      </c>
      <c r="BU37">
        <f t="shared" si="44"/>
        <v>3</v>
      </c>
      <c r="BV37">
        <v>2</v>
      </c>
      <c r="BW37">
        <v>3</v>
      </c>
      <c r="BX37">
        <v>1</v>
      </c>
      <c r="BY37">
        <v>1</v>
      </c>
      <c r="BZ37">
        <f t="shared" si="16"/>
        <v>2</v>
      </c>
      <c r="CA37">
        <v>3</v>
      </c>
      <c r="CB37">
        <v>3</v>
      </c>
      <c r="CC37">
        <v>1</v>
      </c>
      <c r="CD37">
        <v>1</v>
      </c>
      <c r="CE37">
        <f t="shared" si="17"/>
        <v>2</v>
      </c>
      <c r="CF37">
        <v>1</v>
      </c>
      <c r="CG37">
        <v>2</v>
      </c>
      <c r="CH37">
        <v>2</v>
      </c>
      <c r="CI37">
        <v>1</v>
      </c>
      <c r="CJ37">
        <f t="shared" si="18"/>
        <v>2</v>
      </c>
      <c r="CK37">
        <v>1</v>
      </c>
      <c r="CL37">
        <v>2</v>
      </c>
      <c r="CM37">
        <v>3</v>
      </c>
      <c r="CN37">
        <v>3</v>
      </c>
      <c r="CO37" s="5">
        <f t="shared" si="19"/>
        <v>41</v>
      </c>
      <c r="CP37">
        <v>4</v>
      </c>
      <c r="CQ37">
        <v>3</v>
      </c>
      <c r="CR37">
        <v>4</v>
      </c>
      <c r="CS37">
        <v>4</v>
      </c>
      <c r="CT37">
        <v>4</v>
      </c>
      <c r="CU37">
        <v>3</v>
      </c>
      <c r="CV37">
        <v>4</v>
      </c>
      <c r="CW37">
        <v>3</v>
      </c>
      <c r="CX37">
        <v>4</v>
      </c>
      <c r="CY37">
        <v>4</v>
      </c>
      <c r="CZ37">
        <v>3</v>
      </c>
      <c r="DA37">
        <v>4</v>
      </c>
      <c r="DB37">
        <v>4</v>
      </c>
      <c r="DC37">
        <v>3</v>
      </c>
      <c r="DD37">
        <v>4</v>
      </c>
      <c r="DE37">
        <v>4</v>
      </c>
      <c r="DF37">
        <v>4</v>
      </c>
      <c r="DG37">
        <v>4</v>
      </c>
      <c r="DH37">
        <v>4</v>
      </c>
      <c r="DI37">
        <v>3</v>
      </c>
      <c r="DJ37">
        <v>4</v>
      </c>
      <c r="DK37" s="5">
        <f t="shared" si="42"/>
        <v>78</v>
      </c>
      <c r="DL37" s="5">
        <f t="shared" si="20"/>
        <v>39</v>
      </c>
      <c r="DM37" s="5">
        <f t="shared" si="21"/>
        <v>39</v>
      </c>
      <c r="DN37">
        <v>4</v>
      </c>
      <c r="DO37">
        <v>3</v>
      </c>
      <c r="DP37">
        <v>4</v>
      </c>
      <c r="DQ37">
        <v>4</v>
      </c>
      <c r="DR37">
        <v>4</v>
      </c>
      <c r="DS37">
        <v>3</v>
      </c>
      <c r="DT37">
        <v>3</v>
      </c>
      <c r="DU37">
        <v>3</v>
      </c>
      <c r="DV37">
        <v>4</v>
      </c>
      <c r="DW37">
        <v>4</v>
      </c>
      <c r="DX37">
        <v>4</v>
      </c>
      <c r="DY37">
        <v>3</v>
      </c>
      <c r="DZ37">
        <v>4</v>
      </c>
      <c r="EA37">
        <v>3</v>
      </c>
      <c r="EB37">
        <v>4</v>
      </c>
      <c r="EC37">
        <v>4</v>
      </c>
      <c r="ED37">
        <v>4</v>
      </c>
      <c r="EE37">
        <v>4</v>
      </c>
      <c r="EF37">
        <v>4</v>
      </c>
      <c r="EG37">
        <v>3</v>
      </c>
      <c r="EH37">
        <v>4</v>
      </c>
      <c r="EI37" s="5">
        <f t="shared" si="22"/>
        <v>77</v>
      </c>
      <c r="EJ37" s="5">
        <f t="shared" si="23"/>
        <v>40</v>
      </c>
      <c r="EK37" s="5">
        <f t="shared" si="24"/>
        <v>37</v>
      </c>
      <c r="EL37">
        <v>2</v>
      </c>
      <c r="EM37">
        <v>2</v>
      </c>
      <c r="EN37">
        <v>3</v>
      </c>
      <c r="EO37">
        <v>2</v>
      </c>
      <c r="EP37">
        <v>4</v>
      </c>
      <c r="EQ37">
        <v>4</v>
      </c>
      <c r="ER37">
        <v>4</v>
      </c>
      <c r="ES37">
        <v>4</v>
      </c>
      <c r="ET37">
        <v>4</v>
      </c>
      <c r="EU37">
        <v>3</v>
      </c>
      <c r="EV37">
        <v>4</v>
      </c>
      <c r="EW37">
        <v>4</v>
      </c>
      <c r="EX37">
        <v>2</v>
      </c>
      <c r="EY37">
        <v>2</v>
      </c>
      <c r="EZ37">
        <v>3</v>
      </c>
      <c r="FA37">
        <v>2</v>
      </c>
      <c r="FB37">
        <v>3</v>
      </c>
      <c r="FC37">
        <v>3</v>
      </c>
      <c r="FD37">
        <v>3</v>
      </c>
      <c r="FE37">
        <v>3</v>
      </c>
      <c r="FF37">
        <v>2</v>
      </c>
      <c r="FG37">
        <v>2</v>
      </c>
      <c r="FH37">
        <v>2</v>
      </c>
      <c r="FI37">
        <v>4</v>
      </c>
      <c r="FJ37">
        <v>3</v>
      </c>
      <c r="FK37" s="2">
        <f t="shared" si="25"/>
        <v>74</v>
      </c>
      <c r="FL37" s="2">
        <f t="shared" si="26"/>
        <v>25</v>
      </c>
      <c r="FM37" s="2">
        <f t="shared" si="27"/>
        <v>22</v>
      </c>
      <c r="FN37" s="2">
        <f t="shared" si="28"/>
        <v>14</v>
      </c>
      <c r="FO37" s="2">
        <f t="shared" si="29"/>
        <v>6</v>
      </c>
      <c r="FP37" s="2">
        <f t="shared" si="30"/>
        <v>7</v>
      </c>
      <c r="FQ37">
        <v>5</v>
      </c>
      <c r="FR37">
        <v>4</v>
      </c>
      <c r="FS37">
        <v>5</v>
      </c>
      <c r="FT37">
        <v>3</v>
      </c>
      <c r="FU37">
        <v>4</v>
      </c>
      <c r="FV37">
        <v>4</v>
      </c>
      <c r="FW37">
        <v>4</v>
      </c>
      <c r="FX37">
        <v>4</v>
      </c>
      <c r="FY37">
        <v>4</v>
      </c>
      <c r="FZ37">
        <v>4</v>
      </c>
      <c r="GA37">
        <v>5</v>
      </c>
      <c r="GB37">
        <v>3</v>
      </c>
      <c r="GC37">
        <v>5</v>
      </c>
      <c r="GD37">
        <v>5</v>
      </c>
      <c r="GE37">
        <v>4</v>
      </c>
      <c r="GF37">
        <v>5</v>
      </c>
      <c r="GG37">
        <v>5</v>
      </c>
      <c r="GH37">
        <v>3</v>
      </c>
      <c r="GI37" s="2">
        <f t="shared" si="31"/>
        <v>76</v>
      </c>
      <c r="GJ37" s="2">
        <f t="shared" si="32"/>
        <v>9</v>
      </c>
      <c r="GK37" s="2">
        <f t="shared" si="33"/>
        <v>9</v>
      </c>
      <c r="GL37" s="2">
        <f t="shared" si="34"/>
        <v>8</v>
      </c>
      <c r="GM37" s="2">
        <f t="shared" si="35"/>
        <v>8</v>
      </c>
      <c r="GN37" s="2">
        <f t="shared" si="36"/>
        <v>9</v>
      </c>
      <c r="GO37" s="2">
        <f t="shared" si="37"/>
        <v>8</v>
      </c>
      <c r="GP37" s="2">
        <f t="shared" si="38"/>
        <v>9</v>
      </c>
      <c r="GQ37" s="2">
        <f t="shared" si="39"/>
        <v>9</v>
      </c>
      <c r="GR37" s="2">
        <f t="shared" si="40"/>
        <v>7</v>
      </c>
      <c r="GS37">
        <v>3</v>
      </c>
      <c r="GT37">
        <v>3</v>
      </c>
      <c r="GU37">
        <v>0</v>
      </c>
      <c r="GV37">
        <v>0</v>
      </c>
      <c r="GW37">
        <v>3</v>
      </c>
      <c r="GX37">
        <v>0</v>
      </c>
      <c r="GY37">
        <v>0</v>
      </c>
      <c r="GZ37">
        <v>0</v>
      </c>
      <c r="HA37">
        <v>0</v>
      </c>
      <c r="HB37">
        <v>0</v>
      </c>
      <c r="HC37">
        <v>3</v>
      </c>
      <c r="HD37">
        <v>3</v>
      </c>
      <c r="HE37">
        <v>2</v>
      </c>
      <c r="HF37">
        <v>2</v>
      </c>
      <c r="HG37">
        <v>2</v>
      </c>
      <c r="HH37">
        <v>1</v>
      </c>
      <c r="HI37">
        <v>1</v>
      </c>
      <c r="HJ37">
        <v>1</v>
      </c>
      <c r="HK37">
        <v>0</v>
      </c>
      <c r="HL37">
        <v>3</v>
      </c>
      <c r="HM37" s="2">
        <f t="shared" si="41"/>
        <v>27</v>
      </c>
    </row>
    <row r="38" spans="1:221" ht="17" x14ac:dyDescent="0.2">
      <c r="A38" s="8" t="s">
        <v>182</v>
      </c>
      <c r="B38" s="3" t="s">
        <v>139</v>
      </c>
      <c r="C38" s="2">
        <v>2</v>
      </c>
      <c r="D38" s="2">
        <v>1</v>
      </c>
      <c r="E38" s="2">
        <v>2</v>
      </c>
      <c r="F38">
        <v>4</v>
      </c>
      <c r="G38">
        <v>2</v>
      </c>
      <c r="H38">
        <v>5</v>
      </c>
      <c r="I38">
        <v>3</v>
      </c>
      <c r="J38">
        <v>3</v>
      </c>
      <c r="K38">
        <v>2</v>
      </c>
      <c r="L38">
        <v>3</v>
      </c>
      <c r="M38">
        <v>4</v>
      </c>
      <c r="N38">
        <v>2</v>
      </c>
      <c r="O38">
        <v>4</v>
      </c>
      <c r="P38">
        <v>2</v>
      </c>
      <c r="Q38">
        <v>3</v>
      </c>
      <c r="R38">
        <v>3</v>
      </c>
      <c r="S38">
        <v>2</v>
      </c>
      <c r="T38">
        <v>4</v>
      </c>
      <c r="U38">
        <v>3</v>
      </c>
      <c r="V38">
        <v>2</v>
      </c>
      <c r="W38">
        <v>4</v>
      </c>
      <c r="X38">
        <v>2</v>
      </c>
      <c r="Y38">
        <v>4</v>
      </c>
      <c r="Z38">
        <v>2</v>
      </c>
      <c r="AA38">
        <v>4</v>
      </c>
      <c r="AB38">
        <v>3</v>
      </c>
      <c r="AC38">
        <v>3</v>
      </c>
      <c r="AD38">
        <v>4</v>
      </c>
      <c r="AE38">
        <v>1</v>
      </c>
      <c r="AF38">
        <v>5</v>
      </c>
      <c r="AG38">
        <v>3</v>
      </c>
      <c r="AH38" s="5">
        <f t="shared" si="3"/>
        <v>86</v>
      </c>
      <c r="AI38" s="5">
        <f t="shared" si="45"/>
        <v>51</v>
      </c>
      <c r="AJ38" s="5">
        <f t="shared" si="46"/>
        <v>35</v>
      </c>
      <c r="AK38">
        <v>2</v>
      </c>
      <c r="AL38">
        <f t="shared" si="4"/>
        <v>3</v>
      </c>
      <c r="AM38">
        <v>2</v>
      </c>
      <c r="AN38">
        <f t="shared" si="5"/>
        <v>3</v>
      </c>
      <c r="AO38">
        <v>1</v>
      </c>
      <c r="AP38">
        <f t="shared" si="6"/>
        <v>4</v>
      </c>
      <c r="AQ38">
        <v>4</v>
      </c>
      <c r="AR38">
        <v>2</v>
      </c>
      <c r="AS38">
        <v>2</v>
      </c>
      <c r="AT38">
        <f t="shared" si="7"/>
        <v>3</v>
      </c>
      <c r="AU38">
        <v>1</v>
      </c>
      <c r="AV38">
        <f t="shared" si="8"/>
        <v>4</v>
      </c>
      <c r="AW38">
        <v>3</v>
      </c>
      <c r="AX38">
        <f t="shared" si="9"/>
        <v>2</v>
      </c>
      <c r="AY38">
        <v>3</v>
      </c>
      <c r="AZ38">
        <v>2</v>
      </c>
      <c r="BA38">
        <v>2</v>
      </c>
      <c r="BB38">
        <f t="shared" si="10"/>
        <v>3</v>
      </c>
      <c r="BC38">
        <v>3</v>
      </c>
      <c r="BD38">
        <f t="shared" si="11"/>
        <v>2</v>
      </c>
      <c r="BE38">
        <v>2</v>
      </c>
      <c r="BF38">
        <v>1</v>
      </c>
      <c r="BG38">
        <v>3</v>
      </c>
      <c r="BH38">
        <f t="shared" si="12"/>
        <v>2</v>
      </c>
      <c r="BI38">
        <v>2</v>
      </c>
      <c r="BJ38">
        <f t="shared" si="13"/>
        <v>3</v>
      </c>
      <c r="BK38">
        <v>2</v>
      </c>
      <c r="BL38">
        <v>2</v>
      </c>
      <c r="BM38">
        <v>3</v>
      </c>
      <c r="BN38">
        <v>2</v>
      </c>
      <c r="BO38">
        <f t="shared" si="43"/>
        <v>3</v>
      </c>
      <c r="BP38" s="2">
        <f t="shared" si="15"/>
        <v>53</v>
      </c>
      <c r="BQ38">
        <v>1</v>
      </c>
      <c r="BR38">
        <v>2</v>
      </c>
      <c r="BS38">
        <v>0</v>
      </c>
      <c r="BT38">
        <v>2</v>
      </c>
      <c r="BU38">
        <f t="shared" si="44"/>
        <v>1</v>
      </c>
      <c r="BV38">
        <v>3</v>
      </c>
      <c r="BW38">
        <v>0</v>
      </c>
      <c r="BX38">
        <v>1</v>
      </c>
      <c r="BY38">
        <v>2</v>
      </c>
      <c r="BZ38">
        <f t="shared" si="16"/>
        <v>1</v>
      </c>
      <c r="CA38">
        <v>2</v>
      </c>
      <c r="CB38">
        <v>1</v>
      </c>
      <c r="CC38">
        <v>2</v>
      </c>
      <c r="CD38">
        <v>2</v>
      </c>
      <c r="CE38">
        <f t="shared" si="17"/>
        <v>1</v>
      </c>
      <c r="CF38">
        <v>1</v>
      </c>
      <c r="CG38">
        <v>0</v>
      </c>
      <c r="CH38">
        <v>0</v>
      </c>
      <c r="CI38">
        <v>2</v>
      </c>
      <c r="CJ38">
        <f t="shared" si="18"/>
        <v>1</v>
      </c>
      <c r="CK38">
        <v>1</v>
      </c>
      <c r="CL38">
        <v>1</v>
      </c>
      <c r="CM38">
        <v>1</v>
      </c>
      <c r="CN38">
        <v>2</v>
      </c>
      <c r="CO38" s="5">
        <f t="shared" si="19"/>
        <v>22</v>
      </c>
      <c r="CP38">
        <v>2</v>
      </c>
      <c r="CQ38">
        <v>4</v>
      </c>
      <c r="CR38">
        <v>2</v>
      </c>
      <c r="CS38">
        <v>2</v>
      </c>
      <c r="CT38">
        <v>4</v>
      </c>
      <c r="CU38">
        <v>1</v>
      </c>
      <c r="CV38">
        <v>1</v>
      </c>
      <c r="CW38">
        <v>1</v>
      </c>
      <c r="CX38">
        <v>2</v>
      </c>
      <c r="CY38">
        <v>3</v>
      </c>
      <c r="CZ38">
        <v>2</v>
      </c>
      <c r="DA38">
        <v>2</v>
      </c>
      <c r="DB38">
        <v>1</v>
      </c>
      <c r="DC38">
        <v>2</v>
      </c>
      <c r="DD38">
        <v>2</v>
      </c>
      <c r="DE38">
        <v>4</v>
      </c>
      <c r="DF38">
        <v>2</v>
      </c>
      <c r="DG38">
        <v>2</v>
      </c>
      <c r="DH38">
        <v>2</v>
      </c>
      <c r="DI38">
        <v>1</v>
      </c>
      <c r="DJ38">
        <v>3</v>
      </c>
      <c r="DK38" s="5">
        <f t="shared" si="42"/>
        <v>45</v>
      </c>
      <c r="DL38" s="5">
        <f t="shared" si="20"/>
        <v>24</v>
      </c>
      <c r="DM38" s="5">
        <f t="shared" si="21"/>
        <v>21</v>
      </c>
      <c r="DN38">
        <v>2</v>
      </c>
      <c r="DO38">
        <v>4</v>
      </c>
      <c r="DP38">
        <v>2</v>
      </c>
      <c r="DQ38">
        <v>2</v>
      </c>
      <c r="DR38">
        <v>4</v>
      </c>
      <c r="DS38">
        <v>1</v>
      </c>
      <c r="DT38">
        <v>1</v>
      </c>
      <c r="DU38">
        <v>1</v>
      </c>
      <c r="DV38">
        <v>2</v>
      </c>
      <c r="DW38">
        <v>2</v>
      </c>
      <c r="DX38">
        <v>2</v>
      </c>
      <c r="DY38">
        <v>2</v>
      </c>
      <c r="DZ38">
        <v>1</v>
      </c>
      <c r="EA38">
        <v>2</v>
      </c>
      <c r="EB38">
        <v>2</v>
      </c>
      <c r="EC38">
        <v>3</v>
      </c>
      <c r="ED38">
        <v>2</v>
      </c>
      <c r="EE38">
        <v>2</v>
      </c>
      <c r="EF38">
        <v>2</v>
      </c>
      <c r="EG38">
        <v>2</v>
      </c>
      <c r="EH38">
        <v>2</v>
      </c>
      <c r="EI38" s="5">
        <f t="shared" si="22"/>
        <v>43</v>
      </c>
      <c r="EJ38" s="5">
        <f t="shared" si="23"/>
        <v>22</v>
      </c>
      <c r="EK38" s="5">
        <f t="shared" si="24"/>
        <v>21</v>
      </c>
      <c r="EL38">
        <v>4</v>
      </c>
      <c r="EM38">
        <v>5</v>
      </c>
      <c r="EN38">
        <v>2</v>
      </c>
      <c r="EO38">
        <v>4</v>
      </c>
      <c r="EP38">
        <v>3</v>
      </c>
      <c r="EQ38">
        <v>3</v>
      </c>
      <c r="ER38">
        <v>3</v>
      </c>
      <c r="ES38">
        <v>3</v>
      </c>
      <c r="ET38">
        <v>4</v>
      </c>
      <c r="EU38">
        <v>4</v>
      </c>
      <c r="EV38">
        <v>3</v>
      </c>
      <c r="EW38">
        <v>3</v>
      </c>
      <c r="EX38">
        <v>3</v>
      </c>
      <c r="EY38">
        <v>3</v>
      </c>
      <c r="EZ38">
        <v>5</v>
      </c>
      <c r="FA38">
        <v>4</v>
      </c>
      <c r="FB38">
        <v>4</v>
      </c>
      <c r="FC38">
        <v>3</v>
      </c>
      <c r="FD38">
        <v>4</v>
      </c>
      <c r="FE38">
        <v>3</v>
      </c>
      <c r="FF38">
        <v>3</v>
      </c>
      <c r="FG38">
        <v>3</v>
      </c>
      <c r="FH38">
        <v>4</v>
      </c>
      <c r="FI38">
        <v>4</v>
      </c>
      <c r="FJ38">
        <v>4</v>
      </c>
      <c r="FK38" s="2">
        <f t="shared" si="25"/>
        <v>88</v>
      </c>
      <c r="FL38" s="2">
        <f t="shared" si="26"/>
        <v>30</v>
      </c>
      <c r="FM38" s="2">
        <f t="shared" si="27"/>
        <v>24</v>
      </c>
      <c r="FN38" s="2">
        <f t="shared" si="28"/>
        <v>19</v>
      </c>
      <c r="FO38" s="2">
        <f t="shared" si="29"/>
        <v>9</v>
      </c>
      <c r="FP38" s="2">
        <f t="shared" si="30"/>
        <v>6</v>
      </c>
      <c r="FQ38">
        <v>2</v>
      </c>
      <c r="FR38">
        <v>3</v>
      </c>
      <c r="FS38">
        <v>3</v>
      </c>
      <c r="FT38">
        <v>3</v>
      </c>
      <c r="FU38">
        <v>3</v>
      </c>
      <c r="FV38">
        <v>4</v>
      </c>
      <c r="FW38">
        <v>4</v>
      </c>
      <c r="FX38">
        <v>3</v>
      </c>
      <c r="FY38">
        <v>2</v>
      </c>
      <c r="FZ38">
        <v>2</v>
      </c>
      <c r="GA38">
        <v>3</v>
      </c>
      <c r="GB38">
        <v>3</v>
      </c>
      <c r="GC38">
        <v>2</v>
      </c>
      <c r="GD38">
        <v>4</v>
      </c>
      <c r="GE38">
        <v>3</v>
      </c>
      <c r="GF38">
        <v>4</v>
      </c>
      <c r="GG38">
        <v>3</v>
      </c>
      <c r="GH38">
        <v>2</v>
      </c>
      <c r="GI38" s="2">
        <f t="shared" si="31"/>
        <v>53</v>
      </c>
      <c r="GJ38" s="2">
        <f t="shared" si="32"/>
        <v>4</v>
      </c>
      <c r="GK38" s="2">
        <f t="shared" si="33"/>
        <v>6</v>
      </c>
      <c r="GL38" s="2">
        <f t="shared" si="34"/>
        <v>6</v>
      </c>
      <c r="GM38" s="2">
        <f t="shared" si="35"/>
        <v>5</v>
      </c>
      <c r="GN38" s="2">
        <f t="shared" si="36"/>
        <v>7</v>
      </c>
      <c r="GO38" s="2">
        <f t="shared" si="37"/>
        <v>7</v>
      </c>
      <c r="GP38" s="2">
        <f t="shared" si="38"/>
        <v>8</v>
      </c>
      <c r="GQ38" s="2">
        <f t="shared" si="39"/>
        <v>6</v>
      </c>
      <c r="GR38" s="2">
        <f t="shared" si="40"/>
        <v>4</v>
      </c>
      <c r="GS38">
        <v>2</v>
      </c>
      <c r="GT38">
        <v>1</v>
      </c>
      <c r="GU38">
        <v>2</v>
      </c>
      <c r="GV38">
        <v>2</v>
      </c>
      <c r="GW38">
        <v>3</v>
      </c>
      <c r="GX38">
        <v>3</v>
      </c>
      <c r="GY38">
        <v>2</v>
      </c>
      <c r="GZ38">
        <v>1</v>
      </c>
      <c r="HA38">
        <v>1</v>
      </c>
      <c r="HB38">
        <v>1</v>
      </c>
      <c r="HC38">
        <v>1</v>
      </c>
      <c r="HD38">
        <v>1</v>
      </c>
      <c r="HE38">
        <v>0</v>
      </c>
      <c r="HF38">
        <v>0</v>
      </c>
      <c r="HG38">
        <v>2</v>
      </c>
      <c r="HH38">
        <v>3</v>
      </c>
      <c r="HI38">
        <v>2</v>
      </c>
      <c r="HJ38">
        <v>1</v>
      </c>
      <c r="HK38">
        <v>2</v>
      </c>
      <c r="HL38">
        <v>2</v>
      </c>
      <c r="HM38" s="2">
        <f t="shared" si="41"/>
        <v>32</v>
      </c>
    </row>
    <row r="39" spans="1:221" ht="17" x14ac:dyDescent="0.2">
      <c r="A39" s="8" t="s">
        <v>183</v>
      </c>
      <c r="B39" s="3" t="s">
        <v>144</v>
      </c>
      <c r="C39" s="2">
        <v>2</v>
      </c>
      <c r="D39" s="2">
        <v>1</v>
      </c>
      <c r="E39" s="2">
        <v>2</v>
      </c>
      <c r="F39">
        <v>3</v>
      </c>
      <c r="G39">
        <v>2</v>
      </c>
      <c r="H39">
        <v>3</v>
      </c>
      <c r="I39">
        <v>2</v>
      </c>
      <c r="J39">
        <v>2</v>
      </c>
      <c r="K39">
        <v>2</v>
      </c>
      <c r="L39">
        <v>1</v>
      </c>
      <c r="M39">
        <v>2</v>
      </c>
      <c r="N39">
        <v>1</v>
      </c>
      <c r="O39">
        <v>3</v>
      </c>
      <c r="P39">
        <v>2</v>
      </c>
      <c r="Q39">
        <v>1</v>
      </c>
      <c r="R39">
        <v>1</v>
      </c>
      <c r="S39">
        <v>2</v>
      </c>
      <c r="T39">
        <v>3</v>
      </c>
      <c r="U39">
        <v>3</v>
      </c>
      <c r="V39">
        <v>2</v>
      </c>
      <c r="W39">
        <v>3</v>
      </c>
      <c r="X39">
        <v>2</v>
      </c>
      <c r="Y39">
        <v>3</v>
      </c>
      <c r="Z39">
        <v>1</v>
      </c>
      <c r="AA39">
        <v>2</v>
      </c>
      <c r="AB39">
        <v>2</v>
      </c>
      <c r="AC39">
        <v>3</v>
      </c>
      <c r="AD39">
        <v>3</v>
      </c>
      <c r="AE39">
        <v>2</v>
      </c>
      <c r="AF39">
        <v>3</v>
      </c>
      <c r="AG39">
        <v>2</v>
      </c>
      <c r="AH39" s="5">
        <f t="shared" si="3"/>
        <v>61</v>
      </c>
      <c r="AI39" s="5">
        <f t="shared" si="45"/>
        <v>35</v>
      </c>
      <c r="AJ39" s="5">
        <f t="shared" si="46"/>
        <v>26</v>
      </c>
      <c r="AK39">
        <v>2</v>
      </c>
      <c r="AL39">
        <f t="shared" si="4"/>
        <v>3</v>
      </c>
      <c r="AM39">
        <v>2</v>
      </c>
      <c r="AN39">
        <f t="shared" si="5"/>
        <v>3</v>
      </c>
      <c r="AO39">
        <v>2</v>
      </c>
      <c r="AP39">
        <f t="shared" si="6"/>
        <v>3</v>
      </c>
      <c r="AQ39">
        <v>2</v>
      </c>
      <c r="AR39">
        <v>2</v>
      </c>
      <c r="AS39">
        <v>2</v>
      </c>
      <c r="AT39">
        <f t="shared" si="7"/>
        <v>3</v>
      </c>
      <c r="AU39">
        <v>2</v>
      </c>
      <c r="AV39">
        <f t="shared" si="8"/>
        <v>3</v>
      </c>
      <c r="AW39">
        <v>2</v>
      </c>
      <c r="AX39">
        <f t="shared" si="9"/>
        <v>3</v>
      </c>
      <c r="AY39">
        <v>4</v>
      </c>
      <c r="AZ39">
        <v>2</v>
      </c>
      <c r="BA39">
        <v>2</v>
      </c>
      <c r="BB39">
        <f t="shared" si="10"/>
        <v>3</v>
      </c>
      <c r="BC39">
        <v>2</v>
      </c>
      <c r="BD39">
        <f t="shared" si="11"/>
        <v>3</v>
      </c>
      <c r="BE39">
        <v>3</v>
      </c>
      <c r="BF39">
        <v>2</v>
      </c>
      <c r="BG39">
        <v>2</v>
      </c>
      <c r="BH39">
        <f t="shared" si="12"/>
        <v>3</v>
      </c>
      <c r="BI39">
        <v>2</v>
      </c>
      <c r="BJ39">
        <f t="shared" si="13"/>
        <v>3</v>
      </c>
      <c r="BK39">
        <v>2</v>
      </c>
      <c r="BL39">
        <v>2</v>
      </c>
      <c r="BM39">
        <v>2</v>
      </c>
      <c r="BN39">
        <v>2</v>
      </c>
      <c r="BO39">
        <f t="shared" si="43"/>
        <v>3</v>
      </c>
      <c r="BP39" s="2">
        <f t="shared" si="15"/>
        <v>54</v>
      </c>
      <c r="BQ39">
        <v>2</v>
      </c>
      <c r="BR39">
        <v>1</v>
      </c>
      <c r="BS39">
        <v>1</v>
      </c>
      <c r="BT39">
        <v>2</v>
      </c>
      <c r="BU39">
        <f t="shared" si="44"/>
        <v>1</v>
      </c>
      <c r="BV39">
        <v>1</v>
      </c>
      <c r="BW39">
        <v>2</v>
      </c>
      <c r="BX39">
        <v>3</v>
      </c>
      <c r="BY39">
        <v>3</v>
      </c>
      <c r="BZ39">
        <f t="shared" si="16"/>
        <v>0</v>
      </c>
      <c r="CA39">
        <v>1</v>
      </c>
      <c r="CB39">
        <v>2</v>
      </c>
      <c r="CC39">
        <v>2</v>
      </c>
      <c r="CD39">
        <v>2</v>
      </c>
      <c r="CE39">
        <f t="shared" si="17"/>
        <v>1</v>
      </c>
      <c r="CF39">
        <v>1</v>
      </c>
      <c r="CG39">
        <v>2</v>
      </c>
      <c r="CH39">
        <v>0</v>
      </c>
      <c r="CI39">
        <v>1</v>
      </c>
      <c r="CJ39">
        <f t="shared" si="18"/>
        <v>2</v>
      </c>
      <c r="CK39">
        <v>1</v>
      </c>
      <c r="CL39">
        <v>2</v>
      </c>
      <c r="CM39">
        <v>1</v>
      </c>
      <c r="CN39">
        <v>1</v>
      </c>
      <c r="CO39" s="5">
        <f t="shared" si="19"/>
        <v>27</v>
      </c>
      <c r="CP39">
        <v>1</v>
      </c>
      <c r="CQ39">
        <v>1</v>
      </c>
      <c r="CR39">
        <v>1</v>
      </c>
      <c r="CS39">
        <v>1</v>
      </c>
      <c r="CT39">
        <v>2</v>
      </c>
      <c r="CU39">
        <v>1</v>
      </c>
      <c r="CV39">
        <v>1</v>
      </c>
      <c r="CW39">
        <v>1</v>
      </c>
      <c r="CX39">
        <v>2</v>
      </c>
      <c r="CY39">
        <v>2</v>
      </c>
      <c r="CZ39">
        <v>2</v>
      </c>
      <c r="DA39">
        <v>2</v>
      </c>
      <c r="DB39">
        <v>1</v>
      </c>
      <c r="DC39">
        <v>1</v>
      </c>
      <c r="DD39">
        <v>1</v>
      </c>
      <c r="DE39">
        <v>1</v>
      </c>
      <c r="DF39">
        <v>1</v>
      </c>
      <c r="DG39">
        <v>1</v>
      </c>
      <c r="DH39">
        <v>2</v>
      </c>
      <c r="DI39">
        <v>1</v>
      </c>
      <c r="DJ39">
        <v>2</v>
      </c>
      <c r="DK39" s="5">
        <f t="shared" si="42"/>
        <v>28</v>
      </c>
      <c r="DL39" s="5">
        <f t="shared" si="20"/>
        <v>15</v>
      </c>
      <c r="DM39" s="5">
        <f t="shared" si="21"/>
        <v>13</v>
      </c>
      <c r="DN39">
        <v>1</v>
      </c>
      <c r="DO39">
        <v>1</v>
      </c>
      <c r="DP39">
        <v>2</v>
      </c>
      <c r="DQ39">
        <v>2</v>
      </c>
      <c r="DR39">
        <v>2</v>
      </c>
      <c r="DS39">
        <v>1</v>
      </c>
      <c r="DT39">
        <v>1</v>
      </c>
      <c r="DU39">
        <v>1</v>
      </c>
      <c r="DV39">
        <v>2</v>
      </c>
      <c r="DW39">
        <v>2</v>
      </c>
      <c r="DX39">
        <v>2</v>
      </c>
      <c r="DY39">
        <v>1</v>
      </c>
      <c r="DZ39">
        <v>2</v>
      </c>
      <c r="EA39">
        <v>1</v>
      </c>
      <c r="EB39">
        <v>1</v>
      </c>
      <c r="EC39">
        <v>2</v>
      </c>
      <c r="ED39">
        <v>2</v>
      </c>
      <c r="EE39">
        <v>1</v>
      </c>
      <c r="EF39">
        <v>2</v>
      </c>
      <c r="EG39">
        <v>1</v>
      </c>
      <c r="EH39">
        <v>1</v>
      </c>
      <c r="EI39" s="5">
        <f t="shared" si="22"/>
        <v>31</v>
      </c>
      <c r="EJ39" s="5">
        <f t="shared" si="23"/>
        <v>20</v>
      </c>
      <c r="EK39" s="5">
        <f t="shared" si="24"/>
        <v>11</v>
      </c>
      <c r="EL39">
        <v>4</v>
      </c>
      <c r="EM39">
        <v>5</v>
      </c>
      <c r="EN39">
        <v>5</v>
      </c>
      <c r="EO39">
        <v>5</v>
      </c>
      <c r="EP39">
        <v>5</v>
      </c>
      <c r="EQ39">
        <v>5</v>
      </c>
      <c r="ER39">
        <v>5</v>
      </c>
      <c r="ES39">
        <v>5</v>
      </c>
      <c r="ET39">
        <v>5</v>
      </c>
      <c r="EU39">
        <v>5</v>
      </c>
      <c r="EV39">
        <v>5</v>
      </c>
      <c r="EW39">
        <v>5</v>
      </c>
      <c r="EX39">
        <v>5</v>
      </c>
      <c r="EY39">
        <v>4</v>
      </c>
      <c r="EZ39">
        <v>4</v>
      </c>
      <c r="FA39">
        <v>4</v>
      </c>
      <c r="FB39">
        <v>5</v>
      </c>
      <c r="FC39">
        <v>4</v>
      </c>
      <c r="FD39">
        <v>4</v>
      </c>
      <c r="FE39">
        <v>4</v>
      </c>
      <c r="FF39">
        <v>5</v>
      </c>
      <c r="FG39">
        <v>4</v>
      </c>
      <c r="FH39">
        <v>4</v>
      </c>
      <c r="FI39">
        <v>5</v>
      </c>
      <c r="FJ39">
        <v>5</v>
      </c>
      <c r="FK39" s="2">
        <f t="shared" si="25"/>
        <v>116</v>
      </c>
      <c r="FL39" s="2">
        <f t="shared" si="26"/>
        <v>38</v>
      </c>
      <c r="FM39" s="2">
        <f t="shared" si="27"/>
        <v>30</v>
      </c>
      <c r="FN39" s="2">
        <f t="shared" si="28"/>
        <v>24</v>
      </c>
      <c r="FO39" s="2">
        <f t="shared" si="29"/>
        <v>14</v>
      </c>
      <c r="FP39" s="2">
        <f t="shared" si="30"/>
        <v>10</v>
      </c>
      <c r="FQ39">
        <v>4</v>
      </c>
      <c r="FR39">
        <v>5</v>
      </c>
      <c r="FS39">
        <v>5</v>
      </c>
      <c r="FT39">
        <v>4</v>
      </c>
      <c r="FU39">
        <v>5</v>
      </c>
      <c r="FV39">
        <v>5</v>
      </c>
      <c r="FW39">
        <v>4</v>
      </c>
      <c r="FX39">
        <v>4</v>
      </c>
      <c r="FY39">
        <v>2</v>
      </c>
      <c r="FZ39">
        <v>3</v>
      </c>
      <c r="GA39">
        <v>5</v>
      </c>
      <c r="GB39">
        <v>2</v>
      </c>
      <c r="GC39">
        <v>4</v>
      </c>
      <c r="GD39">
        <v>5</v>
      </c>
      <c r="GE39">
        <v>5</v>
      </c>
      <c r="GF39">
        <v>5</v>
      </c>
      <c r="GG39">
        <v>4</v>
      </c>
      <c r="GH39">
        <v>3</v>
      </c>
      <c r="GI39" s="2">
        <f t="shared" si="31"/>
        <v>74</v>
      </c>
      <c r="GJ39" s="2">
        <f t="shared" si="32"/>
        <v>7</v>
      </c>
      <c r="GK39" s="2">
        <f t="shared" si="33"/>
        <v>10</v>
      </c>
      <c r="GL39" s="2">
        <f t="shared" si="34"/>
        <v>7</v>
      </c>
      <c r="GM39" s="2">
        <f t="shared" si="35"/>
        <v>8</v>
      </c>
      <c r="GN39" s="2">
        <f t="shared" si="36"/>
        <v>10</v>
      </c>
      <c r="GO39" s="2">
        <f t="shared" si="37"/>
        <v>10</v>
      </c>
      <c r="GP39" s="2">
        <f t="shared" si="38"/>
        <v>9</v>
      </c>
      <c r="GQ39" s="2">
        <f t="shared" si="39"/>
        <v>8</v>
      </c>
      <c r="GR39" s="2">
        <f t="shared" si="40"/>
        <v>5</v>
      </c>
      <c r="GS39">
        <v>1</v>
      </c>
      <c r="GT39">
        <v>1</v>
      </c>
      <c r="GU39">
        <v>2</v>
      </c>
      <c r="GV39">
        <v>3</v>
      </c>
      <c r="GW39">
        <v>1</v>
      </c>
      <c r="GX39">
        <v>3</v>
      </c>
      <c r="GY39">
        <v>3</v>
      </c>
      <c r="GZ39">
        <v>1</v>
      </c>
      <c r="HA39">
        <v>1</v>
      </c>
      <c r="HB39">
        <v>1</v>
      </c>
      <c r="HC39">
        <v>1</v>
      </c>
      <c r="HD39">
        <v>2</v>
      </c>
      <c r="HE39">
        <v>2</v>
      </c>
      <c r="HF39">
        <v>1</v>
      </c>
      <c r="HG39">
        <v>1</v>
      </c>
      <c r="HH39">
        <v>1</v>
      </c>
      <c r="HI39">
        <v>2</v>
      </c>
      <c r="HJ39">
        <v>1</v>
      </c>
      <c r="HK39">
        <v>2</v>
      </c>
      <c r="HL39">
        <v>1</v>
      </c>
      <c r="HM39" s="2">
        <f t="shared" si="41"/>
        <v>31</v>
      </c>
    </row>
    <row r="40" spans="1:221" ht="17" x14ac:dyDescent="0.2">
      <c r="A40" s="8" t="s">
        <v>184</v>
      </c>
      <c r="B40" s="3" t="s">
        <v>144</v>
      </c>
      <c r="C40" s="2">
        <v>2</v>
      </c>
      <c r="D40" s="2">
        <v>1</v>
      </c>
      <c r="E40" s="2">
        <v>2</v>
      </c>
      <c r="F40">
        <v>5</v>
      </c>
      <c r="G40">
        <v>5</v>
      </c>
      <c r="H40">
        <v>5</v>
      </c>
      <c r="I40">
        <v>3</v>
      </c>
      <c r="J40">
        <v>5</v>
      </c>
      <c r="K40">
        <v>4</v>
      </c>
      <c r="L40">
        <v>5</v>
      </c>
      <c r="M40">
        <v>5</v>
      </c>
      <c r="N40">
        <v>2</v>
      </c>
      <c r="O40">
        <v>5</v>
      </c>
      <c r="P40">
        <v>3</v>
      </c>
      <c r="Q40">
        <v>5</v>
      </c>
      <c r="R40">
        <v>1</v>
      </c>
      <c r="S40">
        <v>1</v>
      </c>
      <c r="T40">
        <v>4</v>
      </c>
      <c r="U40">
        <v>4</v>
      </c>
      <c r="V40">
        <v>5</v>
      </c>
      <c r="W40">
        <v>5</v>
      </c>
      <c r="X40">
        <v>4</v>
      </c>
      <c r="Y40">
        <v>5</v>
      </c>
      <c r="Z40">
        <v>5</v>
      </c>
      <c r="AA40">
        <v>5</v>
      </c>
      <c r="AB40">
        <v>5</v>
      </c>
      <c r="AC40">
        <v>4</v>
      </c>
      <c r="AD40">
        <v>5</v>
      </c>
      <c r="AE40">
        <v>2</v>
      </c>
      <c r="AF40">
        <v>5</v>
      </c>
      <c r="AG40">
        <v>5</v>
      </c>
      <c r="AH40" s="5">
        <f t="shared" si="3"/>
        <v>117</v>
      </c>
      <c r="AI40" s="5">
        <f t="shared" si="45"/>
        <v>68</v>
      </c>
      <c r="AJ40" s="5">
        <f t="shared" si="46"/>
        <v>49</v>
      </c>
      <c r="AK40">
        <v>3</v>
      </c>
      <c r="AL40">
        <f t="shared" si="4"/>
        <v>2</v>
      </c>
      <c r="AM40">
        <v>2</v>
      </c>
      <c r="AN40">
        <f t="shared" si="5"/>
        <v>3</v>
      </c>
      <c r="AO40">
        <v>3</v>
      </c>
      <c r="AP40">
        <f t="shared" si="6"/>
        <v>2</v>
      </c>
      <c r="AQ40">
        <v>4</v>
      </c>
      <c r="AR40">
        <v>1</v>
      </c>
      <c r="AS40">
        <v>4</v>
      </c>
      <c r="AT40">
        <f t="shared" si="7"/>
        <v>1</v>
      </c>
      <c r="AU40">
        <v>2</v>
      </c>
      <c r="AV40">
        <f t="shared" si="8"/>
        <v>3</v>
      </c>
      <c r="AW40">
        <v>3</v>
      </c>
      <c r="AX40">
        <f t="shared" si="9"/>
        <v>2</v>
      </c>
      <c r="AY40">
        <v>4</v>
      </c>
      <c r="AZ40">
        <v>2</v>
      </c>
      <c r="BA40">
        <v>2</v>
      </c>
      <c r="BB40">
        <f t="shared" si="10"/>
        <v>3</v>
      </c>
      <c r="BC40">
        <v>3</v>
      </c>
      <c r="BD40">
        <f t="shared" si="11"/>
        <v>2</v>
      </c>
      <c r="BE40">
        <v>3</v>
      </c>
      <c r="BF40">
        <v>2</v>
      </c>
      <c r="BG40">
        <v>2</v>
      </c>
      <c r="BH40">
        <f t="shared" si="12"/>
        <v>3</v>
      </c>
      <c r="BI40">
        <v>1</v>
      </c>
      <c r="BJ40">
        <f t="shared" si="13"/>
        <v>4</v>
      </c>
      <c r="BK40">
        <v>1</v>
      </c>
      <c r="BL40">
        <v>2</v>
      </c>
      <c r="BM40">
        <v>2</v>
      </c>
      <c r="BN40">
        <v>1</v>
      </c>
      <c r="BO40">
        <f t="shared" si="43"/>
        <v>4</v>
      </c>
      <c r="BP40" s="2">
        <f t="shared" si="15"/>
        <v>50</v>
      </c>
      <c r="BQ40">
        <v>0</v>
      </c>
      <c r="BR40">
        <v>0</v>
      </c>
      <c r="BS40">
        <v>0</v>
      </c>
      <c r="BT40">
        <v>2</v>
      </c>
      <c r="BU40">
        <f t="shared" si="44"/>
        <v>1</v>
      </c>
      <c r="BV40">
        <v>2</v>
      </c>
      <c r="BW40">
        <v>0</v>
      </c>
      <c r="BX40">
        <v>1</v>
      </c>
      <c r="BY40">
        <v>0</v>
      </c>
      <c r="BZ40">
        <f t="shared" si="16"/>
        <v>3</v>
      </c>
      <c r="CA40">
        <v>0</v>
      </c>
      <c r="CB40">
        <v>1</v>
      </c>
      <c r="CC40">
        <v>1</v>
      </c>
      <c r="CD40">
        <v>3</v>
      </c>
      <c r="CE40">
        <f t="shared" si="17"/>
        <v>0</v>
      </c>
      <c r="CF40">
        <v>1</v>
      </c>
      <c r="CG40">
        <v>0</v>
      </c>
      <c r="CH40">
        <v>0</v>
      </c>
      <c r="CI40">
        <v>3</v>
      </c>
      <c r="CJ40">
        <f t="shared" si="18"/>
        <v>0</v>
      </c>
      <c r="CK40">
        <v>0</v>
      </c>
      <c r="CL40">
        <v>0</v>
      </c>
      <c r="CM40">
        <v>0</v>
      </c>
      <c r="CN40">
        <v>1</v>
      </c>
      <c r="CO40" s="5">
        <f t="shared" si="19"/>
        <v>11</v>
      </c>
      <c r="CP40">
        <v>1</v>
      </c>
      <c r="CQ40">
        <v>1</v>
      </c>
      <c r="CR40">
        <v>1</v>
      </c>
      <c r="CS40">
        <v>1</v>
      </c>
      <c r="CT40">
        <v>1</v>
      </c>
      <c r="CU40">
        <v>1</v>
      </c>
      <c r="CV40">
        <v>1</v>
      </c>
      <c r="CW40">
        <v>1</v>
      </c>
      <c r="CX40">
        <v>1</v>
      </c>
      <c r="CY40">
        <v>1</v>
      </c>
      <c r="CZ40">
        <v>1</v>
      </c>
      <c r="DA40">
        <v>1</v>
      </c>
      <c r="DB40">
        <v>1</v>
      </c>
      <c r="DC40">
        <v>1</v>
      </c>
      <c r="DD40">
        <v>1</v>
      </c>
      <c r="DE40">
        <v>1</v>
      </c>
      <c r="DF40">
        <v>1</v>
      </c>
      <c r="DG40">
        <v>1</v>
      </c>
      <c r="DH40">
        <v>1</v>
      </c>
      <c r="DI40">
        <v>1</v>
      </c>
      <c r="DJ40">
        <v>1</v>
      </c>
      <c r="DK40" s="5">
        <f t="shared" si="42"/>
        <v>21</v>
      </c>
      <c r="DL40" s="5">
        <f t="shared" si="20"/>
        <v>10</v>
      </c>
      <c r="DM40" s="5">
        <f t="shared" si="21"/>
        <v>11</v>
      </c>
      <c r="DN40">
        <v>2</v>
      </c>
      <c r="DO40">
        <v>2</v>
      </c>
      <c r="DP40">
        <v>1</v>
      </c>
      <c r="DQ40">
        <v>1</v>
      </c>
      <c r="DR40">
        <v>1</v>
      </c>
      <c r="DS40">
        <v>1</v>
      </c>
      <c r="DT40">
        <v>1</v>
      </c>
      <c r="DU40">
        <v>2</v>
      </c>
      <c r="DV40">
        <v>1</v>
      </c>
      <c r="DW40">
        <v>2</v>
      </c>
      <c r="DX40">
        <v>2</v>
      </c>
      <c r="DY40">
        <v>1</v>
      </c>
      <c r="DZ40">
        <v>1</v>
      </c>
      <c r="EA40">
        <v>1</v>
      </c>
      <c r="EB40">
        <v>2</v>
      </c>
      <c r="EC40">
        <v>1</v>
      </c>
      <c r="ED40">
        <v>1</v>
      </c>
      <c r="EE40">
        <v>1</v>
      </c>
      <c r="EF40">
        <v>1</v>
      </c>
      <c r="EG40">
        <v>1</v>
      </c>
      <c r="EH40">
        <v>4</v>
      </c>
      <c r="EI40" s="5">
        <f t="shared" si="22"/>
        <v>30</v>
      </c>
      <c r="EJ40" s="5">
        <f t="shared" si="23"/>
        <v>12</v>
      </c>
      <c r="EK40" s="5">
        <f t="shared" si="24"/>
        <v>18</v>
      </c>
      <c r="EL40">
        <v>5</v>
      </c>
      <c r="EM40">
        <v>1</v>
      </c>
      <c r="EN40">
        <v>1</v>
      </c>
      <c r="EO40">
        <v>4</v>
      </c>
      <c r="EP40">
        <v>3</v>
      </c>
      <c r="EQ40">
        <v>2</v>
      </c>
      <c r="ER40">
        <v>1</v>
      </c>
      <c r="ES40">
        <v>4</v>
      </c>
      <c r="ET40">
        <v>5</v>
      </c>
      <c r="EU40">
        <v>5</v>
      </c>
      <c r="EV40">
        <v>5</v>
      </c>
      <c r="EW40">
        <v>5</v>
      </c>
      <c r="EX40">
        <v>5</v>
      </c>
      <c r="EY40">
        <v>3</v>
      </c>
      <c r="EZ40">
        <v>3</v>
      </c>
      <c r="FA40">
        <v>4</v>
      </c>
      <c r="FB40">
        <v>5</v>
      </c>
      <c r="FC40">
        <v>5</v>
      </c>
      <c r="FD40">
        <v>5</v>
      </c>
      <c r="FE40">
        <v>3</v>
      </c>
      <c r="FF40">
        <v>4</v>
      </c>
      <c r="FG40">
        <v>3</v>
      </c>
      <c r="FH40">
        <v>5</v>
      </c>
      <c r="FI40">
        <v>5</v>
      </c>
      <c r="FJ40">
        <v>5</v>
      </c>
      <c r="FK40" s="2">
        <f t="shared" si="25"/>
        <v>96</v>
      </c>
      <c r="FL40" s="2">
        <f t="shared" si="26"/>
        <v>39</v>
      </c>
      <c r="FM40" s="2">
        <f t="shared" si="27"/>
        <v>22</v>
      </c>
      <c r="FN40" s="2">
        <f t="shared" si="28"/>
        <v>17</v>
      </c>
      <c r="FO40" s="2">
        <f t="shared" si="29"/>
        <v>12</v>
      </c>
      <c r="FP40" s="2">
        <f t="shared" si="30"/>
        <v>6</v>
      </c>
      <c r="FQ40">
        <v>4</v>
      </c>
      <c r="FR40">
        <v>5</v>
      </c>
      <c r="FS40">
        <v>5</v>
      </c>
      <c r="FT40">
        <v>2</v>
      </c>
      <c r="FU40">
        <v>3</v>
      </c>
      <c r="FV40">
        <v>5</v>
      </c>
      <c r="FW40">
        <v>4</v>
      </c>
      <c r="FX40">
        <v>2</v>
      </c>
      <c r="FY40">
        <v>2</v>
      </c>
      <c r="FZ40">
        <v>1</v>
      </c>
      <c r="GA40">
        <v>5</v>
      </c>
      <c r="GB40">
        <v>4</v>
      </c>
      <c r="GC40">
        <v>3</v>
      </c>
      <c r="GD40">
        <v>4</v>
      </c>
      <c r="GE40">
        <v>5</v>
      </c>
      <c r="GF40">
        <v>4</v>
      </c>
      <c r="GG40">
        <v>1</v>
      </c>
      <c r="GH40">
        <v>2</v>
      </c>
      <c r="GI40" s="2">
        <f t="shared" si="31"/>
        <v>61</v>
      </c>
      <c r="GJ40" s="2">
        <f t="shared" si="32"/>
        <v>5</v>
      </c>
      <c r="GK40" s="2">
        <f t="shared" si="33"/>
        <v>10</v>
      </c>
      <c r="GL40" s="2">
        <f t="shared" si="34"/>
        <v>9</v>
      </c>
      <c r="GM40" s="2">
        <f t="shared" si="35"/>
        <v>5</v>
      </c>
      <c r="GN40" s="2">
        <f t="shared" si="36"/>
        <v>7</v>
      </c>
      <c r="GO40" s="2">
        <f t="shared" si="37"/>
        <v>10</v>
      </c>
      <c r="GP40" s="2">
        <f t="shared" si="38"/>
        <v>8</v>
      </c>
      <c r="GQ40" s="2">
        <f t="shared" si="39"/>
        <v>3</v>
      </c>
      <c r="GR40" s="2">
        <f t="shared" si="40"/>
        <v>4</v>
      </c>
      <c r="GS40">
        <v>1</v>
      </c>
      <c r="GT40">
        <v>0</v>
      </c>
      <c r="GU40">
        <v>0</v>
      </c>
      <c r="GV40">
        <v>2</v>
      </c>
      <c r="GW40">
        <v>1</v>
      </c>
      <c r="GX40">
        <v>1</v>
      </c>
      <c r="GY40">
        <v>1</v>
      </c>
      <c r="GZ40">
        <v>0</v>
      </c>
      <c r="HA40">
        <v>0</v>
      </c>
      <c r="HB40">
        <v>0</v>
      </c>
      <c r="HC40">
        <v>0</v>
      </c>
      <c r="HD40">
        <v>0</v>
      </c>
      <c r="HE40">
        <v>1</v>
      </c>
      <c r="HF40">
        <v>0</v>
      </c>
      <c r="HG40">
        <v>0</v>
      </c>
      <c r="HH40">
        <v>0</v>
      </c>
      <c r="HI40">
        <v>0</v>
      </c>
      <c r="HJ40">
        <v>0</v>
      </c>
      <c r="HK40">
        <v>2</v>
      </c>
      <c r="HL40">
        <v>1</v>
      </c>
      <c r="HM40" s="2">
        <f t="shared" si="41"/>
        <v>10</v>
      </c>
    </row>
    <row r="41" spans="1:221" ht="17" x14ac:dyDescent="0.2">
      <c r="A41" s="8" t="s">
        <v>185</v>
      </c>
      <c r="B41" s="3" t="s">
        <v>139</v>
      </c>
      <c r="C41" s="2">
        <v>1</v>
      </c>
      <c r="D41" s="2">
        <v>1</v>
      </c>
      <c r="E41" s="2">
        <v>2</v>
      </c>
      <c r="F41">
        <v>3</v>
      </c>
      <c r="G41">
        <v>3</v>
      </c>
      <c r="H41">
        <v>4</v>
      </c>
      <c r="I41">
        <v>3</v>
      </c>
      <c r="J41">
        <v>3</v>
      </c>
      <c r="K41">
        <v>2</v>
      </c>
      <c r="L41">
        <v>3</v>
      </c>
      <c r="M41">
        <v>4</v>
      </c>
      <c r="N41">
        <v>2</v>
      </c>
      <c r="O41">
        <v>2</v>
      </c>
      <c r="P41">
        <v>2</v>
      </c>
      <c r="Q41">
        <v>1</v>
      </c>
      <c r="R41">
        <v>1</v>
      </c>
      <c r="S41">
        <v>3</v>
      </c>
      <c r="T41">
        <v>2</v>
      </c>
      <c r="U41">
        <v>2</v>
      </c>
      <c r="V41">
        <v>2</v>
      </c>
      <c r="W41">
        <v>2</v>
      </c>
      <c r="X41">
        <v>3</v>
      </c>
      <c r="Y41">
        <v>3</v>
      </c>
      <c r="Z41">
        <v>3</v>
      </c>
      <c r="AA41">
        <v>3</v>
      </c>
      <c r="AB41">
        <v>3</v>
      </c>
      <c r="AC41">
        <v>2</v>
      </c>
      <c r="AD41">
        <v>2</v>
      </c>
      <c r="AE41">
        <v>2</v>
      </c>
      <c r="AF41">
        <v>2</v>
      </c>
      <c r="AG41">
        <v>3</v>
      </c>
      <c r="AH41" s="5">
        <f t="shared" si="3"/>
        <v>70</v>
      </c>
      <c r="AI41" s="5">
        <f t="shared" si="45"/>
        <v>35</v>
      </c>
      <c r="AJ41" s="5">
        <f t="shared" si="46"/>
        <v>35</v>
      </c>
      <c r="AK41">
        <v>2</v>
      </c>
      <c r="AL41">
        <f t="shared" si="4"/>
        <v>3</v>
      </c>
      <c r="AM41">
        <v>1</v>
      </c>
      <c r="AN41">
        <f t="shared" si="5"/>
        <v>4</v>
      </c>
      <c r="AO41">
        <v>1</v>
      </c>
      <c r="AP41">
        <f t="shared" si="6"/>
        <v>4</v>
      </c>
      <c r="AQ41">
        <v>4</v>
      </c>
      <c r="AR41">
        <v>4</v>
      </c>
      <c r="AS41">
        <v>2</v>
      </c>
      <c r="AT41">
        <f t="shared" si="7"/>
        <v>3</v>
      </c>
      <c r="AU41">
        <v>2</v>
      </c>
      <c r="AV41">
        <f t="shared" si="8"/>
        <v>3</v>
      </c>
      <c r="AW41">
        <v>2</v>
      </c>
      <c r="AX41">
        <f t="shared" si="9"/>
        <v>3</v>
      </c>
      <c r="AY41">
        <v>3</v>
      </c>
      <c r="AZ41">
        <v>3</v>
      </c>
      <c r="BA41">
        <v>2</v>
      </c>
      <c r="BB41">
        <f t="shared" si="10"/>
        <v>3</v>
      </c>
      <c r="BC41">
        <v>1</v>
      </c>
      <c r="BD41">
        <f t="shared" si="11"/>
        <v>4</v>
      </c>
      <c r="BE41">
        <v>4</v>
      </c>
      <c r="BF41">
        <v>4</v>
      </c>
      <c r="BG41">
        <v>2</v>
      </c>
      <c r="BH41">
        <f t="shared" si="12"/>
        <v>3</v>
      </c>
      <c r="BI41">
        <v>1</v>
      </c>
      <c r="BJ41">
        <f t="shared" si="13"/>
        <v>4</v>
      </c>
      <c r="BK41">
        <v>4</v>
      </c>
      <c r="BL41">
        <v>4</v>
      </c>
      <c r="BM41">
        <v>3</v>
      </c>
      <c r="BN41">
        <v>2</v>
      </c>
      <c r="BO41">
        <f t="shared" si="43"/>
        <v>3</v>
      </c>
      <c r="BP41" s="2">
        <f t="shared" si="15"/>
        <v>70</v>
      </c>
      <c r="BQ41">
        <v>0</v>
      </c>
      <c r="BR41">
        <v>0</v>
      </c>
      <c r="BS41">
        <v>0</v>
      </c>
      <c r="BT41">
        <v>1</v>
      </c>
      <c r="BU41">
        <f t="shared" si="44"/>
        <v>2</v>
      </c>
      <c r="BV41">
        <v>0</v>
      </c>
      <c r="BW41">
        <v>0</v>
      </c>
      <c r="BX41">
        <v>1</v>
      </c>
      <c r="BY41">
        <v>3</v>
      </c>
      <c r="BZ41">
        <f t="shared" si="16"/>
        <v>0</v>
      </c>
      <c r="CA41">
        <v>0</v>
      </c>
      <c r="CB41">
        <v>0</v>
      </c>
      <c r="CC41">
        <v>0</v>
      </c>
      <c r="CD41">
        <v>3</v>
      </c>
      <c r="CE41">
        <f t="shared" si="17"/>
        <v>0</v>
      </c>
      <c r="CF41">
        <v>0</v>
      </c>
      <c r="CG41">
        <v>0</v>
      </c>
      <c r="CH41">
        <v>0</v>
      </c>
      <c r="CI41">
        <v>3</v>
      </c>
      <c r="CJ41">
        <f t="shared" si="18"/>
        <v>0</v>
      </c>
      <c r="CK41">
        <v>0</v>
      </c>
      <c r="CL41">
        <v>0</v>
      </c>
      <c r="CM41">
        <v>0</v>
      </c>
      <c r="CN41">
        <v>0</v>
      </c>
      <c r="CO41" s="5">
        <f t="shared" si="19"/>
        <v>3</v>
      </c>
      <c r="CP41">
        <v>1</v>
      </c>
      <c r="CQ41">
        <v>1</v>
      </c>
      <c r="CR41">
        <v>1</v>
      </c>
      <c r="CS41">
        <v>1</v>
      </c>
      <c r="CT41">
        <v>1</v>
      </c>
      <c r="CU41">
        <v>1</v>
      </c>
      <c r="CV41">
        <v>1</v>
      </c>
      <c r="CW41">
        <v>1</v>
      </c>
      <c r="CX41">
        <v>1</v>
      </c>
      <c r="CY41">
        <v>1</v>
      </c>
      <c r="CZ41">
        <v>1</v>
      </c>
      <c r="DA41">
        <v>1</v>
      </c>
      <c r="DB41">
        <v>1</v>
      </c>
      <c r="DC41">
        <v>1</v>
      </c>
      <c r="DD41">
        <v>1</v>
      </c>
      <c r="DE41">
        <v>1</v>
      </c>
      <c r="DF41">
        <v>1</v>
      </c>
      <c r="DG41">
        <v>1</v>
      </c>
      <c r="DH41">
        <v>1</v>
      </c>
      <c r="DI41">
        <v>1</v>
      </c>
      <c r="DJ41">
        <v>1</v>
      </c>
      <c r="DK41" s="5">
        <f t="shared" si="42"/>
        <v>21</v>
      </c>
      <c r="DL41" s="5">
        <f t="shared" si="20"/>
        <v>10</v>
      </c>
      <c r="DM41" s="5">
        <f t="shared" si="21"/>
        <v>11</v>
      </c>
      <c r="DN41">
        <v>1</v>
      </c>
      <c r="DO41">
        <v>1</v>
      </c>
      <c r="DP41">
        <v>1</v>
      </c>
      <c r="DQ41">
        <v>1</v>
      </c>
      <c r="DR41">
        <v>1</v>
      </c>
      <c r="DS41">
        <v>1</v>
      </c>
      <c r="DT41">
        <v>1</v>
      </c>
      <c r="DU41">
        <v>1</v>
      </c>
      <c r="DV41">
        <v>1</v>
      </c>
      <c r="DW41">
        <v>1</v>
      </c>
      <c r="DX41">
        <v>1</v>
      </c>
      <c r="DY41">
        <v>1</v>
      </c>
      <c r="DZ41">
        <v>1</v>
      </c>
      <c r="EA41">
        <v>1</v>
      </c>
      <c r="EB41">
        <v>1</v>
      </c>
      <c r="EC41">
        <v>1</v>
      </c>
      <c r="ED41">
        <v>1</v>
      </c>
      <c r="EE41">
        <v>1</v>
      </c>
      <c r="EF41">
        <v>1</v>
      </c>
      <c r="EG41">
        <v>1</v>
      </c>
      <c r="EH41">
        <v>1</v>
      </c>
      <c r="EI41" s="5">
        <f t="shared" si="22"/>
        <v>21</v>
      </c>
      <c r="EJ41" s="5">
        <f t="shared" si="23"/>
        <v>10</v>
      </c>
      <c r="EK41" s="5">
        <f t="shared" si="24"/>
        <v>11</v>
      </c>
      <c r="EL41">
        <v>5</v>
      </c>
      <c r="EM41">
        <v>5</v>
      </c>
      <c r="EN41">
        <v>5</v>
      </c>
      <c r="EO41">
        <v>5</v>
      </c>
      <c r="EP41">
        <v>5</v>
      </c>
      <c r="EQ41">
        <v>5</v>
      </c>
      <c r="ER41">
        <v>5</v>
      </c>
      <c r="ES41">
        <v>5</v>
      </c>
      <c r="ET41">
        <v>5</v>
      </c>
      <c r="EU41">
        <v>5</v>
      </c>
      <c r="EV41">
        <v>5</v>
      </c>
      <c r="EW41">
        <v>5</v>
      </c>
      <c r="EX41">
        <v>5</v>
      </c>
      <c r="EY41">
        <v>5</v>
      </c>
      <c r="EZ41">
        <v>4</v>
      </c>
      <c r="FA41">
        <v>5</v>
      </c>
      <c r="FB41">
        <v>5</v>
      </c>
      <c r="FC41">
        <v>5</v>
      </c>
      <c r="FD41">
        <v>5</v>
      </c>
      <c r="FE41">
        <v>4</v>
      </c>
      <c r="FF41">
        <v>5</v>
      </c>
      <c r="FG41">
        <v>5</v>
      </c>
      <c r="FH41">
        <v>5</v>
      </c>
      <c r="FI41">
        <v>5</v>
      </c>
      <c r="FJ41">
        <v>5</v>
      </c>
      <c r="FK41" s="2">
        <f t="shared" si="25"/>
        <v>123</v>
      </c>
      <c r="FL41" s="2">
        <f t="shared" si="26"/>
        <v>40</v>
      </c>
      <c r="FM41" s="2">
        <f t="shared" si="27"/>
        <v>33</v>
      </c>
      <c r="FN41" s="2">
        <f t="shared" si="28"/>
        <v>25</v>
      </c>
      <c r="FO41" s="2">
        <f t="shared" si="29"/>
        <v>15</v>
      </c>
      <c r="FP41" s="2">
        <f t="shared" si="30"/>
        <v>10</v>
      </c>
      <c r="FQ41">
        <v>4</v>
      </c>
      <c r="FR41">
        <v>5</v>
      </c>
      <c r="FS41">
        <v>2</v>
      </c>
      <c r="FT41">
        <v>2</v>
      </c>
      <c r="FU41">
        <v>2</v>
      </c>
      <c r="FV41">
        <v>5</v>
      </c>
      <c r="FW41">
        <v>4</v>
      </c>
      <c r="FX41">
        <v>1</v>
      </c>
      <c r="FY41">
        <v>1</v>
      </c>
      <c r="FZ41">
        <v>2</v>
      </c>
      <c r="GA41">
        <v>1</v>
      </c>
      <c r="GB41">
        <v>1</v>
      </c>
      <c r="GC41">
        <v>2</v>
      </c>
      <c r="GD41">
        <v>5</v>
      </c>
      <c r="GE41">
        <v>5</v>
      </c>
      <c r="GF41">
        <v>3</v>
      </c>
      <c r="GG41">
        <v>1</v>
      </c>
      <c r="GH41">
        <v>1</v>
      </c>
      <c r="GI41" s="2">
        <f t="shared" si="31"/>
        <v>47</v>
      </c>
      <c r="GJ41" s="2">
        <f t="shared" si="32"/>
        <v>6</v>
      </c>
      <c r="GK41" s="2">
        <f t="shared" si="33"/>
        <v>6</v>
      </c>
      <c r="GL41" s="2">
        <f t="shared" si="34"/>
        <v>3</v>
      </c>
      <c r="GM41" s="2">
        <f t="shared" si="35"/>
        <v>4</v>
      </c>
      <c r="GN41" s="2">
        <f t="shared" si="36"/>
        <v>7</v>
      </c>
      <c r="GO41" s="2">
        <f t="shared" si="37"/>
        <v>10</v>
      </c>
      <c r="GP41" s="2">
        <f t="shared" si="38"/>
        <v>7</v>
      </c>
      <c r="GQ41" s="2">
        <f t="shared" si="39"/>
        <v>2</v>
      </c>
      <c r="GR41" s="2">
        <f t="shared" si="40"/>
        <v>2</v>
      </c>
      <c r="GS41">
        <v>1</v>
      </c>
      <c r="GT41">
        <v>0</v>
      </c>
      <c r="GU41">
        <v>0</v>
      </c>
      <c r="GV41">
        <v>0</v>
      </c>
      <c r="GW41">
        <v>0</v>
      </c>
      <c r="GX41">
        <v>0</v>
      </c>
      <c r="GY41">
        <v>0</v>
      </c>
      <c r="GZ41">
        <v>1</v>
      </c>
      <c r="HA41">
        <v>0</v>
      </c>
      <c r="HB41">
        <v>0</v>
      </c>
      <c r="HC41">
        <v>0</v>
      </c>
      <c r="HD41">
        <v>0</v>
      </c>
      <c r="HE41">
        <v>0</v>
      </c>
      <c r="HF41">
        <v>0</v>
      </c>
      <c r="HG41">
        <v>0</v>
      </c>
      <c r="HH41">
        <v>0</v>
      </c>
      <c r="HI41">
        <v>2</v>
      </c>
      <c r="HJ41">
        <v>0</v>
      </c>
      <c r="HK41">
        <v>0</v>
      </c>
      <c r="HL41">
        <v>0</v>
      </c>
      <c r="HM41" s="2">
        <f t="shared" si="41"/>
        <v>4</v>
      </c>
    </row>
    <row r="42" spans="1:221" ht="17" x14ac:dyDescent="0.2">
      <c r="A42" s="8" t="s">
        <v>186</v>
      </c>
      <c r="B42" s="3" t="s">
        <v>139</v>
      </c>
      <c r="C42" s="2">
        <v>2</v>
      </c>
      <c r="D42" s="2">
        <v>1</v>
      </c>
      <c r="E42" s="2">
        <v>2</v>
      </c>
      <c r="F42">
        <v>5</v>
      </c>
      <c r="G42">
        <v>5</v>
      </c>
      <c r="H42">
        <v>5</v>
      </c>
      <c r="I42">
        <v>3</v>
      </c>
      <c r="J42">
        <v>1</v>
      </c>
      <c r="K42">
        <v>1</v>
      </c>
      <c r="L42">
        <v>3</v>
      </c>
      <c r="M42">
        <v>4</v>
      </c>
      <c r="N42">
        <v>4</v>
      </c>
      <c r="O42">
        <v>5</v>
      </c>
      <c r="P42">
        <v>1</v>
      </c>
      <c r="Q42">
        <v>5</v>
      </c>
      <c r="R42">
        <v>2</v>
      </c>
      <c r="S42">
        <v>3</v>
      </c>
      <c r="T42">
        <v>1</v>
      </c>
      <c r="U42">
        <v>5</v>
      </c>
      <c r="V42">
        <v>1</v>
      </c>
      <c r="W42">
        <v>5</v>
      </c>
      <c r="X42">
        <v>5</v>
      </c>
      <c r="Y42">
        <v>1</v>
      </c>
      <c r="Z42">
        <v>2</v>
      </c>
      <c r="AA42">
        <v>3</v>
      </c>
      <c r="AB42">
        <v>3</v>
      </c>
      <c r="AC42">
        <v>4</v>
      </c>
      <c r="AD42">
        <v>1</v>
      </c>
      <c r="AE42">
        <v>1</v>
      </c>
      <c r="AF42">
        <v>5</v>
      </c>
      <c r="AG42">
        <v>2</v>
      </c>
      <c r="AH42" s="5">
        <f t="shared" si="3"/>
        <v>86</v>
      </c>
      <c r="AI42" s="5">
        <f t="shared" si="45"/>
        <v>53</v>
      </c>
      <c r="AJ42" s="5">
        <f t="shared" si="46"/>
        <v>33</v>
      </c>
      <c r="AK42">
        <v>3</v>
      </c>
      <c r="AL42">
        <f t="shared" si="4"/>
        <v>2</v>
      </c>
      <c r="AM42">
        <v>4</v>
      </c>
      <c r="AN42">
        <f t="shared" si="5"/>
        <v>1</v>
      </c>
      <c r="AO42">
        <v>3</v>
      </c>
      <c r="AP42">
        <f t="shared" si="6"/>
        <v>2</v>
      </c>
      <c r="AQ42">
        <v>1</v>
      </c>
      <c r="AR42">
        <v>2</v>
      </c>
      <c r="AS42">
        <v>4</v>
      </c>
      <c r="AT42">
        <f t="shared" si="7"/>
        <v>1</v>
      </c>
      <c r="AU42">
        <v>3</v>
      </c>
      <c r="AV42">
        <f t="shared" si="8"/>
        <v>2</v>
      </c>
      <c r="AW42">
        <v>4</v>
      </c>
      <c r="AX42">
        <f t="shared" si="9"/>
        <v>1</v>
      </c>
      <c r="AY42">
        <v>1</v>
      </c>
      <c r="AZ42">
        <v>3</v>
      </c>
      <c r="BA42">
        <v>3</v>
      </c>
      <c r="BB42">
        <f t="shared" si="10"/>
        <v>2</v>
      </c>
      <c r="BC42">
        <v>4</v>
      </c>
      <c r="BD42">
        <f t="shared" si="11"/>
        <v>1</v>
      </c>
      <c r="BE42">
        <v>4</v>
      </c>
      <c r="BF42">
        <v>2</v>
      </c>
      <c r="BG42">
        <v>4</v>
      </c>
      <c r="BH42">
        <f t="shared" si="12"/>
        <v>1</v>
      </c>
      <c r="BI42">
        <v>3</v>
      </c>
      <c r="BJ42">
        <f t="shared" si="13"/>
        <v>2</v>
      </c>
      <c r="BK42">
        <v>3</v>
      </c>
      <c r="BL42">
        <v>3</v>
      </c>
      <c r="BM42">
        <v>2</v>
      </c>
      <c r="BN42">
        <v>2</v>
      </c>
      <c r="BO42">
        <f t="shared" si="43"/>
        <v>3</v>
      </c>
      <c r="BP42" s="2">
        <f t="shared" si="15"/>
        <v>39</v>
      </c>
      <c r="BQ42">
        <v>0</v>
      </c>
      <c r="BR42">
        <v>0</v>
      </c>
      <c r="BS42">
        <v>0</v>
      </c>
      <c r="BT42">
        <v>2</v>
      </c>
      <c r="BU42">
        <f t="shared" si="44"/>
        <v>1</v>
      </c>
      <c r="BV42">
        <v>3</v>
      </c>
      <c r="BW42">
        <v>0</v>
      </c>
      <c r="BX42">
        <v>2</v>
      </c>
      <c r="BY42">
        <v>2</v>
      </c>
      <c r="BZ42">
        <f t="shared" si="16"/>
        <v>1</v>
      </c>
      <c r="CA42">
        <v>0</v>
      </c>
      <c r="CB42">
        <v>1</v>
      </c>
      <c r="CC42">
        <v>0</v>
      </c>
      <c r="CD42">
        <v>1</v>
      </c>
      <c r="CE42">
        <f t="shared" si="17"/>
        <v>2</v>
      </c>
      <c r="CF42">
        <v>0</v>
      </c>
      <c r="CG42">
        <v>0</v>
      </c>
      <c r="CH42">
        <v>0</v>
      </c>
      <c r="CI42">
        <v>2</v>
      </c>
      <c r="CJ42">
        <f t="shared" si="18"/>
        <v>1</v>
      </c>
      <c r="CK42">
        <v>0</v>
      </c>
      <c r="CL42">
        <v>0</v>
      </c>
      <c r="CM42">
        <v>0</v>
      </c>
      <c r="CN42">
        <v>0</v>
      </c>
      <c r="CO42" s="5">
        <f t="shared" si="19"/>
        <v>11</v>
      </c>
      <c r="CP42">
        <v>1</v>
      </c>
      <c r="CQ42">
        <v>1</v>
      </c>
      <c r="CR42">
        <v>1</v>
      </c>
      <c r="CS42">
        <v>1</v>
      </c>
      <c r="CT42">
        <v>2</v>
      </c>
      <c r="CU42">
        <v>1</v>
      </c>
      <c r="CV42">
        <v>1</v>
      </c>
      <c r="CW42">
        <v>1</v>
      </c>
      <c r="CX42">
        <v>3</v>
      </c>
      <c r="CY42">
        <v>3</v>
      </c>
      <c r="CZ42">
        <v>3</v>
      </c>
      <c r="DA42">
        <v>1</v>
      </c>
      <c r="DB42">
        <v>2</v>
      </c>
      <c r="DC42">
        <v>1</v>
      </c>
      <c r="DD42">
        <v>1</v>
      </c>
      <c r="DE42">
        <v>1</v>
      </c>
      <c r="DF42">
        <v>4</v>
      </c>
      <c r="DG42">
        <v>1</v>
      </c>
      <c r="DH42">
        <v>4</v>
      </c>
      <c r="DI42">
        <v>1</v>
      </c>
      <c r="DJ42">
        <v>1</v>
      </c>
      <c r="DK42" s="5">
        <f t="shared" si="42"/>
        <v>35</v>
      </c>
      <c r="DL42" s="5">
        <f t="shared" si="20"/>
        <v>24</v>
      </c>
      <c r="DM42" s="5">
        <f t="shared" si="21"/>
        <v>11</v>
      </c>
      <c r="DN42">
        <v>2</v>
      </c>
      <c r="DO42">
        <v>1</v>
      </c>
      <c r="DP42">
        <v>1</v>
      </c>
      <c r="DQ42">
        <v>1</v>
      </c>
      <c r="DR42">
        <v>2</v>
      </c>
      <c r="DS42">
        <v>1</v>
      </c>
      <c r="DT42">
        <v>1</v>
      </c>
      <c r="DU42">
        <v>1</v>
      </c>
      <c r="DV42">
        <v>3</v>
      </c>
      <c r="DW42">
        <v>4</v>
      </c>
      <c r="DX42">
        <v>4</v>
      </c>
      <c r="DY42">
        <v>1</v>
      </c>
      <c r="DZ42">
        <v>2</v>
      </c>
      <c r="EA42">
        <v>1</v>
      </c>
      <c r="EB42">
        <v>1</v>
      </c>
      <c r="EC42">
        <v>4</v>
      </c>
      <c r="ED42">
        <v>4</v>
      </c>
      <c r="EE42">
        <v>1</v>
      </c>
      <c r="EF42">
        <v>4</v>
      </c>
      <c r="EG42">
        <v>3</v>
      </c>
      <c r="EH42">
        <v>1</v>
      </c>
      <c r="EI42" s="5">
        <f t="shared" si="22"/>
        <v>43</v>
      </c>
      <c r="EJ42" s="5">
        <f t="shared" si="23"/>
        <v>29</v>
      </c>
      <c r="EK42" s="5">
        <f t="shared" si="24"/>
        <v>14</v>
      </c>
      <c r="EL42">
        <v>4</v>
      </c>
      <c r="EM42">
        <v>1</v>
      </c>
      <c r="EN42">
        <v>5</v>
      </c>
      <c r="EO42">
        <v>3</v>
      </c>
      <c r="EP42">
        <v>5</v>
      </c>
      <c r="EQ42">
        <v>2</v>
      </c>
      <c r="ER42">
        <v>2</v>
      </c>
      <c r="ES42">
        <v>5</v>
      </c>
      <c r="ET42">
        <v>5</v>
      </c>
      <c r="EU42">
        <v>5</v>
      </c>
      <c r="EV42">
        <v>5</v>
      </c>
      <c r="EW42">
        <v>5</v>
      </c>
      <c r="EX42">
        <v>2</v>
      </c>
      <c r="EY42">
        <v>1</v>
      </c>
      <c r="EZ42">
        <v>1</v>
      </c>
      <c r="FA42">
        <v>3</v>
      </c>
      <c r="FB42">
        <v>4</v>
      </c>
      <c r="FC42">
        <v>4</v>
      </c>
      <c r="FD42">
        <v>4</v>
      </c>
      <c r="FE42">
        <v>1</v>
      </c>
      <c r="FF42">
        <v>5</v>
      </c>
      <c r="FG42">
        <v>2</v>
      </c>
      <c r="FH42">
        <v>1</v>
      </c>
      <c r="FI42">
        <v>5</v>
      </c>
      <c r="FJ42">
        <v>5</v>
      </c>
      <c r="FK42" s="2">
        <f t="shared" si="25"/>
        <v>85</v>
      </c>
      <c r="FL42" s="2">
        <f t="shared" si="26"/>
        <v>33</v>
      </c>
      <c r="FM42" s="2">
        <f t="shared" si="27"/>
        <v>15</v>
      </c>
      <c r="FN42" s="2">
        <f t="shared" si="28"/>
        <v>18</v>
      </c>
      <c r="FO42" s="2">
        <f t="shared" si="29"/>
        <v>9</v>
      </c>
      <c r="FP42" s="2">
        <f t="shared" si="30"/>
        <v>10</v>
      </c>
      <c r="FQ42">
        <v>5</v>
      </c>
      <c r="FR42">
        <v>5</v>
      </c>
      <c r="FS42">
        <v>5</v>
      </c>
      <c r="FT42">
        <v>4</v>
      </c>
      <c r="FU42">
        <v>5</v>
      </c>
      <c r="FV42">
        <v>5</v>
      </c>
      <c r="FW42">
        <v>5</v>
      </c>
      <c r="FX42">
        <v>3</v>
      </c>
      <c r="FY42">
        <v>1</v>
      </c>
      <c r="FZ42">
        <v>3</v>
      </c>
      <c r="GA42">
        <v>5</v>
      </c>
      <c r="GB42">
        <v>5</v>
      </c>
      <c r="GC42">
        <v>2</v>
      </c>
      <c r="GD42">
        <v>5</v>
      </c>
      <c r="GE42">
        <v>5</v>
      </c>
      <c r="GF42">
        <v>5</v>
      </c>
      <c r="GG42">
        <v>5</v>
      </c>
      <c r="GH42">
        <v>1</v>
      </c>
      <c r="GI42" s="2">
        <f t="shared" si="31"/>
        <v>74</v>
      </c>
      <c r="GJ42" s="2">
        <f t="shared" si="32"/>
        <v>8</v>
      </c>
      <c r="GK42" s="2">
        <f t="shared" si="33"/>
        <v>10</v>
      </c>
      <c r="GL42" s="2">
        <f t="shared" si="34"/>
        <v>10</v>
      </c>
      <c r="GM42" s="2">
        <f t="shared" si="35"/>
        <v>6</v>
      </c>
      <c r="GN42" s="2">
        <f t="shared" si="36"/>
        <v>10</v>
      </c>
      <c r="GO42" s="2">
        <f t="shared" si="37"/>
        <v>10</v>
      </c>
      <c r="GP42" s="2">
        <f t="shared" si="38"/>
        <v>10</v>
      </c>
      <c r="GQ42" s="2">
        <f t="shared" si="39"/>
        <v>8</v>
      </c>
      <c r="GR42" s="2">
        <f t="shared" si="40"/>
        <v>2</v>
      </c>
      <c r="GS42">
        <v>0</v>
      </c>
      <c r="GT42">
        <v>0</v>
      </c>
      <c r="GU42">
        <v>0</v>
      </c>
      <c r="GV42">
        <v>0</v>
      </c>
      <c r="GW42">
        <v>0</v>
      </c>
      <c r="GX42">
        <v>0</v>
      </c>
      <c r="GY42">
        <v>0</v>
      </c>
      <c r="GZ42">
        <v>0</v>
      </c>
      <c r="HA42">
        <v>0</v>
      </c>
      <c r="HB42">
        <v>3</v>
      </c>
      <c r="HC42">
        <v>0</v>
      </c>
      <c r="HD42">
        <v>0</v>
      </c>
      <c r="HE42">
        <v>0</v>
      </c>
      <c r="HF42">
        <v>0</v>
      </c>
      <c r="HG42">
        <v>0</v>
      </c>
      <c r="HH42">
        <v>0</v>
      </c>
      <c r="HI42">
        <v>0</v>
      </c>
      <c r="HJ42">
        <v>0</v>
      </c>
      <c r="HK42">
        <v>0</v>
      </c>
      <c r="HL42">
        <v>0</v>
      </c>
      <c r="HM42" s="2">
        <f t="shared" si="41"/>
        <v>3</v>
      </c>
    </row>
    <row r="43" spans="1:221" ht="17" x14ac:dyDescent="0.2">
      <c r="A43" s="8" t="s">
        <v>188</v>
      </c>
      <c r="B43" s="3" t="s">
        <v>187</v>
      </c>
      <c r="C43" s="2">
        <v>1</v>
      </c>
      <c r="D43" s="2">
        <v>2</v>
      </c>
      <c r="E43" s="2">
        <v>2</v>
      </c>
      <c r="F43">
        <v>5</v>
      </c>
      <c r="G43">
        <v>3</v>
      </c>
      <c r="H43">
        <v>3</v>
      </c>
      <c r="I43">
        <v>4</v>
      </c>
      <c r="J43">
        <v>5</v>
      </c>
      <c r="K43">
        <v>5</v>
      </c>
      <c r="L43">
        <v>5</v>
      </c>
      <c r="M43">
        <v>5</v>
      </c>
      <c r="N43">
        <v>5</v>
      </c>
      <c r="O43">
        <v>5</v>
      </c>
      <c r="P43">
        <v>4</v>
      </c>
      <c r="Q43">
        <v>4</v>
      </c>
      <c r="R43">
        <v>4</v>
      </c>
      <c r="S43">
        <v>5</v>
      </c>
      <c r="T43">
        <v>5</v>
      </c>
      <c r="U43">
        <v>5</v>
      </c>
      <c r="V43">
        <v>5</v>
      </c>
      <c r="W43">
        <v>5</v>
      </c>
      <c r="X43">
        <v>5</v>
      </c>
      <c r="Y43">
        <v>5</v>
      </c>
      <c r="Z43">
        <v>5</v>
      </c>
      <c r="AA43">
        <v>5</v>
      </c>
      <c r="AB43">
        <v>5</v>
      </c>
      <c r="AC43">
        <v>4</v>
      </c>
      <c r="AD43">
        <v>5</v>
      </c>
      <c r="AE43">
        <v>5</v>
      </c>
      <c r="AF43">
        <v>5</v>
      </c>
      <c r="AG43">
        <v>5</v>
      </c>
      <c r="AH43" s="5">
        <f t="shared" si="3"/>
        <v>131</v>
      </c>
      <c r="AI43" s="5">
        <f t="shared" si="45"/>
        <v>64</v>
      </c>
      <c r="AJ43" s="5">
        <f t="shared" si="46"/>
        <v>67</v>
      </c>
      <c r="AK43">
        <v>2</v>
      </c>
      <c r="AL43">
        <f t="shared" si="4"/>
        <v>3</v>
      </c>
      <c r="AM43">
        <v>2</v>
      </c>
      <c r="AN43">
        <f t="shared" si="5"/>
        <v>3</v>
      </c>
      <c r="AO43">
        <v>2</v>
      </c>
      <c r="AP43">
        <f t="shared" si="6"/>
        <v>3</v>
      </c>
      <c r="AQ43">
        <v>2</v>
      </c>
      <c r="AR43">
        <v>2</v>
      </c>
      <c r="AS43">
        <v>2</v>
      </c>
      <c r="AT43">
        <f t="shared" si="7"/>
        <v>3</v>
      </c>
      <c r="AU43">
        <v>2</v>
      </c>
      <c r="AV43">
        <f t="shared" si="8"/>
        <v>3</v>
      </c>
      <c r="AW43">
        <v>2</v>
      </c>
      <c r="AX43">
        <f t="shared" si="9"/>
        <v>3</v>
      </c>
      <c r="AY43">
        <v>2</v>
      </c>
      <c r="AZ43">
        <v>2</v>
      </c>
      <c r="BA43">
        <v>2</v>
      </c>
      <c r="BB43">
        <f t="shared" si="10"/>
        <v>3</v>
      </c>
      <c r="BC43">
        <v>2</v>
      </c>
      <c r="BD43">
        <f t="shared" si="11"/>
        <v>3</v>
      </c>
      <c r="BE43">
        <v>2</v>
      </c>
      <c r="BF43">
        <v>2</v>
      </c>
      <c r="BG43">
        <v>2</v>
      </c>
      <c r="BH43">
        <f t="shared" si="12"/>
        <v>3</v>
      </c>
      <c r="BI43">
        <v>2</v>
      </c>
      <c r="BJ43">
        <f t="shared" si="13"/>
        <v>3</v>
      </c>
      <c r="BK43">
        <v>2</v>
      </c>
      <c r="BL43">
        <v>2</v>
      </c>
      <c r="BM43">
        <v>2</v>
      </c>
      <c r="BN43">
        <v>2</v>
      </c>
      <c r="BO43">
        <f t="shared" si="43"/>
        <v>3</v>
      </c>
      <c r="BP43" s="2">
        <f t="shared" si="15"/>
        <v>51</v>
      </c>
      <c r="BQ43">
        <v>0</v>
      </c>
      <c r="BR43">
        <v>0</v>
      </c>
      <c r="BS43">
        <v>1</v>
      </c>
      <c r="BT43">
        <v>2</v>
      </c>
      <c r="BU43">
        <f t="shared" si="44"/>
        <v>1</v>
      </c>
      <c r="BV43">
        <v>1</v>
      </c>
      <c r="BW43">
        <v>0</v>
      </c>
      <c r="BX43">
        <v>1</v>
      </c>
      <c r="BY43">
        <v>1</v>
      </c>
      <c r="BZ43">
        <f t="shared" si="16"/>
        <v>2</v>
      </c>
      <c r="CA43">
        <v>0</v>
      </c>
      <c r="CB43">
        <v>2</v>
      </c>
      <c r="CC43">
        <v>1</v>
      </c>
      <c r="CD43">
        <v>2</v>
      </c>
      <c r="CE43">
        <f t="shared" si="17"/>
        <v>1</v>
      </c>
      <c r="CF43">
        <v>1</v>
      </c>
      <c r="CG43">
        <v>2</v>
      </c>
      <c r="CH43">
        <v>2</v>
      </c>
      <c r="CI43">
        <v>2</v>
      </c>
      <c r="CJ43">
        <f t="shared" si="18"/>
        <v>1</v>
      </c>
      <c r="CK43">
        <v>1</v>
      </c>
      <c r="CL43">
        <v>1</v>
      </c>
      <c r="CM43">
        <v>0</v>
      </c>
      <c r="CN43">
        <v>1</v>
      </c>
      <c r="CO43" s="5">
        <f t="shared" si="19"/>
        <v>19</v>
      </c>
      <c r="CP43">
        <v>1</v>
      </c>
      <c r="CQ43">
        <v>1</v>
      </c>
      <c r="CR43">
        <v>1</v>
      </c>
      <c r="CS43">
        <v>1</v>
      </c>
      <c r="CT43">
        <v>1</v>
      </c>
      <c r="CU43">
        <v>1</v>
      </c>
      <c r="CV43">
        <v>1</v>
      </c>
      <c r="CW43">
        <v>1</v>
      </c>
      <c r="CX43">
        <v>1</v>
      </c>
      <c r="CY43">
        <v>1</v>
      </c>
      <c r="CZ43">
        <v>1</v>
      </c>
      <c r="DA43">
        <v>1</v>
      </c>
      <c r="DB43">
        <v>1</v>
      </c>
      <c r="DC43">
        <v>1</v>
      </c>
      <c r="DD43">
        <v>1</v>
      </c>
      <c r="DE43">
        <v>1</v>
      </c>
      <c r="DF43">
        <v>1</v>
      </c>
      <c r="DG43">
        <v>1</v>
      </c>
      <c r="DH43">
        <v>1</v>
      </c>
      <c r="DI43">
        <v>1</v>
      </c>
      <c r="DJ43">
        <v>1</v>
      </c>
      <c r="DK43" s="5">
        <f t="shared" si="42"/>
        <v>21</v>
      </c>
      <c r="DL43" s="5">
        <f t="shared" si="20"/>
        <v>10</v>
      </c>
      <c r="DM43" s="5">
        <f t="shared" si="21"/>
        <v>11</v>
      </c>
      <c r="DN43">
        <v>1</v>
      </c>
      <c r="DO43">
        <v>1</v>
      </c>
      <c r="DP43">
        <v>1</v>
      </c>
      <c r="DQ43">
        <v>1</v>
      </c>
      <c r="DR43">
        <v>1</v>
      </c>
      <c r="DS43">
        <v>1</v>
      </c>
      <c r="DT43">
        <v>1</v>
      </c>
      <c r="DU43">
        <v>1</v>
      </c>
      <c r="DV43">
        <v>2</v>
      </c>
      <c r="DW43">
        <v>2</v>
      </c>
      <c r="DX43">
        <v>3</v>
      </c>
      <c r="DY43">
        <v>1</v>
      </c>
      <c r="DZ43">
        <v>2</v>
      </c>
      <c r="EA43">
        <v>1</v>
      </c>
      <c r="EB43">
        <v>2</v>
      </c>
      <c r="EC43">
        <v>1</v>
      </c>
      <c r="ED43">
        <v>1</v>
      </c>
      <c r="EE43">
        <v>1</v>
      </c>
      <c r="EF43">
        <v>1</v>
      </c>
      <c r="EG43">
        <v>2</v>
      </c>
      <c r="EH43">
        <v>1</v>
      </c>
      <c r="EI43" s="5">
        <f t="shared" si="22"/>
        <v>28</v>
      </c>
      <c r="EJ43" s="5">
        <f t="shared" si="23"/>
        <v>15</v>
      </c>
      <c r="EK43" s="5">
        <f t="shared" si="24"/>
        <v>13</v>
      </c>
      <c r="EL43">
        <v>4</v>
      </c>
      <c r="EM43">
        <v>3</v>
      </c>
      <c r="EN43">
        <v>1</v>
      </c>
      <c r="EO43">
        <v>3</v>
      </c>
      <c r="EP43">
        <v>3</v>
      </c>
      <c r="EQ43">
        <v>3</v>
      </c>
      <c r="ER43">
        <v>3</v>
      </c>
      <c r="ES43">
        <v>3</v>
      </c>
      <c r="ET43">
        <v>3</v>
      </c>
      <c r="EU43">
        <v>3</v>
      </c>
      <c r="EV43">
        <v>3</v>
      </c>
      <c r="EW43">
        <v>3</v>
      </c>
      <c r="EX43">
        <v>3</v>
      </c>
      <c r="EY43">
        <v>3</v>
      </c>
      <c r="EZ43">
        <v>3</v>
      </c>
      <c r="FA43">
        <v>3</v>
      </c>
      <c r="FB43">
        <v>3</v>
      </c>
      <c r="FC43">
        <v>3</v>
      </c>
      <c r="FD43">
        <v>3</v>
      </c>
      <c r="FE43">
        <v>3</v>
      </c>
      <c r="FF43">
        <v>3</v>
      </c>
      <c r="FG43">
        <v>4</v>
      </c>
      <c r="FH43">
        <v>3</v>
      </c>
      <c r="FI43">
        <v>3</v>
      </c>
      <c r="FJ43">
        <v>3</v>
      </c>
      <c r="FK43" s="2">
        <f t="shared" si="25"/>
        <v>75</v>
      </c>
      <c r="FL43" s="2">
        <f t="shared" si="26"/>
        <v>24</v>
      </c>
      <c r="FM43" s="2">
        <f t="shared" si="27"/>
        <v>21</v>
      </c>
      <c r="FN43" s="2">
        <f t="shared" si="28"/>
        <v>16</v>
      </c>
      <c r="FO43" s="2">
        <f t="shared" si="29"/>
        <v>10</v>
      </c>
      <c r="FP43" s="2">
        <f t="shared" si="30"/>
        <v>4</v>
      </c>
      <c r="FQ43">
        <v>3</v>
      </c>
      <c r="FR43">
        <v>3</v>
      </c>
      <c r="FS43">
        <v>3</v>
      </c>
      <c r="FT43">
        <v>3</v>
      </c>
      <c r="FU43">
        <v>3</v>
      </c>
      <c r="FV43">
        <v>3</v>
      </c>
      <c r="FW43">
        <v>3</v>
      </c>
      <c r="FX43">
        <v>3</v>
      </c>
      <c r="FY43">
        <v>3</v>
      </c>
      <c r="FZ43">
        <v>3</v>
      </c>
      <c r="GA43">
        <v>3</v>
      </c>
      <c r="GB43">
        <v>3</v>
      </c>
      <c r="GC43">
        <v>3</v>
      </c>
      <c r="GD43">
        <v>3</v>
      </c>
      <c r="GE43">
        <v>3</v>
      </c>
      <c r="GF43">
        <v>3</v>
      </c>
      <c r="GG43">
        <v>3</v>
      </c>
      <c r="GH43">
        <v>3</v>
      </c>
      <c r="GI43" s="2">
        <f t="shared" si="31"/>
        <v>54</v>
      </c>
      <c r="GJ43" s="2">
        <f t="shared" si="32"/>
        <v>6</v>
      </c>
      <c r="GK43" s="2">
        <f t="shared" si="33"/>
        <v>6</v>
      </c>
      <c r="GL43" s="2">
        <f t="shared" si="34"/>
        <v>6</v>
      </c>
      <c r="GM43" s="2">
        <f t="shared" si="35"/>
        <v>6</v>
      </c>
      <c r="GN43" s="2">
        <f t="shared" si="36"/>
        <v>6</v>
      </c>
      <c r="GO43" s="2">
        <f t="shared" si="37"/>
        <v>6</v>
      </c>
      <c r="GP43" s="2">
        <f t="shared" si="38"/>
        <v>6</v>
      </c>
      <c r="GQ43" s="2">
        <f t="shared" si="39"/>
        <v>6</v>
      </c>
      <c r="GR43" s="2">
        <f t="shared" si="40"/>
        <v>6</v>
      </c>
      <c r="GS43">
        <v>1</v>
      </c>
      <c r="GT43">
        <v>1</v>
      </c>
      <c r="GU43">
        <v>1</v>
      </c>
      <c r="GV43">
        <v>1</v>
      </c>
      <c r="GW43">
        <v>1</v>
      </c>
      <c r="GX43">
        <v>1</v>
      </c>
      <c r="GY43">
        <v>1</v>
      </c>
      <c r="GZ43">
        <v>1</v>
      </c>
      <c r="HA43">
        <v>1</v>
      </c>
      <c r="HB43">
        <v>1</v>
      </c>
      <c r="HC43">
        <v>1</v>
      </c>
      <c r="HD43">
        <v>1</v>
      </c>
      <c r="HE43">
        <v>1</v>
      </c>
      <c r="HF43">
        <v>1</v>
      </c>
      <c r="HG43">
        <v>1</v>
      </c>
      <c r="HH43">
        <v>1</v>
      </c>
      <c r="HI43">
        <v>1</v>
      </c>
      <c r="HJ43">
        <v>1</v>
      </c>
      <c r="HK43">
        <v>1</v>
      </c>
      <c r="HL43">
        <v>1</v>
      </c>
      <c r="HM43" s="2">
        <f t="shared" si="41"/>
        <v>20</v>
      </c>
    </row>
    <row r="44" spans="1:221" ht="17" x14ac:dyDescent="0.2">
      <c r="A44" s="8" t="s">
        <v>189</v>
      </c>
      <c r="B44" s="3" t="s">
        <v>144</v>
      </c>
      <c r="C44" s="2">
        <v>2</v>
      </c>
      <c r="D44" s="2">
        <v>1</v>
      </c>
      <c r="E44" s="2">
        <v>2</v>
      </c>
      <c r="F44">
        <v>3</v>
      </c>
      <c r="G44">
        <v>1</v>
      </c>
      <c r="H44">
        <v>5</v>
      </c>
      <c r="I44">
        <v>5</v>
      </c>
      <c r="J44">
        <v>3</v>
      </c>
      <c r="K44">
        <v>5</v>
      </c>
      <c r="L44">
        <v>4</v>
      </c>
      <c r="M44">
        <v>4</v>
      </c>
      <c r="N44">
        <v>3</v>
      </c>
      <c r="O44">
        <v>5</v>
      </c>
      <c r="P44">
        <v>2</v>
      </c>
      <c r="Q44">
        <v>4</v>
      </c>
      <c r="R44">
        <v>1</v>
      </c>
      <c r="S44">
        <v>2</v>
      </c>
      <c r="T44">
        <v>5</v>
      </c>
      <c r="U44">
        <v>4</v>
      </c>
      <c r="V44">
        <v>1</v>
      </c>
      <c r="W44">
        <v>3</v>
      </c>
      <c r="X44">
        <v>2</v>
      </c>
      <c r="Y44">
        <v>4</v>
      </c>
      <c r="Z44">
        <v>2</v>
      </c>
      <c r="AA44">
        <v>3</v>
      </c>
      <c r="AB44">
        <v>4</v>
      </c>
      <c r="AC44">
        <v>4</v>
      </c>
      <c r="AD44">
        <v>4</v>
      </c>
      <c r="AE44">
        <v>1</v>
      </c>
      <c r="AF44">
        <v>4</v>
      </c>
      <c r="AG44">
        <v>2</v>
      </c>
      <c r="AH44" s="5">
        <f t="shared" si="3"/>
        <v>90</v>
      </c>
      <c r="AI44" s="5">
        <f t="shared" si="45"/>
        <v>51</v>
      </c>
      <c r="AJ44" s="5">
        <f t="shared" si="46"/>
        <v>39</v>
      </c>
      <c r="AK44">
        <v>4</v>
      </c>
      <c r="AL44">
        <f t="shared" si="4"/>
        <v>1</v>
      </c>
      <c r="AM44">
        <v>4</v>
      </c>
      <c r="AN44">
        <f t="shared" si="5"/>
        <v>1</v>
      </c>
      <c r="AO44">
        <v>4</v>
      </c>
      <c r="AP44">
        <f t="shared" si="6"/>
        <v>1</v>
      </c>
      <c r="AQ44">
        <v>1</v>
      </c>
      <c r="AR44">
        <v>1</v>
      </c>
      <c r="AS44">
        <v>4</v>
      </c>
      <c r="AT44">
        <f t="shared" si="7"/>
        <v>1</v>
      </c>
      <c r="AU44">
        <v>4</v>
      </c>
      <c r="AV44">
        <f t="shared" si="8"/>
        <v>1</v>
      </c>
      <c r="AW44">
        <v>4</v>
      </c>
      <c r="AX44">
        <f t="shared" si="9"/>
        <v>1</v>
      </c>
      <c r="AY44">
        <v>3</v>
      </c>
      <c r="AZ44">
        <v>1</v>
      </c>
      <c r="BA44">
        <v>3</v>
      </c>
      <c r="BB44">
        <f t="shared" si="10"/>
        <v>2</v>
      </c>
      <c r="BC44">
        <v>3</v>
      </c>
      <c r="BD44">
        <f t="shared" si="11"/>
        <v>2</v>
      </c>
      <c r="BE44">
        <v>1</v>
      </c>
      <c r="BF44">
        <v>1</v>
      </c>
      <c r="BG44">
        <v>4</v>
      </c>
      <c r="BH44">
        <f t="shared" si="12"/>
        <v>1</v>
      </c>
      <c r="BI44">
        <v>4</v>
      </c>
      <c r="BJ44">
        <f t="shared" si="13"/>
        <v>1</v>
      </c>
      <c r="BK44">
        <v>1</v>
      </c>
      <c r="BL44">
        <v>1</v>
      </c>
      <c r="BM44">
        <v>1</v>
      </c>
      <c r="BN44">
        <v>4</v>
      </c>
      <c r="BO44">
        <f t="shared" si="43"/>
        <v>1</v>
      </c>
      <c r="BP44" s="2">
        <f t="shared" si="15"/>
        <v>24</v>
      </c>
      <c r="BQ44">
        <v>2</v>
      </c>
      <c r="BR44">
        <v>2</v>
      </c>
      <c r="BS44">
        <v>3</v>
      </c>
      <c r="BT44">
        <v>1</v>
      </c>
      <c r="BU44">
        <f t="shared" si="44"/>
        <v>2</v>
      </c>
      <c r="BV44">
        <v>3</v>
      </c>
      <c r="BW44">
        <v>2</v>
      </c>
      <c r="BX44">
        <v>3</v>
      </c>
      <c r="BY44">
        <v>1</v>
      </c>
      <c r="BZ44">
        <f t="shared" si="16"/>
        <v>2</v>
      </c>
      <c r="CA44">
        <v>2</v>
      </c>
      <c r="CB44">
        <v>2</v>
      </c>
      <c r="CC44">
        <v>3</v>
      </c>
      <c r="CD44">
        <v>1</v>
      </c>
      <c r="CE44">
        <f t="shared" si="17"/>
        <v>2</v>
      </c>
      <c r="CF44">
        <v>3</v>
      </c>
      <c r="CG44">
        <v>3</v>
      </c>
      <c r="CH44">
        <v>1</v>
      </c>
      <c r="CI44">
        <v>1</v>
      </c>
      <c r="CJ44">
        <f t="shared" si="18"/>
        <v>2</v>
      </c>
      <c r="CK44">
        <v>2</v>
      </c>
      <c r="CL44">
        <v>2</v>
      </c>
      <c r="CM44">
        <v>2</v>
      </c>
      <c r="CN44">
        <v>2</v>
      </c>
      <c r="CO44" s="5">
        <f t="shared" si="19"/>
        <v>45</v>
      </c>
      <c r="CP44">
        <v>4</v>
      </c>
      <c r="CQ44">
        <v>4</v>
      </c>
      <c r="CR44">
        <v>2</v>
      </c>
      <c r="CS44">
        <v>3</v>
      </c>
      <c r="CT44">
        <v>3</v>
      </c>
      <c r="CU44">
        <v>2</v>
      </c>
      <c r="CV44">
        <v>3</v>
      </c>
      <c r="CW44">
        <v>3</v>
      </c>
      <c r="CX44">
        <v>3</v>
      </c>
      <c r="CY44">
        <v>4</v>
      </c>
      <c r="CZ44">
        <v>4</v>
      </c>
      <c r="DA44">
        <v>4</v>
      </c>
      <c r="DB44">
        <v>4</v>
      </c>
      <c r="DC44">
        <v>3</v>
      </c>
      <c r="DD44">
        <v>3</v>
      </c>
      <c r="DE44">
        <v>4</v>
      </c>
      <c r="DF44">
        <v>4</v>
      </c>
      <c r="DG44">
        <v>3</v>
      </c>
      <c r="DH44">
        <v>3</v>
      </c>
      <c r="DI44">
        <v>4</v>
      </c>
      <c r="DJ44">
        <v>1</v>
      </c>
      <c r="DK44" s="5">
        <f t="shared" si="42"/>
        <v>68</v>
      </c>
      <c r="DL44" s="5">
        <f t="shared" si="20"/>
        <v>34</v>
      </c>
      <c r="DM44" s="5">
        <f t="shared" si="21"/>
        <v>34</v>
      </c>
      <c r="DN44">
        <v>4</v>
      </c>
      <c r="DO44">
        <v>3</v>
      </c>
      <c r="DP44">
        <v>3</v>
      </c>
      <c r="DQ44">
        <v>4</v>
      </c>
      <c r="DR44">
        <v>4</v>
      </c>
      <c r="DS44">
        <v>2</v>
      </c>
      <c r="DT44">
        <v>3</v>
      </c>
      <c r="DU44">
        <v>3</v>
      </c>
      <c r="DV44">
        <v>3</v>
      </c>
      <c r="DW44">
        <v>3</v>
      </c>
      <c r="DX44">
        <v>3</v>
      </c>
      <c r="DY44">
        <v>4</v>
      </c>
      <c r="DZ44">
        <v>4</v>
      </c>
      <c r="EA44">
        <v>4</v>
      </c>
      <c r="EB44">
        <v>4</v>
      </c>
      <c r="EC44">
        <v>4</v>
      </c>
      <c r="ED44">
        <v>3</v>
      </c>
      <c r="EE44">
        <v>4</v>
      </c>
      <c r="EF44">
        <v>4</v>
      </c>
      <c r="EG44">
        <v>4</v>
      </c>
      <c r="EH44">
        <v>2</v>
      </c>
      <c r="EI44" s="5">
        <f t="shared" si="22"/>
        <v>72</v>
      </c>
      <c r="EJ44" s="5">
        <f t="shared" si="23"/>
        <v>35</v>
      </c>
      <c r="EK44" s="5">
        <f t="shared" si="24"/>
        <v>37</v>
      </c>
      <c r="EL44">
        <v>4</v>
      </c>
      <c r="EM44">
        <v>1</v>
      </c>
      <c r="EN44">
        <v>1</v>
      </c>
      <c r="EO44">
        <v>3</v>
      </c>
      <c r="EP44">
        <v>3</v>
      </c>
      <c r="EQ44">
        <v>5</v>
      </c>
      <c r="ER44">
        <v>4</v>
      </c>
      <c r="ES44">
        <v>5</v>
      </c>
      <c r="ET44">
        <v>5</v>
      </c>
      <c r="EU44">
        <v>5</v>
      </c>
      <c r="EV44">
        <v>5</v>
      </c>
      <c r="EW44">
        <v>5</v>
      </c>
      <c r="EX44">
        <v>2</v>
      </c>
      <c r="EY44">
        <v>2</v>
      </c>
      <c r="EZ44">
        <v>3</v>
      </c>
      <c r="FA44">
        <v>1</v>
      </c>
      <c r="FB44">
        <v>1</v>
      </c>
      <c r="FC44">
        <v>2</v>
      </c>
      <c r="FD44">
        <v>3</v>
      </c>
      <c r="FE44">
        <v>3</v>
      </c>
      <c r="FF44">
        <v>3</v>
      </c>
      <c r="FG44">
        <v>2</v>
      </c>
      <c r="FH44">
        <v>3</v>
      </c>
      <c r="FI44">
        <v>3</v>
      </c>
      <c r="FJ44">
        <v>3</v>
      </c>
      <c r="FK44" s="2">
        <f t="shared" si="25"/>
        <v>77</v>
      </c>
      <c r="FL44" s="2">
        <f t="shared" si="26"/>
        <v>26</v>
      </c>
      <c r="FM44" s="2">
        <f t="shared" si="27"/>
        <v>22</v>
      </c>
      <c r="FN44" s="2">
        <f t="shared" si="28"/>
        <v>16</v>
      </c>
      <c r="FO44" s="2">
        <f t="shared" si="29"/>
        <v>7</v>
      </c>
      <c r="FP44" s="2">
        <f t="shared" si="30"/>
        <v>6</v>
      </c>
      <c r="FQ44">
        <v>5</v>
      </c>
      <c r="FR44">
        <v>5</v>
      </c>
      <c r="FS44">
        <v>5</v>
      </c>
      <c r="FT44">
        <v>5</v>
      </c>
      <c r="FU44">
        <v>3</v>
      </c>
      <c r="FV44">
        <v>3</v>
      </c>
      <c r="FW44">
        <v>4</v>
      </c>
      <c r="FX44">
        <v>5</v>
      </c>
      <c r="FY44">
        <v>1</v>
      </c>
      <c r="FZ44">
        <v>1</v>
      </c>
      <c r="GA44">
        <v>3</v>
      </c>
      <c r="GB44">
        <v>4</v>
      </c>
      <c r="GC44">
        <v>2</v>
      </c>
      <c r="GD44">
        <v>2</v>
      </c>
      <c r="GE44">
        <v>3</v>
      </c>
      <c r="GF44">
        <v>5</v>
      </c>
      <c r="GG44">
        <v>3</v>
      </c>
      <c r="GH44">
        <v>3</v>
      </c>
      <c r="GI44" s="2">
        <f t="shared" si="31"/>
        <v>62</v>
      </c>
      <c r="GJ44" s="2">
        <f t="shared" si="32"/>
        <v>6</v>
      </c>
      <c r="GK44" s="2">
        <f t="shared" si="33"/>
        <v>8</v>
      </c>
      <c r="GL44" s="2">
        <f t="shared" si="34"/>
        <v>9</v>
      </c>
      <c r="GM44" s="2">
        <f t="shared" si="35"/>
        <v>7</v>
      </c>
      <c r="GN44" s="2">
        <f t="shared" si="36"/>
        <v>5</v>
      </c>
      <c r="GO44" s="2">
        <f t="shared" si="37"/>
        <v>6</v>
      </c>
      <c r="GP44" s="2">
        <f t="shared" si="38"/>
        <v>9</v>
      </c>
      <c r="GQ44" s="2">
        <f t="shared" si="39"/>
        <v>8</v>
      </c>
      <c r="GR44" s="2">
        <f t="shared" si="40"/>
        <v>4</v>
      </c>
      <c r="GS44">
        <v>0</v>
      </c>
      <c r="GT44">
        <v>0</v>
      </c>
      <c r="GU44">
        <v>0</v>
      </c>
      <c r="GV44">
        <v>0</v>
      </c>
      <c r="GW44">
        <v>0</v>
      </c>
      <c r="GX44">
        <v>0</v>
      </c>
      <c r="GY44">
        <v>3</v>
      </c>
      <c r="GZ44">
        <v>0</v>
      </c>
      <c r="HA44">
        <v>0</v>
      </c>
      <c r="HB44">
        <v>0</v>
      </c>
      <c r="HC44">
        <v>0</v>
      </c>
      <c r="HD44">
        <v>0</v>
      </c>
      <c r="HE44">
        <v>0</v>
      </c>
      <c r="HF44">
        <v>0</v>
      </c>
      <c r="HG44">
        <v>0</v>
      </c>
      <c r="HH44">
        <v>1</v>
      </c>
      <c r="HI44">
        <v>0</v>
      </c>
      <c r="HJ44">
        <v>0</v>
      </c>
      <c r="HK44">
        <v>0</v>
      </c>
      <c r="HL44">
        <v>0</v>
      </c>
      <c r="HM44" s="2">
        <f t="shared" si="41"/>
        <v>4</v>
      </c>
    </row>
    <row r="45" spans="1:221" ht="17" x14ac:dyDescent="0.2">
      <c r="A45" s="8" t="s">
        <v>190</v>
      </c>
      <c r="B45" s="3" t="s">
        <v>144</v>
      </c>
      <c r="C45" s="2">
        <v>5</v>
      </c>
      <c r="D45" s="2">
        <v>1</v>
      </c>
      <c r="E45" s="2">
        <v>2</v>
      </c>
      <c r="F45">
        <v>4</v>
      </c>
      <c r="G45">
        <v>4</v>
      </c>
      <c r="H45">
        <v>3</v>
      </c>
      <c r="I45">
        <v>4</v>
      </c>
      <c r="J45">
        <v>5</v>
      </c>
      <c r="K45">
        <v>4</v>
      </c>
      <c r="L45">
        <v>4</v>
      </c>
      <c r="M45">
        <v>5</v>
      </c>
      <c r="N45">
        <v>4</v>
      </c>
      <c r="O45">
        <v>4</v>
      </c>
      <c r="P45">
        <v>4</v>
      </c>
      <c r="Q45">
        <v>4</v>
      </c>
      <c r="R45">
        <v>3</v>
      </c>
      <c r="S45">
        <v>3</v>
      </c>
      <c r="T45">
        <v>5</v>
      </c>
      <c r="U45">
        <v>4</v>
      </c>
      <c r="V45">
        <v>3</v>
      </c>
      <c r="W45">
        <v>3</v>
      </c>
      <c r="X45">
        <v>4</v>
      </c>
      <c r="Y45">
        <v>5</v>
      </c>
      <c r="Z45">
        <v>4</v>
      </c>
      <c r="AA45">
        <v>4</v>
      </c>
      <c r="AB45">
        <v>5</v>
      </c>
      <c r="AC45">
        <v>4</v>
      </c>
      <c r="AD45">
        <v>4</v>
      </c>
      <c r="AE45">
        <v>3</v>
      </c>
      <c r="AF45">
        <v>4</v>
      </c>
      <c r="AG45">
        <v>3</v>
      </c>
      <c r="AH45" s="5">
        <f t="shared" si="3"/>
        <v>110</v>
      </c>
      <c r="AI45" s="5">
        <f t="shared" si="45"/>
        <v>56</v>
      </c>
      <c r="AJ45" s="5">
        <f t="shared" si="46"/>
        <v>54</v>
      </c>
      <c r="AK45">
        <v>2</v>
      </c>
      <c r="AL45">
        <f t="shared" si="4"/>
        <v>3</v>
      </c>
      <c r="AM45">
        <v>3</v>
      </c>
      <c r="AN45">
        <f t="shared" si="5"/>
        <v>2</v>
      </c>
      <c r="AO45">
        <v>3</v>
      </c>
      <c r="AP45">
        <f t="shared" si="6"/>
        <v>2</v>
      </c>
      <c r="AQ45">
        <v>3</v>
      </c>
      <c r="AR45">
        <v>2</v>
      </c>
      <c r="AS45">
        <v>3</v>
      </c>
      <c r="AT45">
        <f t="shared" si="7"/>
        <v>2</v>
      </c>
      <c r="AU45">
        <v>2</v>
      </c>
      <c r="AV45">
        <f t="shared" si="8"/>
        <v>3</v>
      </c>
      <c r="AW45">
        <v>2</v>
      </c>
      <c r="AX45">
        <f t="shared" si="9"/>
        <v>3</v>
      </c>
      <c r="AY45">
        <v>4</v>
      </c>
      <c r="AZ45">
        <v>4</v>
      </c>
      <c r="BA45">
        <v>2</v>
      </c>
      <c r="BB45">
        <f t="shared" si="10"/>
        <v>3</v>
      </c>
      <c r="BC45">
        <v>3</v>
      </c>
      <c r="BD45">
        <f t="shared" si="11"/>
        <v>2</v>
      </c>
      <c r="BE45">
        <v>2</v>
      </c>
      <c r="BF45">
        <v>3</v>
      </c>
      <c r="BG45">
        <v>2</v>
      </c>
      <c r="BH45">
        <f t="shared" si="12"/>
        <v>3</v>
      </c>
      <c r="BI45">
        <v>3</v>
      </c>
      <c r="BJ45">
        <f t="shared" si="13"/>
        <v>2</v>
      </c>
      <c r="BK45">
        <v>1</v>
      </c>
      <c r="BL45">
        <v>1</v>
      </c>
      <c r="BM45">
        <v>2</v>
      </c>
      <c r="BN45">
        <v>3</v>
      </c>
      <c r="BO45">
        <f t="shared" si="43"/>
        <v>2</v>
      </c>
      <c r="BP45" s="2">
        <f t="shared" si="15"/>
        <v>49</v>
      </c>
      <c r="BQ45">
        <v>0</v>
      </c>
      <c r="BR45">
        <v>3</v>
      </c>
      <c r="BS45">
        <v>0</v>
      </c>
      <c r="BT45">
        <v>3</v>
      </c>
      <c r="BU45">
        <f t="shared" si="44"/>
        <v>0</v>
      </c>
      <c r="BV45">
        <v>2</v>
      </c>
      <c r="BW45">
        <v>0</v>
      </c>
      <c r="BX45">
        <v>2</v>
      </c>
      <c r="BY45">
        <v>2</v>
      </c>
      <c r="BZ45">
        <f t="shared" si="16"/>
        <v>1</v>
      </c>
      <c r="CA45">
        <v>0</v>
      </c>
      <c r="CB45">
        <v>0</v>
      </c>
      <c r="CC45">
        <v>3</v>
      </c>
      <c r="CD45">
        <v>3</v>
      </c>
      <c r="CE45">
        <f t="shared" si="17"/>
        <v>0</v>
      </c>
      <c r="CF45">
        <v>0</v>
      </c>
      <c r="CG45">
        <v>0</v>
      </c>
      <c r="CH45">
        <v>0</v>
      </c>
      <c r="CI45">
        <v>3</v>
      </c>
      <c r="CJ45">
        <f t="shared" si="18"/>
        <v>0</v>
      </c>
      <c r="CK45">
        <v>0</v>
      </c>
      <c r="CL45">
        <v>0</v>
      </c>
      <c r="CM45">
        <v>0</v>
      </c>
      <c r="CN45">
        <v>1</v>
      </c>
      <c r="CO45" s="5">
        <f t="shared" si="19"/>
        <v>12</v>
      </c>
      <c r="CP45">
        <v>1</v>
      </c>
      <c r="CQ45">
        <v>4</v>
      </c>
      <c r="CR45">
        <v>1</v>
      </c>
      <c r="CS45">
        <v>2</v>
      </c>
      <c r="CT45">
        <v>2</v>
      </c>
      <c r="CU45">
        <v>2</v>
      </c>
      <c r="CV45">
        <v>1</v>
      </c>
      <c r="CW45">
        <v>1</v>
      </c>
      <c r="CX45">
        <v>1</v>
      </c>
      <c r="CY45">
        <v>2</v>
      </c>
      <c r="CZ45">
        <v>2</v>
      </c>
      <c r="DA45">
        <v>4</v>
      </c>
      <c r="DB45">
        <v>1</v>
      </c>
      <c r="DC45">
        <v>1</v>
      </c>
      <c r="DD45">
        <v>2</v>
      </c>
      <c r="DE45">
        <v>1</v>
      </c>
      <c r="DF45">
        <v>1</v>
      </c>
      <c r="DG45">
        <v>1</v>
      </c>
      <c r="DH45">
        <v>1</v>
      </c>
      <c r="DI45">
        <v>1</v>
      </c>
      <c r="DJ45">
        <v>1</v>
      </c>
      <c r="DK45" s="5">
        <f t="shared" si="42"/>
        <v>33</v>
      </c>
      <c r="DL45" s="5">
        <f t="shared" si="20"/>
        <v>14</v>
      </c>
      <c r="DM45" s="5">
        <f t="shared" si="21"/>
        <v>19</v>
      </c>
      <c r="DN45">
        <v>1</v>
      </c>
      <c r="DO45">
        <v>4</v>
      </c>
      <c r="DP45">
        <v>1</v>
      </c>
      <c r="DQ45">
        <v>1</v>
      </c>
      <c r="DR45">
        <v>1</v>
      </c>
      <c r="DS45">
        <v>2</v>
      </c>
      <c r="DT45">
        <v>1</v>
      </c>
      <c r="DU45">
        <v>1</v>
      </c>
      <c r="DV45">
        <v>1</v>
      </c>
      <c r="DW45">
        <v>2</v>
      </c>
      <c r="DX45">
        <v>1</v>
      </c>
      <c r="DY45">
        <v>4</v>
      </c>
      <c r="DZ45">
        <v>1</v>
      </c>
      <c r="EA45">
        <v>1</v>
      </c>
      <c r="EB45">
        <v>2</v>
      </c>
      <c r="EC45">
        <v>1</v>
      </c>
      <c r="ED45">
        <v>1</v>
      </c>
      <c r="EE45">
        <v>1</v>
      </c>
      <c r="EF45">
        <v>1</v>
      </c>
      <c r="EG45">
        <v>1</v>
      </c>
      <c r="EH45">
        <v>1</v>
      </c>
      <c r="EI45" s="5">
        <f t="shared" si="22"/>
        <v>30</v>
      </c>
      <c r="EJ45" s="5">
        <f t="shared" si="23"/>
        <v>11</v>
      </c>
      <c r="EK45" s="5">
        <f t="shared" si="24"/>
        <v>19</v>
      </c>
      <c r="EL45">
        <v>5</v>
      </c>
      <c r="EM45">
        <v>5</v>
      </c>
      <c r="EN45">
        <v>1</v>
      </c>
      <c r="EO45">
        <v>5</v>
      </c>
      <c r="EP45">
        <v>5</v>
      </c>
      <c r="EQ45">
        <v>5</v>
      </c>
      <c r="ER45">
        <v>5</v>
      </c>
      <c r="ES45">
        <v>5</v>
      </c>
      <c r="ET45">
        <v>3</v>
      </c>
      <c r="EU45">
        <v>4</v>
      </c>
      <c r="EV45">
        <v>4</v>
      </c>
      <c r="EW45">
        <v>5</v>
      </c>
      <c r="EX45">
        <v>2</v>
      </c>
      <c r="EY45">
        <v>5</v>
      </c>
      <c r="EZ45">
        <v>5</v>
      </c>
      <c r="FA45">
        <v>5</v>
      </c>
      <c r="FB45">
        <v>5</v>
      </c>
      <c r="FC45">
        <v>5</v>
      </c>
      <c r="FD45">
        <v>5</v>
      </c>
      <c r="FE45">
        <v>5</v>
      </c>
      <c r="FF45">
        <v>5</v>
      </c>
      <c r="FG45">
        <v>5</v>
      </c>
      <c r="FH45">
        <v>5</v>
      </c>
      <c r="FI45">
        <v>5</v>
      </c>
      <c r="FJ45">
        <v>5</v>
      </c>
      <c r="FK45" s="2">
        <f t="shared" si="25"/>
        <v>114</v>
      </c>
      <c r="FL45" s="2">
        <f t="shared" si="26"/>
        <v>38</v>
      </c>
      <c r="FM45" s="2">
        <f t="shared" si="27"/>
        <v>35</v>
      </c>
      <c r="FN45" s="2">
        <f t="shared" si="28"/>
        <v>25</v>
      </c>
      <c r="FO45" s="2">
        <f t="shared" si="29"/>
        <v>12</v>
      </c>
      <c r="FP45" s="2">
        <f t="shared" si="30"/>
        <v>4</v>
      </c>
      <c r="FQ45">
        <v>2</v>
      </c>
      <c r="FR45">
        <v>5</v>
      </c>
      <c r="FS45">
        <v>2</v>
      </c>
      <c r="FT45">
        <v>2</v>
      </c>
      <c r="FU45">
        <v>4</v>
      </c>
      <c r="FV45">
        <v>5</v>
      </c>
      <c r="FW45">
        <v>5</v>
      </c>
      <c r="FX45">
        <v>1</v>
      </c>
      <c r="FY45">
        <v>1</v>
      </c>
      <c r="FZ45">
        <v>1</v>
      </c>
      <c r="GA45">
        <v>3</v>
      </c>
      <c r="GB45">
        <v>1</v>
      </c>
      <c r="GC45">
        <v>2</v>
      </c>
      <c r="GD45">
        <v>5</v>
      </c>
      <c r="GE45">
        <v>5</v>
      </c>
      <c r="GF45">
        <v>5</v>
      </c>
      <c r="GG45">
        <v>1</v>
      </c>
      <c r="GH45">
        <v>1</v>
      </c>
      <c r="GI45" s="2">
        <f t="shared" si="31"/>
        <v>51</v>
      </c>
      <c r="GJ45" s="2">
        <f t="shared" si="32"/>
        <v>3</v>
      </c>
      <c r="GK45" s="2">
        <f t="shared" si="33"/>
        <v>8</v>
      </c>
      <c r="GL45" s="2">
        <f t="shared" si="34"/>
        <v>3</v>
      </c>
      <c r="GM45" s="2">
        <f t="shared" si="35"/>
        <v>4</v>
      </c>
      <c r="GN45" s="2">
        <f t="shared" si="36"/>
        <v>9</v>
      </c>
      <c r="GO45" s="2">
        <f t="shared" si="37"/>
        <v>10</v>
      </c>
      <c r="GP45" s="2">
        <f t="shared" si="38"/>
        <v>10</v>
      </c>
      <c r="GQ45" s="2">
        <f t="shared" si="39"/>
        <v>2</v>
      </c>
      <c r="GR45" s="2">
        <f t="shared" si="40"/>
        <v>2</v>
      </c>
      <c r="GS45">
        <v>0</v>
      </c>
      <c r="GT45">
        <v>0</v>
      </c>
      <c r="GU45">
        <v>0</v>
      </c>
      <c r="GV45">
        <v>0</v>
      </c>
      <c r="GW45">
        <v>0</v>
      </c>
      <c r="GX45">
        <v>0</v>
      </c>
      <c r="GY45">
        <v>0</v>
      </c>
      <c r="GZ45">
        <v>0</v>
      </c>
      <c r="HA45">
        <v>0</v>
      </c>
      <c r="HB45">
        <v>0</v>
      </c>
      <c r="HC45">
        <v>0</v>
      </c>
      <c r="HD45">
        <v>0</v>
      </c>
      <c r="HE45">
        <v>1</v>
      </c>
      <c r="HF45">
        <v>0</v>
      </c>
      <c r="HG45">
        <v>1</v>
      </c>
      <c r="HH45">
        <v>2</v>
      </c>
      <c r="HI45">
        <v>0</v>
      </c>
      <c r="HJ45">
        <v>0</v>
      </c>
      <c r="HK45">
        <v>3</v>
      </c>
      <c r="HL45">
        <v>3</v>
      </c>
      <c r="HM45" s="2">
        <f t="shared" si="41"/>
        <v>10</v>
      </c>
    </row>
    <row r="46" spans="1:221" ht="17" x14ac:dyDescent="0.2">
      <c r="A46" s="8" t="s">
        <v>191</v>
      </c>
      <c r="B46" s="3" t="s">
        <v>139</v>
      </c>
      <c r="C46" s="2">
        <v>2</v>
      </c>
      <c r="D46" s="2">
        <v>1</v>
      </c>
      <c r="E46" s="2">
        <v>2</v>
      </c>
      <c r="F46">
        <v>4</v>
      </c>
      <c r="G46">
        <v>3</v>
      </c>
      <c r="H46">
        <v>3</v>
      </c>
      <c r="I46">
        <v>3</v>
      </c>
      <c r="J46">
        <v>3</v>
      </c>
      <c r="K46">
        <v>4</v>
      </c>
      <c r="L46">
        <v>4</v>
      </c>
      <c r="M46">
        <v>3</v>
      </c>
      <c r="N46">
        <v>4</v>
      </c>
      <c r="O46">
        <v>3</v>
      </c>
      <c r="P46">
        <v>3</v>
      </c>
      <c r="Q46">
        <v>3</v>
      </c>
      <c r="R46">
        <v>3</v>
      </c>
      <c r="S46">
        <v>3</v>
      </c>
      <c r="T46">
        <v>2</v>
      </c>
      <c r="U46">
        <v>3</v>
      </c>
      <c r="V46">
        <v>3</v>
      </c>
      <c r="W46">
        <v>2</v>
      </c>
      <c r="X46">
        <v>3</v>
      </c>
      <c r="Y46">
        <v>3</v>
      </c>
      <c r="Z46">
        <v>3</v>
      </c>
      <c r="AA46">
        <v>4</v>
      </c>
      <c r="AB46">
        <v>2</v>
      </c>
      <c r="AC46">
        <v>2</v>
      </c>
      <c r="AD46">
        <v>3</v>
      </c>
      <c r="AE46">
        <v>2</v>
      </c>
      <c r="AF46">
        <v>3</v>
      </c>
      <c r="AG46">
        <v>3</v>
      </c>
      <c r="AH46" s="5">
        <f t="shared" si="3"/>
        <v>84</v>
      </c>
      <c r="AI46" s="5">
        <f t="shared" si="45"/>
        <v>43</v>
      </c>
      <c r="AJ46" s="5">
        <f t="shared" si="46"/>
        <v>41</v>
      </c>
      <c r="AK46">
        <v>2</v>
      </c>
      <c r="AL46">
        <f t="shared" si="4"/>
        <v>3</v>
      </c>
      <c r="AM46">
        <v>2</v>
      </c>
      <c r="AN46">
        <f t="shared" si="5"/>
        <v>3</v>
      </c>
      <c r="AO46">
        <v>2</v>
      </c>
      <c r="AP46">
        <f t="shared" si="6"/>
        <v>3</v>
      </c>
      <c r="AQ46">
        <v>2</v>
      </c>
      <c r="AR46">
        <v>3</v>
      </c>
      <c r="AS46">
        <v>2</v>
      </c>
      <c r="AT46">
        <f t="shared" si="7"/>
        <v>3</v>
      </c>
      <c r="AU46">
        <v>2</v>
      </c>
      <c r="AV46">
        <f t="shared" si="8"/>
        <v>3</v>
      </c>
      <c r="AW46">
        <v>2</v>
      </c>
      <c r="AX46">
        <f t="shared" si="9"/>
        <v>3</v>
      </c>
      <c r="AY46">
        <v>3</v>
      </c>
      <c r="AZ46">
        <v>2</v>
      </c>
      <c r="BA46">
        <v>2</v>
      </c>
      <c r="BB46">
        <f t="shared" si="10"/>
        <v>3</v>
      </c>
      <c r="BC46">
        <v>2</v>
      </c>
      <c r="BD46">
        <f t="shared" si="11"/>
        <v>3</v>
      </c>
      <c r="BE46">
        <v>2</v>
      </c>
      <c r="BF46">
        <v>2</v>
      </c>
      <c r="BG46">
        <v>3</v>
      </c>
      <c r="BH46">
        <f t="shared" si="12"/>
        <v>2</v>
      </c>
      <c r="BI46">
        <v>2</v>
      </c>
      <c r="BJ46">
        <f t="shared" si="13"/>
        <v>3</v>
      </c>
      <c r="BK46">
        <v>2</v>
      </c>
      <c r="BL46">
        <v>2</v>
      </c>
      <c r="BM46">
        <v>2</v>
      </c>
      <c r="BN46">
        <v>2</v>
      </c>
      <c r="BO46">
        <f t="shared" si="43"/>
        <v>3</v>
      </c>
      <c r="BP46" s="2">
        <f t="shared" si="15"/>
        <v>52</v>
      </c>
      <c r="BQ46">
        <v>1</v>
      </c>
      <c r="BR46">
        <v>1</v>
      </c>
      <c r="BS46">
        <v>2</v>
      </c>
      <c r="BT46">
        <v>2</v>
      </c>
      <c r="BU46">
        <f t="shared" si="44"/>
        <v>1</v>
      </c>
      <c r="BV46">
        <v>1</v>
      </c>
      <c r="BW46">
        <v>0</v>
      </c>
      <c r="BX46">
        <v>2</v>
      </c>
      <c r="BY46">
        <v>2</v>
      </c>
      <c r="BZ46">
        <f t="shared" si="16"/>
        <v>1</v>
      </c>
      <c r="CA46">
        <v>0</v>
      </c>
      <c r="CB46">
        <v>0</v>
      </c>
      <c r="CC46">
        <v>0</v>
      </c>
      <c r="CD46">
        <v>2</v>
      </c>
      <c r="CE46">
        <f t="shared" si="17"/>
        <v>1</v>
      </c>
      <c r="CF46">
        <v>1</v>
      </c>
      <c r="CG46">
        <v>0</v>
      </c>
      <c r="CH46">
        <v>0</v>
      </c>
      <c r="CI46">
        <v>2</v>
      </c>
      <c r="CJ46">
        <f t="shared" si="18"/>
        <v>1</v>
      </c>
      <c r="CK46">
        <v>1</v>
      </c>
      <c r="CL46">
        <v>2</v>
      </c>
      <c r="CM46">
        <v>2</v>
      </c>
      <c r="CN46">
        <v>0</v>
      </c>
      <c r="CO46" s="5">
        <f t="shared" si="19"/>
        <v>17</v>
      </c>
      <c r="CP46">
        <v>1</v>
      </c>
      <c r="CQ46">
        <v>1</v>
      </c>
      <c r="CR46">
        <v>1</v>
      </c>
      <c r="CS46">
        <v>2</v>
      </c>
      <c r="CT46">
        <v>1</v>
      </c>
      <c r="CU46">
        <v>1</v>
      </c>
      <c r="CV46">
        <v>1</v>
      </c>
      <c r="CW46">
        <v>1</v>
      </c>
      <c r="CX46">
        <v>1</v>
      </c>
      <c r="CY46">
        <v>2</v>
      </c>
      <c r="CZ46">
        <v>1</v>
      </c>
      <c r="DA46">
        <v>1</v>
      </c>
      <c r="DB46">
        <v>1</v>
      </c>
      <c r="DC46">
        <v>1</v>
      </c>
      <c r="DD46">
        <v>1</v>
      </c>
      <c r="DE46">
        <v>1</v>
      </c>
      <c r="DF46">
        <v>1</v>
      </c>
      <c r="DG46">
        <v>1</v>
      </c>
      <c r="DH46">
        <v>1</v>
      </c>
      <c r="DI46">
        <v>1</v>
      </c>
      <c r="DJ46">
        <v>1</v>
      </c>
      <c r="DK46" s="5">
        <f t="shared" si="42"/>
        <v>23</v>
      </c>
      <c r="DL46" s="5">
        <f t="shared" si="20"/>
        <v>12</v>
      </c>
      <c r="DM46" s="5">
        <f t="shared" si="21"/>
        <v>11</v>
      </c>
      <c r="DN46">
        <v>1</v>
      </c>
      <c r="DO46">
        <v>1</v>
      </c>
      <c r="DP46">
        <v>1</v>
      </c>
      <c r="DQ46">
        <v>2</v>
      </c>
      <c r="DR46">
        <v>1</v>
      </c>
      <c r="DS46">
        <v>1</v>
      </c>
      <c r="DT46">
        <v>1</v>
      </c>
      <c r="DU46">
        <v>2</v>
      </c>
      <c r="DV46">
        <v>1</v>
      </c>
      <c r="DW46">
        <v>2</v>
      </c>
      <c r="DX46">
        <v>1</v>
      </c>
      <c r="DY46">
        <v>1</v>
      </c>
      <c r="DZ46">
        <v>2</v>
      </c>
      <c r="EA46">
        <v>1</v>
      </c>
      <c r="EB46">
        <v>1</v>
      </c>
      <c r="EC46">
        <v>2</v>
      </c>
      <c r="ED46">
        <v>2</v>
      </c>
      <c r="EE46">
        <v>1</v>
      </c>
      <c r="EF46">
        <v>1</v>
      </c>
      <c r="EG46">
        <v>2</v>
      </c>
      <c r="EH46">
        <v>2</v>
      </c>
      <c r="EI46" s="5">
        <f t="shared" si="22"/>
        <v>29</v>
      </c>
      <c r="EJ46" s="5">
        <f t="shared" si="23"/>
        <v>15</v>
      </c>
      <c r="EK46" s="5">
        <f t="shared" si="24"/>
        <v>14</v>
      </c>
      <c r="EL46">
        <v>3</v>
      </c>
      <c r="EM46">
        <v>5</v>
      </c>
      <c r="EN46">
        <v>5</v>
      </c>
      <c r="EO46">
        <v>3</v>
      </c>
      <c r="EP46">
        <v>3</v>
      </c>
      <c r="EQ46">
        <v>3</v>
      </c>
      <c r="ER46">
        <v>2</v>
      </c>
      <c r="ES46">
        <v>3</v>
      </c>
      <c r="ET46">
        <v>3</v>
      </c>
      <c r="EU46">
        <v>4</v>
      </c>
      <c r="EV46">
        <v>4</v>
      </c>
      <c r="EW46">
        <v>3</v>
      </c>
      <c r="EX46">
        <v>4</v>
      </c>
      <c r="EY46">
        <v>3</v>
      </c>
      <c r="EZ46">
        <v>2</v>
      </c>
      <c r="FA46">
        <v>3</v>
      </c>
      <c r="FB46">
        <v>3</v>
      </c>
      <c r="FC46">
        <v>3</v>
      </c>
      <c r="FD46">
        <v>2</v>
      </c>
      <c r="FE46">
        <v>2</v>
      </c>
      <c r="FF46">
        <v>3</v>
      </c>
      <c r="FG46">
        <v>3</v>
      </c>
      <c r="FH46">
        <v>3</v>
      </c>
      <c r="FI46">
        <v>3</v>
      </c>
      <c r="FJ46">
        <v>4</v>
      </c>
      <c r="FK46" s="2">
        <f t="shared" si="25"/>
        <v>79</v>
      </c>
      <c r="FL46" s="2">
        <f t="shared" si="26"/>
        <v>27</v>
      </c>
      <c r="FM46" s="2">
        <f t="shared" si="27"/>
        <v>17</v>
      </c>
      <c r="FN46" s="2">
        <f t="shared" si="28"/>
        <v>17</v>
      </c>
      <c r="FO46" s="2">
        <f t="shared" si="29"/>
        <v>10</v>
      </c>
      <c r="FP46" s="2">
        <f t="shared" si="30"/>
        <v>8</v>
      </c>
      <c r="FQ46">
        <v>3</v>
      </c>
      <c r="FR46">
        <v>3</v>
      </c>
      <c r="FS46">
        <v>4</v>
      </c>
      <c r="FT46">
        <v>3</v>
      </c>
      <c r="FU46">
        <v>3</v>
      </c>
      <c r="FV46">
        <v>5</v>
      </c>
      <c r="FW46">
        <v>2</v>
      </c>
      <c r="FX46">
        <v>2</v>
      </c>
      <c r="FY46">
        <v>2</v>
      </c>
      <c r="FZ46">
        <v>2</v>
      </c>
      <c r="GA46">
        <v>4</v>
      </c>
      <c r="GB46">
        <v>2</v>
      </c>
      <c r="GC46">
        <v>2</v>
      </c>
      <c r="GD46">
        <v>2</v>
      </c>
      <c r="GE46">
        <v>3</v>
      </c>
      <c r="GF46">
        <v>3</v>
      </c>
      <c r="GG46">
        <v>2</v>
      </c>
      <c r="GH46">
        <v>2</v>
      </c>
      <c r="GI46" s="2">
        <f t="shared" si="31"/>
        <v>49</v>
      </c>
      <c r="GJ46" s="2">
        <f t="shared" si="32"/>
        <v>5</v>
      </c>
      <c r="GK46" s="2">
        <f t="shared" si="33"/>
        <v>7</v>
      </c>
      <c r="GL46" s="2">
        <f t="shared" si="34"/>
        <v>6</v>
      </c>
      <c r="GM46" s="2">
        <f t="shared" si="35"/>
        <v>5</v>
      </c>
      <c r="GN46" s="2">
        <f t="shared" si="36"/>
        <v>5</v>
      </c>
      <c r="GO46" s="2">
        <f t="shared" si="37"/>
        <v>8</v>
      </c>
      <c r="GP46" s="2">
        <f t="shared" si="38"/>
        <v>5</v>
      </c>
      <c r="GQ46" s="2">
        <f t="shared" si="39"/>
        <v>4</v>
      </c>
      <c r="GR46" s="2">
        <f t="shared" si="40"/>
        <v>4</v>
      </c>
      <c r="GS46">
        <v>1</v>
      </c>
      <c r="GT46">
        <v>1</v>
      </c>
      <c r="GU46">
        <v>0</v>
      </c>
      <c r="GV46">
        <v>1</v>
      </c>
      <c r="GW46">
        <v>0</v>
      </c>
      <c r="GX46">
        <v>2</v>
      </c>
      <c r="GY46">
        <v>0</v>
      </c>
      <c r="GZ46">
        <v>0</v>
      </c>
      <c r="HA46">
        <v>1</v>
      </c>
      <c r="HB46">
        <v>2</v>
      </c>
      <c r="HC46">
        <v>1</v>
      </c>
      <c r="HD46">
        <v>0</v>
      </c>
      <c r="HE46">
        <v>1</v>
      </c>
      <c r="HF46">
        <v>0</v>
      </c>
      <c r="HG46">
        <v>0</v>
      </c>
      <c r="HH46">
        <v>0</v>
      </c>
      <c r="HI46">
        <v>0</v>
      </c>
      <c r="HJ46">
        <v>0</v>
      </c>
      <c r="HK46">
        <v>1</v>
      </c>
      <c r="HL46">
        <v>1</v>
      </c>
      <c r="HM46" s="2">
        <f t="shared" si="41"/>
        <v>12</v>
      </c>
    </row>
    <row r="47" spans="1:221" ht="17" x14ac:dyDescent="0.2">
      <c r="A47" s="8" t="s">
        <v>192</v>
      </c>
      <c r="B47" s="3" t="s">
        <v>160</v>
      </c>
      <c r="C47" s="2">
        <v>1</v>
      </c>
      <c r="D47" s="2">
        <v>1</v>
      </c>
      <c r="E47" s="2">
        <v>2</v>
      </c>
      <c r="F47">
        <v>5</v>
      </c>
      <c r="G47">
        <v>3</v>
      </c>
      <c r="H47">
        <v>5</v>
      </c>
      <c r="I47">
        <v>4</v>
      </c>
      <c r="J47">
        <v>2</v>
      </c>
      <c r="K47">
        <v>3</v>
      </c>
      <c r="L47">
        <v>5</v>
      </c>
      <c r="M47">
        <v>5</v>
      </c>
      <c r="N47">
        <v>3</v>
      </c>
      <c r="O47">
        <v>5</v>
      </c>
      <c r="P47">
        <v>4</v>
      </c>
      <c r="Q47">
        <v>4</v>
      </c>
      <c r="R47">
        <v>5</v>
      </c>
      <c r="S47">
        <v>2</v>
      </c>
      <c r="T47">
        <v>5</v>
      </c>
      <c r="U47">
        <v>5</v>
      </c>
      <c r="V47">
        <v>3</v>
      </c>
      <c r="W47">
        <v>4</v>
      </c>
      <c r="X47">
        <v>3</v>
      </c>
      <c r="Y47">
        <v>5</v>
      </c>
      <c r="Z47">
        <v>2</v>
      </c>
      <c r="AA47">
        <v>5</v>
      </c>
      <c r="AB47">
        <v>4</v>
      </c>
      <c r="AC47">
        <v>2</v>
      </c>
      <c r="AD47">
        <v>4</v>
      </c>
      <c r="AE47">
        <v>1</v>
      </c>
      <c r="AF47">
        <v>5</v>
      </c>
      <c r="AG47">
        <v>4</v>
      </c>
      <c r="AH47" s="5">
        <f t="shared" si="3"/>
        <v>107</v>
      </c>
      <c r="AI47" s="5">
        <f t="shared" si="45"/>
        <v>59</v>
      </c>
      <c r="AJ47" s="5">
        <f t="shared" si="46"/>
        <v>48</v>
      </c>
      <c r="AK47">
        <v>3</v>
      </c>
      <c r="AL47">
        <f t="shared" si="4"/>
        <v>2</v>
      </c>
      <c r="AM47">
        <v>3</v>
      </c>
      <c r="AN47">
        <f t="shared" si="5"/>
        <v>2</v>
      </c>
      <c r="AO47">
        <v>1</v>
      </c>
      <c r="AP47">
        <f t="shared" si="6"/>
        <v>4</v>
      </c>
      <c r="AQ47">
        <v>2</v>
      </c>
      <c r="AR47">
        <v>2</v>
      </c>
      <c r="AS47">
        <v>3</v>
      </c>
      <c r="AT47">
        <f t="shared" si="7"/>
        <v>2</v>
      </c>
      <c r="AU47">
        <v>3</v>
      </c>
      <c r="AV47">
        <f t="shared" si="8"/>
        <v>2</v>
      </c>
      <c r="AW47">
        <v>4</v>
      </c>
      <c r="AX47">
        <f t="shared" si="9"/>
        <v>1</v>
      </c>
      <c r="AY47">
        <v>3</v>
      </c>
      <c r="AZ47">
        <v>4</v>
      </c>
      <c r="BA47">
        <v>2</v>
      </c>
      <c r="BB47">
        <f t="shared" si="10"/>
        <v>3</v>
      </c>
      <c r="BC47">
        <v>1</v>
      </c>
      <c r="BD47">
        <f t="shared" si="11"/>
        <v>4</v>
      </c>
      <c r="BE47">
        <v>3</v>
      </c>
      <c r="BF47">
        <v>3</v>
      </c>
      <c r="BG47">
        <v>1</v>
      </c>
      <c r="BH47">
        <f t="shared" si="12"/>
        <v>4</v>
      </c>
      <c r="BI47">
        <v>2</v>
      </c>
      <c r="BJ47">
        <f t="shared" si="13"/>
        <v>3</v>
      </c>
      <c r="BK47">
        <v>3</v>
      </c>
      <c r="BL47">
        <v>1</v>
      </c>
      <c r="BM47">
        <v>2</v>
      </c>
      <c r="BN47">
        <v>1</v>
      </c>
      <c r="BO47">
        <f t="shared" si="43"/>
        <v>4</v>
      </c>
      <c r="BP47" s="2">
        <f t="shared" si="15"/>
        <v>54</v>
      </c>
      <c r="BQ47">
        <v>2</v>
      </c>
      <c r="BR47">
        <v>3</v>
      </c>
      <c r="BS47">
        <v>3</v>
      </c>
      <c r="BT47">
        <v>3</v>
      </c>
      <c r="BU47">
        <f t="shared" si="44"/>
        <v>0</v>
      </c>
      <c r="BV47">
        <v>3</v>
      </c>
      <c r="BW47">
        <v>3</v>
      </c>
      <c r="BX47">
        <v>2</v>
      </c>
      <c r="BY47">
        <v>1</v>
      </c>
      <c r="BZ47">
        <f t="shared" si="16"/>
        <v>2</v>
      </c>
      <c r="CA47">
        <v>0</v>
      </c>
      <c r="CB47">
        <v>2</v>
      </c>
      <c r="CC47">
        <v>2</v>
      </c>
      <c r="CD47">
        <v>1</v>
      </c>
      <c r="CE47">
        <f t="shared" si="17"/>
        <v>2</v>
      </c>
      <c r="CF47">
        <v>2</v>
      </c>
      <c r="CG47">
        <v>3</v>
      </c>
      <c r="CH47">
        <v>1</v>
      </c>
      <c r="CI47">
        <v>1</v>
      </c>
      <c r="CJ47">
        <f t="shared" si="18"/>
        <v>2</v>
      </c>
      <c r="CK47">
        <v>2</v>
      </c>
      <c r="CL47">
        <v>3</v>
      </c>
      <c r="CM47">
        <v>1</v>
      </c>
      <c r="CN47">
        <v>3</v>
      </c>
      <c r="CO47" s="5">
        <f t="shared" si="19"/>
        <v>41</v>
      </c>
      <c r="CP47">
        <v>2</v>
      </c>
      <c r="CQ47">
        <v>3</v>
      </c>
      <c r="CR47">
        <v>4</v>
      </c>
      <c r="CS47">
        <v>2</v>
      </c>
      <c r="CT47">
        <v>3</v>
      </c>
      <c r="CU47">
        <v>1</v>
      </c>
      <c r="CV47">
        <v>1</v>
      </c>
      <c r="CW47">
        <v>2</v>
      </c>
      <c r="CX47">
        <v>3</v>
      </c>
      <c r="CY47">
        <v>4</v>
      </c>
      <c r="CZ47">
        <v>4</v>
      </c>
      <c r="DA47">
        <v>2</v>
      </c>
      <c r="DB47">
        <v>3</v>
      </c>
      <c r="DC47">
        <v>1</v>
      </c>
      <c r="DD47">
        <v>2</v>
      </c>
      <c r="DE47">
        <v>4</v>
      </c>
      <c r="DF47">
        <v>4</v>
      </c>
      <c r="DG47">
        <v>2</v>
      </c>
      <c r="DH47">
        <v>4</v>
      </c>
      <c r="DI47">
        <v>2</v>
      </c>
      <c r="DJ47">
        <v>2</v>
      </c>
      <c r="DK47" s="5">
        <f t="shared" si="42"/>
        <v>55</v>
      </c>
      <c r="DL47" s="5">
        <f t="shared" si="20"/>
        <v>35</v>
      </c>
      <c r="DM47" s="5">
        <f t="shared" si="21"/>
        <v>20</v>
      </c>
      <c r="DN47">
        <v>3</v>
      </c>
      <c r="DO47">
        <v>2</v>
      </c>
      <c r="DP47">
        <v>4</v>
      </c>
      <c r="DQ47">
        <v>2</v>
      </c>
      <c r="DR47">
        <v>3</v>
      </c>
      <c r="DS47">
        <v>2</v>
      </c>
      <c r="DT47">
        <v>2</v>
      </c>
      <c r="DU47">
        <v>2</v>
      </c>
      <c r="DV47">
        <v>3</v>
      </c>
      <c r="DW47">
        <v>4</v>
      </c>
      <c r="DX47">
        <v>4</v>
      </c>
      <c r="DY47">
        <v>2</v>
      </c>
      <c r="DZ47">
        <v>3</v>
      </c>
      <c r="EA47">
        <v>2</v>
      </c>
      <c r="EB47">
        <v>2</v>
      </c>
      <c r="EC47">
        <v>4</v>
      </c>
      <c r="ED47">
        <v>4</v>
      </c>
      <c r="EE47">
        <v>3</v>
      </c>
      <c r="EF47">
        <v>4</v>
      </c>
      <c r="EG47">
        <v>2</v>
      </c>
      <c r="EH47">
        <v>2</v>
      </c>
      <c r="EI47" s="5">
        <f t="shared" si="22"/>
        <v>59</v>
      </c>
      <c r="EJ47" s="5">
        <f t="shared" si="23"/>
        <v>35</v>
      </c>
      <c r="EK47" s="5">
        <f t="shared" si="24"/>
        <v>24</v>
      </c>
      <c r="EL47">
        <v>4</v>
      </c>
      <c r="EM47">
        <v>5</v>
      </c>
      <c r="EN47">
        <v>5</v>
      </c>
      <c r="EO47">
        <v>4</v>
      </c>
      <c r="EP47">
        <v>5</v>
      </c>
      <c r="EQ47">
        <v>5</v>
      </c>
      <c r="ER47">
        <v>4</v>
      </c>
      <c r="ES47">
        <v>5</v>
      </c>
      <c r="ET47">
        <v>5</v>
      </c>
      <c r="EU47">
        <v>5</v>
      </c>
      <c r="EV47">
        <v>5</v>
      </c>
      <c r="EW47">
        <v>5</v>
      </c>
      <c r="EX47">
        <v>4</v>
      </c>
      <c r="EY47">
        <v>3</v>
      </c>
      <c r="EZ47">
        <v>4</v>
      </c>
      <c r="FA47">
        <v>3</v>
      </c>
      <c r="FB47">
        <v>4</v>
      </c>
      <c r="FC47">
        <v>4</v>
      </c>
      <c r="FD47">
        <v>5</v>
      </c>
      <c r="FE47">
        <v>3</v>
      </c>
      <c r="FF47">
        <v>4</v>
      </c>
      <c r="FG47">
        <v>3</v>
      </c>
      <c r="FH47">
        <v>4</v>
      </c>
      <c r="FI47">
        <v>5</v>
      </c>
      <c r="FJ47">
        <v>5</v>
      </c>
      <c r="FK47" s="2">
        <f t="shared" si="25"/>
        <v>108</v>
      </c>
      <c r="FL47" s="2">
        <f t="shared" si="26"/>
        <v>36</v>
      </c>
      <c r="FM47" s="2">
        <f t="shared" si="27"/>
        <v>28</v>
      </c>
      <c r="FN47" s="2">
        <f t="shared" si="28"/>
        <v>23</v>
      </c>
      <c r="FO47" s="2">
        <f t="shared" si="29"/>
        <v>11</v>
      </c>
      <c r="FP47" s="2">
        <f t="shared" si="30"/>
        <v>10</v>
      </c>
      <c r="FQ47">
        <v>5</v>
      </c>
      <c r="FR47">
        <v>5</v>
      </c>
      <c r="FS47">
        <v>5</v>
      </c>
      <c r="FT47">
        <v>2</v>
      </c>
      <c r="FU47">
        <v>5</v>
      </c>
      <c r="FV47">
        <v>5</v>
      </c>
      <c r="FW47">
        <v>3</v>
      </c>
      <c r="FX47">
        <v>4</v>
      </c>
      <c r="FY47">
        <v>1</v>
      </c>
      <c r="FZ47">
        <v>4</v>
      </c>
      <c r="GA47">
        <v>5</v>
      </c>
      <c r="GB47">
        <v>5</v>
      </c>
      <c r="GC47">
        <v>2</v>
      </c>
      <c r="GD47">
        <v>5</v>
      </c>
      <c r="GE47">
        <v>4</v>
      </c>
      <c r="GF47">
        <v>3</v>
      </c>
      <c r="GG47">
        <v>4</v>
      </c>
      <c r="GH47">
        <v>1</v>
      </c>
      <c r="GI47" s="2">
        <f t="shared" si="31"/>
        <v>68</v>
      </c>
      <c r="GJ47" s="2">
        <f t="shared" si="32"/>
        <v>9</v>
      </c>
      <c r="GK47" s="2">
        <f t="shared" si="33"/>
        <v>10</v>
      </c>
      <c r="GL47" s="2">
        <f t="shared" si="34"/>
        <v>10</v>
      </c>
      <c r="GM47" s="2">
        <f t="shared" si="35"/>
        <v>4</v>
      </c>
      <c r="GN47" s="2">
        <f t="shared" si="36"/>
        <v>10</v>
      </c>
      <c r="GO47" s="2">
        <f t="shared" si="37"/>
        <v>9</v>
      </c>
      <c r="GP47" s="2">
        <f t="shared" si="38"/>
        <v>6</v>
      </c>
      <c r="GQ47" s="2">
        <f t="shared" si="39"/>
        <v>8</v>
      </c>
      <c r="GR47" s="2">
        <f t="shared" si="40"/>
        <v>2</v>
      </c>
      <c r="GS47">
        <v>0</v>
      </c>
      <c r="GT47">
        <v>3</v>
      </c>
      <c r="GU47">
        <v>3</v>
      </c>
      <c r="GV47">
        <v>0</v>
      </c>
      <c r="GW47">
        <v>0</v>
      </c>
      <c r="GX47">
        <v>0</v>
      </c>
      <c r="GY47">
        <v>0</v>
      </c>
      <c r="GZ47">
        <v>0</v>
      </c>
      <c r="HA47">
        <v>1</v>
      </c>
      <c r="HB47">
        <v>2</v>
      </c>
      <c r="HC47">
        <v>3</v>
      </c>
      <c r="HD47">
        <v>0</v>
      </c>
      <c r="HE47">
        <v>0</v>
      </c>
      <c r="HF47">
        <v>3</v>
      </c>
      <c r="HG47">
        <v>3</v>
      </c>
      <c r="HH47">
        <v>3</v>
      </c>
      <c r="HI47">
        <v>3</v>
      </c>
      <c r="HJ47">
        <v>0</v>
      </c>
      <c r="HK47">
        <v>0</v>
      </c>
      <c r="HL47">
        <v>0</v>
      </c>
      <c r="HM47" s="2">
        <f t="shared" si="41"/>
        <v>24</v>
      </c>
    </row>
    <row r="48" spans="1:221" ht="17" x14ac:dyDescent="0.2">
      <c r="A48" s="8" t="s">
        <v>194</v>
      </c>
      <c r="B48" s="3" t="s">
        <v>193</v>
      </c>
      <c r="C48" s="2">
        <v>2</v>
      </c>
      <c r="D48" s="2">
        <v>1</v>
      </c>
      <c r="E48" s="2">
        <v>2</v>
      </c>
      <c r="F48">
        <v>5</v>
      </c>
      <c r="G48">
        <v>3</v>
      </c>
      <c r="H48">
        <v>2</v>
      </c>
      <c r="I48">
        <v>2</v>
      </c>
      <c r="J48">
        <v>3</v>
      </c>
      <c r="K48">
        <v>1</v>
      </c>
      <c r="L48">
        <v>5</v>
      </c>
      <c r="M48">
        <v>2</v>
      </c>
      <c r="N48">
        <v>1</v>
      </c>
      <c r="O48">
        <v>5</v>
      </c>
      <c r="P48">
        <v>1</v>
      </c>
      <c r="Q48">
        <v>1</v>
      </c>
      <c r="R48">
        <v>2</v>
      </c>
      <c r="S48">
        <v>1</v>
      </c>
      <c r="T48">
        <v>2</v>
      </c>
      <c r="U48">
        <v>5</v>
      </c>
      <c r="V48">
        <v>2</v>
      </c>
      <c r="W48">
        <v>5</v>
      </c>
      <c r="X48">
        <v>2</v>
      </c>
      <c r="Y48">
        <v>5</v>
      </c>
      <c r="Z48">
        <v>1</v>
      </c>
      <c r="AA48">
        <v>5</v>
      </c>
      <c r="AB48">
        <v>4</v>
      </c>
      <c r="AC48">
        <v>5</v>
      </c>
      <c r="AD48">
        <v>5</v>
      </c>
      <c r="AE48">
        <v>1</v>
      </c>
      <c r="AF48">
        <v>5</v>
      </c>
      <c r="AG48">
        <v>5</v>
      </c>
      <c r="AH48" s="5">
        <f t="shared" si="3"/>
        <v>86</v>
      </c>
      <c r="AI48" s="5">
        <f t="shared" si="45"/>
        <v>59</v>
      </c>
      <c r="AJ48" s="5">
        <f t="shared" si="46"/>
        <v>27</v>
      </c>
      <c r="AK48">
        <v>4</v>
      </c>
      <c r="AL48">
        <f t="shared" si="4"/>
        <v>1</v>
      </c>
      <c r="AM48">
        <v>4</v>
      </c>
      <c r="AN48">
        <f t="shared" si="5"/>
        <v>1</v>
      </c>
      <c r="AO48">
        <v>4</v>
      </c>
      <c r="AP48">
        <f t="shared" si="6"/>
        <v>1</v>
      </c>
      <c r="AQ48">
        <v>3</v>
      </c>
      <c r="AR48">
        <v>2</v>
      </c>
      <c r="AS48">
        <v>4</v>
      </c>
      <c r="AT48">
        <f t="shared" si="7"/>
        <v>1</v>
      </c>
      <c r="AU48">
        <v>4</v>
      </c>
      <c r="AV48">
        <f t="shared" si="8"/>
        <v>1</v>
      </c>
      <c r="AW48">
        <v>3</v>
      </c>
      <c r="AX48">
        <f t="shared" si="9"/>
        <v>2</v>
      </c>
      <c r="AY48">
        <v>4</v>
      </c>
      <c r="AZ48">
        <v>4</v>
      </c>
      <c r="BA48">
        <v>1</v>
      </c>
      <c r="BB48">
        <f t="shared" si="10"/>
        <v>4</v>
      </c>
      <c r="BC48">
        <v>2</v>
      </c>
      <c r="BD48">
        <f t="shared" si="11"/>
        <v>3</v>
      </c>
      <c r="BE48">
        <v>1</v>
      </c>
      <c r="BF48">
        <v>1</v>
      </c>
      <c r="BG48">
        <v>2</v>
      </c>
      <c r="BH48">
        <f t="shared" si="12"/>
        <v>3</v>
      </c>
      <c r="BI48">
        <v>2</v>
      </c>
      <c r="BJ48">
        <f t="shared" si="13"/>
        <v>3</v>
      </c>
      <c r="BK48">
        <v>2</v>
      </c>
      <c r="BL48">
        <v>2</v>
      </c>
      <c r="BM48">
        <v>2</v>
      </c>
      <c r="BN48">
        <v>3</v>
      </c>
      <c r="BO48">
        <f t="shared" si="43"/>
        <v>2</v>
      </c>
      <c r="BP48" s="2">
        <f t="shared" si="15"/>
        <v>43</v>
      </c>
      <c r="BQ48">
        <v>0</v>
      </c>
      <c r="BR48">
        <v>1</v>
      </c>
      <c r="BS48">
        <v>0</v>
      </c>
      <c r="BT48">
        <v>3</v>
      </c>
      <c r="BU48">
        <f t="shared" si="44"/>
        <v>0</v>
      </c>
      <c r="BV48">
        <v>2</v>
      </c>
      <c r="BW48">
        <v>0</v>
      </c>
      <c r="BX48">
        <v>3</v>
      </c>
      <c r="BY48">
        <v>3</v>
      </c>
      <c r="BZ48">
        <f t="shared" si="16"/>
        <v>0</v>
      </c>
      <c r="CA48">
        <v>0</v>
      </c>
      <c r="CB48">
        <v>0</v>
      </c>
      <c r="CC48">
        <v>0</v>
      </c>
      <c r="CD48">
        <v>3</v>
      </c>
      <c r="CE48">
        <f t="shared" si="17"/>
        <v>0</v>
      </c>
      <c r="CF48">
        <v>0</v>
      </c>
      <c r="CG48">
        <v>1</v>
      </c>
      <c r="CH48">
        <v>0</v>
      </c>
      <c r="CI48">
        <v>3</v>
      </c>
      <c r="CJ48">
        <f t="shared" si="18"/>
        <v>0</v>
      </c>
      <c r="CK48">
        <v>0</v>
      </c>
      <c r="CL48">
        <v>0</v>
      </c>
      <c r="CM48">
        <v>0</v>
      </c>
      <c r="CN48">
        <v>0</v>
      </c>
      <c r="CO48" s="5">
        <f t="shared" si="19"/>
        <v>7</v>
      </c>
      <c r="CP48">
        <v>1</v>
      </c>
      <c r="CQ48">
        <v>1</v>
      </c>
      <c r="CR48">
        <v>1</v>
      </c>
      <c r="CS48">
        <v>1</v>
      </c>
      <c r="CT48">
        <v>1</v>
      </c>
      <c r="CU48">
        <v>1</v>
      </c>
      <c r="CV48">
        <v>1</v>
      </c>
      <c r="CW48">
        <v>1</v>
      </c>
      <c r="CX48">
        <v>1</v>
      </c>
      <c r="CY48">
        <v>3</v>
      </c>
      <c r="CZ48">
        <v>2</v>
      </c>
      <c r="DA48">
        <v>1</v>
      </c>
      <c r="DB48">
        <v>1</v>
      </c>
      <c r="DC48">
        <v>1</v>
      </c>
      <c r="DD48">
        <v>1</v>
      </c>
      <c r="DE48">
        <v>2</v>
      </c>
      <c r="DF48">
        <v>2</v>
      </c>
      <c r="DG48">
        <v>1</v>
      </c>
      <c r="DH48">
        <v>1</v>
      </c>
      <c r="DI48">
        <v>1</v>
      </c>
      <c r="DJ48">
        <v>1</v>
      </c>
      <c r="DK48" s="5">
        <f t="shared" si="42"/>
        <v>26</v>
      </c>
      <c r="DL48" s="5">
        <f t="shared" si="20"/>
        <v>15</v>
      </c>
      <c r="DM48" s="5">
        <f t="shared" si="21"/>
        <v>11</v>
      </c>
      <c r="DN48">
        <v>1</v>
      </c>
      <c r="DO48">
        <v>1</v>
      </c>
      <c r="DP48">
        <v>1</v>
      </c>
      <c r="DQ48">
        <v>1</v>
      </c>
      <c r="DR48">
        <v>1</v>
      </c>
      <c r="DS48">
        <v>1</v>
      </c>
      <c r="DT48">
        <v>1</v>
      </c>
      <c r="DU48">
        <v>1</v>
      </c>
      <c r="DV48">
        <v>1</v>
      </c>
      <c r="DW48">
        <v>2</v>
      </c>
      <c r="DX48">
        <v>2</v>
      </c>
      <c r="DY48">
        <v>1</v>
      </c>
      <c r="DZ48">
        <v>1</v>
      </c>
      <c r="EA48">
        <v>1</v>
      </c>
      <c r="EB48">
        <v>1</v>
      </c>
      <c r="EC48">
        <v>1</v>
      </c>
      <c r="ED48">
        <v>2</v>
      </c>
      <c r="EE48">
        <v>1</v>
      </c>
      <c r="EF48">
        <v>1</v>
      </c>
      <c r="EG48">
        <v>1</v>
      </c>
      <c r="EH48">
        <v>1</v>
      </c>
      <c r="EI48" s="5">
        <f t="shared" si="22"/>
        <v>24</v>
      </c>
      <c r="EJ48" s="5">
        <f t="shared" si="23"/>
        <v>13</v>
      </c>
      <c r="EK48" s="5">
        <f t="shared" si="24"/>
        <v>11</v>
      </c>
      <c r="EL48">
        <v>4</v>
      </c>
      <c r="EM48">
        <v>1</v>
      </c>
      <c r="EN48">
        <v>4</v>
      </c>
      <c r="EO48">
        <v>4</v>
      </c>
      <c r="EP48">
        <v>4</v>
      </c>
      <c r="EQ48">
        <v>3</v>
      </c>
      <c r="ER48">
        <v>5</v>
      </c>
      <c r="ES48">
        <v>4</v>
      </c>
      <c r="ET48">
        <v>5</v>
      </c>
      <c r="EU48">
        <v>5</v>
      </c>
      <c r="EV48">
        <v>5</v>
      </c>
      <c r="EW48">
        <v>5</v>
      </c>
      <c r="EX48">
        <v>5</v>
      </c>
      <c r="EY48">
        <v>4</v>
      </c>
      <c r="EZ48">
        <v>3</v>
      </c>
      <c r="FA48">
        <v>4</v>
      </c>
      <c r="FB48">
        <v>5</v>
      </c>
      <c r="FC48">
        <v>4</v>
      </c>
      <c r="FD48">
        <v>5</v>
      </c>
      <c r="FE48">
        <v>4</v>
      </c>
      <c r="FF48">
        <v>5</v>
      </c>
      <c r="FG48">
        <v>5</v>
      </c>
      <c r="FH48">
        <v>5</v>
      </c>
      <c r="FI48">
        <v>5</v>
      </c>
      <c r="FJ48">
        <v>5</v>
      </c>
      <c r="FK48" s="2">
        <f t="shared" si="25"/>
        <v>108</v>
      </c>
      <c r="FL48" s="2">
        <f t="shared" si="26"/>
        <v>39</v>
      </c>
      <c r="FM48" s="2">
        <f t="shared" si="27"/>
        <v>28</v>
      </c>
      <c r="FN48" s="2">
        <f t="shared" si="28"/>
        <v>17</v>
      </c>
      <c r="FO48" s="2">
        <f t="shared" si="29"/>
        <v>15</v>
      </c>
      <c r="FP48" s="2">
        <f t="shared" si="30"/>
        <v>9</v>
      </c>
      <c r="FQ48">
        <v>2</v>
      </c>
      <c r="FR48">
        <v>4</v>
      </c>
      <c r="FS48">
        <v>4</v>
      </c>
      <c r="FT48">
        <v>3</v>
      </c>
      <c r="FU48">
        <v>4</v>
      </c>
      <c r="FV48">
        <v>5</v>
      </c>
      <c r="FW48">
        <v>5</v>
      </c>
      <c r="FX48">
        <v>2</v>
      </c>
      <c r="FY48">
        <v>2</v>
      </c>
      <c r="FZ48">
        <v>1</v>
      </c>
      <c r="GA48">
        <v>2</v>
      </c>
      <c r="GB48">
        <v>2</v>
      </c>
      <c r="GC48">
        <v>2</v>
      </c>
      <c r="GD48">
        <v>5</v>
      </c>
      <c r="GE48">
        <v>5</v>
      </c>
      <c r="GF48">
        <v>5</v>
      </c>
      <c r="GG48">
        <v>1</v>
      </c>
      <c r="GH48">
        <v>1</v>
      </c>
      <c r="GI48" s="2">
        <f t="shared" si="31"/>
        <v>55</v>
      </c>
      <c r="GJ48" s="2">
        <f t="shared" si="32"/>
        <v>3</v>
      </c>
      <c r="GK48" s="2">
        <f t="shared" si="33"/>
        <v>6</v>
      </c>
      <c r="GL48" s="2">
        <f t="shared" si="34"/>
        <v>6</v>
      </c>
      <c r="GM48" s="2">
        <f t="shared" si="35"/>
        <v>5</v>
      </c>
      <c r="GN48" s="2">
        <f t="shared" si="36"/>
        <v>9</v>
      </c>
      <c r="GO48" s="2">
        <f t="shared" si="37"/>
        <v>10</v>
      </c>
      <c r="GP48" s="2">
        <f t="shared" si="38"/>
        <v>10</v>
      </c>
      <c r="GQ48" s="2">
        <f t="shared" si="39"/>
        <v>3</v>
      </c>
      <c r="GR48" s="2">
        <f t="shared" si="40"/>
        <v>3</v>
      </c>
      <c r="GS48">
        <v>1</v>
      </c>
      <c r="GT48">
        <v>1</v>
      </c>
      <c r="GU48">
        <v>0</v>
      </c>
      <c r="GV48">
        <v>0</v>
      </c>
      <c r="GW48">
        <v>0</v>
      </c>
      <c r="GX48">
        <v>1</v>
      </c>
      <c r="GY48">
        <v>0</v>
      </c>
      <c r="GZ48">
        <v>0</v>
      </c>
      <c r="HA48">
        <v>0</v>
      </c>
      <c r="HB48">
        <v>0</v>
      </c>
      <c r="HC48">
        <v>0</v>
      </c>
      <c r="HD48">
        <v>0</v>
      </c>
      <c r="HE48">
        <v>1</v>
      </c>
      <c r="HF48">
        <v>0</v>
      </c>
      <c r="HG48">
        <v>0</v>
      </c>
      <c r="HH48">
        <v>0</v>
      </c>
      <c r="HI48">
        <v>0</v>
      </c>
      <c r="HJ48">
        <v>0</v>
      </c>
      <c r="HK48">
        <v>1</v>
      </c>
      <c r="HL48">
        <v>1</v>
      </c>
      <c r="HM48" s="2">
        <f t="shared" si="41"/>
        <v>6</v>
      </c>
    </row>
    <row r="49" spans="1:221" ht="17" x14ac:dyDescent="0.2">
      <c r="A49" s="8" t="s">
        <v>195</v>
      </c>
      <c r="B49" s="3" t="s">
        <v>139</v>
      </c>
      <c r="C49" s="2">
        <v>2</v>
      </c>
      <c r="D49" s="2">
        <v>1</v>
      </c>
      <c r="E49" s="2">
        <v>2</v>
      </c>
      <c r="F49">
        <v>4</v>
      </c>
      <c r="G49">
        <v>2</v>
      </c>
      <c r="H49">
        <v>3</v>
      </c>
      <c r="I49">
        <v>4</v>
      </c>
      <c r="J49">
        <v>2</v>
      </c>
      <c r="K49">
        <v>1</v>
      </c>
      <c r="L49">
        <v>5</v>
      </c>
      <c r="M49">
        <v>4</v>
      </c>
      <c r="N49">
        <v>4</v>
      </c>
      <c r="O49">
        <v>5</v>
      </c>
      <c r="P49">
        <v>2</v>
      </c>
      <c r="Q49">
        <v>2</v>
      </c>
      <c r="R49">
        <v>1</v>
      </c>
      <c r="S49">
        <v>2</v>
      </c>
      <c r="T49">
        <v>1</v>
      </c>
      <c r="U49">
        <v>5</v>
      </c>
      <c r="V49">
        <v>1</v>
      </c>
      <c r="W49">
        <v>3</v>
      </c>
      <c r="X49">
        <v>3</v>
      </c>
      <c r="Y49">
        <v>4</v>
      </c>
      <c r="Z49">
        <v>1</v>
      </c>
      <c r="AA49">
        <v>5</v>
      </c>
      <c r="AB49">
        <v>2</v>
      </c>
      <c r="AC49">
        <v>2</v>
      </c>
      <c r="AD49">
        <v>3</v>
      </c>
      <c r="AE49">
        <v>1</v>
      </c>
      <c r="AF49">
        <v>2</v>
      </c>
      <c r="AG49">
        <v>3</v>
      </c>
      <c r="AH49" s="5">
        <f t="shared" si="3"/>
        <v>77</v>
      </c>
      <c r="AI49" s="5">
        <f t="shared" si="45"/>
        <v>47</v>
      </c>
      <c r="AJ49" s="5">
        <f t="shared" si="46"/>
        <v>30</v>
      </c>
      <c r="AK49">
        <v>2</v>
      </c>
      <c r="AL49">
        <f t="shared" si="4"/>
        <v>3</v>
      </c>
      <c r="AM49">
        <v>2</v>
      </c>
      <c r="AN49">
        <f t="shared" si="5"/>
        <v>3</v>
      </c>
      <c r="AO49">
        <v>2</v>
      </c>
      <c r="AP49">
        <f t="shared" si="6"/>
        <v>3</v>
      </c>
      <c r="AQ49">
        <v>4</v>
      </c>
      <c r="AR49">
        <v>3</v>
      </c>
      <c r="AS49">
        <v>2</v>
      </c>
      <c r="AT49">
        <f t="shared" si="7"/>
        <v>3</v>
      </c>
      <c r="AU49">
        <v>1</v>
      </c>
      <c r="AV49">
        <f t="shared" si="8"/>
        <v>4</v>
      </c>
      <c r="AW49">
        <v>3</v>
      </c>
      <c r="AX49">
        <f t="shared" si="9"/>
        <v>2</v>
      </c>
      <c r="AY49">
        <v>3</v>
      </c>
      <c r="AZ49">
        <v>2</v>
      </c>
      <c r="BA49">
        <v>2</v>
      </c>
      <c r="BB49">
        <f t="shared" si="10"/>
        <v>3</v>
      </c>
      <c r="BC49">
        <v>1</v>
      </c>
      <c r="BD49">
        <f t="shared" si="11"/>
        <v>4</v>
      </c>
      <c r="BE49">
        <v>3</v>
      </c>
      <c r="BF49">
        <v>2</v>
      </c>
      <c r="BG49">
        <v>2</v>
      </c>
      <c r="BH49">
        <f t="shared" si="12"/>
        <v>3</v>
      </c>
      <c r="BI49">
        <v>3</v>
      </c>
      <c r="BJ49">
        <f t="shared" si="13"/>
        <v>2</v>
      </c>
      <c r="BK49">
        <v>3</v>
      </c>
      <c r="BL49">
        <v>3</v>
      </c>
      <c r="BM49">
        <v>2</v>
      </c>
      <c r="BN49">
        <v>2</v>
      </c>
      <c r="BO49">
        <f t="shared" si="43"/>
        <v>3</v>
      </c>
      <c r="BP49" s="2">
        <f t="shared" si="15"/>
        <v>58</v>
      </c>
      <c r="BQ49">
        <v>0</v>
      </c>
      <c r="BR49">
        <v>1</v>
      </c>
      <c r="BS49">
        <v>1</v>
      </c>
      <c r="BT49">
        <v>2</v>
      </c>
      <c r="BU49">
        <f t="shared" si="44"/>
        <v>1</v>
      </c>
      <c r="BV49">
        <v>2</v>
      </c>
      <c r="BW49">
        <v>1</v>
      </c>
      <c r="BX49">
        <v>2</v>
      </c>
      <c r="BY49">
        <v>2</v>
      </c>
      <c r="BZ49">
        <f t="shared" si="16"/>
        <v>1</v>
      </c>
      <c r="CA49">
        <v>0</v>
      </c>
      <c r="CB49">
        <v>2</v>
      </c>
      <c r="CC49">
        <v>1</v>
      </c>
      <c r="CD49">
        <v>3</v>
      </c>
      <c r="CE49">
        <f t="shared" si="17"/>
        <v>0</v>
      </c>
      <c r="CF49">
        <v>2</v>
      </c>
      <c r="CG49">
        <v>2</v>
      </c>
      <c r="CH49">
        <v>0</v>
      </c>
      <c r="CI49">
        <v>1</v>
      </c>
      <c r="CJ49">
        <f t="shared" si="18"/>
        <v>2</v>
      </c>
      <c r="CK49">
        <v>2</v>
      </c>
      <c r="CL49">
        <v>2</v>
      </c>
      <c r="CM49">
        <v>0</v>
      </c>
      <c r="CN49">
        <v>2</v>
      </c>
      <c r="CO49" s="5">
        <f t="shared" si="19"/>
        <v>24</v>
      </c>
      <c r="CP49">
        <v>1</v>
      </c>
      <c r="CQ49">
        <v>3</v>
      </c>
      <c r="CR49">
        <v>3</v>
      </c>
      <c r="CS49">
        <v>2</v>
      </c>
      <c r="CT49">
        <v>3</v>
      </c>
      <c r="CU49">
        <v>4</v>
      </c>
      <c r="CV49">
        <v>2</v>
      </c>
      <c r="CW49">
        <v>1</v>
      </c>
      <c r="CX49">
        <v>1</v>
      </c>
      <c r="CY49">
        <v>4</v>
      </c>
      <c r="CZ49">
        <v>3</v>
      </c>
      <c r="DA49">
        <v>2</v>
      </c>
      <c r="DB49">
        <v>3</v>
      </c>
      <c r="DC49">
        <v>2</v>
      </c>
      <c r="DD49">
        <v>1</v>
      </c>
      <c r="DE49">
        <v>2</v>
      </c>
      <c r="DF49">
        <v>1</v>
      </c>
      <c r="DG49">
        <v>1</v>
      </c>
      <c r="DH49">
        <v>3</v>
      </c>
      <c r="DI49">
        <v>1</v>
      </c>
      <c r="DJ49">
        <v>1</v>
      </c>
      <c r="DK49" s="5">
        <f t="shared" si="42"/>
        <v>44</v>
      </c>
      <c r="DL49" s="5">
        <f t="shared" si="20"/>
        <v>25</v>
      </c>
      <c r="DM49" s="5">
        <f t="shared" si="21"/>
        <v>19</v>
      </c>
      <c r="DN49">
        <v>1</v>
      </c>
      <c r="DO49">
        <v>1</v>
      </c>
      <c r="DP49">
        <v>3</v>
      </c>
      <c r="DQ49">
        <v>2</v>
      </c>
      <c r="DR49">
        <v>3</v>
      </c>
      <c r="DS49">
        <v>3</v>
      </c>
      <c r="DT49">
        <v>2</v>
      </c>
      <c r="DU49">
        <v>1</v>
      </c>
      <c r="DV49">
        <v>2</v>
      </c>
      <c r="DW49">
        <v>4</v>
      </c>
      <c r="DX49">
        <v>2</v>
      </c>
      <c r="DY49">
        <v>1</v>
      </c>
      <c r="DZ49">
        <v>2</v>
      </c>
      <c r="EA49">
        <v>1</v>
      </c>
      <c r="EB49">
        <v>1</v>
      </c>
      <c r="EC49">
        <v>3</v>
      </c>
      <c r="ED49">
        <v>1</v>
      </c>
      <c r="EE49">
        <v>1</v>
      </c>
      <c r="EF49">
        <v>3</v>
      </c>
      <c r="EG49">
        <v>1</v>
      </c>
      <c r="EH49">
        <v>1</v>
      </c>
      <c r="EI49" s="5">
        <f t="shared" si="22"/>
        <v>39</v>
      </c>
      <c r="EJ49" s="5">
        <f t="shared" si="23"/>
        <v>25</v>
      </c>
      <c r="EK49" s="5">
        <f t="shared" si="24"/>
        <v>14</v>
      </c>
      <c r="EL49">
        <v>4</v>
      </c>
      <c r="EM49">
        <v>5</v>
      </c>
      <c r="EN49">
        <v>5</v>
      </c>
      <c r="EO49">
        <v>3</v>
      </c>
      <c r="EP49">
        <v>5</v>
      </c>
      <c r="EQ49">
        <v>5</v>
      </c>
      <c r="ER49">
        <v>4</v>
      </c>
      <c r="ES49">
        <v>5</v>
      </c>
      <c r="ET49">
        <v>5</v>
      </c>
      <c r="EU49">
        <v>4</v>
      </c>
      <c r="EV49">
        <v>4</v>
      </c>
      <c r="EW49">
        <v>4</v>
      </c>
      <c r="EX49">
        <v>5</v>
      </c>
      <c r="EY49">
        <v>3</v>
      </c>
      <c r="EZ49">
        <v>3</v>
      </c>
      <c r="FA49">
        <v>3</v>
      </c>
      <c r="FB49">
        <v>3</v>
      </c>
      <c r="FC49">
        <v>4</v>
      </c>
      <c r="FD49">
        <v>4</v>
      </c>
      <c r="FE49">
        <v>3</v>
      </c>
      <c r="FF49">
        <v>3</v>
      </c>
      <c r="FG49">
        <v>2</v>
      </c>
      <c r="FH49">
        <v>3</v>
      </c>
      <c r="FI49">
        <v>5</v>
      </c>
      <c r="FJ49">
        <v>4</v>
      </c>
      <c r="FK49" s="2">
        <f t="shared" si="25"/>
        <v>98</v>
      </c>
      <c r="FL49" s="2">
        <f t="shared" si="26"/>
        <v>30</v>
      </c>
      <c r="FM49" s="2">
        <f t="shared" si="27"/>
        <v>26</v>
      </c>
      <c r="FN49" s="2">
        <f t="shared" si="28"/>
        <v>22</v>
      </c>
      <c r="FO49" s="2">
        <f t="shared" si="29"/>
        <v>10</v>
      </c>
      <c r="FP49" s="2">
        <f t="shared" si="30"/>
        <v>10</v>
      </c>
      <c r="FQ49">
        <v>3</v>
      </c>
      <c r="FR49">
        <v>5</v>
      </c>
      <c r="FS49">
        <v>4</v>
      </c>
      <c r="FT49">
        <v>2</v>
      </c>
      <c r="FU49">
        <v>5</v>
      </c>
      <c r="FV49">
        <v>5</v>
      </c>
      <c r="FW49">
        <v>3</v>
      </c>
      <c r="FX49">
        <v>2</v>
      </c>
      <c r="FY49">
        <v>3</v>
      </c>
      <c r="FZ49">
        <v>2</v>
      </c>
      <c r="GA49">
        <v>4</v>
      </c>
      <c r="GB49">
        <v>3</v>
      </c>
      <c r="GC49">
        <v>1</v>
      </c>
      <c r="GD49">
        <v>4</v>
      </c>
      <c r="GE49">
        <v>5</v>
      </c>
      <c r="GF49">
        <v>4</v>
      </c>
      <c r="GG49">
        <v>2</v>
      </c>
      <c r="GH49">
        <v>3</v>
      </c>
      <c r="GI49" s="2">
        <f t="shared" si="31"/>
        <v>60</v>
      </c>
      <c r="GJ49" s="2">
        <f t="shared" si="32"/>
        <v>5</v>
      </c>
      <c r="GK49" s="2">
        <f t="shared" si="33"/>
        <v>9</v>
      </c>
      <c r="GL49" s="2">
        <f t="shared" si="34"/>
        <v>7</v>
      </c>
      <c r="GM49" s="2">
        <f t="shared" si="35"/>
        <v>3</v>
      </c>
      <c r="GN49" s="2">
        <f t="shared" si="36"/>
        <v>9</v>
      </c>
      <c r="GO49" s="2">
        <f t="shared" si="37"/>
        <v>10</v>
      </c>
      <c r="GP49" s="2">
        <f t="shared" si="38"/>
        <v>7</v>
      </c>
      <c r="GQ49" s="2">
        <f t="shared" si="39"/>
        <v>4</v>
      </c>
      <c r="GR49" s="2">
        <f t="shared" si="40"/>
        <v>6</v>
      </c>
      <c r="GS49">
        <v>2</v>
      </c>
      <c r="GT49">
        <v>0</v>
      </c>
      <c r="GU49">
        <v>1</v>
      </c>
      <c r="GV49">
        <v>2</v>
      </c>
      <c r="GW49">
        <v>0</v>
      </c>
      <c r="GX49">
        <v>1</v>
      </c>
      <c r="GY49">
        <v>1</v>
      </c>
      <c r="GZ49">
        <v>1</v>
      </c>
      <c r="HA49">
        <v>0</v>
      </c>
      <c r="HB49">
        <v>2</v>
      </c>
      <c r="HC49">
        <v>2</v>
      </c>
      <c r="HD49">
        <v>1</v>
      </c>
      <c r="HE49">
        <v>1</v>
      </c>
      <c r="HF49">
        <v>0</v>
      </c>
      <c r="HG49">
        <v>1</v>
      </c>
      <c r="HH49">
        <v>0</v>
      </c>
      <c r="HI49">
        <v>1</v>
      </c>
      <c r="HJ49">
        <v>0</v>
      </c>
      <c r="HK49">
        <v>0</v>
      </c>
      <c r="HL49">
        <v>0</v>
      </c>
      <c r="HM49" s="2">
        <f t="shared" si="41"/>
        <v>16</v>
      </c>
    </row>
    <row r="50" spans="1:221" ht="17" x14ac:dyDescent="0.2">
      <c r="A50" s="8" t="s">
        <v>196</v>
      </c>
      <c r="B50" s="3" t="s">
        <v>139</v>
      </c>
      <c r="C50" s="2">
        <v>2</v>
      </c>
      <c r="D50" s="2">
        <v>2</v>
      </c>
      <c r="E50" s="2">
        <v>2</v>
      </c>
      <c r="F50">
        <v>4</v>
      </c>
      <c r="G50">
        <v>3</v>
      </c>
      <c r="H50">
        <v>3</v>
      </c>
      <c r="I50">
        <v>4</v>
      </c>
      <c r="J50">
        <v>3</v>
      </c>
      <c r="K50">
        <v>2</v>
      </c>
      <c r="L50">
        <v>4</v>
      </c>
      <c r="M50">
        <v>4</v>
      </c>
      <c r="N50">
        <v>2</v>
      </c>
      <c r="O50">
        <v>4</v>
      </c>
      <c r="P50">
        <v>3</v>
      </c>
      <c r="Q50">
        <v>3</v>
      </c>
      <c r="R50">
        <v>2</v>
      </c>
      <c r="S50">
        <v>2</v>
      </c>
      <c r="T50">
        <v>4</v>
      </c>
      <c r="U50">
        <v>3</v>
      </c>
      <c r="V50">
        <v>3</v>
      </c>
      <c r="W50">
        <v>4</v>
      </c>
      <c r="X50">
        <v>3</v>
      </c>
      <c r="Y50">
        <v>4</v>
      </c>
      <c r="Z50">
        <v>2</v>
      </c>
      <c r="AA50">
        <v>4</v>
      </c>
      <c r="AB50">
        <v>1</v>
      </c>
      <c r="AC50">
        <v>3</v>
      </c>
      <c r="AD50">
        <v>4</v>
      </c>
      <c r="AE50">
        <v>3</v>
      </c>
      <c r="AF50">
        <v>4</v>
      </c>
      <c r="AG50">
        <v>4</v>
      </c>
      <c r="AH50" s="5">
        <f t="shared" si="3"/>
        <v>89</v>
      </c>
      <c r="AI50" s="5">
        <f t="shared" si="45"/>
        <v>50</v>
      </c>
      <c r="AJ50" s="5">
        <f t="shared" si="46"/>
        <v>39</v>
      </c>
      <c r="AK50">
        <v>3</v>
      </c>
      <c r="AL50">
        <f t="shared" si="4"/>
        <v>2</v>
      </c>
      <c r="AM50">
        <v>4</v>
      </c>
      <c r="AN50">
        <f t="shared" si="5"/>
        <v>1</v>
      </c>
      <c r="AO50">
        <v>4</v>
      </c>
      <c r="AP50">
        <f t="shared" si="6"/>
        <v>1</v>
      </c>
      <c r="AQ50">
        <v>3</v>
      </c>
      <c r="AR50">
        <v>3</v>
      </c>
      <c r="AS50">
        <v>3</v>
      </c>
      <c r="AT50">
        <f t="shared" si="7"/>
        <v>2</v>
      </c>
      <c r="AU50">
        <v>4</v>
      </c>
      <c r="AV50">
        <f t="shared" si="8"/>
        <v>1</v>
      </c>
      <c r="AW50">
        <v>4</v>
      </c>
      <c r="AX50">
        <f t="shared" si="9"/>
        <v>1</v>
      </c>
      <c r="AY50">
        <v>3</v>
      </c>
      <c r="AZ50">
        <v>2</v>
      </c>
      <c r="BA50">
        <v>3</v>
      </c>
      <c r="BB50">
        <f t="shared" si="10"/>
        <v>2</v>
      </c>
      <c r="BC50">
        <v>4</v>
      </c>
      <c r="BD50">
        <f t="shared" si="11"/>
        <v>1</v>
      </c>
      <c r="BE50">
        <v>3</v>
      </c>
      <c r="BF50">
        <v>1</v>
      </c>
      <c r="BG50">
        <v>2</v>
      </c>
      <c r="BH50">
        <f t="shared" si="12"/>
        <v>3</v>
      </c>
      <c r="BI50">
        <v>2</v>
      </c>
      <c r="BJ50">
        <f t="shared" si="13"/>
        <v>3</v>
      </c>
      <c r="BK50">
        <v>1</v>
      </c>
      <c r="BL50">
        <v>1</v>
      </c>
      <c r="BM50">
        <v>2</v>
      </c>
      <c r="BN50">
        <v>2</v>
      </c>
      <c r="BO50">
        <f t="shared" si="43"/>
        <v>3</v>
      </c>
      <c r="BP50" s="2">
        <f t="shared" si="15"/>
        <v>39</v>
      </c>
      <c r="BQ50">
        <v>1</v>
      </c>
      <c r="BR50">
        <v>0</v>
      </c>
      <c r="BS50">
        <v>1</v>
      </c>
      <c r="BT50">
        <v>2</v>
      </c>
      <c r="BU50">
        <f t="shared" si="44"/>
        <v>1</v>
      </c>
      <c r="BV50">
        <v>3</v>
      </c>
      <c r="BW50">
        <v>0</v>
      </c>
      <c r="BX50">
        <v>2</v>
      </c>
      <c r="BY50">
        <v>1</v>
      </c>
      <c r="BZ50">
        <f t="shared" si="16"/>
        <v>2</v>
      </c>
      <c r="CA50">
        <v>2</v>
      </c>
      <c r="CB50">
        <v>0</v>
      </c>
      <c r="CC50">
        <v>1</v>
      </c>
      <c r="CD50">
        <v>2</v>
      </c>
      <c r="CE50">
        <f t="shared" si="17"/>
        <v>1</v>
      </c>
      <c r="CF50">
        <v>1</v>
      </c>
      <c r="CG50">
        <v>2</v>
      </c>
      <c r="CH50">
        <v>2</v>
      </c>
      <c r="CI50">
        <v>2</v>
      </c>
      <c r="CJ50">
        <f t="shared" si="18"/>
        <v>1</v>
      </c>
      <c r="CK50">
        <v>2</v>
      </c>
      <c r="CL50">
        <v>2</v>
      </c>
      <c r="CM50">
        <v>2</v>
      </c>
      <c r="CN50">
        <v>2</v>
      </c>
      <c r="CO50" s="5">
        <f t="shared" si="19"/>
        <v>28</v>
      </c>
      <c r="CP50">
        <v>1</v>
      </c>
      <c r="CQ50">
        <v>1</v>
      </c>
      <c r="CR50">
        <v>1</v>
      </c>
      <c r="CS50">
        <v>2</v>
      </c>
      <c r="CT50">
        <v>3</v>
      </c>
      <c r="CU50">
        <v>1</v>
      </c>
      <c r="CV50">
        <v>1</v>
      </c>
      <c r="CW50">
        <v>1</v>
      </c>
      <c r="CX50">
        <v>3</v>
      </c>
      <c r="CY50">
        <v>3</v>
      </c>
      <c r="CZ50">
        <v>3</v>
      </c>
      <c r="DA50">
        <v>1</v>
      </c>
      <c r="DB50">
        <v>3</v>
      </c>
      <c r="DC50">
        <v>1</v>
      </c>
      <c r="DD50">
        <v>1</v>
      </c>
      <c r="DE50">
        <v>1</v>
      </c>
      <c r="DF50">
        <v>4</v>
      </c>
      <c r="DG50">
        <v>1</v>
      </c>
      <c r="DH50">
        <v>1</v>
      </c>
      <c r="DI50">
        <v>1</v>
      </c>
      <c r="DJ50">
        <v>3</v>
      </c>
      <c r="DK50" s="5">
        <f t="shared" si="42"/>
        <v>37</v>
      </c>
      <c r="DL50" s="5">
        <f t="shared" si="20"/>
        <v>24</v>
      </c>
      <c r="DM50" s="5">
        <f t="shared" si="21"/>
        <v>13</v>
      </c>
      <c r="DN50">
        <v>1</v>
      </c>
      <c r="DO50">
        <v>1</v>
      </c>
      <c r="DP50">
        <v>1</v>
      </c>
      <c r="DQ50">
        <v>3</v>
      </c>
      <c r="DR50">
        <v>3</v>
      </c>
      <c r="DS50">
        <v>2</v>
      </c>
      <c r="DT50">
        <v>1</v>
      </c>
      <c r="DU50">
        <v>2</v>
      </c>
      <c r="DV50">
        <v>3</v>
      </c>
      <c r="DW50">
        <v>3</v>
      </c>
      <c r="DX50">
        <v>3</v>
      </c>
      <c r="DY50">
        <v>2</v>
      </c>
      <c r="DZ50">
        <v>3</v>
      </c>
      <c r="EA50">
        <v>1</v>
      </c>
      <c r="EB50">
        <v>2</v>
      </c>
      <c r="EC50">
        <v>4</v>
      </c>
      <c r="ED50">
        <v>4</v>
      </c>
      <c r="EE50">
        <v>1</v>
      </c>
      <c r="EF50">
        <v>3</v>
      </c>
      <c r="EG50">
        <v>2</v>
      </c>
      <c r="EH50">
        <v>2</v>
      </c>
      <c r="EI50" s="5">
        <f t="shared" si="22"/>
        <v>47</v>
      </c>
      <c r="EJ50" s="5">
        <f t="shared" si="23"/>
        <v>30</v>
      </c>
      <c r="EK50" s="5">
        <f t="shared" si="24"/>
        <v>17</v>
      </c>
      <c r="EL50">
        <v>3</v>
      </c>
      <c r="EM50">
        <v>4</v>
      </c>
      <c r="EN50">
        <v>1</v>
      </c>
      <c r="EO50">
        <v>4</v>
      </c>
      <c r="EP50">
        <v>2</v>
      </c>
      <c r="EQ50">
        <v>5</v>
      </c>
      <c r="ER50">
        <v>2</v>
      </c>
      <c r="ES50">
        <v>2</v>
      </c>
      <c r="ET50">
        <v>3</v>
      </c>
      <c r="EU50">
        <v>3</v>
      </c>
      <c r="EV50">
        <v>2</v>
      </c>
      <c r="EW50">
        <v>3</v>
      </c>
      <c r="EX50">
        <v>1</v>
      </c>
      <c r="EY50">
        <v>4</v>
      </c>
      <c r="EZ50">
        <v>4</v>
      </c>
      <c r="FA50">
        <v>2</v>
      </c>
      <c r="FB50">
        <v>4</v>
      </c>
      <c r="FC50">
        <v>3</v>
      </c>
      <c r="FD50">
        <v>3</v>
      </c>
      <c r="FE50">
        <v>4</v>
      </c>
      <c r="FF50">
        <v>1</v>
      </c>
      <c r="FG50">
        <v>2</v>
      </c>
      <c r="FH50">
        <v>2</v>
      </c>
      <c r="FI50">
        <v>2</v>
      </c>
      <c r="FJ50">
        <v>2</v>
      </c>
      <c r="FK50" s="2">
        <f t="shared" si="25"/>
        <v>68</v>
      </c>
      <c r="FL50" s="2">
        <f t="shared" si="26"/>
        <v>20</v>
      </c>
      <c r="FM50" s="2">
        <f t="shared" si="27"/>
        <v>25</v>
      </c>
      <c r="FN50" s="2">
        <f t="shared" si="28"/>
        <v>15</v>
      </c>
      <c r="FO50" s="2">
        <f t="shared" si="29"/>
        <v>4</v>
      </c>
      <c r="FP50" s="2">
        <f t="shared" si="30"/>
        <v>4</v>
      </c>
      <c r="FQ50">
        <v>4</v>
      </c>
      <c r="FR50">
        <v>5</v>
      </c>
      <c r="FS50">
        <v>4</v>
      </c>
      <c r="FT50">
        <v>1</v>
      </c>
      <c r="FU50">
        <v>2</v>
      </c>
      <c r="FV50">
        <v>1</v>
      </c>
      <c r="FW50">
        <v>2</v>
      </c>
      <c r="FX50">
        <v>2</v>
      </c>
      <c r="FY50">
        <v>4</v>
      </c>
      <c r="FZ50">
        <v>1</v>
      </c>
      <c r="GA50">
        <v>5</v>
      </c>
      <c r="GB50">
        <v>2</v>
      </c>
      <c r="GC50">
        <v>1</v>
      </c>
      <c r="GD50">
        <v>2</v>
      </c>
      <c r="GE50">
        <v>2</v>
      </c>
      <c r="GF50">
        <v>2</v>
      </c>
      <c r="GG50">
        <v>3</v>
      </c>
      <c r="GH50">
        <v>2</v>
      </c>
      <c r="GI50" s="2">
        <f t="shared" si="31"/>
        <v>45</v>
      </c>
      <c r="GJ50" s="2">
        <f t="shared" si="32"/>
        <v>5</v>
      </c>
      <c r="GK50" s="2">
        <f t="shared" si="33"/>
        <v>10</v>
      </c>
      <c r="GL50" s="2">
        <f t="shared" si="34"/>
        <v>6</v>
      </c>
      <c r="GM50" s="2">
        <f t="shared" si="35"/>
        <v>2</v>
      </c>
      <c r="GN50" s="2">
        <f t="shared" si="36"/>
        <v>4</v>
      </c>
      <c r="GO50" s="2">
        <f t="shared" si="37"/>
        <v>3</v>
      </c>
      <c r="GP50" s="2">
        <f t="shared" si="38"/>
        <v>4</v>
      </c>
      <c r="GQ50" s="2">
        <f t="shared" si="39"/>
        <v>5</v>
      </c>
      <c r="GR50" s="2">
        <f t="shared" si="40"/>
        <v>6</v>
      </c>
      <c r="GS50">
        <v>3</v>
      </c>
      <c r="GT50">
        <v>0</v>
      </c>
      <c r="GU50">
        <v>0</v>
      </c>
      <c r="GV50">
        <v>1</v>
      </c>
      <c r="GW50">
        <v>0</v>
      </c>
      <c r="GX50">
        <v>0</v>
      </c>
      <c r="GY50">
        <v>0</v>
      </c>
      <c r="GZ50">
        <v>3</v>
      </c>
      <c r="HA50">
        <v>2</v>
      </c>
      <c r="HB50">
        <v>1</v>
      </c>
      <c r="HC50">
        <v>1</v>
      </c>
      <c r="HD50">
        <v>2</v>
      </c>
      <c r="HE50">
        <v>2</v>
      </c>
      <c r="HF50">
        <v>2</v>
      </c>
      <c r="HG50">
        <v>2</v>
      </c>
      <c r="HH50">
        <v>0</v>
      </c>
      <c r="HI50">
        <v>2</v>
      </c>
      <c r="HJ50">
        <v>1</v>
      </c>
      <c r="HK50">
        <v>0</v>
      </c>
      <c r="HL50">
        <v>0</v>
      </c>
      <c r="HM50" s="2">
        <f t="shared" si="41"/>
        <v>22</v>
      </c>
    </row>
    <row r="51" spans="1:221" ht="17" x14ac:dyDescent="0.2">
      <c r="A51" s="8" t="s">
        <v>197</v>
      </c>
      <c r="B51" s="3" t="s">
        <v>151</v>
      </c>
      <c r="C51" s="2">
        <v>2</v>
      </c>
      <c r="D51" s="2">
        <v>1</v>
      </c>
      <c r="E51" s="2">
        <v>1</v>
      </c>
      <c r="F51">
        <v>4</v>
      </c>
      <c r="G51">
        <v>5</v>
      </c>
      <c r="H51">
        <v>5</v>
      </c>
      <c r="I51">
        <v>3</v>
      </c>
      <c r="J51">
        <v>3</v>
      </c>
      <c r="K51">
        <v>4</v>
      </c>
      <c r="L51">
        <v>2</v>
      </c>
      <c r="M51">
        <v>3</v>
      </c>
      <c r="N51">
        <v>3</v>
      </c>
      <c r="O51">
        <v>2</v>
      </c>
      <c r="P51">
        <v>5</v>
      </c>
      <c r="Q51">
        <v>1</v>
      </c>
      <c r="R51">
        <v>5</v>
      </c>
      <c r="S51">
        <v>5</v>
      </c>
      <c r="T51">
        <v>4</v>
      </c>
      <c r="U51">
        <v>4</v>
      </c>
      <c r="V51">
        <v>3</v>
      </c>
      <c r="W51">
        <v>2</v>
      </c>
      <c r="X51">
        <v>3</v>
      </c>
      <c r="Y51">
        <v>5</v>
      </c>
      <c r="Z51">
        <v>5</v>
      </c>
      <c r="AA51">
        <v>1</v>
      </c>
      <c r="AB51">
        <v>3</v>
      </c>
      <c r="AC51">
        <v>5</v>
      </c>
      <c r="AD51">
        <v>4</v>
      </c>
      <c r="AE51">
        <v>5</v>
      </c>
      <c r="AF51">
        <v>2</v>
      </c>
      <c r="AG51">
        <v>4</v>
      </c>
      <c r="AH51" s="5">
        <f t="shared" si="3"/>
        <v>100</v>
      </c>
      <c r="AI51" s="5">
        <f t="shared" si="45"/>
        <v>45</v>
      </c>
      <c r="AJ51" s="5">
        <f t="shared" si="46"/>
        <v>55</v>
      </c>
      <c r="AK51">
        <v>3</v>
      </c>
      <c r="AL51">
        <f t="shared" si="4"/>
        <v>2</v>
      </c>
      <c r="AM51">
        <v>3</v>
      </c>
      <c r="AN51">
        <f t="shared" si="5"/>
        <v>2</v>
      </c>
      <c r="AO51">
        <v>4</v>
      </c>
      <c r="AP51">
        <f t="shared" si="6"/>
        <v>1</v>
      </c>
      <c r="AQ51">
        <v>3</v>
      </c>
      <c r="AR51">
        <v>2</v>
      </c>
      <c r="AS51">
        <v>4</v>
      </c>
      <c r="AT51">
        <f t="shared" si="7"/>
        <v>1</v>
      </c>
      <c r="AU51">
        <v>4</v>
      </c>
      <c r="AV51">
        <f t="shared" si="8"/>
        <v>1</v>
      </c>
      <c r="AW51">
        <v>2</v>
      </c>
      <c r="AX51">
        <f t="shared" si="9"/>
        <v>3</v>
      </c>
      <c r="AY51">
        <v>2</v>
      </c>
      <c r="AZ51">
        <v>2</v>
      </c>
      <c r="BA51">
        <v>4</v>
      </c>
      <c r="BB51">
        <f t="shared" si="10"/>
        <v>1</v>
      </c>
      <c r="BC51">
        <v>4</v>
      </c>
      <c r="BD51">
        <f t="shared" si="11"/>
        <v>1</v>
      </c>
      <c r="BE51">
        <v>3</v>
      </c>
      <c r="BF51">
        <v>2</v>
      </c>
      <c r="BG51">
        <v>2</v>
      </c>
      <c r="BH51">
        <f t="shared" si="12"/>
        <v>3</v>
      </c>
      <c r="BI51">
        <v>3</v>
      </c>
      <c r="BJ51">
        <f t="shared" si="13"/>
        <v>2</v>
      </c>
      <c r="BK51">
        <v>2</v>
      </c>
      <c r="BL51">
        <v>1</v>
      </c>
      <c r="BM51">
        <v>2</v>
      </c>
      <c r="BN51">
        <v>1</v>
      </c>
      <c r="BO51">
        <f t="shared" si="43"/>
        <v>4</v>
      </c>
      <c r="BP51" s="2">
        <f t="shared" si="15"/>
        <v>40</v>
      </c>
      <c r="BQ51">
        <v>1</v>
      </c>
      <c r="BR51">
        <v>2</v>
      </c>
      <c r="BS51">
        <v>3</v>
      </c>
      <c r="BT51">
        <v>0</v>
      </c>
      <c r="BU51">
        <f t="shared" si="44"/>
        <v>3</v>
      </c>
      <c r="BV51">
        <v>1</v>
      </c>
      <c r="BW51">
        <v>3</v>
      </c>
      <c r="BX51">
        <v>2</v>
      </c>
      <c r="BY51">
        <v>0</v>
      </c>
      <c r="BZ51">
        <f t="shared" si="16"/>
        <v>3</v>
      </c>
      <c r="CA51">
        <v>2</v>
      </c>
      <c r="CB51">
        <v>3</v>
      </c>
      <c r="CC51">
        <v>3</v>
      </c>
      <c r="CD51">
        <v>1</v>
      </c>
      <c r="CE51">
        <f t="shared" si="17"/>
        <v>2</v>
      </c>
      <c r="CF51">
        <v>2</v>
      </c>
      <c r="CG51">
        <v>2</v>
      </c>
      <c r="CH51">
        <v>2</v>
      </c>
      <c r="CI51">
        <v>1</v>
      </c>
      <c r="CJ51">
        <f t="shared" si="18"/>
        <v>2</v>
      </c>
      <c r="CK51">
        <v>2</v>
      </c>
      <c r="CL51">
        <v>3</v>
      </c>
      <c r="CM51">
        <v>1</v>
      </c>
      <c r="CN51">
        <v>1</v>
      </c>
      <c r="CO51" s="5">
        <f t="shared" si="19"/>
        <v>43</v>
      </c>
      <c r="CP51">
        <v>2</v>
      </c>
      <c r="CQ51">
        <v>2</v>
      </c>
      <c r="CR51">
        <v>3</v>
      </c>
      <c r="CS51">
        <v>4</v>
      </c>
      <c r="CT51">
        <v>4</v>
      </c>
      <c r="CU51">
        <v>2</v>
      </c>
      <c r="CV51">
        <v>2</v>
      </c>
      <c r="CW51">
        <v>1</v>
      </c>
      <c r="CX51">
        <v>4</v>
      </c>
      <c r="CY51">
        <v>4</v>
      </c>
      <c r="CZ51">
        <v>3</v>
      </c>
      <c r="DA51">
        <v>1</v>
      </c>
      <c r="DB51">
        <v>4</v>
      </c>
      <c r="DC51">
        <v>2</v>
      </c>
      <c r="DD51">
        <v>1</v>
      </c>
      <c r="DE51">
        <v>4</v>
      </c>
      <c r="DF51">
        <v>4</v>
      </c>
      <c r="DG51">
        <v>1</v>
      </c>
      <c r="DH51">
        <v>4</v>
      </c>
      <c r="DI51">
        <v>2</v>
      </c>
      <c r="DJ51">
        <v>1</v>
      </c>
      <c r="DK51" s="5">
        <f t="shared" si="42"/>
        <v>55</v>
      </c>
      <c r="DL51" s="5">
        <f t="shared" si="20"/>
        <v>38</v>
      </c>
      <c r="DM51" s="5">
        <f t="shared" si="21"/>
        <v>17</v>
      </c>
      <c r="DN51">
        <v>2</v>
      </c>
      <c r="DO51">
        <v>3</v>
      </c>
      <c r="DP51">
        <v>1</v>
      </c>
      <c r="DQ51">
        <v>4</v>
      </c>
      <c r="DR51">
        <v>4</v>
      </c>
      <c r="DS51">
        <v>2</v>
      </c>
      <c r="DT51">
        <v>2</v>
      </c>
      <c r="DU51">
        <v>2</v>
      </c>
      <c r="DV51">
        <v>4</v>
      </c>
      <c r="DW51">
        <v>4</v>
      </c>
      <c r="DX51">
        <v>3</v>
      </c>
      <c r="DY51">
        <v>1</v>
      </c>
      <c r="DZ51">
        <v>4</v>
      </c>
      <c r="EA51">
        <v>2</v>
      </c>
      <c r="EB51">
        <v>1</v>
      </c>
      <c r="EC51">
        <v>4</v>
      </c>
      <c r="ED51">
        <v>4</v>
      </c>
      <c r="EE51">
        <v>2</v>
      </c>
      <c r="EF51">
        <v>4</v>
      </c>
      <c r="EG51">
        <v>2</v>
      </c>
      <c r="EH51">
        <v>1</v>
      </c>
      <c r="EI51" s="5">
        <f t="shared" si="22"/>
        <v>56</v>
      </c>
      <c r="EJ51" s="5">
        <f t="shared" si="23"/>
        <v>36</v>
      </c>
      <c r="EK51" s="5">
        <f t="shared" si="24"/>
        <v>20</v>
      </c>
      <c r="EL51">
        <v>2</v>
      </c>
      <c r="EM51">
        <v>2</v>
      </c>
      <c r="EN51">
        <v>4</v>
      </c>
      <c r="EO51">
        <v>2</v>
      </c>
      <c r="EP51">
        <v>4</v>
      </c>
      <c r="EQ51">
        <v>3</v>
      </c>
      <c r="ER51">
        <v>3</v>
      </c>
      <c r="ES51">
        <v>3</v>
      </c>
      <c r="ET51">
        <v>3</v>
      </c>
      <c r="EU51">
        <v>4</v>
      </c>
      <c r="EV51">
        <v>2</v>
      </c>
      <c r="EW51">
        <v>2</v>
      </c>
      <c r="EX51">
        <v>2</v>
      </c>
      <c r="EY51">
        <v>1</v>
      </c>
      <c r="EZ51">
        <v>2</v>
      </c>
      <c r="FA51">
        <v>1</v>
      </c>
      <c r="FB51">
        <v>1</v>
      </c>
      <c r="FC51">
        <v>2</v>
      </c>
      <c r="FD51">
        <v>2</v>
      </c>
      <c r="FE51">
        <v>1</v>
      </c>
      <c r="FF51">
        <v>2</v>
      </c>
      <c r="FG51">
        <v>1</v>
      </c>
      <c r="FH51">
        <v>3</v>
      </c>
      <c r="FI51">
        <v>2</v>
      </c>
      <c r="FJ51">
        <v>3</v>
      </c>
      <c r="FK51" s="2">
        <f t="shared" si="25"/>
        <v>57</v>
      </c>
      <c r="FL51" s="2">
        <f t="shared" si="26"/>
        <v>18</v>
      </c>
      <c r="FM51" s="2">
        <f t="shared" si="27"/>
        <v>14</v>
      </c>
      <c r="FN51" s="2">
        <f t="shared" si="28"/>
        <v>13</v>
      </c>
      <c r="FO51" s="2">
        <f t="shared" si="29"/>
        <v>5</v>
      </c>
      <c r="FP51" s="2">
        <f t="shared" si="30"/>
        <v>7</v>
      </c>
      <c r="FQ51">
        <v>2</v>
      </c>
      <c r="FR51">
        <v>2</v>
      </c>
      <c r="FS51">
        <v>3</v>
      </c>
      <c r="FT51">
        <v>1</v>
      </c>
      <c r="FU51">
        <v>3</v>
      </c>
      <c r="FV51">
        <v>3</v>
      </c>
      <c r="FW51">
        <v>1</v>
      </c>
      <c r="FX51">
        <v>3</v>
      </c>
      <c r="FY51">
        <v>2</v>
      </c>
      <c r="FZ51">
        <v>1</v>
      </c>
      <c r="GA51">
        <v>3</v>
      </c>
      <c r="GB51">
        <v>2</v>
      </c>
      <c r="GC51">
        <v>1</v>
      </c>
      <c r="GD51">
        <v>4</v>
      </c>
      <c r="GE51">
        <v>5</v>
      </c>
      <c r="GF51">
        <v>5</v>
      </c>
      <c r="GG51">
        <v>3</v>
      </c>
      <c r="GH51">
        <v>2</v>
      </c>
      <c r="GI51" s="2">
        <f t="shared" si="31"/>
        <v>46</v>
      </c>
      <c r="GJ51" s="2">
        <f t="shared" si="32"/>
        <v>3</v>
      </c>
      <c r="GK51" s="2">
        <f t="shared" si="33"/>
        <v>5</v>
      </c>
      <c r="GL51" s="2">
        <f t="shared" si="34"/>
        <v>5</v>
      </c>
      <c r="GM51" s="2">
        <f t="shared" si="35"/>
        <v>2</v>
      </c>
      <c r="GN51" s="2">
        <f t="shared" si="36"/>
        <v>7</v>
      </c>
      <c r="GO51" s="2">
        <f t="shared" si="37"/>
        <v>8</v>
      </c>
      <c r="GP51" s="2">
        <f t="shared" si="38"/>
        <v>6</v>
      </c>
      <c r="GQ51" s="2">
        <f t="shared" si="39"/>
        <v>6</v>
      </c>
      <c r="GR51" s="2">
        <f t="shared" si="40"/>
        <v>4</v>
      </c>
      <c r="GS51">
        <v>0</v>
      </c>
      <c r="GT51">
        <v>2</v>
      </c>
      <c r="GU51">
        <v>0</v>
      </c>
      <c r="GV51">
        <v>0</v>
      </c>
      <c r="GW51">
        <v>2</v>
      </c>
      <c r="GX51">
        <v>3</v>
      </c>
      <c r="GY51">
        <v>3</v>
      </c>
      <c r="GZ51">
        <v>1</v>
      </c>
      <c r="HA51">
        <v>3</v>
      </c>
      <c r="HB51">
        <v>3</v>
      </c>
      <c r="HC51">
        <v>0</v>
      </c>
      <c r="HD51">
        <v>3</v>
      </c>
      <c r="HE51">
        <v>2</v>
      </c>
      <c r="HF51">
        <v>3</v>
      </c>
      <c r="HG51">
        <v>3</v>
      </c>
      <c r="HH51">
        <v>0</v>
      </c>
      <c r="HI51">
        <v>2</v>
      </c>
      <c r="HJ51">
        <v>2</v>
      </c>
      <c r="HK51">
        <v>0</v>
      </c>
      <c r="HL51">
        <v>0</v>
      </c>
      <c r="HM51" s="2">
        <f t="shared" si="41"/>
        <v>32</v>
      </c>
    </row>
    <row r="52" spans="1:221" ht="17" x14ac:dyDescent="0.2">
      <c r="A52" s="8" t="s">
        <v>198</v>
      </c>
      <c r="B52" s="3" t="s">
        <v>144</v>
      </c>
      <c r="C52" s="2">
        <v>2</v>
      </c>
      <c r="D52" s="2">
        <v>1</v>
      </c>
      <c r="E52" s="2">
        <v>2</v>
      </c>
      <c r="F52">
        <v>5</v>
      </c>
      <c r="G52">
        <v>1</v>
      </c>
      <c r="H52">
        <v>1</v>
      </c>
      <c r="I52">
        <v>5</v>
      </c>
      <c r="J52">
        <v>2</v>
      </c>
      <c r="K52">
        <v>2</v>
      </c>
      <c r="L52">
        <v>5</v>
      </c>
      <c r="M52">
        <v>5</v>
      </c>
      <c r="N52">
        <v>1</v>
      </c>
      <c r="O52">
        <v>5</v>
      </c>
      <c r="P52">
        <v>1</v>
      </c>
      <c r="Q52">
        <v>3</v>
      </c>
      <c r="R52">
        <v>1</v>
      </c>
      <c r="S52">
        <v>2</v>
      </c>
      <c r="T52">
        <v>5</v>
      </c>
      <c r="U52">
        <v>5</v>
      </c>
      <c r="V52">
        <v>1</v>
      </c>
      <c r="W52">
        <v>2</v>
      </c>
      <c r="X52">
        <v>2</v>
      </c>
      <c r="Y52">
        <v>1</v>
      </c>
      <c r="Z52">
        <v>1</v>
      </c>
      <c r="AA52">
        <v>3</v>
      </c>
      <c r="AB52">
        <v>1</v>
      </c>
      <c r="AC52">
        <v>1</v>
      </c>
      <c r="AD52">
        <v>4</v>
      </c>
      <c r="AE52">
        <v>1</v>
      </c>
      <c r="AF52">
        <v>5</v>
      </c>
      <c r="AG52">
        <v>5</v>
      </c>
      <c r="AH52" s="5">
        <f t="shared" si="3"/>
        <v>76</v>
      </c>
      <c r="AI52" s="5">
        <f t="shared" si="45"/>
        <v>43</v>
      </c>
      <c r="AJ52" s="5">
        <f t="shared" si="46"/>
        <v>33</v>
      </c>
      <c r="AK52">
        <v>2</v>
      </c>
      <c r="AL52">
        <f t="shared" si="4"/>
        <v>3</v>
      </c>
      <c r="AM52">
        <v>2</v>
      </c>
      <c r="AN52">
        <f t="shared" si="5"/>
        <v>3</v>
      </c>
      <c r="AO52">
        <v>2</v>
      </c>
      <c r="AP52">
        <f t="shared" si="6"/>
        <v>3</v>
      </c>
      <c r="AQ52">
        <v>4</v>
      </c>
      <c r="AR52">
        <v>1</v>
      </c>
      <c r="AS52">
        <v>3</v>
      </c>
      <c r="AT52">
        <f t="shared" si="7"/>
        <v>2</v>
      </c>
      <c r="AU52">
        <v>3</v>
      </c>
      <c r="AV52">
        <f t="shared" si="8"/>
        <v>2</v>
      </c>
      <c r="AW52">
        <v>4</v>
      </c>
      <c r="AX52">
        <f t="shared" si="9"/>
        <v>1</v>
      </c>
      <c r="AY52">
        <v>3</v>
      </c>
      <c r="AZ52">
        <v>3</v>
      </c>
      <c r="BA52">
        <v>2</v>
      </c>
      <c r="BB52">
        <f t="shared" si="10"/>
        <v>3</v>
      </c>
      <c r="BC52">
        <v>1</v>
      </c>
      <c r="BD52">
        <f t="shared" si="11"/>
        <v>4</v>
      </c>
      <c r="BE52">
        <v>2</v>
      </c>
      <c r="BF52">
        <v>3</v>
      </c>
      <c r="BG52">
        <v>2</v>
      </c>
      <c r="BH52">
        <f t="shared" si="12"/>
        <v>3</v>
      </c>
      <c r="BI52">
        <v>4</v>
      </c>
      <c r="BJ52">
        <f t="shared" si="13"/>
        <v>1</v>
      </c>
      <c r="BK52">
        <v>2</v>
      </c>
      <c r="BL52">
        <v>1</v>
      </c>
      <c r="BM52">
        <v>3</v>
      </c>
      <c r="BN52">
        <v>3</v>
      </c>
      <c r="BO52">
        <f t="shared" si="43"/>
        <v>2</v>
      </c>
      <c r="BP52" s="2">
        <f t="shared" si="15"/>
        <v>49</v>
      </c>
      <c r="BQ52">
        <v>2</v>
      </c>
      <c r="BR52">
        <v>1</v>
      </c>
      <c r="BS52">
        <v>3</v>
      </c>
      <c r="BT52">
        <v>0</v>
      </c>
      <c r="BU52">
        <f t="shared" si="44"/>
        <v>3</v>
      </c>
      <c r="BV52">
        <v>3</v>
      </c>
      <c r="BW52">
        <v>3</v>
      </c>
      <c r="BX52">
        <v>1</v>
      </c>
      <c r="BY52">
        <v>2</v>
      </c>
      <c r="BZ52">
        <f t="shared" si="16"/>
        <v>1</v>
      </c>
      <c r="CA52">
        <v>2</v>
      </c>
      <c r="CB52">
        <v>2</v>
      </c>
      <c r="CC52">
        <v>3</v>
      </c>
      <c r="CD52">
        <v>1</v>
      </c>
      <c r="CE52">
        <f t="shared" si="17"/>
        <v>2</v>
      </c>
      <c r="CF52">
        <v>0</v>
      </c>
      <c r="CG52">
        <v>1</v>
      </c>
      <c r="CH52">
        <v>0</v>
      </c>
      <c r="CI52">
        <v>1</v>
      </c>
      <c r="CJ52">
        <f t="shared" si="18"/>
        <v>2</v>
      </c>
      <c r="CK52">
        <v>0</v>
      </c>
      <c r="CL52">
        <v>2</v>
      </c>
      <c r="CM52">
        <v>0</v>
      </c>
      <c r="CN52">
        <v>2</v>
      </c>
      <c r="CO52" s="5">
        <f t="shared" si="19"/>
        <v>33</v>
      </c>
      <c r="CP52">
        <v>1</v>
      </c>
      <c r="CQ52">
        <v>1</v>
      </c>
      <c r="CR52">
        <v>2</v>
      </c>
      <c r="CS52">
        <v>2</v>
      </c>
      <c r="CT52">
        <v>3</v>
      </c>
      <c r="CU52">
        <v>1</v>
      </c>
      <c r="CV52">
        <v>1</v>
      </c>
      <c r="CW52">
        <v>1</v>
      </c>
      <c r="CX52">
        <v>2</v>
      </c>
      <c r="CY52">
        <v>4</v>
      </c>
      <c r="CZ52">
        <v>3</v>
      </c>
      <c r="DA52">
        <v>1</v>
      </c>
      <c r="DB52">
        <v>2</v>
      </c>
      <c r="DC52">
        <v>1</v>
      </c>
      <c r="DD52">
        <v>1</v>
      </c>
      <c r="DE52">
        <v>2</v>
      </c>
      <c r="DF52">
        <v>3</v>
      </c>
      <c r="DG52">
        <v>1</v>
      </c>
      <c r="DH52">
        <v>2</v>
      </c>
      <c r="DI52">
        <v>1</v>
      </c>
      <c r="DJ52">
        <v>1</v>
      </c>
      <c r="DK52" s="5">
        <f t="shared" si="42"/>
        <v>36</v>
      </c>
      <c r="DL52" s="5">
        <f t="shared" si="20"/>
        <v>25</v>
      </c>
      <c r="DM52" s="5">
        <f t="shared" si="21"/>
        <v>11</v>
      </c>
      <c r="DN52">
        <v>3</v>
      </c>
      <c r="DO52">
        <v>1</v>
      </c>
      <c r="DP52">
        <v>3</v>
      </c>
      <c r="DQ52">
        <v>3</v>
      </c>
      <c r="DR52">
        <v>3</v>
      </c>
      <c r="DS52">
        <v>1</v>
      </c>
      <c r="DT52">
        <v>1</v>
      </c>
      <c r="DU52">
        <v>1</v>
      </c>
      <c r="DV52">
        <v>2</v>
      </c>
      <c r="DW52">
        <v>4</v>
      </c>
      <c r="DX52">
        <v>3</v>
      </c>
      <c r="DY52">
        <v>2</v>
      </c>
      <c r="DZ52">
        <v>3</v>
      </c>
      <c r="EA52">
        <v>1</v>
      </c>
      <c r="EB52">
        <v>1</v>
      </c>
      <c r="EC52">
        <v>3</v>
      </c>
      <c r="ED52">
        <v>3</v>
      </c>
      <c r="EE52">
        <v>1</v>
      </c>
      <c r="EF52">
        <v>3</v>
      </c>
      <c r="EG52">
        <v>1</v>
      </c>
      <c r="EH52">
        <v>1</v>
      </c>
      <c r="EI52" s="5">
        <f t="shared" si="22"/>
        <v>44</v>
      </c>
      <c r="EJ52" s="5">
        <f t="shared" si="23"/>
        <v>30</v>
      </c>
      <c r="EK52" s="5">
        <f t="shared" si="24"/>
        <v>14</v>
      </c>
      <c r="EL52">
        <v>3</v>
      </c>
      <c r="EM52">
        <v>1</v>
      </c>
      <c r="EN52">
        <v>4</v>
      </c>
      <c r="EO52">
        <v>3</v>
      </c>
      <c r="EP52">
        <v>4</v>
      </c>
      <c r="EQ52">
        <v>4</v>
      </c>
      <c r="ER52">
        <v>3</v>
      </c>
      <c r="ES52">
        <v>3</v>
      </c>
      <c r="ET52">
        <v>4</v>
      </c>
      <c r="EU52">
        <v>4</v>
      </c>
      <c r="EV52">
        <v>4</v>
      </c>
      <c r="EW52">
        <v>3</v>
      </c>
      <c r="EX52">
        <v>3</v>
      </c>
      <c r="EY52">
        <v>3</v>
      </c>
      <c r="EZ52">
        <v>3</v>
      </c>
      <c r="FA52">
        <v>1</v>
      </c>
      <c r="FB52">
        <v>2</v>
      </c>
      <c r="FC52">
        <v>3</v>
      </c>
      <c r="FD52">
        <v>3</v>
      </c>
      <c r="FE52">
        <v>1</v>
      </c>
      <c r="FF52">
        <v>2</v>
      </c>
      <c r="FG52">
        <v>2</v>
      </c>
      <c r="FH52">
        <v>3</v>
      </c>
      <c r="FI52">
        <v>3</v>
      </c>
      <c r="FJ52">
        <v>3</v>
      </c>
      <c r="FK52" s="2">
        <f t="shared" si="25"/>
        <v>72</v>
      </c>
      <c r="FL52" s="2">
        <f t="shared" si="26"/>
        <v>23</v>
      </c>
      <c r="FM52" s="2">
        <f t="shared" si="27"/>
        <v>20</v>
      </c>
      <c r="FN52" s="2">
        <f t="shared" si="28"/>
        <v>14</v>
      </c>
      <c r="FO52" s="2">
        <f t="shared" si="29"/>
        <v>7</v>
      </c>
      <c r="FP52" s="2">
        <f t="shared" si="30"/>
        <v>8</v>
      </c>
      <c r="FQ52">
        <v>4</v>
      </c>
      <c r="FR52">
        <v>3</v>
      </c>
      <c r="FS52">
        <v>2</v>
      </c>
      <c r="FT52">
        <v>2</v>
      </c>
      <c r="FU52">
        <v>2</v>
      </c>
      <c r="FV52">
        <v>3</v>
      </c>
      <c r="FW52">
        <v>2</v>
      </c>
      <c r="FX52">
        <v>4</v>
      </c>
      <c r="FY52">
        <v>1</v>
      </c>
      <c r="FZ52">
        <v>4</v>
      </c>
      <c r="GA52">
        <v>3</v>
      </c>
      <c r="GB52">
        <v>1</v>
      </c>
      <c r="GC52">
        <v>2</v>
      </c>
      <c r="GD52">
        <v>3</v>
      </c>
      <c r="GE52">
        <v>2</v>
      </c>
      <c r="GF52">
        <v>2</v>
      </c>
      <c r="GG52">
        <v>3</v>
      </c>
      <c r="GH52">
        <v>1</v>
      </c>
      <c r="GI52" s="2">
        <f t="shared" si="31"/>
        <v>44</v>
      </c>
      <c r="GJ52" s="2">
        <f t="shared" si="32"/>
        <v>8</v>
      </c>
      <c r="GK52" s="2">
        <f t="shared" si="33"/>
        <v>6</v>
      </c>
      <c r="GL52" s="2">
        <f t="shared" si="34"/>
        <v>3</v>
      </c>
      <c r="GM52" s="2">
        <f t="shared" si="35"/>
        <v>4</v>
      </c>
      <c r="GN52" s="2">
        <f t="shared" si="36"/>
        <v>5</v>
      </c>
      <c r="GO52" s="2">
        <f t="shared" si="37"/>
        <v>5</v>
      </c>
      <c r="GP52" s="2">
        <f t="shared" si="38"/>
        <v>4</v>
      </c>
      <c r="GQ52" s="2">
        <f t="shared" si="39"/>
        <v>7</v>
      </c>
      <c r="GR52" s="2">
        <f t="shared" si="40"/>
        <v>2</v>
      </c>
      <c r="GS52">
        <v>0</v>
      </c>
      <c r="GT52">
        <v>0</v>
      </c>
      <c r="GU52">
        <v>0</v>
      </c>
      <c r="GV52">
        <v>3</v>
      </c>
      <c r="GW52">
        <v>3</v>
      </c>
      <c r="GX52">
        <v>0</v>
      </c>
      <c r="GY52">
        <v>3</v>
      </c>
      <c r="GZ52">
        <v>2</v>
      </c>
      <c r="HA52">
        <v>0</v>
      </c>
      <c r="HB52">
        <v>3</v>
      </c>
      <c r="HC52">
        <v>3</v>
      </c>
      <c r="HD52">
        <v>3</v>
      </c>
      <c r="HE52">
        <v>0</v>
      </c>
      <c r="HF52">
        <v>2</v>
      </c>
      <c r="HG52">
        <v>2</v>
      </c>
      <c r="HH52">
        <v>0</v>
      </c>
      <c r="HI52">
        <v>0</v>
      </c>
      <c r="HJ52">
        <v>1</v>
      </c>
      <c r="HK52">
        <v>2</v>
      </c>
      <c r="HL52">
        <v>0</v>
      </c>
      <c r="HM52" s="2">
        <f t="shared" si="41"/>
        <v>27</v>
      </c>
    </row>
    <row r="53" spans="1:221" ht="17" x14ac:dyDescent="0.2">
      <c r="A53" s="8" t="s">
        <v>199</v>
      </c>
      <c r="B53" s="3" t="s">
        <v>139</v>
      </c>
      <c r="C53" s="2">
        <v>2</v>
      </c>
      <c r="D53" s="2">
        <v>2</v>
      </c>
      <c r="E53" s="2">
        <v>2</v>
      </c>
      <c r="F53">
        <v>1</v>
      </c>
      <c r="G53">
        <v>1</v>
      </c>
      <c r="H53">
        <v>2</v>
      </c>
      <c r="I53">
        <v>3</v>
      </c>
      <c r="J53">
        <v>2</v>
      </c>
      <c r="K53">
        <v>1</v>
      </c>
      <c r="L53">
        <v>1</v>
      </c>
      <c r="M53">
        <v>1</v>
      </c>
      <c r="N53">
        <v>2</v>
      </c>
      <c r="O53">
        <v>2</v>
      </c>
      <c r="P53">
        <v>1</v>
      </c>
      <c r="Q53">
        <v>2</v>
      </c>
      <c r="R53">
        <v>1</v>
      </c>
      <c r="S53">
        <v>1</v>
      </c>
      <c r="T53">
        <v>2</v>
      </c>
      <c r="U53">
        <v>2</v>
      </c>
      <c r="V53">
        <v>1</v>
      </c>
      <c r="W53">
        <v>1</v>
      </c>
      <c r="X53">
        <v>3</v>
      </c>
      <c r="Y53">
        <v>2</v>
      </c>
      <c r="Z53">
        <v>2</v>
      </c>
      <c r="AA53">
        <v>1</v>
      </c>
      <c r="AB53">
        <v>2</v>
      </c>
      <c r="AC53">
        <v>1</v>
      </c>
      <c r="AD53">
        <v>2</v>
      </c>
      <c r="AE53">
        <v>2</v>
      </c>
      <c r="AF53">
        <v>1</v>
      </c>
      <c r="AG53">
        <v>1</v>
      </c>
      <c r="AH53" s="5">
        <f t="shared" si="3"/>
        <v>44</v>
      </c>
      <c r="AI53" s="5">
        <f t="shared" si="45"/>
        <v>21</v>
      </c>
      <c r="AJ53" s="5">
        <f t="shared" si="46"/>
        <v>23</v>
      </c>
      <c r="AK53">
        <v>4</v>
      </c>
      <c r="AL53">
        <f t="shared" si="4"/>
        <v>1</v>
      </c>
      <c r="AM53">
        <v>4</v>
      </c>
      <c r="AN53">
        <f t="shared" si="5"/>
        <v>1</v>
      </c>
      <c r="AO53">
        <v>4</v>
      </c>
      <c r="AP53">
        <f t="shared" si="6"/>
        <v>1</v>
      </c>
      <c r="AQ53">
        <v>1</v>
      </c>
      <c r="AR53">
        <v>2</v>
      </c>
      <c r="AS53">
        <v>3</v>
      </c>
      <c r="AT53">
        <f t="shared" si="7"/>
        <v>2</v>
      </c>
      <c r="AU53">
        <v>4</v>
      </c>
      <c r="AV53">
        <f t="shared" si="8"/>
        <v>1</v>
      </c>
      <c r="AW53">
        <v>3</v>
      </c>
      <c r="AX53">
        <f t="shared" si="9"/>
        <v>2</v>
      </c>
      <c r="AY53">
        <v>2</v>
      </c>
      <c r="AZ53">
        <v>2</v>
      </c>
      <c r="BA53">
        <v>3</v>
      </c>
      <c r="BB53">
        <f t="shared" si="10"/>
        <v>2</v>
      </c>
      <c r="BC53">
        <v>3</v>
      </c>
      <c r="BD53">
        <f t="shared" si="11"/>
        <v>2</v>
      </c>
      <c r="BE53">
        <v>2</v>
      </c>
      <c r="BF53">
        <v>1</v>
      </c>
      <c r="BG53">
        <v>3</v>
      </c>
      <c r="BH53">
        <f t="shared" si="12"/>
        <v>2</v>
      </c>
      <c r="BI53">
        <v>3</v>
      </c>
      <c r="BJ53">
        <f t="shared" si="13"/>
        <v>2</v>
      </c>
      <c r="BK53">
        <v>1</v>
      </c>
      <c r="BL53">
        <v>1</v>
      </c>
      <c r="BM53">
        <v>2</v>
      </c>
      <c r="BN53">
        <v>2</v>
      </c>
      <c r="BO53">
        <f t="shared" si="43"/>
        <v>3</v>
      </c>
      <c r="BP53" s="2">
        <f t="shared" si="15"/>
        <v>33</v>
      </c>
      <c r="BQ53">
        <v>1</v>
      </c>
      <c r="BR53">
        <v>0</v>
      </c>
      <c r="BS53">
        <v>0</v>
      </c>
      <c r="BT53">
        <v>0</v>
      </c>
      <c r="BU53">
        <f t="shared" si="44"/>
        <v>3</v>
      </c>
      <c r="BV53">
        <v>3</v>
      </c>
      <c r="BW53">
        <v>2</v>
      </c>
      <c r="BX53">
        <v>1</v>
      </c>
      <c r="BY53">
        <v>1</v>
      </c>
      <c r="BZ53">
        <f t="shared" si="16"/>
        <v>2</v>
      </c>
      <c r="CA53">
        <v>3</v>
      </c>
      <c r="CB53">
        <v>2</v>
      </c>
      <c r="CC53">
        <v>1</v>
      </c>
      <c r="CD53">
        <v>1</v>
      </c>
      <c r="CE53">
        <f t="shared" si="17"/>
        <v>2</v>
      </c>
      <c r="CF53">
        <v>1</v>
      </c>
      <c r="CG53">
        <v>2</v>
      </c>
      <c r="CH53">
        <v>0</v>
      </c>
      <c r="CI53">
        <v>1</v>
      </c>
      <c r="CJ53">
        <f t="shared" si="18"/>
        <v>2</v>
      </c>
      <c r="CK53">
        <v>1</v>
      </c>
      <c r="CL53">
        <v>2</v>
      </c>
      <c r="CM53">
        <v>1</v>
      </c>
      <c r="CN53">
        <v>2</v>
      </c>
      <c r="CO53" s="5">
        <f t="shared" si="19"/>
        <v>31</v>
      </c>
      <c r="CP53">
        <v>1</v>
      </c>
      <c r="CQ53">
        <v>1</v>
      </c>
      <c r="CR53">
        <v>3</v>
      </c>
      <c r="CS53">
        <v>3</v>
      </c>
      <c r="CT53">
        <v>4</v>
      </c>
      <c r="CU53">
        <v>2</v>
      </c>
      <c r="CV53">
        <v>2</v>
      </c>
      <c r="CW53">
        <v>1</v>
      </c>
      <c r="CX53">
        <v>3</v>
      </c>
      <c r="CY53">
        <v>4</v>
      </c>
      <c r="CZ53">
        <v>4</v>
      </c>
      <c r="DA53">
        <v>1</v>
      </c>
      <c r="DB53">
        <v>3</v>
      </c>
      <c r="DC53">
        <v>1</v>
      </c>
      <c r="DD53">
        <v>1</v>
      </c>
      <c r="DE53">
        <v>3</v>
      </c>
      <c r="DF53">
        <v>4</v>
      </c>
      <c r="DG53">
        <v>1</v>
      </c>
      <c r="DH53">
        <v>4</v>
      </c>
      <c r="DI53">
        <v>1</v>
      </c>
      <c r="DJ53">
        <v>1</v>
      </c>
      <c r="DK53" s="5">
        <f t="shared" si="42"/>
        <v>48</v>
      </c>
      <c r="DL53" s="5">
        <f t="shared" si="20"/>
        <v>35</v>
      </c>
      <c r="DM53" s="5">
        <f t="shared" si="21"/>
        <v>13</v>
      </c>
      <c r="DN53">
        <v>1</v>
      </c>
      <c r="DO53">
        <v>2</v>
      </c>
      <c r="DP53">
        <v>3</v>
      </c>
      <c r="DQ53">
        <v>3</v>
      </c>
      <c r="DR53">
        <v>4</v>
      </c>
      <c r="DS53">
        <v>3</v>
      </c>
      <c r="DT53">
        <v>3</v>
      </c>
      <c r="DU53">
        <v>2</v>
      </c>
      <c r="DV53">
        <v>4</v>
      </c>
      <c r="DW53">
        <v>4</v>
      </c>
      <c r="DX53">
        <v>4</v>
      </c>
      <c r="DY53">
        <v>1</v>
      </c>
      <c r="DZ53">
        <v>4</v>
      </c>
      <c r="EA53">
        <v>2</v>
      </c>
      <c r="EB53">
        <v>1</v>
      </c>
      <c r="EC53">
        <v>4</v>
      </c>
      <c r="ED53">
        <v>4</v>
      </c>
      <c r="EE53">
        <v>1</v>
      </c>
      <c r="EF53">
        <v>4</v>
      </c>
      <c r="EG53">
        <v>1</v>
      </c>
      <c r="EH53">
        <v>2</v>
      </c>
      <c r="EI53" s="5">
        <f t="shared" si="22"/>
        <v>57</v>
      </c>
      <c r="EJ53" s="5">
        <f t="shared" si="23"/>
        <v>38</v>
      </c>
      <c r="EK53" s="5">
        <f t="shared" si="24"/>
        <v>19</v>
      </c>
      <c r="EL53">
        <v>3</v>
      </c>
      <c r="EM53">
        <v>3</v>
      </c>
      <c r="EN53">
        <v>4</v>
      </c>
      <c r="EO53">
        <v>2</v>
      </c>
      <c r="EP53">
        <v>3</v>
      </c>
      <c r="EQ53">
        <v>2</v>
      </c>
      <c r="ER53">
        <v>2</v>
      </c>
      <c r="ES53">
        <v>3</v>
      </c>
      <c r="ET53">
        <v>3</v>
      </c>
      <c r="EU53">
        <v>4</v>
      </c>
      <c r="EV53">
        <v>3</v>
      </c>
      <c r="EW53">
        <v>3</v>
      </c>
      <c r="EX53">
        <v>1</v>
      </c>
      <c r="EY53">
        <v>2</v>
      </c>
      <c r="EZ53">
        <v>2</v>
      </c>
      <c r="FA53">
        <v>1</v>
      </c>
      <c r="FB53">
        <v>1</v>
      </c>
      <c r="FC53">
        <v>3</v>
      </c>
      <c r="FD53">
        <v>1</v>
      </c>
      <c r="FE53">
        <v>2</v>
      </c>
      <c r="FF53">
        <v>1</v>
      </c>
      <c r="FG53">
        <v>2</v>
      </c>
      <c r="FH53">
        <v>2</v>
      </c>
      <c r="FI53">
        <v>3</v>
      </c>
      <c r="FJ53">
        <v>3</v>
      </c>
      <c r="FK53" s="2">
        <f t="shared" si="25"/>
        <v>59</v>
      </c>
      <c r="FL53" s="2">
        <f t="shared" si="26"/>
        <v>20</v>
      </c>
      <c r="FM53" s="2">
        <f t="shared" si="27"/>
        <v>14</v>
      </c>
      <c r="FN53" s="2">
        <f t="shared" si="28"/>
        <v>14</v>
      </c>
      <c r="FO53" s="2">
        <f t="shared" si="29"/>
        <v>4</v>
      </c>
      <c r="FP53" s="2">
        <f t="shared" si="30"/>
        <v>7</v>
      </c>
      <c r="FQ53">
        <v>5</v>
      </c>
      <c r="FR53">
        <v>3</v>
      </c>
      <c r="FS53">
        <v>5</v>
      </c>
      <c r="FT53">
        <v>5</v>
      </c>
      <c r="FU53">
        <v>4</v>
      </c>
      <c r="FV53">
        <v>4</v>
      </c>
      <c r="FW53">
        <v>2</v>
      </c>
      <c r="FX53">
        <v>5</v>
      </c>
      <c r="FY53">
        <v>2</v>
      </c>
      <c r="FZ53">
        <v>4</v>
      </c>
      <c r="GA53">
        <v>4</v>
      </c>
      <c r="GB53">
        <v>4</v>
      </c>
      <c r="GC53">
        <v>2</v>
      </c>
      <c r="GD53">
        <v>3</v>
      </c>
      <c r="GE53">
        <v>2</v>
      </c>
      <c r="GF53">
        <v>4</v>
      </c>
      <c r="GG53">
        <v>5</v>
      </c>
      <c r="GH53">
        <v>5</v>
      </c>
      <c r="GI53" s="2">
        <f t="shared" si="31"/>
        <v>68</v>
      </c>
      <c r="GJ53" s="2">
        <f t="shared" si="32"/>
        <v>9</v>
      </c>
      <c r="GK53" s="2">
        <f t="shared" si="33"/>
        <v>7</v>
      </c>
      <c r="GL53" s="2">
        <f t="shared" si="34"/>
        <v>9</v>
      </c>
      <c r="GM53" s="2">
        <f t="shared" si="35"/>
        <v>7</v>
      </c>
      <c r="GN53" s="2">
        <f t="shared" si="36"/>
        <v>7</v>
      </c>
      <c r="GO53" s="2">
        <f t="shared" si="37"/>
        <v>6</v>
      </c>
      <c r="GP53" s="2">
        <f t="shared" si="38"/>
        <v>6</v>
      </c>
      <c r="GQ53" s="2">
        <f t="shared" si="39"/>
        <v>10</v>
      </c>
      <c r="GR53" s="2">
        <f t="shared" si="40"/>
        <v>7</v>
      </c>
      <c r="GS53">
        <v>0</v>
      </c>
      <c r="GT53">
        <v>1</v>
      </c>
      <c r="GU53">
        <v>0</v>
      </c>
      <c r="GV53">
        <v>0</v>
      </c>
      <c r="GW53">
        <v>1</v>
      </c>
      <c r="GX53">
        <v>0</v>
      </c>
      <c r="GY53">
        <v>3</v>
      </c>
      <c r="GZ53">
        <v>2</v>
      </c>
      <c r="HA53">
        <v>0</v>
      </c>
      <c r="HB53">
        <v>0</v>
      </c>
      <c r="HC53">
        <v>0</v>
      </c>
      <c r="HD53">
        <v>0</v>
      </c>
      <c r="HE53">
        <v>1</v>
      </c>
      <c r="HF53">
        <v>0</v>
      </c>
      <c r="HG53">
        <v>1</v>
      </c>
      <c r="HH53">
        <v>1</v>
      </c>
      <c r="HI53">
        <v>2</v>
      </c>
      <c r="HJ53">
        <v>1</v>
      </c>
      <c r="HK53">
        <v>0</v>
      </c>
      <c r="HL53">
        <v>2</v>
      </c>
      <c r="HM53" s="2">
        <f t="shared" si="41"/>
        <v>15</v>
      </c>
    </row>
    <row r="54" spans="1:221" ht="17" x14ac:dyDescent="0.2">
      <c r="A54" s="8" t="s">
        <v>200</v>
      </c>
      <c r="B54" s="3" t="s">
        <v>139</v>
      </c>
      <c r="C54" s="2">
        <v>2</v>
      </c>
      <c r="D54" s="2">
        <v>1</v>
      </c>
      <c r="E54" s="2">
        <v>2</v>
      </c>
      <c r="F54">
        <v>5</v>
      </c>
      <c r="G54">
        <v>3</v>
      </c>
      <c r="H54">
        <v>3</v>
      </c>
      <c r="I54">
        <v>4</v>
      </c>
      <c r="J54">
        <v>3</v>
      </c>
      <c r="K54">
        <v>3</v>
      </c>
      <c r="L54">
        <v>4</v>
      </c>
      <c r="M54">
        <v>3</v>
      </c>
      <c r="N54">
        <v>3</v>
      </c>
      <c r="O54">
        <v>4</v>
      </c>
      <c r="P54">
        <v>3</v>
      </c>
      <c r="Q54">
        <v>3</v>
      </c>
      <c r="R54">
        <v>2</v>
      </c>
      <c r="S54">
        <v>3</v>
      </c>
      <c r="T54">
        <v>5</v>
      </c>
      <c r="U54">
        <v>4</v>
      </c>
      <c r="V54">
        <v>2</v>
      </c>
      <c r="W54">
        <v>3</v>
      </c>
      <c r="X54">
        <v>4</v>
      </c>
      <c r="Y54">
        <v>4</v>
      </c>
      <c r="Z54">
        <v>3</v>
      </c>
      <c r="AA54">
        <v>4</v>
      </c>
      <c r="AB54">
        <v>4</v>
      </c>
      <c r="AC54">
        <v>3</v>
      </c>
      <c r="AD54">
        <v>4</v>
      </c>
      <c r="AE54">
        <v>3</v>
      </c>
      <c r="AF54">
        <v>5</v>
      </c>
      <c r="AG54">
        <v>4</v>
      </c>
      <c r="AH54" s="5">
        <f t="shared" si="3"/>
        <v>98</v>
      </c>
      <c r="AI54" s="5">
        <f t="shared" si="45"/>
        <v>52</v>
      </c>
      <c r="AJ54" s="5">
        <f t="shared" si="46"/>
        <v>46</v>
      </c>
      <c r="AK54">
        <v>1</v>
      </c>
      <c r="AL54">
        <f t="shared" si="4"/>
        <v>4</v>
      </c>
      <c r="AM54">
        <v>1</v>
      </c>
      <c r="AN54">
        <f t="shared" si="5"/>
        <v>4</v>
      </c>
      <c r="AO54">
        <v>1</v>
      </c>
      <c r="AP54">
        <f t="shared" si="6"/>
        <v>4</v>
      </c>
      <c r="AQ54">
        <v>1</v>
      </c>
      <c r="AR54">
        <v>2</v>
      </c>
      <c r="AS54">
        <v>2</v>
      </c>
      <c r="AT54">
        <f t="shared" si="7"/>
        <v>3</v>
      </c>
      <c r="AU54">
        <v>1</v>
      </c>
      <c r="AV54">
        <f t="shared" si="8"/>
        <v>4</v>
      </c>
      <c r="AW54">
        <v>2</v>
      </c>
      <c r="AX54">
        <f t="shared" si="9"/>
        <v>3</v>
      </c>
      <c r="AY54">
        <v>2</v>
      </c>
      <c r="AZ54">
        <v>4</v>
      </c>
      <c r="BA54">
        <v>2</v>
      </c>
      <c r="BB54">
        <f t="shared" si="10"/>
        <v>3</v>
      </c>
      <c r="BC54">
        <v>2</v>
      </c>
      <c r="BD54">
        <f t="shared" si="11"/>
        <v>3</v>
      </c>
      <c r="BE54">
        <v>4</v>
      </c>
      <c r="BF54">
        <v>3</v>
      </c>
      <c r="BG54">
        <v>2</v>
      </c>
      <c r="BH54">
        <f t="shared" si="12"/>
        <v>3</v>
      </c>
      <c r="BI54">
        <v>2</v>
      </c>
      <c r="BJ54">
        <f t="shared" si="13"/>
        <v>3</v>
      </c>
      <c r="BK54">
        <v>3</v>
      </c>
      <c r="BL54">
        <v>2</v>
      </c>
      <c r="BM54">
        <v>4</v>
      </c>
      <c r="BN54">
        <v>2</v>
      </c>
      <c r="BO54">
        <f t="shared" si="43"/>
        <v>3</v>
      </c>
      <c r="BP54" s="2">
        <f t="shared" si="15"/>
        <v>62</v>
      </c>
      <c r="BQ54">
        <v>1</v>
      </c>
      <c r="BR54">
        <v>1</v>
      </c>
      <c r="BS54">
        <v>0</v>
      </c>
      <c r="BT54">
        <v>2</v>
      </c>
      <c r="BU54">
        <f t="shared" si="44"/>
        <v>1</v>
      </c>
      <c r="BV54">
        <v>1</v>
      </c>
      <c r="BW54">
        <v>0</v>
      </c>
      <c r="BX54">
        <v>1</v>
      </c>
      <c r="BY54">
        <v>2</v>
      </c>
      <c r="BZ54">
        <f t="shared" si="16"/>
        <v>1</v>
      </c>
      <c r="CA54">
        <v>0</v>
      </c>
      <c r="CB54">
        <v>0</v>
      </c>
      <c r="CC54">
        <v>0</v>
      </c>
      <c r="CD54">
        <v>2</v>
      </c>
      <c r="CE54">
        <f t="shared" si="17"/>
        <v>1</v>
      </c>
      <c r="CF54">
        <v>1</v>
      </c>
      <c r="CG54">
        <v>0</v>
      </c>
      <c r="CH54">
        <v>0</v>
      </c>
      <c r="CI54">
        <v>2</v>
      </c>
      <c r="CJ54">
        <f t="shared" si="18"/>
        <v>1</v>
      </c>
      <c r="CK54">
        <v>0</v>
      </c>
      <c r="CL54">
        <v>1</v>
      </c>
      <c r="CM54">
        <v>0</v>
      </c>
      <c r="CN54">
        <v>0</v>
      </c>
      <c r="CO54" s="5">
        <f t="shared" si="19"/>
        <v>10</v>
      </c>
      <c r="CP54">
        <v>2</v>
      </c>
      <c r="CQ54">
        <v>1</v>
      </c>
      <c r="CR54">
        <v>1</v>
      </c>
      <c r="CS54">
        <v>2</v>
      </c>
      <c r="CT54">
        <v>1</v>
      </c>
      <c r="CU54">
        <v>1</v>
      </c>
      <c r="CV54">
        <v>1</v>
      </c>
      <c r="CW54">
        <v>1</v>
      </c>
      <c r="CX54">
        <v>1</v>
      </c>
      <c r="CY54">
        <v>2</v>
      </c>
      <c r="CZ54">
        <v>2</v>
      </c>
      <c r="DA54">
        <v>2</v>
      </c>
      <c r="DB54">
        <v>1</v>
      </c>
      <c r="DC54">
        <v>1</v>
      </c>
      <c r="DD54">
        <v>2</v>
      </c>
      <c r="DE54">
        <v>2</v>
      </c>
      <c r="DF54">
        <v>2</v>
      </c>
      <c r="DG54">
        <v>1</v>
      </c>
      <c r="DH54">
        <v>1</v>
      </c>
      <c r="DI54">
        <v>1</v>
      </c>
      <c r="DJ54">
        <v>1</v>
      </c>
      <c r="DK54" s="5">
        <f t="shared" si="42"/>
        <v>29</v>
      </c>
      <c r="DL54" s="5">
        <f t="shared" si="20"/>
        <v>15</v>
      </c>
      <c r="DM54" s="5">
        <f t="shared" si="21"/>
        <v>14</v>
      </c>
      <c r="DN54">
        <v>2</v>
      </c>
      <c r="DO54">
        <v>1</v>
      </c>
      <c r="DP54">
        <v>2</v>
      </c>
      <c r="DQ54">
        <v>2</v>
      </c>
      <c r="DR54">
        <v>2</v>
      </c>
      <c r="DS54">
        <v>1</v>
      </c>
      <c r="DT54">
        <v>1</v>
      </c>
      <c r="DU54">
        <v>1</v>
      </c>
      <c r="DV54">
        <v>1</v>
      </c>
      <c r="DW54">
        <v>2</v>
      </c>
      <c r="DX54">
        <v>3</v>
      </c>
      <c r="DY54">
        <v>1</v>
      </c>
      <c r="DZ54">
        <v>1</v>
      </c>
      <c r="EA54">
        <v>1</v>
      </c>
      <c r="EB54">
        <v>1</v>
      </c>
      <c r="EC54">
        <v>2</v>
      </c>
      <c r="ED54">
        <v>2</v>
      </c>
      <c r="EE54">
        <v>1</v>
      </c>
      <c r="EF54">
        <v>2</v>
      </c>
      <c r="EG54">
        <v>1</v>
      </c>
      <c r="EH54">
        <v>1</v>
      </c>
      <c r="EI54" s="5">
        <f t="shared" si="22"/>
        <v>31</v>
      </c>
      <c r="EJ54" s="5">
        <f t="shared" si="23"/>
        <v>19</v>
      </c>
      <c r="EK54" s="5">
        <f t="shared" si="24"/>
        <v>12</v>
      </c>
      <c r="EL54">
        <v>4</v>
      </c>
      <c r="EM54">
        <v>5</v>
      </c>
      <c r="EN54">
        <v>5</v>
      </c>
      <c r="EO54">
        <v>5</v>
      </c>
      <c r="EP54">
        <v>5</v>
      </c>
      <c r="EQ54">
        <v>4</v>
      </c>
      <c r="ER54">
        <v>5</v>
      </c>
      <c r="ES54">
        <v>5</v>
      </c>
      <c r="ET54">
        <v>5</v>
      </c>
      <c r="EU54">
        <v>5</v>
      </c>
      <c r="EV54">
        <v>5</v>
      </c>
      <c r="EW54">
        <v>5</v>
      </c>
      <c r="EX54">
        <v>5</v>
      </c>
      <c r="EY54">
        <v>5</v>
      </c>
      <c r="EZ54">
        <v>5</v>
      </c>
      <c r="FA54">
        <v>4</v>
      </c>
      <c r="FB54">
        <v>5</v>
      </c>
      <c r="FC54">
        <v>5</v>
      </c>
      <c r="FD54">
        <v>5</v>
      </c>
      <c r="FE54">
        <v>3</v>
      </c>
      <c r="FF54">
        <v>5</v>
      </c>
      <c r="FG54">
        <v>4</v>
      </c>
      <c r="FH54">
        <v>4</v>
      </c>
      <c r="FI54">
        <v>5</v>
      </c>
      <c r="FJ54">
        <v>5</v>
      </c>
      <c r="FK54" s="2">
        <f t="shared" si="25"/>
        <v>118</v>
      </c>
      <c r="FL54" s="2">
        <f t="shared" si="26"/>
        <v>38</v>
      </c>
      <c r="FM54" s="2">
        <f t="shared" si="27"/>
        <v>32</v>
      </c>
      <c r="FN54" s="2">
        <f t="shared" si="28"/>
        <v>24</v>
      </c>
      <c r="FO54" s="2">
        <f t="shared" si="29"/>
        <v>14</v>
      </c>
      <c r="FP54" s="2">
        <f t="shared" si="30"/>
        <v>10</v>
      </c>
      <c r="FQ54">
        <v>3</v>
      </c>
      <c r="FR54">
        <v>3</v>
      </c>
      <c r="FS54">
        <v>3</v>
      </c>
      <c r="FT54">
        <v>4</v>
      </c>
      <c r="FU54">
        <v>4</v>
      </c>
      <c r="FV54">
        <v>5</v>
      </c>
      <c r="FW54">
        <v>4</v>
      </c>
      <c r="FX54">
        <v>2</v>
      </c>
      <c r="FY54">
        <v>2</v>
      </c>
      <c r="FZ54">
        <v>1</v>
      </c>
      <c r="GA54">
        <v>4</v>
      </c>
      <c r="GB54">
        <v>3</v>
      </c>
      <c r="GC54">
        <v>4</v>
      </c>
      <c r="GD54">
        <v>4</v>
      </c>
      <c r="GE54">
        <v>4</v>
      </c>
      <c r="GF54">
        <v>3</v>
      </c>
      <c r="GG54">
        <v>2</v>
      </c>
      <c r="GH54">
        <v>2</v>
      </c>
      <c r="GI54" s="2">
        <f t="shared" si="31"/>
        <v>57</v>
      </c>
      <c r="GJ54" s="2">
        <f t="shared" si="32"/>
        <v>4</v>
      </c>
      <c r="GK54" s="2">
        <f t="shared" si="33"/>
        <v>7</v>
      </c>
      <c r="GL54" s="2">
        <f t="shared" si="34"/>
        <v>6</v>
      </c>
      <c r="GM54" s="2">
        <f t="shared" si="35"/>
        <v>8</v>
      </c>
      <c r="GN54" s="2">
        <f t="shared" si="36"/>
        <v>8</v>
      </c>
      <c r="GO54" s="2">
        <f t="shared" si="37"/>
        <v>9</v>
      </c>
      <c r="GP54" s="2">
        <f t="shared" si="38"/>
        <v>7</v>
      </c>
      <c r="GQ54" s="2">
        <f t="shared" si="39"/>
        <v>4</v>
      </c>
      <c r="GR54" s="2">
        <f t="shared" si="40"/>
        <v>4</v>
      </c>
      <c r="GS54">
        <v>1</v>
      </c>
      <c r="GT54">
        <v>0</v>
      </c>
      <c r="GU54">
        <v>0</v>
      </c>
      <c r="GV54">
        <v>1</v>
      </c>
      <c r="GW54">
        <v>0</v>
      </c>
      <c r="GX54">
        <v>1</v>
      </c>
      <c r="GY54">
        <v>3</v>
      </c>
      <c r="GZ54">
        <v>1</v>
      </c>
      <c r="HA54">
        <v>1</v>
      </c>
      <c r="HB54">
        <v>1</v>
      </c>
      <c r="HC54">
        <v>0</v>
      </c>
      <c r="HD54">
        <v>1</v>
      </c>
      <c r="HE54">
        <v>0</v>
      </c>
      <c r="HF54">
        <v>0</v>
      </c>
      <c r="HG54">
        <v>0</v>
      </c>
      <c r="HH54">
        <v>0</v>
      </c>
      <c r="HI54">
        <v>0</v>
      </c>
      <c r="HJ54">
        <v>0</v>
      </c>
      <c r="HK54">
        <v>0</v>
      </c>
      <c r="HL54">
        <v>0</v>
      </c>
      <c r="HM54" s="2">
        <f t="shared" si="41"/>
        <v>10</v>
      </c>
    </row>
    <row r="55" spans="1:221" ht="17" x14ac:dyDescent="0.2">
      <c r="A55" s="8" t="s">
        <v>201</v>
      </c>
      <c r="B55" s="3" t="s">
        <v>139</v>
      </c>
      <c r="C55" s="2">
        <v>1</v>
      </c>
      <c r="D55" s="2">
        <v>1</v>
      </c>
      <c r="E55" s="2">
        <v>2</v>
      </c>
      <c r="F55">
        <v>5</v>
      </c>
      <c r="G55">
        <v>2</v>
      </c>
      <c r="H55">
        <v>3</v>
      </c>
      <c r="I55">
        <v>5</v>
      </c>
      <c r="J55">
        <v>5</v>
      </c>
      <c r="K55">
        <v>5</v>
      </c>
      <c r="L55">
        <v>5</v>
      </c>
      <c r="M55">
        <v>5</v>
      </c>
      <c r="N55">
        <v>3</v>
      </c>
      <c r="O55">
        <v>5</v>
      </c>
      <c r="P55">
        <v>2</v>
      </c>
      <c r="Q55">
        <v>3</v>
      </c>
      <c r="R55">
        <v>3</v>
      </c>
      <c r="S55">
        <v>2</v>
      </c>
      <c r="T55">
        <v>4</v>
      </c>
      <c r="U55">
        <v>5</v>
      </c>
      <c r="V55">
        <v>2</v>
      </c>
      <c r="W55">
        <v>4</v>
      </c>
      <c r="X55">
        <v>2</v>
      </c>
      <c r="Y55">
        <v>5</v>
      </c>
      <c r="Z55">
        <v>2</v>
      </c>
      <c r="AA55">
        <v>5</v>
      </c>
      <c r="AB55">
        <v>5</v>
      </c>
      <c r="AC55">
        <v>5</v>
      </c>
      <c r="AD55">
        <v>5</v>
      </c>
      <c r="AE55">
        <v>2</v>
      </c>
      <c r="AF55">
        <v>3</v>
      </c>
      <c r="AG55">
        <v>5</v>
      </c>
      <c r="AH55" s="5">
        <f t="shared" si="3"/>
        <v>107</v>
      </c>
      <c r="AI55" s="5">
        <f t="shared" si="45"/>
        <v>60</v>
      </c>
      <c r="AJ55" s="5">
        <f t="shared" si="46"/>
        <v>47</v>
      </c>
      <c r="AK55">
        <v>2</v>
      </c>
      <c r="AL55">
        <f t="shared" si="4"/>
        <v>3</v>
      </c>
      <c r="AM55">
        <v>3</v>
      </c>
      <c r="AN55">
        <f t="shared" si="5"/>
        <v>2</v>
      </c>
      <c r="AO55">
        <v>4</v>
      </c>
      <c r="AP55">
        <f t="shared" si="6"/>
        <v>1</v>
      </c>
      <c r="AQ55">
        <v>2</v>
      </c>
      <c r="AR55">
        <v>2</v>
      </c>
      <c r="AS55">
        <v>4</v>
      </c>
      <c r="AT55">
        <f t="shared" si="7"/>
        <v>1</v>
      </c>
      <c r="AU55">
        <v>4</v>
      </c>
      <c r="AV55">
        <f t="shared" si="8"/>
        <v>1</v>
      </c>
      <c r="AW55">
        <v>4</v>
      </c>
      <c r="AX55">
        <f t="shared" si="9"/>
        <v>1</v>
      </c>
      <c r="AY55">
        <v>2</v>
      </c>
      <c r="AZ55">
        <v>2</v>
      </c>
      <c r="BA55">
        <v>4</v>
      </c>
      <c r="BB55">
        <f t="shared" si="10"/>
        <v>1</v>
      </c>
      <c r="BC55">
        <v>4</v>
      </c>
      <c r="BD55">
        <f t="shared" si="11"/>
        <v>1</v>
      </c>
      <c r="BE55">
        <v>3</v>
      </c>
      <c r="BF55">
        <v>1</v>
      </c>
      <c r="BG55">
        <v>4</v>
      </c>
      <c r="BH55">
        <f t="shared" si="12"/>
        <v>1</v>
      </c>
      <c r="BI55">
        <v>1</v>
      </c>
      <c r="BJ55">
        <f t="shared" si="13"/>
        <v>4</v>
      </c>
      <c r="BK55">
        <v>3</v>
      </c>
      <c r="BL55">
        <v>1</v>
      </c>
      <c r="BM55">
        <v>2</v>
      </c>
      <c r="BN55">
        <v>2</v>
      </c>
      <c r="BO55">
        <f t="shared" si="43"/>
        <v>3</v>
      </c>
      <c r="BP55" s="2">
        <f t="shared" si="15"/>
        <v>37</v>
      </c>
      <c r="BQ55">
        <v>1</v>
      </c>
      <c r="BR55">
        <v>0</v>
      </c>
      <c r="BS55">
        <v>0</v>
      </c>
      <c r="BT55">
        <v>3</v>
      </c>
      <c r="BU55">
        <f t="shared" si="44"/>
        <v>0</v>
      </c>
      <c r="BV55">
        <v>3</v>
      </c>
      <c r="BW55">
        <v>1</v>
      </c>
      <c r="BX55">
        <v>2</v>
      </c>
      <c r="BY55">
        <v>2</v>
      </c>
      <c r="BZ55">
        <f t="shared" si="16"/>
        <v>1</v>
      </c>
      <c r="CA55">
        <v>1</v>
      </c>
      <c r="CB55">
        <v>0</v>
      </c>
      <c r="CC55">
        <v>1</v>
      </c>
      <c r="CD55">
        <v>2</v>
      </c>
      <c r="CE55">
        <f t="shared" si="17"/>
        <v>1</v>
      </c>
      <c r="CF55">
        <v>1</v>
      </c>
      <c r="CG55">
        <v>0</v>
      </c>
      <c r="CH55">
        <v>0</v>
      </c>
      <c r="CI55">
        <v>2</v>
      </c>
      <c r="CJ55">
        <f t="shared" si="18"/>
        <v>1</v>
      </c>
      <c r="CK55">
        <v>0</v>
      </c>
      <c r="CL55">
        <v>1</v>
      </c>
      <c r="CM55">
        <v>0</v>
      </c>
      <c r="CN55">
        <v>2</v>
      </c>
      <c r="CO55" s="5">
        <f t="shared" si="19"/>
        <v>16</v>
      </c>
      <c r="CP55">
        <v>1</v>
      </c>
      <c r="CQ55">
        <v>1</v>
      </c>
      <c r="CR55">
        <v>2</v>
      </c>
      <c r="CS55">
        <v>1</v>
      </c>
      <c r="CT55">
        <v>1</v>
      </c>
      <c r="CU55">
        <v>1</v>
      </c>
      <c r="CV55">
        <v>1</v>
      </c>
      <c r="CW55">
        <v>1</v>
      </c>
      <c r="CX55">
        <v>1</v>
      </c>
      <c r="CY55">
        <v>1</v>
      </c>
      <c r="CZ55">
        <v>1</v>
      </c>
      <c r="DA55">
        <v>1</v>
      </c>
      <c r="DB55">
        <v>1</v>
      </c>
      <c r="DC55">
        <v>1</v>
      </c>
      <c r="DD55">
        <v>1</v>
      </c>
      <c r="DE55">
        <v>1</v>
      </c>
      <c r="DF55">
        <v>4</v>
      </c>
      <c r="DG55">
        <v>1</v>
      </c>
      <c r="DH55">
        <v>1</v>
      </c>
      <c r="DI55">
        <v>1</v>
      </c>
      <c r="DJ55">
        <v>2</v>
      </c>
      <c r="DK55" s="5">
        <f t="shared" si="42"/>
        <v>26</v>
      </c>
      <c r="DL55" s="5">
        <f t="shared" si="20"/>
        <v>14</v>
      </c>
      <c r="DM55" s="5">
        <f t="shared" si="21"/>
        <v>12</v>
      </c>
      <c r="DN55">
        <v>1</v>
      </c>
      <c r="DO55">
        <v>1</v>
      </c>
      <c r="DP55">
        <v>1</v>
      </c>
      <c r="DQ55">
        <v>1</v>
      </c>
      <c r="DR55">
        <v>1</v>
      </c>
      <c r="DS55">
        <v>1</v>
      </c>
      <c r="DT55">
        <v>1</v>
      </c>
      <c r="DU55">
        <v>1</v>
      </c>
      <c r="DV55">
        <v>1</v>
      </c>
      <c r="DW55">
        <v>1</v>
      </c>
      <c r="DX55">
        <v>3</v>
      </c>
      <c r="DY55">
        <v>1</v>
      </c>
      <c r="DZ55">
        <v>1</v>
      </c>
      <c r="EA55">
        <v>2</v>
      </c>
      <c r="EB55">
        <v>2</v>
      </c>
      <c r="EC55">
        <v>1</v>
      </c>
      <c r="ED55">
        <v>4</v>
      </c>
      <c r="EE55">
        <v>1</v>
      </c>
      <c r="EF55">
        <v>1</v>
      </c>
      <c r="EG55">
        <v>1</v>
      </c>
      <c r="EH55">
        <v>2</v>
      </c>
      <c r="EI55" s="5">
        <f t="shared" si="22"/>
        <v>29</v>
      </c>
      <c r="EJ55" s="5">
        <f t="shared" si="23"/>
        <v>15</v>
      </c>
      <c r="EK55" s="5">
        <f t="shared" si="24"/>
        <v>14</v>
      </c>
      <c r="EL55">
        <v>4</v>
      </c>
      <c r="EM55">
        <v>5</v>
      </c>
      <c r="EN55">
        <v>3</v>
      </c>
      <c r="EO55">
        <v>3</v>
      </c>
      <c r="EP55">
        <v>4</v>
      </c>
      <c r="EQ55">
        <v>5</v>
      </c>
      <c r="ER55">
        <v>2</v>
      </c>
      <c r="ES55">
        <v>3</v>
      </c>
      <c r="ET55">
        <v>2</v>
      </c>
      <c r="EU55">
        <v>3</v>
      </c>
      <c r="EV55">
        <v>3</v>
      </c>
      <c r="EW55">
        <v>2</v>
      </c>
      <c r="EX55">
        <v>2</v>
      </c>
      <c r="EY55">
        <v>3</v>
      </c>
      <c r="EZ55">
        <v>3</v>
      </c>
      <c r="FA55">
        <v>4</v>
      </c>
      <c r="FB55">
        <v>3</v>
      </c>
      <c r="FC55">
        <v>2</v>
      </c>
      <c r="FD55">
        <v>4</v>
      </c>
      <c r="FE55">
        <v>4</v>
      </c>
      <c r="FF55">
        <v>2</v>
      </c>
      <c r="FG55">
        <v>3</v>
      </c>
      <c r="FH55">
        <v>3</v>
      </c>
      <c r="FI55">
        <v>3</v>
      </c>
      <c r="FJ55">
        <v>5</v>
      </c>
      <c r="FK55" s="2">
        <f t="shared" si="25"/>
        <v>80</v>
      </c>
      <c r="FL55" s="2">
        <f t="shared" si="26"/>
        <v>26</v>
      </c>
      <c r="FM55" s="2">
        <f t="shared" si="27"/>
        <v>23</v>
      </c>
      <c r="FN55" s="2">
        <f t="shared" si="28"/>
        <v>19</v>
      </c>
      <c r="FO55" s="2">
        <f t="shared" si="29"/>
        <v>7</v>
      </c>
      <c r="FP55" s="2">
        <f t="shared" si="30"/>
        <v>5</v>
      </c>
      <c r="FQ55">
        <v>2</v>
      </c>
      <c r="FR55">
        <v>4</v>
      </c>
      <c r="FS55">
        <v>3</v>
      </c>
      <c r="FT55">
        <v>3</v>
      </c>
      <c r="FU55">
        <v>2</v>
      </c>
      <c r="FV55">
        <v>4</v>
      </c>
      <c r="FW55">
        <v>4</v>
      </c>
      <c r="FX55">
        <v>2</v>
      </c>
      <c r="FY55">
        <v>2</v>
      </c>
      <c r="FZ55">
        <v>5</v>
      </c>
      <c r="GA55">
        <v>4</v>
      </c>
      <c r="GB55">
        <v>2</v>
      </c>
      <c r="GC55">
        <v>2</v>
      </c>
      <c r="GD55">
        <v>3</v>
      </c>
      <c r="GE55">
        <v>4</v>
      </c>
      <c r="GF55">
        <v>4</v>
      </c>
      <c r="GG55">
        <v>2</v>
      </c>
      <c r="GH55">
        <v>2</v>
      </c>
      <c r="GI55" s="2">
        <f t="shared" si="31"/>
        <v>54</v>
      </c>
      <c r="GJ55" s="2">
        <f t="shared" si="32"/>
        <v>7</v>
      </c>
      <c r="GK55" s="2">
        <f t="shared" si="33"/>
        <v>8</v>
      </c>
      <c r="GL55" s="2">
        <f t="shared" si="34"/>
        <v>5</v>
      </c>
      <c r="GM55" s="2">
        <f t="shared" si="35"/>
        <v>5</v>
      </c>
      <c r="GN55" s="2">
        <f t="shared" si="36"/>
        <v>5</v>
      </c>
      <c r="GO55" s="2">
        <f t="shared" si="37"/>
        <v>8</v>
      </c>
      <c r="GP55" s="2">
        <f t="shared" si="38"/>
        <v>8</v>
      </c>
      <c r="GQ55" s="2">
        <f t="shared" si="39"/>
        <v>4</v>
      </c>
      <c r="GR55" s="2">
        <f t="shared" si="40"/>
        <v>4</v>
      </c>
      <c r="GS55">
        <v>0</v>
      </c>
      <c r="GT55">
        <v>0</v>
      </c>
      <c r="GU55">
        <v>0</v>
      </c>
      <c r="GV55">
        <v>0</v>
      </c>
      <c r="GW55">
        <v>0</v>
      </c>
      <c r="GX55">
        <v>0</v>
      </c>
      <c r="GY55">
        <v>0</v>
      </c>
      <c r="GZ55">
        <v>0</v>
      </c>
      <c r="HA55">
        <v>1</v>
      </c>
      <c r="HB55">
        <v>0</v>
      </c>
      <c r="HC55">
        <v>0</v>
      </c>
      <c r="HD55">
        <v>2</v>
      </c>
      <c r="HE55">
        <v>0</v>
      </c>
      <c r="HF55">
        <v>0</v>
      </c>
      <c r="HG55">
        <v>1</v>
      </c>
      <c r="HH55">
        <v>0</v>
      </c>
      <c r="HI55">
        <v>0</v>
      </c>
      <c r="HJ55">
        <v>0</v>
      </c>
      <c r="HK55">
        <v>0</v>
      </c>
      <c r="HL55">
        <v>0</v>
      </c>
      <c r="HM55" s="2">
        <f t="shared" si="41"/>
        <v>4</v>
      </c>
    </row>
    <row r="56" spans="1:221" ht="17" x14ac:dyDescent="0.2">
      <c r="A56" s="8" t="s">
        <v>202</v>
      </c>
      <c r="B56" s="3" t="s">
        <v>139</v>
      </c>
      <c r="C56" s="2">
        <v>2</v>
      </c>
      <c r="D56" s="2">
        <v>1</v>
      </c>
      <c r="E56" s="2">
        <v>2</v>
      </c>
      <c r="F56">
        <v>5</v>
      </c>
      <c r="G56">
        <v>4</v>
      </c>
      <c r="H56">
        <v>5</v>
      </c>
      <c r="I56">
        <v>3</v>
      </c>
      <c r="J56">
        <v>3</v>
      </c>
      <c r="K56">
        <v>5</v>
      </c>
      <c r="L56">
        <v>5</v>
      </c>
      <c r="M56">
        <v>4</v>
      </c>
      <c r="N56">
        <v>5</v>
      </c>
      <c r="O56">
        <v>5</v>
      </c>
      <c r="P56">
        <v>5</v>
      </c>
      <c r="Q56">
        <v>3</v>
      </c>
      <c r="R56">
        <v>1</v>
      </c>
      <c r="S56">
        <v>3</v>
      </c>
      <c r="T56">
        <v>5</v>
      </c>
      <c r="U56">
        <v>5</v>
      </c>
      <c r="V56">
        <v>3</v>
      </c>
      <c r="W56">
        <v>5</v>
      </c>
      <c r="X56">
        <v>5</v>
      </c>
      <c r="Y56">
        <v>5</v>
      </c>
      <c r="Z56">
        <v>5</v>
      </c>
      <c r="AA56">
        <v>5</v>
      </c>
      <c r="AB56">
        <v>5</v>
      </c>
      <c r="AC56">
        <v>2</v>
      </c>
      <c r="AD56">
        <v>5</v>
      </c>
      <c r="AE56">
        <v>3</v>
      </c>
      <c r="AF56">
        <v>5</v>
      </c>
      <c r="AG56">
        <v>3</v>
      </c>
      <c r="AH56" s="5">
        <f t="shared" si="3"/>
        <v>117</v>
      </c>
      <c r="AI56" s="5">
        <f t="shared" si="45"/>
        <v>62</v>
      </c>
      <c r="AJ56" s="5">
        <f t="shared" si="46"/>
        <v>55</v>
      </c>
      <c r="AK56">
        <v>2</v>
      </c>
      <c r="AL56">
        <f t="shared" si="4"/>
        <v>3</v>
      </c>
      <c r="AM56">
        <v>1</v>
      </c>
      <c r="AN56">
        <f t="shared" si="5"/>
        <v>4</v>
      </c>
      <c r="AO56">
        <v>2</v>
      </c>
      <c r="AP56">
        <f t="shared" si="6"/>
        <v>3</v>
      </c>
      <c r="AQ56">
        <v>4</v>
      </c>
      <c r="AR56">
        <v>2</v>
      </c>
      <c r="AS56">
        <v>2</v>
      </c>
      <c r="AT56">
        <f t="shared" si="7"/>
        <v>3</v>
      </c>
      <c r="AU56">
        <v>3</v>
      </c>
      <c r="AV56">
        <f t="shared" si="8"/>
        <v>2</v>
      </c>
      <c r="AW56">
        <v>4</v>
      </c>
      <c r="AX56">
        <f t="shared" si="9"/>
        <v>1</v>
      </c>
      <c r="AY56">
        <v>2</v>
      </c>
      <c r="AZ56">
        <v>4</v>
      </c>
      <c r="BA56">
        <v>2</v>
      </c>
      <c r="BB56">
        <f t="shared" si="10"/>
        <v>3</v>
      </c>
      <c r="BC56">
        <v>3</v>
      </c>
      <c r="BD56">
        <f t="shared" si="11"/>
        <v>2</v>
      </c>
      <c r="BE56">
        <v>4</v>
      </c>
      <c r="BF56">
        <v>3</v>
      </c>
      <c r="BG56">
        <v>2</v>
      </c>
      <c r="BH56">
        <f t="shared" si="12"/>
        <v>3</v>
      </c>
      <c r="BI56">
        <v>1</v>
      </c>
      <c r="BJ56">
        <f t="shared" si="13"/>
        <v>4</v>
      </c>
      <c r="BK56">
        <v>3</v>
      </c>
      <c r="BL56">
        <v>2</v>
      </c>
      <c r="BM56">
        <v>4</v>
      </c>
      <c r="BN56">
        <v>1</v>
      </c>
      <c r="BO56">
        <f t="shared" si="43"/>
        <v>4</v>
      </c>
      <c r="BP56" s="2">
        <f t="shared" si="15"/>
        <v>60</v>
      </c>
      <c r="BQ56">
        <v>0</v>
      </c>
      <c r="BR56">
        <v>2</v>
      </c>
      <c r="BS56">
        <v>0</v>
      </c>
      <c r="BT56">
        <v>1</v>
      </c>
      <c r="BU56">
        <f t="shared" si="44"/>
        <v>2</v>
      </c>
      <c r="BV56">
        <v>2</v>
      </c>
      <c r="BW56">
        <v>0</v>
      </c>
      <c r="BX56">
        <v>0</v>
      </c>
      <c r="BY56">
        <v>2</v>
      </c>
      <c r="BZ56">
        <f t="shared" si="16"/>
        <v>1</v>
      </c>
      <c r="CA56">
        <v>2</v>
      </c>
      <c r="CB56">
        <v>3</v>
      </c>
      <c r="CC56">
        <v>0</v>
      </c>
      <c r="CD56">
        <v>3</v>
      </c>
      <c r="CE56">
        <f t="shared" si="17"/>
        <v>0</v>
      </c>
      <c r="CF56">
        <v>1</v>
      </c>
      <c r="CG56">
        <v>3</v>
      </c>
      <c r="CH56">
        <v>2</v>
      </c>
      <c r="CI56">
        <v>3</v>
      </c>
      <c r="CJ56">
        <f t="shared" si="18"/>
        <v>0</v>
      </c>
      <c r="CK56">
        <v>0</v>
      </c>
      <c r="CL56">
        <v>0</v>
      </c>
      <c r="CM56">
        <v>3</v>
      </c>
      <c r="CN56">
        <v>1</v>
      </c>
      <c r="CO56" s="5">
        <f t="shared" si="19"/>
        <v>22</v>
      </c>
      <c r="CP56">
        <v>2</v>
      </c>
      <c r="CQ56">
        <v>1</v>
      </c>
      <c r="CR56">
        <v>2</v>
      </c>
      <c r="CS56">
        <v>3</v>
      </c>
      <c r="CT56">
        <v>3</v>
      </c>
      <c r="CU56">
        <v>1</v>
      </c>
      <c r="CV56">
        <v>1</v>
      </c>
      <c r="CW56">
        <v>1</v>
      </c>
      <c r="CX56">
        <v>2</v>
      </c>
      <c r="CY56">
        <v>4</v>
      </c>
      <c r="CZ56">
        <v>2</v>
      </c>
      <c r="DA56">
        <v>1</v>
      </c>
      <c r="DB56">
        <v>2</v>
      </c>
      <c r="DC56">
        <v>1</v>
      </c>
      <c r="DD56">
        <v>3</v>
      </c>
      <c r="DE56">
        <v>1</v>
      </c>
      <c r="DF56">
        <v>2</v>
      </c>
      <c r="DG56">
        <v>1</v>
      </c>
      <c r="DH56">
        <v>2</v>
      </c>
      <c r="DI56">
        <v>1</v>
      </c>
      <c r="DJ56">
        <v>1</v>
      </c>
      <c r="DK56" s="5">
        <f t="shared" si="42"/>
        <v>37</v>
      </c>
      <c r="DL56" s="5">
        <f t="shared" si="20"/>
        <v>23</v>
      </c>
      <c r="DM56" s="5">
        <f t="shared" si="21"/>
        <v>14</v>
      </c>
      <c r="DN56">
        <v>1</v>
      </c>
      <c r="DO56">
        <v>1</v>
      </c>
      <c r="DP56">
        <v>4</v>
      </c>
      <c r="DQ56">
        <v>4</v>
      </c>
      <c r="DR56">
        <v>2</v>
      </c>
      <c r="DS56">
        <v>2</v>
      </c>
      <c r="DT56">
        <v>1</v>
      </c>
      <c r="DU56">
        <v>1</v>
      </c>
      <c r="DV56">
        <v>4</v>
      </c>
      <c r="DW56">
        <v>4</v>
      </c>
      <c r="DX56">
        <v>4</v>
      </c>
      <c r="DY56">
        <v>1</v>
      </c>
      <c r="DZ56">
        <v>3</v>
      </c>
      <c r="EA56">
        <v>1</v>
      </c>
      <c r="EB56">
        <v>2</v>
      </c>
      <c r="EC56">
        <v>1</v>
      </c>
      <c r="ED56">
        <v>2</v>
      </c>
      <c r="EE56">
        <v>1</v>
      </c>
      <c r="EF56">
        <v>2</v>
      </c>
      <c r="EG56">
        <v>1</v>
      </c>
      <c r="EH56">
        <v>1</v>
      </c>
      <c r="EI56" s="5">
        <f t="shared" si="22"/>
        <v>43</v>
      </c>
      <c r="EJ56" s="5">
        <f t="shared" si="23"/>
        <v>30</v>
      </c>
      <c r="EK56" s="5">
        <f t="shared" si="24"/>
        <v>13</v>
      </c>
      <c r="EL56">
        <v>5</v>
      </c>
      <c r="EM56">
        <v>5</v>
      </c>
      <c r="EN56">
        <v>1</v>
      </c>
      <c r="EO56">
        <v>3</v>
      </c>
      <c r="EP56">
        <v>1</v>
      </c>
      <c r="EQ56">
        <v>4</v>
      </c>
      <c r="ER56">
        <v>2</v>
      </c>
      <c r="ES56">
        <v>5</v>
      </c>
      <c r="ET56">
        <v>3</v>
      </c>
      <c r="EU56">
        <v>3</v>
      </c>
      <c r="EV56">
        <v>3</v>
      </c>
      <c r="EW56">
        <v>4</v>
      </c>
      <c r="EX56">
        <v>5</v>
      </c>
      <c r="EY56">
        <v>2</v>
      </c>
      <c r="EZ56">
        <v>3</v>
      </c>
      <c r="FA56">
        <v>1</v>
      </c>
      <c r="FB56">
        <v>1</v>
      </c>
      <c r="FC56">
        <v>1</v>
      </c>
      <c r="FD56">
        <v>3</v>
      </c>
      <c r="FE56">
        <v>1</v>
      </c>
      <c r="FF56">
        <v>3</v>
      </c>
      <c r="FG56">
        <v>2</v>
      </c>
      <c r="FH56">
        <v>4</v>
      </c>
      <c r="FI56">
        <v>4</v>
      </c>
      <c r="FJ56">
        <v>3</v>
      </c>
      <c r="FK56" s="2">
        <f t="shared" si="25"/>
        <v>72</v>
      </c>
      <c r="FL56" s="2">
        <f t="shared" si="26"/>
        <v>23</v>
      </c>
      <c r="FM56" s="2">
        <f t="shared" si="27"/>
        <v>16</v>
      </c>
      <c r="FN56" s="2">
        <f t="shared" si="28"/>
        <v>19</v>
      </c>
      <c r="FO56" s="2">
        <f t="shared" si="29"/>
        <v>10</v>
      </c>
      <c r="FP56" s="2">
        <f t="shared" si="30"/>
        <v>4</v>
      </c>
      <c r="FQ56">
        <v>5</v>
      </c>
      <c r="FR56">
        <v>5</v>
      </c>
      <c r="FS56">
        <v>5</v>
      </c>
      <c r="FT56">
        <v>1</v>
      </c>
      <c r="FU56">
        <v>5</v>
      </c>
      <c r="FV56">
        <v>2</v>
      </c>
      <c r="FW56">
        <v>3</v>
      </c>
      <c r="FX56">
        <v>5</v>
      </c>
      <c r="FY56">
        <v>1</v>
      </c>
      <c r="FZ56">
        <v>5</v>
      </c>
      <c r="GA56">
        <v>5</v>
      </c>
      <c r="GB56">
        <v>5</v>
      </c>
      <c r="GC56">
        <v>1</v>
      </c>
      <c r="GD56">
        <v>1</v>
      </c>
      <c r="GE56">
        <v>2</v>
      </c>
      <c r="GF56">
        <v>2</v>
      </c>
      <c r="GG56">
        <v>5</v>
      </c>
      <c r="GH56">
        <v>1</v>
      </c>
      <c r="GI56" s="2">
        <f t="shared" si="31"/>
        <v>59</v>
      </c>
      <c r="GJ56" s="2">
        <f t="shared" si="32"/>
        <v>10</v>
      </c>
      <c r="GK56" s="2">
        <f t="shared" si="33"/>
        <v>10</v>
      </c>
      <c r="GL56" s="2">
        <f t="shared" si="34"/>
        <v>10</v>
      </c>
      <c r="GM56" s="2">
        <f t="shared" si="35"/>
        <v>2</v>
      </c>
      <c r="GN56" s="2">
        <f t="shared" si="36"/>
        <v>6</v>
      </c>
      <c r="GO56" s="2">
        <f t="shared" si="37"/>
        <v>4</v>
      </c>
      <c r="GP56" s="2">
        <f t="shared" si="38"/>
        <v>5</v>
      </c>
      <c r="GQ56" s="2">
        <f t="shared" si="39"/>
        <v>10</v>
      </c>
      <c r="GR56" s="2">
        <f t="shared" si="40"/>
        <v>2</v>
      </c>
      <c r="GS56">
        <v>0</v>
      </c>
      <c r="GT56">
        <v>0</v>
      </c>
      <c r="GU56">
        <v>0</v>
      </c>
      <c r="GV56">
        <v>3</v>
      </c>
      <c r="GW56">
        <v>2</v>
      </c>
      <c r="GX56">
        <v>3</v>
      </c>
      <c r="GY56">
        <v>0</v>
      </c>
      <c r="GZ56">
        <v>0</v>
      </c>
      <c r="HA56">
        <v>0</v>
      </c>
      <c r="HB56">
        <v>0</v>
      </c>
      <c r="HC56">
        <v>1</v>
      </c>
      <c r="HD56">
        <v>0</v>
      </c>
      <c r="HE56">
        <v>0</v>
      </c>
      <c r="HF56">
        <v>0</v>
      </c>
      <c r="HG56">
        <v>0</v>
      </c>
      <c r="HH56">
        <v>1</v>
      </c>
      <c r="HI56">
        <v>0</v>
      </c>
      <c r="HJ56">
        <v>0</v>
      </c>
      <c r="HK56">
        <v>1</v>
      </c>
      <c r="HL56">
        <v>0</v>
      </c>
      <c r="HM56" s="2">
        <f t="shared" si="41"/>
        <v>11</v>
      </c>
    </row>
    <row r="57" spans="1:221" ht="17" x14ac:dyDescent="0.2">
      <c r="A57" s="8" t="s">
        <v>203</v>
      </c>
      <c r="B57" s="3" t="s">
        <v>139</v>
      </c>
      <c r="C57" s="2">
        <v>1</v>
      </c>
      <c r="D57" s="2">
        <v>1</v>
      </c>
      <c r="E57" s="2">
        <v>2</v>
      </c>
      <c r="F57">
        <v>5</v>
      </c>
      <c r="G57">
        <v>5</v>
      </c>
      <c r="H57">
        <v>5</v>
      </c>
      <c r="I57">
        <v>5</v>
      </c>
      <c r="J57">
        <v>5</v>
      </c>
      <c r="K57">
        <v>5</v>
      </c>
      <c r="L57">
        <v>5</v>
      </c>
      <c r="M57">
        <v>5</v>
      </c>
      <c r="N57">
        <v>5</v>
      </c>
      <c r="O57">
        <v>5</v>
      </c>
      <c r="P57">
        <v>5</v>
      </c>
      <c r="Q57">
        <v>5</v>
      </c>
      <c r="R57">
        <v>5</v>
      </c>
      <c r="S57">
        <v>5</v>
      </c>
      <c r="T57">
        <v>5</v>
      </c>
      <c r="U57">
        <v>5</v>
      </c>
      <c r="V57">
        <v>5</v>
      </c>
      <c r="W57">
        <v>5</v>
      </c>
      <c r="X57">
        <v>5</v>
      </c>
      <c r="Y57">
        <v>5</v>
      </c>
      <c r="Z57">
        <v>5</v>
      </c>
      <c r="AA57">
        <v>5</v>
      </c>
      <c r="AB57">
        <v>5</v>
      </c>
      <c r="AC57">
        <v>5</v>
      </c>
      <c r="AD57">
        <v>5</v>
      </c>
      <c r="AE57">
        <v>5</v>
      </c>
      <c r="AF57">
        <v>5</v>
      </c>
      <c r="AG57">
        <v>5</v>
      </c>
      <c r="AH57" s="5">
        <f t="shared" si="3"/>
        <v>140</v>
      </c>
      <c r="AI57" s="5">
        <f t="shared" si="45"/>
        <v>70</v>
      </c>
      <c r="AJ57" s="5">
        <f t="shared" si="46"/>
        <v>70</v>
      </c>
      <c r="AK57">
        <v>4</v>
      </c>
      <c r="AL57">
        <f t="shared" si="4"/>
        <v>1</v>
      </c>
      <c r="AM57">
        <v>4</v>
      </c>
      <c r="AN57">
        <f t="shared" si="5"/>
        <v>1</v>
      </c>
      <c r="AO57">
        <v>4</v>
      </c>
      <c r="AP57">
        <f t="shared" si="6"/>
        <v>1</v>
      </c>
      <c r="AQ57">
        <v>2</v>
      </c>
      <c r="AR57">
        <v>1</v>
      </c>
      <c r="AS57">
        <v>4</v>
      </c>
      <c r="AT57">
        <f t="shared" si="7"/>
        <v>1</v>
      </c>
      <c r="AU57">
        <v>2</v>
      </c>
      <c r="AV57">
        <f t="shared" si="8"/>
        <v>3</v>
      </c>
      <c r="AW57">
        <v>2</v>
      </c>
      <c r="AX57">
        <f t="shared" si="9"/>
        <v>3</v>
      </c>
      <c r="AY57">
        <v>4</v>
      </c>
      <c r="AZ57">
        <v>3</v>
      </c>
      <c r="BA57">
        <v>3</v>
      </c>
      <c r="BB57">
        <f t="shared" si="10"/>
        <v>2</v>
      </c>
      <c r="BC57">
        <v>4</v>
      </c>
      <c r="BD57">
        <f t="shared" si="11"/>
        <v>1</v>
      </c>
      <c r="BE57">
        <v>3</v>
      </c>
      <c r="BF57">
        <v>1</v>
      </c>
      <c r="BG57">
        <v>4</v>
      </c>
      <c r="BH57">
        <f t="shared" si="12"/>
        <v>1</v>
      </c>
      <c r="BI57">
        <v>2</v>
      </c>
      <c r="BJ57">
        <f t="shared" si="13"/>
        <v>3</v>
      </c>
      <c r="BK57">
        <v>3</v>
      </c>
      <c r="BL57">
        <v>4</v>
      </c>
      <c r="BM57">
        <v>1</v>
      </c>
      <c r="BN57">
        <v>3</v>
      </c>
      <c r="BO57">
        <f t="shared" si="43"/>
        <v>2</v>
      </c>
      <c r="BP57" s="2">
        <f t="shared" si="15"/>
        <v>41</v>
      </c>
      <c r="BQ57">
        <v>0</v>
      </c>
      <c r="BR57">
        <v>1</v>
      </c>
      <c r="BS57">
        <v>1</v>
      </c>
      <c r="BT57">
        <v>2</v>
      </c>
      <c r="BU57">
        <f t="shared" si="44"/>
        <v>1</v>
      </c>
      <c r="BV57">
        <v>3</v>
      </c>
      <c r="BW57">
        <v>2</v>
      </c>
      <c r="BX57">
        <v>2</v>
      </c>
      <c r="BY57">
        <v>0</v>
      </c>
      <c r="BZ57">
        <f t="shared" si="16"/>
        <v>3</v>
      </c>
      <c r="CA57">
        <v>3</v>
      </c>
      <c r="CB57">
        <v>1</v>
      </c>
      <c r="CC57">
        <v>0</v>
      </c>
      <c r="CD57">
        <v>0</v>
      </c>
      <c r="CE57">
        <f t="shared" si="17"/>
        <v>3</v>
      </c>
      <c r="CF57">
        <v>3</v>
      </c>
      <c r="CG57">
        <v>3</v>
      </c>
      <c r="CH57">
        <v>3</v>
      </c>
      <c r="CI57">
        <v>0</v>
      </c>
      <c r="CJ57">
        <f t="shared" si="18"/>
        <v>3</v>
      </c>
      <c r="CK57">
        <v>0</v>
      </c>
      <c r="CL57">
        <v>3</v>
      </c>
      <c r="CM57">
        <v>1</v>
      </c>
      <c r="CN57">
        <v>3</v>
      </c>
      <c r="CO57" s="5">
        <f t="shared" si="19"/>
        <v>39</v>
      </c>
      <c r="CP57">
        <v>2</v>
      </c>
      <c r="CQ57">
        <v>1</v>
      </c>
      <c r="CR57">
        <v>4</v>
      </c>
      <c r="CS57">
        <v>4</v>
      </c>
      <c r="CT57">
        <v>3</v>
      </c>
      <c r="CU57">
        <v>1</v>
      </c>
      <c r="CV57">
        <v>1</v>
      </c>
      <c r="CW57">
        <v>3</v>
      </c>
      <c r="CX57">
        <v>3</v>
      </c>
      <c r="CY57">
        <v>1</v>
      </c>
      <c r="CZ57">
        <v>1</v>
      </c>
      <c r="DA57">
        <v>2</v>
      </c>
      <c r="DB57">
        <v>4</v>
      </c>
      <c r="DC57">
        <v>1</v>
      </c>
      <c r="DD57">
        <v>2</v>
      </c>
      <c r="DE57">
        <v>4</v>
      </c>
      <c r="DF57">
        <v>1</v>
      </c>
      <c r="DG57">
        <v>1</v>
      </c>
      <c r="DH57">
        <v>4</v>
      </c>
      <c r="DI57">
        <v>1</v>
      </c>
      <c r="DJ57">
        <v>4</v>
      </c>
      <c r="DK57" s="5">
        <f t="shared" si="42"/>
        <v>48</v>
      </c>
      <c r="DL57" s="5">
        <f t="shared" si="20"/>
        <v>29</v>
      </c>
      <c r="DM57" s="5">
        <f t="shared" si="21"/>
        <v>19</v>
      </c>
      <c r="DN57">
        <v>1</v>
      </c>
      <c r="DO57">
        <v>1</v>
      </c>
      <c r="DP57">
        <v>2</v>
      </c>
      <c r="DQ57">
        <v>3</v>
      </c>
      <c r="DR57">
        <v>2</v>
      </c>
      <c r="DS57">
        <v>1</v>
      </c>
      <c r="DT57">
        <v>1</v>
      </c>
      <c r="DU57">
        <v>1</v>
      </c>
      <c r="DV57">
        <v>4</v>
      </c>
      <c r="DW57">
        <v>2</v>
      </c>
      <c r="DX57">
        <v>4</v>
      </c>
      <c r="DY57">
        <v>1</v>
      </c>
      <c r="DZ57">
        <v>4</v>
      </c>
      <c r="EA57">
        <v>1</v>
      </c>
      <c r="EB57">
        <v>1</v>
      </c>
      <c r="EC57">
        <v>4</v>
      </c>
      <c r="ED57">
        <v>1</v>
      </c>
      <c r="EE57">
        <v>1</v>
      </c>
      <c r="EF57">
        <v>4</v>
      </c>
      <c r="EG57">
        <v>1</v>
      </c>
      <c r="EH57">
        <v>1</v>
      </c>
      <c r="EI57" s="5">
        <f t="shared" si="22"/>
        <v>41</v>
      </c>
      <c r="EJ57" s="5">
        <f t="shared" si="23"/>
        <v>30</v>
      </c>
      <c r="EK57" s="5">
        <f t="shared" si="24"/>
        <v>11</v>
      </c>
      <c r="EL57">
        <v>5</v>
      </c>
      <c r="EM57">
        <v>5</v>
      </c>
      <c r="EN57">
        <v>1</v>
      </c>
      <c r="EO57">
        <v>5</v>
      </c>
      <c r="EP57">
        <v>1</v>
      </c>
      <c r="EQ57">
        <v>4</v>
      </c>
      <c r="ER57">
        <v>1</v>
      </c>
      <c r="ES57">
        <v>5</v>
      </c>
      <c r="ET57">
        <v>2</v>
      </c>
      <c r="EU57">
        <v>1</v>
      </c>
      <c r="EV57">
        <v>1</v>
      </c>
      <c r="EW57">
        <v>4</v>
      </c>
      <c r="EX57">
        <v>2</v>
      </c>
      <c r="EY57">
        <v>3</v>
      </c>
      <c r="EZ57">
        <v>4</v>
      </c>
      <c r="FA57">
        <v>1</v>
      </c>
      <c r="FB57">
        <v>5</v>
      </c>
      <c r="FC57">
        <v>2</v>
      </c>
      <c r="FD57">
        <v>5</v>
      </c>
      <c r="FE57">
        <v>1</v>
      </c>
      <c r="FF57">
        <v>1</v>
      </c>
      <c r="FG57">
        <v>1</v>
      </c>
      <c r="FH57">
        <v>3</v>
      </c>
      <c r="FI57">
        <v>3</v>
      </c>
      <c r="FJ57">
        <v>3</v>
      </c>
      <c r="FK57" s="2">
        <f t="shared" si="25"/>
        <v>69</v>
      </c>
      <c r="FL57" s="2">
        <f t="shared" si="26"/>
        <v>21</v>
      </c>
      <c r="FM57" s="2">
        <f t="shared" si="27"/>
        <v>20</v>
      </c>
      <c r="FN57" s="2">
        <f t="shared" si="28"/>
        <v>21</v>
      </c>
      <c r="FO57" s="2">
        <f t="shared" si="29"/>
        <v>4</v>
      </c>
      <c r="FP57" s="2">
        <f t="shared" si="30"/>
        <v>3</v>
      </c>
      <c r="FQ57">
        <v>5</v>
      </c>
      <c r="FR57">
        <v>5</v>
      </c>
      <c r="FS57">
        <v>1</v>
      </c>
      <c r="FT57">
        <v>1</v>
      </c>
      <c r="FU57">
        <v>5</v>
      </c>
      <c r="FV57">
        <v>1</v>
      </c>
      <c r="FW57">
        <v>5</v>
      </c>
      <c r="FX57">
        <v>2</v>
      </c>
      <c r="FY57">
        <v>2</v>
      </c>
      <c r="FZ57">
        <v>1</v>
      </c>
      <c r="GA57">
        <v>4</v>
      </c>
      <c r="GB57">
        <v>4</v>
      </c>
      <c r="GC57">
        <v>1</v>
      </c>
      <c r="GD57">
        <v>2</v>
      </c>
      <c r="GE57">
        <v>1</v>
      </c>
      <c r="GF57">
        <v>5</v>
      </c>
      <c r="GG57">
        <v>2</v>
      </c>
      <c r="GH57">
        <v>1</v>
      </c>
      <c r="GI57" s="2">
        <f t="shared" si="31"/>
        <v>48</v>
      </c>
      <c r="GJ57" s="2">
        <f t="shared" si="32"/>
        <v>6</v>
      </c>
      <c r="GK57" s="2">
        <f t="shared" si="33"/>
        <v>9</v>
      </c>
      <c r="GL57" s="2">
        <f t="shared" si="34"/>
        <v>5</v>
      </c>
      <c r="GM57" s="2">
        <f t="shared" si="35"/>
        <v>2</v>
      </c>
      <c r="GN57" s="2">
        <f t="shared" si="36"/>
        <v>7</v>
      </c>
      <c r="GO57" s="2">
        <f t="shared" si="37"/>
        <v>2</v>
      </c>
      <c r="GP57" s="2">
        <f t="shared" si="38"/>
        <v>10</v>
      </c>
      <c r="GQ57" s="2">
        <f t="shared" si="39"/>
        <v>4</v>
      </c>
      <c r="GR57" s="2">
        <f t="shared" si="40"/>
        <v>3</v>
      </c>
      <c r="GS57">
        <v>3</v>
      </c>
      <c r="GT57">
        <v>0</v>
      </c>
      <c r="GU57">
        <v>0</v>
      </c>
      <c r="GV57">
        <v>1</v>
      </c>
      <c r="GW57">
        <v>0</v>
      </c>
      <c r="GX57">
        <v>0</v>
      </c>
      <c r="GY57">
        <v>0</v>
      </c>
      <c r="GZ57">
        <v>0</v>
      </c>
      <c r="HA57">
        <v>0</v>
      </c>
      <c r="HB57">
        <v>0</v>
      </c>
      <c r="HC57">
        <v>1</v>
      </c>
      <c r="HD57">
        <v>0</v>
      </c>
      <c r="HE57">
        <v>0</v>
      </c>
      <c r="HF57">
        <v>0</v>
      </c>
      <c r="HG57">
        <v>0</v>
      </c>
      <c r="HH57">
        <v>1</v>
      </c>
      <c r="HI57">
        <v>0</v>
      </c>
      <c r="HJ57">
        <v>0</v>
      </c>
      <c r="HK57">
        <v>1</v>
      </c>
      <c r="HL57">
        <v>3</v>
      </c>
      <c r="HM57" s="2">
        <f t="shared" si="41"/>
        <v>10</v>
      </c>
    </row>
    <row r="58" spans="1:221" ht="17" x14ac:dyDescent="0.2">
      <c r="A58" s="8" t="s">
        <v>205</v>
      </c>
      <c r="B58" s="3" t="s">
        <v>204</v>
      </c>
      <c r="C58" s="2">
        <v>2</v>
      </c>
      <c r="D58" s="2">
        <v>1</v>
      </c>
      <c r="E58" s="2">
        <v>2</v>
      </c>
      <c r="F58">
        <v>5</v>
      </c>
      <c r="G58">
        <v>5</v>
      </c>
      <c r="H58">
        <v>4</v>
      </c>
      <c r="I58">
        <v>5</v>
      </c>
      <c r="J58">
        <v>4</v>
      </c>
      <c r="K58">
        <v>4</v>
      </c>
      <c r="L58">
        <v>5</v>
      </c>
      <c r="M58">
        <v>4</v>
      </c>
      <c r="N58">
        <v>5</v>
      </c>
      <c r="O58">
        <v>5</v>
      </c>
      <c r="P58">
        <v>5</v>
      </c>
      <c r="Q58">
        <v>5</v>
      </c>
      <c r="R58">
        <v>5</v>
      </c>
      <c r="S58">
        <v>4</v>
      </c>
      <c r="T58">
        <v>4</v>
      </c>
      <c r="U58">
        <v>4</v>
      </c>
      <c r="V58">
        <v>5</v>
      </c>
      <c r="W58">
        <v>4</v>
      </c>
      <c r="X58">
        <v>5</v>
      </c>
      <c r="Y58">
        <v>5</v>
      </c>
      <c r="Z58">
        <v>5</v>
      </c>
      <c r="AA58">
        <v>5</v>
      </c>
      <c r="AB58">
        <v>5</v>
      </c>
      <c r="AC58">
        <v>5</v>
      </c>
      <c r="AD58">
        <v>5</v>
      </c>
      <c r="AE58">
        <v>5</v>
      </c>
      <c r="AF58">
        <v>5</v>
      </c>
      <c r="AG58">
        <v>3</v>
      </c>
      <c r="AH58" s="5">
        <f t="shared" si="3"/>
        <v>130</v>
      </c>
      <c r="AI58" s="5">
        <f t="shared" si="45"/>
        <v>66</v>
      </c>
      <c r="AJ58" s="5">
        <f t="shared" si="46"/>
        <v>64</v>
      </c>
      <c r="AK58">
        <v>3</v>
      </c>
      <c r="AL58">
        <f t="shared" si="4"/>
        <v>2</v>
      </c>
      <c r="AM58">
        <v>1</v>
      </c>
      <c r="AN58">
        <f t="shared" si="5"/>
        <v>4</v>
      </c>
      <c r="AO58">
        <v>2</v>
      </c>
      <c r="AP58">
        <f t="shared" si="6"/>
        <v>3</v>
      </c>
      <c r="AQ58">
        <v>1</v>
      </c>
      <c r="AR58">
        <v>2</v>
      </c>
      <c r="AS58">
        <v>3</v>
      </c>
      <c r="AT58">
        <f t="shared" si="7"/>
        <v>2</v>
      </c>
      <c r="AU58">
        <v>2</v>
      </c>
      <c r="AV58">
        <f t="shared" si="8"/>
        <v>3</v>
      </c>
      <c r="AW58">
        <v>2</v>
      </c>
      <c r="AX58">
        <f t="shared" si="9"/>
        <v>3</v>
      </c>
      <c r="AY58">
        <v>2</v>
      </c>
      <c r="AZ58">
        <v>3</v>
      </c>
      <c r="BA58">
        <v>2</v>
      </c>
      <c r="BB58">
        <f t="shared" si="10"/>
        <v>3</v>
      </c>
      <c r="BC58">
        <v>2</v>
      </c>
      <c r="BD58">
        <f t="shared" si="11"/>
        <v>3</v>
      </c>
      <c r="BE58">
        <v>2</v>
      </c>
      <c r="BF58">
        <v>1</v>
      </c>
      <c r="BG58">
        <v>2</v>
      </c>
      <c r="BH58">
        <f t="shared" si="12"/>
        <v>3</v>
      </c>
      <c r="BI58">
        <v>1</v>
      </c>
      <c r="BJ58">
        <f t="shared" si="13"/>
        <v>4</v>
      </c>
      <c r="BK58">
        <v>3</v>
      </c>
      <c r="BL58">
        <v>3</v>
      </c>
      <c r="BM58">
        <v>2</v>
      </c>
      <c r="BN58">
        <v>2</v>
      </c>
      <c r="BO58">
        <f t="shared" si="43"/>
        <v>3</v>
      </c>
      <c r="BP58" s="2">
        <f t="shared" si="15"/>
        <v>52</v>
      </c>
      <c r="BQ58">
        <v>1</v>
      </c>
      <c r="BR58">
        <v>1</v>
      </c>
      <c r="BS58">
        <v>2</v>
      </c>
      <c r="BT58">
        <v>2</v>
      </c>
      <c r="BU58">
        <f t="shared" si="44"/>
        <v>1</v>
      </c>
      <c r="BV58">
        <v>2</v>
      </c>
      <c r="BW58">
        <v>0</v>
      </c>
      <c r="BX58">
        <v>0</v>
      </c>
      <c r="BY58">
        <v>1</v>
      </c>
      <c r="BZ58">
        <f t="shared" si="16"/>
        <v>2</v>
      </c>
      <c r="CA58">
        <v>0</v>
      </c>
      <c r="CB58">
        <v>0</v>
      </c>
      <c r="CC58">
        <v>0</v>
      </c>
      <c r="CD58">
        <v>2</v>
      </c>
      <c r="CE58">
        <f t="shared" si="17"/>
        <v>1</v>
      </c>
      <c r="CF58">
        <v>2</v>
      </c>
      <c r="CG58">
        <v>0</v>
      </c>
      <c r="CH58">
        <v>0</v>
      </c>
      <c r="CI58">
        <v>3</v>
      </c>
      <c r="CJ58">
        <f t="shared" si="18"/>
        <v>0</v>
      </c>
      <c r="CK58">
        <v>0</v>
      </c>
      <c r="CL58">
        <v>0</v>
      </c>
      <c r="CM58">
        <v>0</v>
      </c>
      <c r="CN58">
        <v>0</v>
      </c>
      <c r="CO58" s="5">
        <f t="shared" si="19"/>
        <v>12</v>
      </c>
      <c r="CP58">
        <v>1</v>
      </c>
      <c r="CQ58">
        <v>1</v>
      </c>
      <c r="CR58">
        <v>1</v>
      </c>
      <c r="CS58">
        <v>1</v>
      </c>
      <c r="CT58">
        <v>1</v>
      </c>
      <c r="CU58">
        <v>2</v>
      </c>
      <c r="CV58">
        <v>2</v>
      </c>
      <c r="CW58">
        <v>1</v>
      </c>
      <c r="CX58">
        <v>1</v>
      </c>
      <c r="CY58">
        <v>1</v>
      </c>
      <c r="CZ58">
        <v>1</v>
      </c>
      <c r="DA58">
        <v>1</v>
      </c>
      <c r="DB58">
        <v>1</v>
      </c>
      <c r="DC58">
        <v>1</v>
      </c>
      <c r="DD58">
        <v>1</v>
      </c>
      <c r="DE58">
        <v>2</v>
      </c>
      <c r="DF58">
        <v>1</v>
      </c>
      <c r="DG58">
        <v>1</v>
      </c>
      <c r="DH58">
        <v>1</v>
      </c>
      <c r="DI58">
        <v>3</v>
      </c>
      <c r="DJ58">
        <v>1</v>
      </c>
      <c r="DK58" s="5">
        <f t="shared" si="42"/>
        <v>26</v>
      </c>
      <c r="DL58" s="5">
        <f t="shared" si="20"/>
        <v>11</v>
      </c>
      <c r="DM58" s="5">
        <f t="shared" si="21"/>
        <v>15</v>
      </c>
      <c r="DN58">
        <v>1</v>
      </c>
      <c r="DO58">
        <v>1</v>
      </c>
      <c r="DP58">
        <v>1</v>
      </c>
      <c r="DQ58">
        <v>1</v>
      </c>
      <c r="DR58">
        <v>1</v>
      </c>
      <c r="DS58">
        <v>1</v>
      </c>
      <c r="DT58">
        <v>2</v>
      </c>
      <c r="DU58">
        <v>2</v>
      </c>
      <c r="DV58">
        <v>1</v>
      </c>
      <c r="DW58">
        <v>1</v>
      </c>
      <c r="DX58">
        <v>1</v>
      </c>
      <c r="DY58">
        <v>1</v>
      </c>
      <c r="DZ58">
        <v>1</v>
      </c>
      <c r="EA58">
        <v>1</v>
      </c>
      <c r="EB58">
        <v>1</v>
      </c>
      <c r="EC58">
        <v>2</v>
      </c>
      <c r="ED58">
        <v>1</v>
      </c>
      <c r="EE58">
        <v>1</v>
      </c>
      <c r="EF58">
        <v>1</v>
      </c>
      <c r="EG58">
        <v>2</v>
      </c>
      <c r="EH58">
        <v>1</v>
      </c>
      <c r="EI58" s="5">
        <f t="shared" si="22"/>
        <v>25</v>
      </c>
      <c r="EJ58" s="5">
        <f t="shared" si="23"/>
        <v>11</v>
      </c>
      <c r="EK58" s="5">
        <f t="shared" si="24"/>
        <v>14</v>
      </c>
      <c r="EL58">
        <v>5</v>
      </c>
      <c r="EM58">
        <v>5</v>
      </c>
      <c r="EN58">
        <v>5</v>
      </c>
      <c r="EO58">
        <v>3</v>
      </c>
      <c r="EP58">
        <v>5</v>
      </c>
      <c r="EQ58">
        <v>3</v>
      </c>
      <c r="ER58">
        <v>4</v>
      </c>
      <c r="ES58">
        <v>5</v>
      </c>
      <c r="ET58">
        <v>5</v>
      </c>
      <c r="EU58">
        <v>5</v>
      </c>
      <c r="EV58">
        <v>5</v>
      </c>
      <c r="EW58">
        <v>5</v>
      </c>
      <c r="EX58">
        <v>5</v>
      </c>
      <c r="EY58">
        <v>5</v>
      </c>
      <c r="EZ58">
        <v>3</v>
      </c>
      <c r="FA58">
        <v>5</v>
      </c>
      <c r="FB58">
        <v>5</v>
      </c>
      <c r="FC58">
        <v>3</v>
      </c>
      <c r="FD58">
        <v>2</v>
      </c>
      <c r="FE58">
        <v>3</v>
      </c>
      <c r="FF58">
        <v>5</v>
      </c>
      <c r="FG58">
        <v>4</v>
      </c>
      <c r="FH58">
        <v>3</v>
      </c>
      <c r="FI58">
        <v>5</v>
      </c>
      <c r="FJ58">
        <v>5</v>
      </c>
      <c r="FK58" s="2">
        <f t="shared" si="25"/>
        <v>108</v>
      </c>
      <c r="FL58" s="2">
        <f t="shared" si="26"/>
        <v>38</v>
      </c>
      <c r="FM58" s="2">
        <f t="shared" si="27"/>
        <v>23</v>
      </c>
      <c r="FN58" s="2">
        <f t="shared" si="28"/>
        <v>23</v>
      </c>
      <c r="FO58" s="2">
        <f t="shared" si="29"/>
        <v>14</v>
      </c>
      <c r="FP58" s="2">
        <f t="shared" si="30"/>
        <v>10</v>
      </c>
      <c r="FQ58">
        <v>2</v>
      </c>
      <c r="FR58">
        <v>2</v>
      </c>
      <c r="FS58">
        <v>2</v>
      </c>
      <c r="FT58">
        <v>2</v>
      </c>
      <c r="FU58">
        <v>2</v>
      </c>
      <c r="FV58">
        <v>4</v>
      </c>
      <c r="FW58">
        <v>4</v>
      </c>
      <c r="FX58">
        <v>2</v>
      </c>
      <c r="FY58">
        <v>1</v>
      </c>
      <c r="FZ58">
        <v>1</v>
      </c>
      <c r="GA58">
        <v>2</v>
      </c>
      <c r="GB58">
        <v>1</v>
      </c>
      <c r="GC58">
        <v>3</v>
      </c>
      <c r="GD58">
        <v>5</v>
      </c>
      <c r="GE58">
        <v>5</v>
      </c>
      <c r="GF58">
        <v>5</v>
      </c>
      <c r="GG58">
        <v>2</v>
      </c>
      <c r="GH58">
        <v>4</v>
      </c>
      <c r="GI58" s="2">
        <f t="shared" si="31"/>
        <v>49</v>
      </c>
      <c r="GJ58" s="2">
        <f t="shared" si="32"/>
        <v>3</v>
      </c>
      <c r="GK58" s="2">
        <f t="shared" si="33"/>
        <v>4</v>
      </c>
      <c r="GL58" s="2">
        <f t="shared" si="34"/>
        <v>3</v>
      </c>
      <c r="GM58" s="2">
        <f t="shared" si="35"/>
        <v>5</v>
      </c>
      <c r="GN58" s="2">
        <f t="shared" si="36"/>
        <v>7</v>
      </c>
      <c r="GO58" s="2">
        <f t="shared" si="37"/>
        <v>9</v>
      </c>
      <c r="GP58" s="2">
        <f t="shared" si="38"/>
        <v>9</v>
      </c>
      <c r="GQ58" s="2">
        <f t="shared" si="39"/>
        <v>4</v>
      </c>
      <c r="GR58" s="2">
        <f t="shared" si="40"/>
        <v>5</v>
      </c>
      <c r="GS58">
        <v>0</v>
      </c>
      <c r="GT58">
        <v>0</v>
      </c>
      <c r="GU58">
        <v>0</v>
      </c>
      <c r="GV58">
        <v>0</v>
      </c>
      <c r="GW58">
        <v>0</v>
      </c>
      <c r="GX58">
        <v>0</v>
      </c>
      <c r="GY58">
        <v>0</v>
      </c>
      <c r="GZ58">
        <v>2</v>
      </c>
      <c r="HA58">
        <v>0</v>
      </c>
      <c r="HB58">
        <v>0</v>
      </c>
      <c r="HC58">
        <v>0</v>
      </c>
      <c r="HD58">
        <v>0</v>
      </c>
      <c r="HE58">
        <v>0</v>
      </c>
      <c r="HF58">
        <v>0</v>
      </c>
      <c r="HG58">
        <v>0</v>
      </c>
      <c r="HH58">
        <v>0</v>
      </c>
      <c r="HI58">
        <v>0</v>
      </c>
      <c r="HJ58">
        <v>0</v>
      </c>
      <c r="HK58">
        <v>0</v>
      </c>
      <c r="HL58">
        <v>0</v>
      </c>
      <c r="HM58" s="2">
        <f t="shared" si="41"/>
        <v>2</v>
      </c>
    </row>
    <row r="59" spans="1:221" ht="17" x14ac:dyDescent="0.2">
      <c r="A59" s="8" t="s">
        <v>206</v>
      </c>
      <c r="B59" s="3" t="s">
        <v>151</v>
      </c>
      <c r="C59" s="2">
        <v>2</v>
      </c>
      <c r="D59" s="2">
        <v>1</v>
      </c>
      <c r="E59" s="2">
        <v>1</v>
      </c>
      <c r="F59">
        <v>5</v>
      </c>
      <c r="G59">
        <v>2</v>
      </c>
      <c r="H59">
        <v>3</v>
      </c>
      <c r="I59">
        <v>2</v>
      </c>
      <c r="J59">
        <v>3</v>
      </c>
      <c r="K59">
        <v>1</v>
      </c>
      <c r="L59">
        <v>5</v>
      </c>
      <c r="M59">
        <v>1</v>
      </c>
      <c r="N59">
        <v>1</v>
      </c>
      <c r="O59">
        <v>3</v>
      </c>
      <c r="P59">
        <v>1</v>
      </c>
      <c r="Q59">
        <v>4</v>
      </c>
      <c r="R59">
        <v>1</v>
      </c>
      <c r="S59">
        <v>1</v>
      </c>
      <c r="T59">
        <v>3</v>
      </c>
      <c r="U59">
        <v>5</v>
      </c>
      <c r="V59">
        <v>1</v>
      </c>
      <c r="W59">
        <v>4</v>
      </c>
      <c r="X59">
        <v>5</v>
      </c>
      <c r="Y59">
        <v>5</v>
      </c>
      <c r="Z59">
        <v>2</v>
      </c>
      <c r="AA59">
        <v>2</v>
      </c>
      <c r="AB59">
        <v>3</v>
      </c>
      <c r="AC59">
        <v>2</v>
      </c>
      <c r="AD59">
        <v>4</v>
      </c>
      <c r="AE59">
        <v>1</v>
      </c>
      <c r="AF59">
        <v>3</v>
      </c>
      <c r="AG59">
        <v>2</v>
      </c>
      <c r="AH59" s="5">
        <f t="shared" si="3"/>
        <v>75</v>
      </c>
      <c r="AI59" s="5">
        <f t="shared" si="45"/>
        <v>50</v>
      </c>
      <c r="AJ59" s="5">
        <f t="shared" si="46"/>
        <v>25</v>
      </c>
      <c r="AK59">
        <v>3</v>
      </c>
      <c r="AL59">
        <f t="shared" si="4"/>
        <v>2</v>
      </c>
      <c r="AM59">
        <v>2</v>
      </c>
      <c r="AN59">
        <f t="shared" si="5"/>
        <v>3</v>
      </c>
      <c r="AO59">
        <v>2</v>
      </c>
      <c r="AP59">
        <f t="shared" si="6"/>
        <v>3</v>
      </c>
      <c r="AQ59">
        <v>2</v>
      </c>
      <c r="AR59">
        <v>2</v>
      </c>
      <c r="AS59">
        <v>4</v>
      </c>
      <c r="AT59">
        <f t="shared" si="7"/>
        <v>1</v>
      </c>
      <c r="AU59">
        <v>4</v>
      </c>
      <c r="AV59">
        <f t="shared" si="8"/>
        <v>1</v>
      </c>
      <c r="AW59">
        <v>4</v>
      </c>
      <c r="AX59">
        <f t="shared" si="9"/>
        <v>1</v>
      </c>
      <c r="AY59">
        <v>3</v>
      </c>
      <c r="AZ59">
        <v>3</v>
      </c>
      <c r="BA59">
        <v>2</v>
      </c>
      <c r="BB59">
        <f t="shared" si="10"/>
        <v>3</v>
      </c>
      <c r="BC59">
        <v>3</v>
      </c>
      <c r="BD59">
        <f t="shared" si="11"/>
        <v>2</v>
      </c>
      <c r="BE59">
        <v>2</v>
      </c>
      <c r="BF59">
        <v>1</v>
      </c>
      <c r="BG59">
        <v>1</v>
      </c>
      <c r="BH59">
        <f t="shared" si="12"/>
        <v>4</v>
      </c>
      <c r="BI59">
        <v>2</v>
      </c>
      <c r="BJ59">
        <f t="shared" si="13"/>
        <v>3</v>
      </c>
      <c r="BK59">
        <v>2</v>
      </c>
      <c r="BL59">
        <v>2</v>
      </c>
      <c r="BM59">
        <v>2</v>
      </c>
      <c r="BN59">
        <v>1</v>
      </c>
      <c r="BO59">
        <f t="shared" si="43"/>
        <v>4</v>
      </c>
      <c r="BP59" s="2">
        <f t="shared" si="15"/>
        <v>46</v>
      </c>
      <c r="BQ59">
        <v>2</v>
      </c>
      <c r="BR59">
        <v>0</v>
      </c>
      <c r="BS59">
        <v>1</v>
      </c>
      <c r="BT59">
        <v>1</v>
      </c>
      <c r="BU59">
        <f t="shared" si="44"/>
        <v>2</v>
      </c>
      <c r="BV59">
        <v>2</v>
      </c>
      <c r="BW59">
        <v>0</v>
      </c>
      <c r="BX59">
        <v>1</v>
      </c>
      <c r="BY59">
        <v>2</v>
      </c>
      <c r="BZ59">
        <f t="shared" si="16"/>
        <v>1</v>
      </c>
      <c r="CA59">
        <v>0</v>
      </c>
      <c r="CB59">
        <v>1</v>
      </c>
      <c r="CC59">
        <v>1</v>
      </c>
      <c r="CD59">
        <v>2</v>
      </c>
      <c r="CE59">
        <f t="shared" si="17"/>
        <v>1</v>
      </c>
      <c r="CF59">
        <v>0</v>
      </c>
      <c r="CG59">
        <v>1</v>
      </c>
      <c r="CH59">
        <v>0</v>
      </c>
      <c r="CI59">
        <v>3</v>
      </c>
      <c r="CJ59">
        <f t="shared" si="18"/>
        <v>0</v>
      </c>
      <c r="CK59">
        <v>0</v>
      </c>
      <c r="CL59">
        <v>1</v>
      </c>
      <c r="CM59">
        <v>0</v>
      </c>
      <c r="CN59">
        <v>1</v>
      </c>
      <c r="CO59" s="5">
        <f t="shared" si="19"/>
        <v>15</v>
      </c>
      <c r="CP59">
        <v>2</v>
      </c>
      <c r="CQ59">
        <v>1</v>
      </c>
      <c r="CR59">
        <v>2</v>
      </c>
      <c r="CS59">
        <v>1</v>
      </c>
      <c r="CT59">
        <v>2</v>
      </c>
      <c r="CU59">
        <v>1</v>
      </c>
      <c r="CV59">
        <v>1</v>
      </c>
      <c r="CW59">
        <v>1</v>
      </c>
      <c r="CX59">
        <v>1</v>
      </c>
      <c r="CY59">
        <v>3</v>
      </c>
      <c r="CZ59">
        <v>1</v>
      </c>
      <c r="DA59">
        <v>1</v>
      </c>
      <c r="DB59">
        <v>2</v>
      </c>
      <c r="DC59">
        <v>1</v>
      </c>
      <c r="DD59">
        <v>3</v>
      </c>
      <c r="DE59">
        <v>4</v>
      </c>
      <c r="DF59">
        <v>3</v>
      </c>
      <c r="DG59">
        <v>1</v>
      </c>
      <c r="DH59">
        <v>2</v>
      </c>
      <c r="DI59">
        <v>1</v>
      </c>
      <c r="DJ59">
        <v>1</v>
      </c>
      <c r="DK59" s="5">
        <f t="shared" si="42"/>
        <v>35</v>
      </c>
      <c r="DL59" s="5">
        <f t="shared" si="20"/>
        <v>21</v>
      </c>
      <c r="DM59" s="5">
        <f t="shared" si="21"/>
        <v>14</v>
      </c>
      <c r="DN59">
        <v>3</v>
      </c>
      <c r="DO59">
        <v>3</v>
      </c>
      <c r="DP59">
        <v>3</v>
      </c>
      <c r="DQ59">
        <v>2</v>
      </c>
      <c r="DR59">
        <v>3</v>
      </c>
      <c r="DS59">
        <v>2</v>
      </c>
      <c r="DT59">
        <v>2</v>
      </c>
      <c r="DU59">
        <v>2</v>
      </c>
      <c r="DV59">
        <v>3</v>
      </c>
      <c r="DW59">
        <v>4</v>
      </c>
      <c r="DX59">
        <v>2</v>
      </c>
      <c r="DY59">
        <v>2</v>
      </c>
      <c r="DZ59">
        <v>3</v>
      </c>
      <c r="EA59">
        <v>2</v>
      </c>
      <c r="EB59">
        <v>2</v>
      </c>
      <c r="EC59">
        <v>4</v>
      </c>
      <c r="ED59">
        <v>4</v>
      </c>
      <c r="EE59">
        <v>2</v>
      </c>
      <c r="EF59">
        <v>3</v>
      </c>
      <c r="EG59">
        <v>3</v>
      </c>
      <c r="EH59">
        <v>3</v>
      </c>
      <c r="EI59" s="5">
        <f t="shared" si="22"/>
        <v>57</v>
      </c>
      <c r="EJ59" s="5">
        <f t="shared" si="23"/>
        <v>31</v>
      </c>
      <c r="EK59" s="5">
        <f t="shared" si="24"/>
        <v>26</v>
      </c>
      <c r="EL59">
        <v>2</v>
      </c>
      <c r="EM59">
        <v>5</v>
      </c>
      <c r="EN59">
        <v>3</v>
      </c>
      <c r="EO59">
        <v>3</v>
      </c>
      <c r="EP59">
        <v>3</v>
      </c>
      <c r="EQ59">
        <v>2</v>
      </c>
      <c r="ER59">
        <v>4</v>
      </c>
      <c r="ES59">
        <v>3</v>
      </c>
      <c r="ET59">
        <v>5</v>
      </c>
      <c r="EU59">
        <v>4</v>
      </c>
      <c r="EV59">
        <v>2</v>
      </c>
      <c r="EW59">
        <v>3</v>
      </c>
      <c r="EX59">
        <v>5</v>
      </c>
      <c r="EY59">
        <v>2</v>
      </c>
      <c r="EZ59">
        <v>3</v>
      </c>
      <c r="FA59">
        <v>3</v>
      </c>
      <c r="FB59">
        <v>2</v>
      </c>
      <c r="FC59">
        <v>2</v>
      </c>
      <c r="FD59">
        <v>3</v>
      </c>
      <c r="FE59">
        <v>2</v>
      </c>
      <c r="FF59">
        <v>3</v>
      </c>
      <c r="FG59">
        <v>3</v>
      </c>
      <c r="FH59">
        <v>3</v>
      </c>
      <c r="FI59">
        <v>3</v>
      </c>
      <c r="FJ59">
        <v>5</v>
      </c>
      <c r="FK59" s="2">
        <f t="shared" si="25"/>
        <v>78</v>
      </c>
      <c r="FL59" s="2">
        <f t="shared" si="26"/>
        <v>25</v>
      </c>
      <c r="FM59" s="2">
        <f t="shared" si="27"/>
        <v>18</v>
      </c>
      <c r="FN59" s="2">
        <f t="shared" si="28"/>
        <v>16</v>
      </c>
      <c r="FO59" s="2">
        <f t="shared" si="29"/>
        <v>11</v>
      </c>
      <c r="FP59" s="2">
        <f t="shared" si="30"/>
        <v>8</v>
      </c>
      <c r="FQ59">
        <v>3</v>
      </c>
      <c r="FR59">
        <v>3</v>
      </c>
      <c r="FS59">
        <v>3</v>
      </c>
      <c r="FT59">
        <v>2</v>
      </c>
      <c r="FU59">
        <v>3</v>
      </c>
      <c r="FV59">
        <v>4</v>
      </c>
      <c r="FW59">
        <v>3</v>
      </c>
      <c r="FX59">
        <v>3</v>
      </c>
      <c r="FY59">
        <v>2</v>
      </c>
      <c r="FZ59">
        <v>2</v>
      </c>
      <c r="GA59">
        <v>4</v>
      </c>
      <c r="GB59">
        <v>3</v>
      </c>
      <c r="GC59">
        <v>1</v>
      </c>
      <c r="GD59">
        <v>2</v>
      </c>
      <c r="GE59">
        <v>4</v>
      </c>
      <c r="GF59">
        <v>5</v>
      </c>
      <c r="GG59">
        <v>4</v>
      </c>
      <c r="GH59">
        <v>2</v>
      </c>
      <c r="GI59" s="2">
        <f t="shared" si="31"/>
        <v>53</v>
      </c>
      <c r="GJ59" s="2">
        <f t="shared" si="32"/>
        <v>5</v>
      </c>
      <c r="GK59" s="2">
        <f t="shared" si="33"/>
        <v>7</v>
      </c>
      <c r="GL59" s="2">
        <f t="shared" si="34"/>
        <v>6</v>
      </c>
      <c r="GM59" s="2">
        <f t="shared" si="35"/>
        <v>3</v>
      </c>
      <c r="GN59" s="2">
        <f t="shared" si="36"/>
        <v>5</v>
      </c>
      <c r="GO59" s="2">
        <f t="shared" si="37"/>
        <v>8</v>
      </c>
      <c r="GP59" s="2">
        <f t="shared" si="38"/>
        <v>8</v>
      </c>
      <c r="GQ59" s="2">
        <f t="shared" si="39"/>
        <v>7</v>
      </c>
      <c r="GR59" s="2">
        <f t="shared" si="40"/>
        <v>4</v>
      </c>
      <c r="GS59">
        <v>0</v>
      </c>
      <c r="GT59">
        <v>0</v>
      </c>
      <c r="GU59">
        <v>0</v>
      </c>
      <c r="GV59">
        <v>0</v>
      </c>
      <c r="GW59">
        <v>0</v>
      </c>
      <c r="GX59">
        <v>0</v>
      </c>
      <c r="GY59">
        <v>3</v>
      </c>
      <c r="GZ59">
        <v>2</v>
      </c>
      <c r="HA59">
        <v>0</v>
      </c>
      <c r="HB59">
        <v>0</v>
      </c>
      <c r="HC59">
        <v>0</v>
      </c>
      <c r="HD59">
        <v>0</v>
      </c>
      <c r="HE59">
        <v>3</v>
      </c>
      <c r="HF59">
        <v>3</v>
      </c>
      <c r="HG59">
        <v>3</v>
      </c>
      <c r="HH59">
        <v>2</v>
      </c>
      <c r="HI59">
        <v>3</v>
      </c>
      <c r="HJ59">
        <v>3</v>
      </c>
      <c r="HK59">
        <v>3</v>
      </c>
      <c r="HL59">
        <v>0</v>
      </c>
      <c r="HM59" s="2">
        <f t="shared" si="41"/>
        <v>25</v>
      </c>
    </row>
    <row r="60" spans="1:221" ht="17" x14ac:dyDescent="0.2">
      <c r="A60" s="8" t="s">
        <v>207</v>
      </c>
      <c r="B60" s="3" t="s">
        <v>139</v>
      </c>
      <c r="C60" s="2">
        <v>2</v>
      </c>
      <c r="D60" s="2">
        <v>2</v>
      </c>
      <c r="E60" s="2">
        <v>2</v>
      </c>
      <c r="F60">
        <v>4</v>
      </c>
      <c r="G60">
        <v>4</v>
      </c>
      <c r="H60">
        <v>4</v>
      </c>
      <c r="I60">
        <v>5</v>
      </c>
      <c r="J60">
        <v>4</v>
      </c>
      <c r="K60">
        <v>5</v>
      </c>
      <c r="L60">
        <v>5</v>
      </c>
      <c r="M60">
        <v>4</v>
      </c>
      <c r="N60">
        <v>5</v>
      </c>
      <c r="O60">
        <v>3</v>
      </c>
      <c r="P60">
        <v>4</v>
      </c>
      <c r="Q60">
        <v>3</v>
      </c>
      <c r="R60">
        <v>4</v>
      </c>
      <c r="S60">
        <v>3</v>
      </c>
      <c r="T60">
        <v>3</v>
      </c>
      <c r="U60">
        <v>4</v>
      </c>
      <c r="V60">
        <v>3</v>
      </c>
      <c r="W60">
        <v>5</v>
      </c>
      <c r="X60">
        <v>5</v>
      </c>
      <c r="Y60">
        <v>4</v>
      </c>
      <c r="Z60">
        <v>4</v>
      </c>
      <c r="AA60">
        <v>2</v>
      </c>
      <c r="AB60">
        <v>4</v>
      </c>
      <c r="AC60">
        <v>5</v>
      </c>
      <c r="AD60">
        <v>4</v>
      </c>
      <c r="AE60">
        <v>2</v>
      </c>
      <c r="AF60">
        <v>5</v>
      </c>
      <c r="AG60">
        <v>4</v>
      </c>
      <c r="AH60" s="5">
        <f t="shared" si="3"/>
        <v>111</v>
      </c>
      <c r="AI60" s="5">
        <f t="shared" si="45"/>
        <v>56</v>
      </c>
      <c r="AJ60" s="5">
        <f t="shared" si="46"/>
        <v>55</v>
      </c>
      <c r="AK60">
        <v>3</v>
      </c>
      <c r="AL60">
        <f t="shared" si="4"/>
        <v>2</v>
      </c>
      <c r="AM60">
        <v>3</v>
      </c>
      <c r="AN60">
        <f t="shared" si="5"/>
        <v>2</v>
      </c>
      <c r="AO60">
        <v>2</v>
      </c>
      <c r="AP60">
        <f t="shared" si="6"/>
        <v>3</v>
      </c>
      <c r="AQ60">
        <v>2</v>
      </c>
      <c r="AR60">
        <v>1</v>
      </c>
      <c r="AS60">
        <v>3</v>
      </c>
      <c r="AT60">
        <f t="shared" si="7"/>
        <v>2</v>
      </c>
      <c r="AU60">
        <v>4</v>
      </c>
      <c r="AV60">
        <f t="shared" si="8"/>
        <v>1</v>
      </c>
      <c r="AW60">
        <v>4</v>
      </c>
      <c r="AX60">
        <f t="shared" si="9"/>
        <v>1</v>
      </c>
      <c r="AY60">
        <v>3</v>
      </c>
      <c r="AZ60">
        <v>2</v>
      </c>
      <c r="BA60">
        <v>2</v>
      </c>
      <c r="BB60">
        <f t="shared" si="10"/>
        <v>3</v>
      </c>
      <c r="BC60">
        <v>3</v>
      </c>
      <c r="BD60">
        <f t="shared" si="11"/>
        <v>2</v>
      </c>
      <c r="BE60">
        <v>2</v>
      </c>
      <c r="BF60">
        <v>2</v>
      </c>
      <c r="BG60">
        <v>3</v>
      </c>
      <c r="BH60">
        <f t="shared" si="12"/>
        <v>2</v>
      </c>
      <c r="BI60">
        <v>3</v>
      </c>
      <c r="BJ60">
        <f t="shared" si="13"/>
        <v>2</v>
      </c>
      <c r="BK60">
        <v>1</v>
      </c>
      <c r="BL60">
        <v>1</v>
      </c>
      <c r="BM60">
        <v>2</v>
      </c>
      <c r="BN60">
        <v>2</v>
      </c>
      <c r="BO60">
        <f t="shared" si="43"/>
        <v>3</v>
      </c>
      <c r="BP60" s="2">
        <f t="shared" si="15"/>
        <v>39</v>
      </c>
      <c r="BQ60">
        <v>1</v>
      </c>
      <c r="BR60">
        <v>0</v>
      </c>
      <c r="BS60">
        <v>1</v>
      </c>
      <c r="BT60">
        <v>1</v>
      </c>
      <c r="BU60">
        <f t="shared" si="44"/>
        <v>2</v>
      </c>
      <c r="BV60">
        <v>2</v>
      </c>
      <c r="BW60">
        <v>1</v>
      </c>
      <c r="BX60">
        <v>2</v>
      </c>
      <c r="BY60">
        <v>0</v>
      </c>
      <c r="BZ60">
        <f t="shared" si="16"/>
        <v>3</v>
      </c>
      <c r="CA60">
        <v>1</v>
      </c>
      <c r="CB60">
        <v>2</v>
      </c>
      <c r="CC60">
        <v>2</v>
      </c>
      <c r="CD60">
        <v>1</v>
      </c>
      <c r="CE60">
        <f t="shared" si="17"/>
        <v>2</v>
      </c>
      <c r="CF60">
        <v>0</v>
      </c>
      <c r="CG60">
        <v>1</v>
      </c>
      <c r="CH60">
        <v>0</v>
      </c>
      <c r="CI60">
        <v>1</v>
      </c>
      <c r="CJ60">
        <f t="shared" si="18"/>
        <v>2</v>
      </c>
      <c r="CK60">
        <v>0</v>
      </c>
      <c r="CL60">
        <v>1</v>
      </c>
      <c r="CM60">
        <v>1</v>
      </c>
      <c r="CN60">
        <v>2</v>
      </c>
      <c r="CO60" s="5">
        <f t="shared" si="19"/>
        <v>26</v>
      </c>
      <c r="CP60">
        <v>1</v>
      </c>
      <c r="CQ60">
        <v>1</v>
      </c>
      <c r="CR60">
        <v>2</v>
      </c>
      <c r="CS60">
        <v>2</v>
      </c>
      <c r="CT60">
        <v>2</v>
      </c>
      <c r="CU60">
        <v>1</v>
      </c>
      <c r="CV60">
        <v>1</v>
      </c>
      <c r="CW60">
        <v>1</v>
      </c>
      <c r="CX60">
        <v>1</v>
      </c>
      <c r="CY60">
        <v>2</v>
      </c>
      <c r="CZ60">
        <v>1</v>
      </c>
      <c r="DA60">
        <v>1</v>
      </c>
      <c r="DB60">
        <v>1</v>
      </c>
      <c r="DC60">
        <v>1</v>
      </c>
      <c r="DD60">
        <v>1</v>
      </c>
      <c r="DE60">
        <v>1</v>
      </c>
      <c r="DF60">
        <v>1</v>
      </c>
      <c r="DG60">
        <v>1</v>
      </c>
      <c r="DH60">
        <v>1</v>
      </c>
      <c r="DI60">
        <v>1</v>
      </c>
      <c r="DJ60">
        <v>1</v>
      </c>
      <c r="DK60" s="5">
        <f t="shared" si="42"/>
        <v>25</v>
      </c>
      <c r="DL60" s="5">
        <f t="shared" si="20"/>
        <v>14</v>
      </c>
      <c r="DM60" s="5">
        <f t="shared" si="21"/>
        <v>11</v>
      </c>
      <c r="DN60">
        <v>3</v>
      </c>
      <c r="DO60">
        <v>1</v>
      </c>
      <c r="DP60">
        <v>3</v>
      </c>
      <c r="DQ60">
        <v>4</v>
      </c>
      <c r="DR60">
        <v>2</v>
      </c>
      <c r="DS60">
        <v>1</v>
      </c>
      <c r="DT60">
        <v>2</v>
      </c>
      <c r="DU60">
        <v>1</v>
      </c>
      <c r="DV60">
        <v>2</v>
      </c>
      <c r="DW60">
        <v>4</v>
      </c>
      <c r="DX60">
        <v>3</v>
      </c>
      <c r="DY60">
        <v>1</v>
      </c>
      <c r="DZ60">
        <v>3</v>
      </c>
      <c r="EA60">
        <v>1</v>
      </c>
      <c r="EB60">
        <v>2</v>
      </c>
      <c r="EC60">
        <v>1</v>
      </c>
      <c r="ED60">
        <v>1</v>
      </c>
      <c r="EE60">
        <v>1</v>
      </c>
      <c r="EF60">
        <v>1</v>
      </c>
      <c r="EG60">
        <v>2</v>
      </c>
      <c r="EH60">
        <v>2</v>
      </c>
      <c r="EI60" s="5">
        <f t="shared" si="22"/>
        <v>41</v>
      </c>
      <c r="EJ60" s="5">
        <f t="shared" si="23"/>
        <v>24</v>
      </c>
      <c r="EK60" s="5">
        <f t="shared" si="24"/>
        <v>17</v>
      </c>
      <c r="EL60">
        <v>3</v>
      </c>
      <c r="EM60">
        <v>4</v>
      </c>
      <c r="EN60">
        <v>1</v>
      </c>
      <c r="EO60">
        <v>3</v>
      </c>
      <c r="EP60">
        <v>4</v>
      </c>
      <c r="EQ60">
        <v>3</v>
      </c>
      <c r="ER60">
        <v>1</v>
      </c>
      <c r="ES60">
        <v>2</v>
      </c>
      <c r="ET60">
        <v>5</v>
      </c>
      <c r="EU60">
        <v>4</v>
      </c>
      <c r="EV60">
        <v>4</v>
      </c>
      <c r="EW60">
        <v>3</v>
      </c>
      <c r="EX60">
        <v>1</v>
      </c>
      <c r="EY60">
        <v>1</v>
      </c>
      <c r="EZ60">
        <v>1</v>
      </c>
      <c r="FA60">
        <v>1</v>
      </c>
      <c r="FB60">
        <v>3</v>
      </c>
      <c r="FC60">
        <v>2</v>
      </c>
      <c r="FD60">
        <v>3</v>
      </c>
      <c r="FE60">
        <v>1</v>
      </c>
      <c r="FF60">
        <v>4</v>
      </c>
      <c r="FG60">
        <v>3</v>
      </c>
      <c r="FH60">
        <v>2</v>
      </c>
      <c r="FI60">
        <v>4</v>
      </c>
      <c r="FJ60">
        <v>5</v>
      </c>
      <c r="FK60" s="2">
        <f t="shared" si="25"/>
        <v>68</v>
      </c>
      <c r="FL60" s="2">
        <f t="shared" si="26"/>
        <v>26</v>
      </c>
      <c r="FM60" s="2">
        <f t="shared" si="27"/>
        <v>12</v>
      </c>
      <c r="FN60" s="2">
        <f t="shared" si="28"/>
        <v>16</v>
      </c>
      <c r="FO60" s="2">
        <f t="shared" si="29"/>
        <v>8</v>
      </c>
      <c r="FP60" s="2">
        <f t="shared" si="30"/>
        <v>6</v>
      </c>
      <c r="FQ60">
        <v>5</v>
      </c>
      <c r="FR60">
        <v>4</v>
      </c>
      <c r="FS60">
        <v>3</v>
      </c>
      <c r="FT60">
        <v>3</v>
      </c>
      <c r="FU60">
        <v>4</v>
      </c>
      <c r="FV60">
        <v>4</v>
      </c>
      <c r="FW60">
        <v>2</v>
      </c>
      <c r="FX60">
        <v>1</v>
      </c>
      <c r="FY60">
        <v>1</v>
      </c>
      <c r="FZ60">
        <v>4</v>
      </c>
      <c r="GA60">
        <v>4</v>
      </c>
      <c r="GB60">
        <v>3</v>
      </c>
      <c r="GC60">
        <v>3</v>
      </c>
      <c r="GD60">
        <v>4</v>
      </c>
      <c r="GE60">
        <v>4</v>
      </c>
      <c r="GF60">
        <v>2</v>
      </c>
      <c r="GG60">
        <v>1</v>
      </c>
      <c r="GH60">
        <v>1</v>
      </c>
      <c r="GI60" s="2">
        <f t="shared" si="31"/>
        <v>53</v>
      </c>
      <c r="GJ60" s="2">
        <f t="shared" si="32"/>
        <v>9</v>
      </c>
      <c r="GK60" s="2">
        <f t="shared" si="33"/>
        <v>8</v>
      </c>
      <c r="GL60" s="2">
        <f t="shared" si="34"/>
        <v>6</v>
      </c>
      <c r="GM60" s="2">
        <f t="shared" si="35"/>
        <v>6</v>
      </c>
      <c r="GN60" s="2">
        <f t="shared" si="36"/>
        <v>8</v>
      </c>
      <c r="GO60" s="2">
        <f t="shared" si="37"/>
        <v>8</v>
      </c>
      <c r="GP60" s="2">
        <f t="shared" si="38"/>
        <v>4</v>
      </c>
      <c r="GQ60" s="2">
        <f t="shared" si="39"/>
        <v>2</v>
      </c>
      <c r="GR60" s="2">
        <f t="shared" si="40"/>
        <v>2</v>
      </c>
      <c r="GS60">
        <v>3</v>
      </c>
      <c r="GT60">
        <v>2</v>
      </c>
      <c r="GU60">
        <v>3</v>
      </c>
      <c r="GV60">
        <v>3</v>
      </c>
      <c r="GW60">
        <v>0</v>
      </c>
      <c r="GX60">
        <v>1</v>
      </c>
      <c r="GY60">
        <v>0</v>
      </c>
      <c r="GZ60">
        <v>2</v>
      </c>
      <c r="HA60">
        <v>2</v>
      </c>
      <c r="HB60">
        <v>3</v>
      </c>
      <c r="HC60">
        <v>3</v>
      </c>
      <c r="HD60">
        <v>3</v>
      </c>
      <c r="HE60">
        <v>3</v>
      </c>
      <c r="HF60">
        <v>1</v>
      </c>
      <c r="HG60">
        <v>2</v>
      </c>
      <c r="HH60">
        <v>1</v>
      </c>
      <c r="HI60">
        <v>2</v>
      </c>
      <c r="HJ60">
        <v>2</v>
      </c>
      <c r="HK60">
        <v>3</v>
      </c>
      <c r="HL60">
        <v>3</v>
      </c>
      <c r="HM60" s="2">
        <f t="shared" si="41"/>
        <v>42</v>
      </c>
    </row>
    <row r="61" spans="1:221" ht="17" x14ac:dyDescent="0.2">
      <c r="A61" s="8" t="s">
        <v>209</v>
      </c>
      <c r="B61" s="3" t="s">
        <v>208</v>
      </c>
      <c r="C61" s="2">
        <v>2</v>
      </c>
      <c r="D61" s="2">
        <v>1</v>
      </c>
      <c r="E61" s="2">
        <v>1</v>
      </c>
      <c r="F61">
        <v>5</v>
      </c>
      <c r="G61">
        <v>3</v>
      </c>
      <c r="H61">
        <v>5</v>
      </c>
      <c r="I61">
        <v>5</v>
      </c>
      <c r="J61">
        <v>5</v>
      </c>
      <c r="K61">
        <v>2</v>
      </c>
      <c r="L61">
        <v>5</v>
      </c>
      <c r="M61">
        <v>5</v>
      </c>
      <c r="N61">
        <v>5</v>
      </c>
      <c r="O61">
        <v>5</v>
      </c>
      <c r="P61">
        <v>5</v>
      </c>
      <c r="Q61">
        <v>5</v>
      </c>
      <c r="R61">
        <v>2</v>
      </c>
      <c r="S61">
        <v>5</v>
      </c>
      <c r="T61">
        <v>2</v>
      </c>
      <c r="U61">
        <v>5</v>
      </c>
      <c r="V61">
        <v>2</v>
      </c>
      <c r="W61">
        <v>5</v>
      </c>
      <c r="X61">
        <v>5</v>
      </c>
      <c r="Y61">
        <v>5</v>
      </c>
      <c r="Z61">
        <v>5</v>
      </c>
      <c r="AA61">
        <v>5</v>
      </c>
      <c r="AB61">
        <v>5</v>
      </c>
      <c r="AC61">
        <v>5</v>
      </c>
      <c r="AD61">
        <v>5</v>
      </c>
      <c r="AE61">
        <v>3</v>
      </c>
      <c r="AF61">
        <v>5</v>
      </c>
      <c r="AG61">
        <v>2</v>
      </c>
      <c r="AH61" s="5">
        <f t="shared" si="3"/>
        <v>121</v>
      </c>
      <c r="AI61" s="5">
        <f t="shared" si="45"/>
        <v>68</v>
      </c>
      <c r="AJ61" s="5">
        <f t="shared" si="46"/>
        <v>53</v>
      </c>
      <c r="AK61">
        <v>4</v>
      </c>
      <c r="AL61">
        <f t="shared" si="4"/>
        <v>1</v>
      </c>
      <c r="AM61">
        <v>3</v>
      </c>
      <c r="AN61">
        <f t="shared" si="5"/>
        <v>2</v>
      </c>
      <c r="AO61">
        <v>4</v>
      </c>
      <c r="AP61">
        <f t="shared" si="6"/>
        <v>1</v>
      </c>
      <c r="AQ61">
        <v>1</v>
      </c>
      <c r="AR61">
        <v>3</v>
      </c>
      <c r="AS61">
        <v>4</v>
      </c>
      <c r="AT61">
        <f t="shared" si="7"/>
        <v>1</v>
      </c>
      <c r="AU61">
        <v>3</v>
      </c>
      <c r="AV61">
        <f t="shared" si="8"/>
        <v>2</v>
      </c>
      <c r="AW61">
        <v>4</v>
      </c>
      <c r="AX61">
        <f t="shared" si="9"/>
        <v>1</v>
      </c>
      <c r="AY61">
        <v>3</v>
      </c>
      <c r="AZ61">
        <v>4</v>
      </c>
      <c r="BA61">
        <v>1</v>
      </c>
      <c r="BB61">
        <f t="shared" si="10"/>
        <v>4</v>
      </c>
      <c r="BC61">
        <v>2</v>
      </c>
      <c r="BD61">
        <f t="shared" si="11"/>
        <v>3</v>
      </c>
      <c r="BE61">
        <v>4</v>
      </c>
      <c r="BF61">
        <v>4</v>
      </c>
      <c r="BG61">
        <v>1</v>
      </c>
      <c r="BH61">
        <f t="shared" si="12"/>
        <v>4</v>
      </c>
      <c r="BI61">
        <v>1</v>
      </c>
      <c r="BJ61">
        <f t="shared" si="13"/>
        <v>4</v>
      </c>
      <c r="BK61">
        <v>4</v>
      </c>
      <c r="BL61">
        <v>3</v>
      </c>
      <c r="BM61">
        <v>4</v>
      </c>
      <c r="BN61">
        <v>4</v>
      </c>
      <c r="BO61">
        <f t="shared" si="43"/>
        <v>1</v>
      </c>
      <c r="BP61" s="2">
        <f t="shared" si="15"/>
        <v>54</v>
      </c>
      <c r="BQ61">
        <v>0</v>
      </c>
      <c r="BR61">
        <v>1</v>
      </c>
      <c r="BS61">
        <v>2</v>
      </c>
      <c r="BT61">
        <v>2</v>
      </c>
      <c r="BU61">
        <f t="shared" si="44"/>
        <v>1</v>
      </c>
      <c r="BV61">
        <v>3</v>
      </c>
      <c r="BW61">
        <v>1</v>
      </c>
      <c r="BX61">
        <v>0</v>
      </c>
      <c r="BY61">
        <v>3</v>
      </c>
      <c r="BZ61">
        <f t="shared" si="16"/>
        <v>0</v>
      </c>
      <c r="CA61">
        <v>0</v>
      </c>
      <c r="CB61">
        <v>3</v>
      </c>
      <c r="CC61">
        <v>3</v>
      </c>
      <c r="CD61">
        <v>3</v>
      </c>
      <c r="CE61">
        <f t="shared" si="17"/>
        <v>0</v>
      </c>
      <c r="CF61">
        <v>3</v>
      </c>
      <c r="CG61">
        <v>3</v>
      </c>
      <c r="CH61">
        <v>1</v>
      </c>
      <c r="CI61">
        <v>0</v>
      </c>
      <c r="CJ61">
        <f t="shared" si="18"/>
        <v>3</v>
      </c>
      <c r="CK61">
        <v>0</v>
      </c>
      <c r="CL61">
        <v>3</v>
      </c>
      <c r="CM61">
        <v>1</v>
      </c>
      <c r="CN61">
        <v>0</v>
      </c>
      <c r="CO61" s="5">
        <f t="shared" si="19"/>
        <v>28</v>
      </c>
      <c r="CP61">
        <v>4</v>
      </c>
      <c r="CQ61">
        <v>3</v>
      </c>
      <c r="CR61">
        <v>4</v>
      </c>
      <c r="CS61">
        <v>3</v>
      </c>
      <c r="CT61">
        <v>4</v>
      </c>
      <c r="CU61">
        <v>4</v>
      </c>
      <c r="CV61">
        <v>4</v>
      </c>
      <c r="CW61">
        <v>4</v>
      </c>
      <c r="CX61">
        <v>4</v>
      </c>
      <c r="CY61">
        <v>4</v>
      </c>
      <c r="CZ61">
        <v>1</v>
      </c>
      <c r="DA61">
        <v>1</v>
      </c>
      <c r="DB61">
        <v>4</v>
      </c>
      <c r="DC61">
        <v>1</v>
      </c>
      <c r="DD61">
        <v>4</v>
      </c>
      <c r="DE61">
        <v>4</v>
      </c>
      <c r="DF61">
        <v>4</v>
      </c>
      <c r="DG61">
        <v>4</v>
      </c>
      <c r="DH61">
        <v>4</v>
      </c>
      <c r="DI61">
        <v>4</v>
      </c>
      <c r="DJ61">
        <v>4</v>
      </c>
      <c r="DK61" s="5">
        <f t="shared" si="42"/>
        <v>73</v>
      </c>
      <c r="DL61" s="5">
        <f t="shared" si="20"/>
        <v>36</v>
      </c>
      <c r="DM61" s="5">
        <f t="shared" si="21"/>
        <v>37</v>
      </c>
      <c r="DN61">
        <v>4</v>
      </c>
      <c r="DO61">
        <v>1</v>
      </c>
      <c r="DP61">
        <v>4</v>
      </c>
      <c r="DQ61">
        <v>3</v>
      </c>
      <c r="DR61">
        <v>4</v>
      </c>
      <c r="DS61">
        <v>4</v>
      </c>
      <c r="DT61">
        <v>4</v>
      </c>
      <c r="DU61">
        <v>4</v>
      </c>
      <c r="DV61">
        <v>4</v>
      </c>
      <c r="DW61">
        <v>4</v>
      </c>
      <c r="DX61">
        <v>4</v>
      </c>
      <c r="DY61">
        <v>1</v>
      </c>
      <c r="DZ61">
        <v>4</v>
      </c>
      <c r="EA61">
        <v>4</v>
      </c>
      <c r="EB61">
        <v>4</v>
      </c>
      <c r="EC61">
        <v>4</v>
      </c>
      <c r="ED61">
        <v>4</v>
      </c>
      <c r="EE61">
        <v>4</v>
      </c>
      <c r="EF61">
        <v>4</v>
      </c>
      <c r="EG61">
        <v>4</v>
      </c>
      <c r="EH61">
        <v>4</v>
      </c>
      <c r="EI61" s="5">
        <f t="shared" si="22"/>
        <v>77</v>
      </c>
      <c r="EJ61" s="5">
        <f t="shared" si="23"/>
        <v>39</v>
      </c>
      <c r="EK61" s="5">
        <f t="shared" si="24"/>
        <v>38</v>
      </c>
      <c r="EL61">
        <v>4</v>
      </c>
      <c r="EM61">
        <v>5</v>
      </c>
      <c r="EN61">
        <v>5</v>
      </c>
      <c r="EO61">
        <v>5</v>
      </c>
      <c r="EP61">
        <v>5</v>
      </c>
      <c r="EQ61">
        <v>5</v>
      </c>
      <c r="ER61">
        <v>5</v>
      </c>
      <c r="ES61">
        <v>5</v>
      </c>
      <c r="ET61">
        <v>5</v>
      </c>
      <c r="EU61">
        <v>5</v>
      </c>
      <c r="EV61">
        <v>5</v>
      </c>
      <c r="EW61">
        <v>5</v>
      </c>
      <c r="EX61">
        <v>5</v>
      </c>
      <c r="EY61">
        <v>3</v>
      </c>
      <c r="EZ61">
        <v>5</v>
      </c>
      <c r="FA61">
        <v>5</v>
      </c>
      <c r="FB61">
        <v>5</v>
      </c>
      <c r="FC61">
        <v>5</v>
      </c>
      <c r="FD61">
        <v>5</v>
      </c>
      <c r="FE61">
        <v>5</v>
      </c>
      <c r="FF61">
        <v>5</v>
      </c>
      <c r="FG61">
        <v>5</v>
      </c>
      <c r="FH61">
        <v>5</v>
      </c>
      <c r="FI61">
        <v>5</v>
      </c>
      <c r="FJ61">
        <v>5</v>
      </c>
      <c r="FK61" s="2">
        <f t="shared" si="25"/>
        <v>122</v>
      </c>
      <c r="FL61" s="2">
        <f t="shared" si="26"/>
        <v>40</v>
      </c>
      <c r="FM61" s="2">
        <f t="shared" si="27"/>
        <v>33</v>
      </c>
      <c r="FN61" s="2">
        <f t="shared" si="28"/>
        <v>24</v>
      </c>
      <c r="FO61" s="2">
        <f t="shared" si="29"/>
        <v>15</v>
      </c>
      <c r="FP61" s="2">
        <f t="shared" si="30"/>
        <v>10</v>
      </c>
      <c r="FQ61">
        <v>5</v>
      </c>
      <c r="FR61">
        <v>5</v>
      </c>
      <c r="FS61">
        <v>5</v>
      </c>
      <c r="FT61">
        <v>5</v>
      </c>
      <c r="FU61">
        <v>5</v>
      </c>
      <c r="FV61">
        <v>5</v>
      </c>
      <c r="FW61">
        <v>5</v>
      </c>
      <c r="FX61">
        <v>2</v>
      </c>
      <c r="FY61">
        <v>1</v>
      </c>
      <c r="FZ61">
        <v>5</v>
      </c>
      <c r="GA61">
        <v>2</v>
      </c>
      <c r="GB61">
        <v>5</v>
      </c>
      <c r="GC61">
        <v>5</v>
      </c>
      <c r="GD61">
        <v>5</v>
      </c>
      <c r="GE61">
        <v>5</v>
      </c>
      <c r="GF61">
        <v>5</v>
      </c>
      <c r="GG61">
        <v>2</v>
      </c>
      <c r="GH61">
        <v>2</v>
      </c>
      <c r="GI61" s="2">
        <f t="shared" si="31"/>
        <v>74</v>
      </c>
      <c r="GJ61" s="2">
        <f t="shared" si="32"/>
        <v>10</v>
      </c>
      <c r="GK61" s="2">
        <f t="shared" si="33"/>
        <v>7</v>
      </c>
      <c r="GL61" s="2">
        <f t="shared" si="34"/>
        <v>10</v>
      </c>
      <c r="GM61" s="2">
        <f t="shared" si="35"/>
        <v>10</v>
      </c>
      <c r="GN61" s="2">
        <f t="shared" si="36"/>
        <v>10</v>
      </c>
      <c r="GO61" s="2">
        <f t="shared" si="37"/>
        <v>10</v>
      </c>
      <c r="GP61" s="2">
        <f t="shared" si="38"/>
        <v>10</v>
      </c>
      <c r="GQ61" s="2">
        <f t="shared" si="39"/>
        <v>4</v>
      </c>
      <c r="GR61" s="2">
        <f t="shared" si="40"/>
        <v>3</v>
      </c>
      <c r="GS61">
        <v>3</v>
      </c>
      <c r="GT61">
        <v>3</v>
      </c>
      <c r="GU61">
        <v>2</v>
      </c>
      <c r="GV61">
        <v>0</v>
      </c>
      <c r="GW61">
        <v>0</v>
      </c>
      <c r="GX61">
        <v>0</v>
      </c>
      <c r="GY61">
        <v>3</v>
      </c>
      <c r="GZ61">
        <v>2</v>
      </c>
      <c r="HA61">
        <v>0</v>
      </c>
      <c r="HB61">
        <v>0</v>
      </c>
      <c r="HC61">
        <v>3</v>
      </c>
      <c r="HD61">
        <v>0</v>
      </c>
      <c r="HE61">
        <v>0</v>
      </c>
      <c r="HF61">
        <v>0</v>
      </c>
      <c r="HG61">
        <v>0</v>
      </c>
      <c r="HH61">
        <v>0</v>
      </c>
      <c r="HI61">
        <v>0</v>
      </c>
      <c r="HJ61">
        <v>0</v>
      </c>
      <c r="HK61">
        <v>0</v>
      </c>
      <c r="HL61">
        <v>3</v>
      </c>
      <c r="HM61" s="2">
        <f t="shared" si="41"/>
        <v>19</v>
      </c>
    </row>
    <row r="62" spans="1:221" ht="17" x14ac:dyDescent="0.2">
      <c r="A62" s="8" t="s">
        <v>210</v>
      </c>
      <c r="B62" s="3" t="s">
        <v>139</v>
      </c>
      <c r="C62" s="2">
        <v>2</v>
      </c>
      <c r="D62" s="2">
        <v>1</v>
      </c>
      <c r="E62" s="2">
        <v>2</v>
      </c>
      <c r="F62">
        <v>4</v>
      </c>
      <c r="G62">
        <v>3</v>
      </c>
      <c r="H62">
        <v>3</v>
      </c>
      <c r="I62">
        <v>4</v>
      </c>
      <c r="J62">
        <v>2</v>
      </c>
      <c r="K62">
        <v>3</v>
      </c>
      <c r="L62">
        <v>4</v>
      </c>
      <c r="M62">
        <v>5</v>
      </c>
      <c r="N62">
        <v>2</v>
      </c>
      <c r="O62">
        <v>5</v>
      </c>
      <c r="P62">
        <v>4</v>
      </c>
      <c r="Q62">
        <v>2</v>
      </c>
      <c r="R62">
        <v>4</v>
      </c>
      <c r="S62">
        <v>5</v>
      </c>
      <c r="T62">
        <v>5</v>
      </c>
      <c r="U62">
        <v>5</v>
      </c>
      <c r="V62">
        <v>3</v>
      </c>
      <c r="W62">
        <v>3</v>
      </c>
      <c r="X62">
        <v>4</v>
      </c>
      <c r="Y62">
        <v>2</v>
      </c>
      <c r="Z62">
        <v>3</v>
      </c>
      <c r="AA62">
        <v>5</v>
      </c>
      <c r="AB62">
        <v>4</v>
      </c>
      <c r="AC62">
        <v>2</v>
      </c>
      <c r="AD62">
        <v>5</v>
      </c>
      <c r="AE62">
        <v>5</v>
      </c>
      <c r="AF62">
        <v>4</v>
      </c>
      <c r="AG62">
        <v>3</v>
      </c>
      <c r="AH62" s="5">
        <f t="shared" si="3"/>
        <v>103</v>
      </c>
      <c r="AI62" s="5">
        <f t="shared" si="45"/>
        <v>49</v>
      </c>
      <c r="AJ62" s="5">
        <f t="shared" si="46"/>
        <v>54</v>
      </c>
      <c r="AK62">
        <v>3</v>
      </c>
      <c r="AL62">
        <f t="shared" si="4"/>
        <v>2</v>
      </c>
      <c r="AM62">
        <v>3</v>
      </c>
      <c r="AN62">
        <f t="shared" si="5"/>
        <v>2</v>
      </c>
      <c r="AO62">
        <v>2</v>
      </c>
      <c r="AP62">
        <f t="shared" si="6"/>
        <v>3</v>
      </c>
      <c r="AQ62">
        <v>2</v>
      </c>
      <c r="AR62">
        <v>2</v>
      </c>
      <c r="AS62">
        <v>2</v>
      </c>
      <c r="AT62">
        <f t="shared" si="7"/>
        <v>3</v>
      </c>
      <c r="AU62">
        <v>3</v>
      </c>
      <c r="AV62">
        <f t="shared" si="8"/>
        <v>2</v>
      </c>
      <c r="AW62">
        <v>3</v>
      </c>
      <c r="AX62">
        <f t="shared" si="9"/>
        <v>2</v>
      </c>
      <c r="AY62">
        <v>4</v>
      </c>
      <c r="AZ62">
        <v>2</v>
      </c>
      <c r="BA62">
        <v>3</v>
      </c>
      <c r="BB62">
        <f t="shared" si="10"/>
        <v>2</v>
      </c>
      <c r="BC62">
        <v>2</v>
      </c>
      <c r="BD62">
        <f t="shared" si="11"/>
        <v>3</v>
      </c>
      <c r="BE62">
        <v>3</v>
      </c>
      <c r="BF62">
        <v>2</v>
      </c>
      <c r="BG62">
        <v>3</v>
      </c>
      <c r="BH62">
        <f t="shared" si="12"/>
        <v>2</v>
      </c>
      <c r="BI62">
        <v>3</v>
      </c>
      <c r="BJ62">
        <f t="shared" si="13"/>
        <v>2</v>
      </c>
      <c r="BK62">
        <v>2</v>
      </c>
      <c r="BL62">
        <v>2</v>
      </c>
      <c r="BM62">
        <v>1</v>
      </c>
      <c r="BN62">
        <v>3</v>
      </c>
      <c r="BO62">
        <f t="shared" si="43"/>
        <v>2</v>
      </c>
      <c r="BP62" s="2">
        <f t="shared" si="15"/>
        <v>45</v>
      </c>
      <c r="BQ62">
        <v>2</v>
      </c>
      <c r="BR62">
        <v>3</v>
      </c>
      <c r="BS62">
        <v>2</v>
      </c>
      <c r="BT62">
        <v>3</v>
      </c>
      <c r="BU62">
        <f t="shared" si="44"/>
        <v>0</v>
      </c>
      <c r="BV62">
        <v>3</v>
      </c>
      <c r="BW62">
        <v>2</v>
      </c>
      <c r="BX62">
        <v>2</v>
      </c>
      <c r="BY62">
        <v>3</v>
      </c>
      <c r="BZ62">
        <f t="shared" si="16"/>
        <v>0</v>
      </c>
      <c r="CA62">
        <v>1</v>
      </c>
      <c r="CB62">
        <v>3</v>
      </c>
      <c r="CC62">
        <v>2</v>
      </c>
      <c r="CD62">
        <v>3</v>
      </c>
      <c r="CE62">
        <f t="shared" si="17"/>
        <v>0</v>
      </c>
      <c r="CF62">
        <v>1</v>
      </c>
      <c r="CG62">
        <v>2</v>
      </c>
      <c r="CH62">
        <v>0</v>
      </c>
      <c r="CI62">
        <v>2</v>
      </c>
      <c r="CJ62">
        <f t="shared" si="18"/>
        <v>1</v>
      </c>
      <c r="CK62">
        <v>3</v>
      </c>
      <c r="CL62">
        <v>3</v>
      </c>
      <c r="CM62">
        <v>2</v>
      </c>
      <c r="CN62">
        <v>3</v>
      </c>
      <c r="CO62" s="5">
        <f t="shared" si="19"/>
        <v>35</v>
      </c>
      <c r="CP62">
        <v>4</v>
      </c>
      <c r="CQ62">
        <v>2</v>
      </c>
      <c r="CR62">
        <v>3</v>
      </c>
      <c r="CS62">
        <v>3</v>
      </c>
      <c r="CT62">
        <v>3</v>
      </c>
      <c r="CU62">
        <v>2</v>
      </c>
      <c r="CV62">
        <v>2</v>
      </c>
      <c r="CW62">
        <v>4</v>
      </c>
      <c r="CX62">
        <v>4</v>
      </c>
      <c r="CY62">
        <v>4</v>
      </c>
      <c r="CZ62">
        <v>4</v>
      </c>
      <c r="DA62">
        <v>3</v>
      </c>
      <c r="DB62">
        <v>4</v>
      </c>
      <c r="DC62">
        <v>3</v>
      </c>
      <c r="DD62">
        <v>3</v>
      </c>
      <c r="DE62">
        <v>3</v>
      </c>
      <c r="DF62">
        <v>4</v>
      </c>
      <c r="DG62">
        <v>3</v>
      </c>
      <c r="DH62">
        <v>3</v>
      </c>
      <c r="DI62">
        <v>3</v>
      </c>
      <c r="DJ62">
        <v>2</v>
      </c>
      <c r="DK62" s="5">
        <f t="shared" si="42"/>
        <v>66</v>
      </c>
      <c r="DL62" s="5">
        <f t="shared" si="20"/>
        <v>35</v>
      </c>
      <c r="DM62" s="5">
        <f t="shared" si="21"/>
        <v>31</v>
      </c>
      <c r="DN62">
        <v>4</v>
      </c>
      <c r="DO62">
        <v>3</v>
      </c>
      <c r="DP62">
        <v>4</v>
      </c>
      <c r="DQ62">
        <v>3</v>
      </c>
      <c r="DR62">
        <v>3</v>
      </c>
      <c r="DS62">
        <v>2</v>
      </c>
      <c r="DT62">
        <v>2</v>
      </c>
      <c r="DU62">
        <v>4</v>
      </c>
      <c r="DV62">
        <v>3</v>
      </c>
      <c r="DW62">
        <v>4</v>
      </c>
      <c r="DX62">
        <v>4</v>
      </c>
      <c r="DY62">
        <v>3</v>
      </c>
      <c r="DZ62">
        <v>4</v>
      </c>
      <c r="EA62">
        <v>3</v>
      </c>
      <c r="EB62">
        <v>3</v>
      </c>
      <c r="EC62">
        <v>3</v>
      </c>
      <c r="ED62">
        <v>4</v>
      </c>
      <c r="EE62">
        <v>3</v>
      </c>
      <c r="EF62">
        <v>3</v>
      </c>
      <c r="EG62">
        <v>3</v>
      </c>
      <c r="EH62">
        <v>3</v>
      </c>
      <c r="EI62" s="5">
        <f t="shared" si="22"/>
        <v>68</v>
      </c>
      <c r="EJ62" s="5">
        <f t="shared" si="23"/>
        <v>35</v>
      </c>
      <c r="EK62" s="5">
        <f t="shared" si="24"/>
        <v>33</v>
      </c>
      <c r="EL62">
        <v>3</v>
      </c>
      <c r="EM62">
        <v>4</v>
      </c>
      <c r="EN62">
        <v>5</v>
      </c>
      <c r="EO62">
        <v>3</v>
      </c>
      <c r="EP62">
        <v>3</v>
      </c>
      <c r="EQ62">
        <v>2</v>
      </c>
      <c r="ER62">
        <v>3</v>
      </c>
      <c r="ES62">
        <v>4</v>
      </c>
      <c r="ET62">
        <v>5</v>
      </c>
      <c r="EU62">
        <v>4</v>
      </c>
      <c r="EV62">
        <v>4</v>
      </c>
      <c r="EW62">
        <v>4</v>
      </c>
      <c r="EX62">
        <v>5</v>
      </c>
      <c r="EY62">
        <v>3</v>
      </c>
      <c r="EZ62">
        <v>4</v>
      </c>
      <c r="FA62">
        <v>2</v>
      </c>
      <c r="FB62">
        <v>5</v>
      </c>
      <c r="FC62">
        <v>4</v>
      </c>
      <c r="FD62">
        <v>3</v>
      </c>
      <c r="FE62">
        <v>4</v>
      </c>
      <c r="FF62">
        <v>4</v>
      </c>
      <c r="FG62">
        <v>4</v>
      </c>
      <c r="FH62">
        <v>3</v>
      </c>
      <c r="FI62">
        <v>4</v>
      </c>
      <c r="FJ62">
        <v>4</v>
      </c>
      <c r="FK62" s="2">
        <f t="shared" si="25"/>
        <v>93</v>
      </c>
      <c r="FL62" s="2">
        <f t="shared" si="26"/>
        <v>30</v>
      </c>
      <c r="FM62" s="2">
        <f t="shared" si="27"/>
        <v>23</v>
      </c>
      <c r="FN62" s="2">
        <f t="shared" si="28"/>
        <v>17</v>
      </c>
      <c r="FO62" s="2">
        <f t="shared" si="29"/>
        <v>13</v>
      </c>
      <c r="FP62" s="2">
        <f t="shared" si="30"/>
        <v>10</v>
      </c>
      <c r="FQ62">
        <v>2</v>
      </c>
      <c r="FR62">
        <v>3</v>
      </c>
      <c r="FS62">
        <v>4</v>
      </c>
      <c r="FT62">
        <v>3</v>
      </c>
      <c r="FU62">
        <v>3</v>
      </c>
      <c r="FV62">
        <v>4</v>
      </c>
      <c r="FW62">
        <v>4</v>
      </c>
      <c r="FX62">
        <v>4</v>
      </c>
      <c r="FY62">
        <v>3</v>
      </c>
      <c r="FZ62">
        <v>3</v>
      </c>
      <c r="GA62">
        <v>3</v>
      </c>
      <c r="GB62">
        <v>3</v>
      </c>
      <c r="GC62">
        <v>4</v>
      </c>
      <c r="GD62">
        <v>3</v>
      </c>
      <c r="GE62">
        <v>4</v>
      </c>
      <c r="GF62">
        <v>4</v>
      </c>
      <c r="GG62">
        <v>2</v>
      </c>
      <c r="GH62">
        <v>2</v>
      </c>
      <c r="GI62" s="2">
        <f t="shared" si="31"/>
        <v>58</v>
      </c>
      <c r="GJ62" s="2">
        <f t="shared" si="32"/>
        <v>5</v>
      </c>
      <c r="GK62" s="2">
        <f t="shared" si="33"/>
        <v>6</v>
      </c>
      <c r="GL62" s="2">
        <f t="shared" si="34"/>
        <v>7</v>
      </c>
      <c r="GM62" s="2">
        <f t="shared" si="35"/>
        <v>7</v>
      </c>
      <c r="GN62" s="2">
        <f t="shared" si="36"/>
        <v>6</v>
      </c>
      <c r="GO62" s="2">
        <f t="shared" si="37"/>
        <v>8</v>
      </c>
      <c r="GP62" s="2">
        <f t="shared" si="38"/>
        <v>8</v>
      </c>
      <c r="GQ62" s="2">
        <f t="shared" si="39"/>
        <v>6</v>
      </c>
      <c r="GR62" s="2">
        <f t="shared" si="40"/>
        <v>5</v>
      </c>
      <c r="GS62">
        <v>3</v>
      </c>
      <c r="GT62">
        <v>3</v>
      </c>
      <c r="GU62">
        <v>3</v>
      </c>
      <c r="GV62">
        <v>2</v>
      </c>
      <c r="GW62">
        <v>3</v>
      </c>
      <c r="GX62">
        <v>1</v>
      </c>
      <c r="GY62">
        <v>1</v>
      </c>
      <c r="GZ62">
        <v>2</v>
      </c>
      <c r="HA62">
        <v>3</v>
      </c>
      <c r="HB62">
        <v>3</v>
      </c>
      <c r="HC62">
        <v>3</v>
      </c>
      <c r="HD62">
        <v>1</v>
      </c>
      <c r="HE62">
        <v>1</v>
      </c>
      <c r="HF62">
        <v>3</v>
      </c>
      <c r="HG62">
        <v>3</v>
      </c>
      <c r="HH62">
        <v>2</v>
      </c>
      <c r="HI62">
        <v>2</v>
      </c>
      <c r="HJ62">
        <v>3</v>
      </c>
      <c r="HK62">
        <v>3</v>
      </c>
      <c r="HL62">
        <v>0</v>
      </c>
      <c r="HM62" s="2">
        <f t="shared" si="41"/>
        <v>45</v>
      </c>
    </row>
    <row r="63" spans="1:221" ht="17" x14ac:dyDescent="0.2">
      <c r="A63" s="8" t="s">
        <v>212</v>
      </c>
      <c r="B63" s="3" t="s">
        <v>211</v>
      </c>
      <c r="C63" s="2">
        <v>2</v>
      </c>
      <c r="D63" s="2">
        <v>1</v>
      </c>
      <c r="E63" s="2">
        <v>2</v>
      </c>
      <c r="F63">
        <v>4</v>
      </c>
      <c r="G63">
        <v>3</v>
      </c>
      <c r="H63">
        <v>4</v>
      </c>
      <c r="I63">
        <v>4</v>
      </c>
      <c r="J63">
        <v>3</v>
      </c>
      <c r="K63">
        <v>4</v>
      </c>
      <c r="L63">
        <v>4</v>
      </c>
      <c r="M63">
        <v>4</v>
      </c>
      <c r="N63">
        <v>4</v>
      </c>
      <c r="O63">
        <v>4</v>
      </c>
      <c r="P63">
        <v>4</v>
      </c>
      <c r="Q63">
        <v>3</v>
      </c>
      <c r="R63">
        <v>3</v>
      </c>
      <c r="S63">
        <v>3</v>
      </c>
      <c r="T63">
        <v>4</v>
      </c>
      <c r="U63">
        <v>3</v>
      </c>
      <c r="V63">
        <v>3</v>
      </c>
      <c r="W63">
        <v>4</v>
      </c>
      <c r="X63">
        <v>4</v>
      </c>
      <c r="Y63">
        <v>4</v>
      </c>
      <c r="Z63">
        <v>2</v>
      </c>
      <c r="AA63">
        <v>4</v>
      </c>
      <c r="AB63">
        <v>4</v>
      </c>
      <c r="AC63">
        <v>4</v>
      </c>
      <c r="AD63">
        <v>4</v>
      </c>
      <c r="AE63">
        <v>3</v>
      </c>
      <c r="AF63">
        <v>4</v>
      </c>
      <c r="AG63">
        <v>4</v>
      </c>
      <c r="AH63" s="5">
        <f t="shared" si="3"/>
        <v>102</v>
      </c>
      <c r="AI63" s="5">
        <f t="shared" si="45"/>
        <v>52</v>
      </c>
      <c r="AJ63" s="5">
        <f t="shared" si="46"/>
        <v>50</v>
      </c>
      <c r="AK63">
        <v>3</v>
      </c>
      <c r="AL63">
        <f t="shared" si="4"/>
        <v>2</v>
      </c>
      <c r="AM63">
        <v>2</v>
      </c>
      <c r="AN63">
        <f t="shared" si="5"/>
        <v>3</v>
      </c>
      <c r="AO63">
        <v>2</v>
      </c>
      <c r="AP63">
        <f t="shared" si="6"/>
        <v>3</v>
      </c>
      <c r="AQ63">
        <v>2</v>
      </c>
      <c r="AR63">
        <v>3</v>
      </c>
      <c r="AS63">
        <v>2</v>
      </c>
      <c r="AT63">
        <f t="shared" si="7"/>
        <v>3</v>
      </c>
      <c r="AU63">
        <v>2</v>
      </c>
      <c r="AV63">
        <f t="shared" si="8"/>
        <v>3</v>
      </c>
      <c r="AW63">
        <v>2</v>
      </c>
      <c r="AX63">
        <f t="shared" si="9"/>
        <v>3</v>
      </c>
      <c r="AY63">
        <v>4</v>
      </c>
      <c r="AZ63">
        <v>1</v>
      </c>
      <c r="BA63">
        <v>4</v>
      </c>
      <c r="BB63">
        <f t="shared" si="10"/>
        <v>1</v>
      </c>
      <c r="BC63">
        <v>3</v>
      </c>
      <c r="BD63">
        <f t="shared" si="11"/>
        <v>2</v>
      </c>
      <c r="BE63">
        <v>2</v>
      </c>
      <c r="BF63">
        <v>1</v>
      </c>
      <c r="BG63">
        <v>3</v>
      </c>
      <c r="BH63">
        <f t="shared" si="12"/>
        <v>2</v>
      </c>
      <c r="BI63">
        <v>1</v>
      </c>
      <c r="BJ63">
        <f t="shared" si="13"/>
        <v>4</v>
      </c>
      <c r="BK63">
        <v>1</v>
      </c>
      <c r="BL63">
        <v>2</v>
      </c>
      <c r="BM63">
        <v>2</v>
      </c>
      <c r="BN63">
        <v>2</v>
      </c>
      <c r="BO63">
        <f t="shared" si="43"/>
        <v>3</v>
      </c>
      <c r="BP63" s="2">
        <f t="shared" si="15"/>
        <v>47</v>
      </c>
      <c r="BQ63">
        <v>1</v>
      </c>
      <c r="BR63">
        <v>1</v>
      </c>
      <c r="BS63">
        <v>2</v>
      </c>
      <c r="BT63">
        <v>1</v>
      </c>
      <c r="BU63">
        <f t="shared" si="44"/>
        <v>2</v>
      </c>
      <c r="BV63">
        <v>2</v>
      </c>
      <c r="BW63">
        <v>1</v>
      </c>
      <c r="BX63">
        <v>1</v>
      </c>
      <c r="BY63">
        <v>1</v>
      </c>
      <c r="BZ63">
        <f t="shared" si="16"/>
        <v>2</v>
      </c>
      <c r="CA63">
        <v>1</v>
      </c>
      <c r="CB63">
        <v>1</v>
      </c>
      <c r="CC63">
        <v>1</v>
      </c>
      <c r="CD63">
        <v>2</v>
      </c>
      <c r="CE63">
        <f t="shared" si="17"/>
        <v>1</v>
      </c>
      <c r="CF63">
        <v>2</v>
      </c>
      <c r="CG63">
        <v>2</v>
      </c>
      <c r="CH63">
        <v>0</v>
      </c>
      <c r="CI63">
        <v>1</v>
      </c>
      <c r="CJ63">
        <f t="shared" si="18"/>
        <v>2</v>
      </c>
      <c r="CK63">
        <v>1</v>
      </c>
      <c r="CL63">
        <v>1</v>
      </c>
      <c r="CM63">
        <v>1</v>
      </c>
      <c r="CN63">
        <v>1</v>
      </c>
      <c r="CO63" s="5">
        <f t="shared" si="19"/>
        <v>26</v>
      </c>
      <c r="CP63">
        <v>1</v>
      </c>
      <c r="CQ63">
        <v>1</v>
      </c>
      <c r="CR63">
        <v>2</v>
      </c>
      <c r="CS63">
        <v>2</v>
      </c>
      <c r="CT63">
        <v>2</v>
      </c>
      <c r="CU63">
        <v>1</v>
      </c>
      <c r="CV63">
        <v>2</v>
      </c>
      <c r="CW63">
        <v>2</v>
      </c>
      <c r="CX63">
        <v>3</v>
      </c>
      <c r="CY63">
        <v>2</v>
      </c>
      <c r="CZ63">
        <v>1</v>
      </c>
      <c r="DA63">
        <v>2</v>
      </c>
      <c r="DB63">
        <v>2</v>
      </c>
      <c r="DC63">
        <v>1</v>
      </c>
      <c r="DD63">
        <v>1</v>
      </c>
      <c r="DE63">
        <v>2</v>
      </c>
      <c r="DF63">
        <v>3</v>
      </c>
      <c r="DG63">
        <v>1</v>
      </c>
      <c r="DH63">
        <v>2</v>
      </c>
      <c r="DI63">
        <v>1</v>
      </c>
      <c r="DJ63">
        <v>1</v>
      </c>
      <c r="DK63" s="5">
        <f t="shared" si="42"/>
        <v>35</v>
      </c>
      <c r="DL63" s="5">
        <f t="shared" si="20"/>
        <v>21</v>
      </c>
      <c r="DM63" s="5">
        <f t="shared" si="21"/>
        <v>14</v>
      </c>
      <c r="DN63">
        <v>2</v>
      </c>
      <c r="DO63">
        <v>2</v>
      </c>
      <c r="DP63">
        <v>3</v>
      </c>
      <c r="DQ63">
        <v>2</v>
      </c>
      <c r="DR63">
        <v>1</v>
      </c>
      <c r="DS63">
        <v>1</v>
      </c>
      <c r="DT63">
        <v>2</v>
      </c>
      <c r="DU63">
        <v>1</v>
      </c>
      <c r="DV63">
        <v>3</v>
      </c>
      <c r="DW63">
        <v>1</v>
      </c>
      <c r="DX63">
        <v>1</v>
      </c>
      <c r="DY63">
        <v>1</v>
      </c>
      <c r="DZ63">
        <v>3</v>
      </c>
      <c r="EA63">
        <v>1</v>
      </c>
      <c r="EB63">
        <v>2</v>
      </c>
      <c r="EC63">
        <v>3</v>
      </c>
      <c r="ED63">
        <v>2</v>
      </c>
      <c r="EE63">
        <v>1</v>
      </c>
      <c r="EF63">
        <v>3</v>
      </c>
      <c r="EG63">
        <v>1</v>
      </c>
      <c r="EH63">
        <v>1</v>
      </c>
      <c r="EI63" s="5">
        <f t="shared" si="22"/>
        <v>37</v>
      </c>
      <c r="EJ63" s="5">
        <f t="shared" si="23"/>
        <v>22</v>
      </c>
      <c r="EK63" s="5">
        <f t="shared" si="24"/>
        <v>15</v>
      </c>
      <c r="EL63">
        <v>4</v>
      </c>
      <c r="EM63">
        <v>3</v>
      </c>
      <c r="EN63">
        <v>3</v>
      </c>
      <c r="EO63">
        <v>3</v>
      </c>
      <c r="EP63">
        <v>4</v>
      </c>
      <c r="EQ63">
        <v>4</v>
      </c>
      <c r="ER63">
        <v>3</v>
      </c>
      <c r="ES63">
        <v>2</v>
      </c>
      <c r="ET63">
        <v>4</v>
      </c>
      <c r="EU63">
        <v>5</v>
      </c>
      <c r="EV63">
        <v>5</v>
      </c>
      <c r="EW63">
        <v>5</v>
      </c>
      <c r="EX63">
        <v>4</v>
      </c>
      <c r="EY63">
        <v>3</v>
      </c>
      <c r="EZ63">
        <v>5</v>
      </c>
      <c r="FA63">
        <v>3</v>
      </c>
      <c r="FB63">
        <v>4</v>
      </c>
      <c r="FC63">
        <v>3</v>
      </c>
      <c r="FD63">
        <v>4</v>
      </c>
      <c r="FE63">
        <v>3</v>
      </c>
      <c r="FF63">
        <v>3</v>
      </c>
      <c r="FG63">
        <v>3</v>
      </c>
      <c r="FH63">
        <v>3</v>
      </c>
      <c r="FI63">
        <v>5</v>
      </c>
      <c r="FJ63">
        <v>4</v>
      </c>
      <c r="FK63" s="2">
        <f t="shared" si="25"/>
        <v>92</v>
      </c>
      <c r="FL63" s="2">
        <f t="shared" si="26"/>
        <v>34</v>
      </c>
      <c r="FM63" s="2">
        <f t="shared" si="27"/>
        <v>25</v>
      </c>
      <c r="FN63" s="2">
        <f t="shared" si="28"/>
        <v>16</v>
      </c>
      <c r="FO63" s="2">
        <f t="shared" si="29"/>
        <v>10</v>
      </c>
      <c r="FP63" s="2">
        <f t="shared" si="30"/>
        <v>7</v>
      </c>
      <c r="FQ63">
        <v>2</v>
      </c>
      <c r="FR63">
        <v>4</v>
      </c>
      <c r="FS63">
        <v>4</v>
      </c>
      <c r="FT63">
        <v>1</v>
      </c>
      <c r="FU63">
        <v>4</v>
      </c>
      <c r="FV63">
        <v>4</v>
      </c>
      <c r="FW63">
        <v>4</v>
      </c>
      <c r="FX63">
        <v>2</v>
      </c>
      <c r="FY63">
        <v>1</v>
      </c>
      <c r="FZ63">
        <v>1</v>
      </c>
      <c r="GA63">
        <v>5</v>
      </c>
      <c r="GB63">
        <v>4</v>
      </c>
      <c r="GC63">
        <v>3</v>
      </c>
      <c r="GD63">
        <v>4</v>
      </c>
      <c r="GE63">
        <v>4</v>
      </c>
      <c r="GF63">
        <v>4</v>
      </c>
      <c r="GG63">
        <v>4</v>
      </c>
      <c r="GH63">
        <v>1</v>
      </c>
      <c r="GI63" s="2">
        <f t="shared" si="31"/>
        <v>56</v>
      </c>
      <c r="GJ63" s="2">
        <f t="shared" si="32"/>
        <v>3</v>
      </c>
      <c r="GK63" s="2">
        <f t="shared" si="33"/>
        <v>9</v>
      </c>
      <c r="GL63" s="2">
        <f t="shared" si="34"/>
        <v>8</v>
      </c>
      <c r="GM63" s="2">
        <f t="shared" si="35"/>
        <v>4</v>
      </c>
      <c r="GN63" s="2">
        <f t="shared" si="36"/>
        <v>8</v>
      </c>
      <c r="GO63" s="2">
        <f t="shared" si="37"/>
        <v>8</v>
      </c>
      <c r="GP63" s="2">
        <f t="shared" si="38"/>
        <v>8</v>
      </c>
      <c r="GQ63" s="2">
        <f t="shared" si="39"/>
        <v>6</v>
      </c>
      <c r="GR63" s="2">
        <f t="shared" si="40"/>
        <v>2</v>
      </c>
      <c r="GS63">
        <v>2</v>
      </c>
      <c r="GT63">
        <v>1</v>
      </c>
      <c r="GU63">
        <v>1</v>
      </c>
      <c r="GV63">
        <v>1</v>
      </c>
      <c r="GW63">
        <v>0</v>
      </c>
      <c r="GX63">
        <v>1</v>
      </c>
      <c r="GY63">
        <v>1</v>
      </c>
      <c r="GZ63">
        <v>0</v>
      </c>
      <c r="HA63">
        <v>0</v>
      </c>
      <c r="HB63">
        <v>0</v>
      </c>
      <c r="HC63">
        <v>2</v>
      </c>
      <c r="HD63">
        <v>1</v>
      </c>
      <c r="HE63">
        <v>2</v>
      </c>
      <c r="HF63">
        <v>1</v>
      </c>
      <c r="HG63">
        <v>1</v>
      </c>
      <c r="HH63">
        <v>1</v>
      </c>
      <c r="HI63">
        <v>1</v>
      </c>
      <c r="HJ63">
        <v>1</v>
      </c>
      <c r="HK63">
        <v>1</v>
      </c>
      <c r="HL63">
        <v>2</v>
      </c>
      <c r="HM63" s="2">
        <f t="shared" si="41"/>
        <v>20</v>
      </c>
    </row>
    <row r="64" spans="1:221" ht="17" x14ac:dyDescent="0.2">
      <c r="A64" s="8" t="s">
        <v>213</v>
      </c>
      <c r="B64" s="3" t="s">
        <v>139</v>
      </c>
      <c r="C64" s="2">
        <v>2</v>
      </c>
      <c r="D64" s="2">
        <v>2</v>
      </c>
      <c r="E64" s="2">
        <v>2</v>
      </c>
      <c r="F64">
        <v>4</v>
      </c>
      <c r="G64">
        <v>1</v>
      </c>
      <c r="H64">
        <v>2</v>
      </c>
      <c r="I64">
        <v>4</v>
      </c>
      <c r="J64">
        <v>2</v>
      </c>
      <c r="K64">
        <v>1</v>
      </c>
      <c r="L64">
        <v>5</v>
      </c>
      <c r="M64">
        <v>2</v>
      </c>
      <c r="N64">
        <v>1</v>
      </c>
      <c r="O64">
        <v>5</v>
      </c>
      <c r="P64">
        <v>1</v>
      </c>
      <c r="Q64">
        <v>5</v>
      </c>
      <c r="R64">
        <v>1</v>
      </c>
      <c r="S64">
        <v>2</v>
      </c>
      <c r="T64">
        <v>2</v>
      </c>
      <c r="U64">
        <v>2</v>
      </c>
      <c r="V64">
        <v>1</v>
      </c>
      <c r="W64">
        <v>4</v>
      </c>
      <c r="X64">
        <v>5</v>
      </c>
      <c r="Y64">
        <v>5</v>
      </c>
      <c r="Z64">
        <v>2</v>
      </c>
      <c r="AA64">
        <v>2</v>
      </c>
      <c r="AB64">
        <v>4</v>
      </c>
      <c r="AC64">
        <v>5</v>
      </c>
      <c r="AD64">
        <v>4</v>
      </c>
      <c r="AE64">
        <v>1</v>
      </c>
      <c r="AF64">
        <v>4</v>
      </c>
      <c r="AG64">
        <v>4</v>
      </c>
      <c r="AH64" s="5">
        <f t="shared" ref="AH64:AH124" si="47">SUM(F64:AG64)</f>
        <v>81</v>
      </c>
      <c r="AI64" s="5">
        <f t="shared" si="45"/>
        <v>50</v>
      </c>
      <c r="AJ64" s="5">
        <f t="shared" si="46"/>
        <v>31</v>
      </c>
      <c r="AK64">
        <v>4</v>
      </c>
      <c r="AL64">
        <f t="shared" ref="AL64:AL124" si="48">5-AK64</f>
        <v>1</v>
      </c>
      <c r="AM64">
        <v>2</v>
      </c>
      <c r="AN64">
        <f t="shared" ref="AN64:AN124" si="49">5-AM64</f>
        <v>3</v>
      </c>
      <c r="AO64">
        <v>2</v>
      </c>
      <c r="AP64">
        <f t="shared" ref="AP64:AP124" si="50">5-AO64</f>
        <v>3</v>
      </c>
      <c r="AQ64">
        <v>2</v>
      </c>
      <c r="AR64">
        <v>3</v>
      </c>
      <c r="AS64">
        <v>3</v>
      </c>
      <c r="AT64">
        <f t="shared" ref="AT64:AT124" si="51">5-AS64</f>
        <v>2</v>
      </c>
      <c r="AU64">
        <v>3</v>
      </c>
      <c r="AV64">
        <f t="shared" ref="AV64:AV124" si="52">5-AU64</f>
        <v>2</v>
      </c>
      <c r="AW64">
        <v>3</v>
      </c>
      <c r="AX64">
        <f t="shared" ref="AX64:AX124" si="53">5-AW64</f>
        <v>2</v>
      </c>
      <c r="AY64">
        <v>2</v>
      </c>
      <c r="AZ64">
        <v>1</v>
      </c>
      <c r="BA64">
        <v>2</v>
      </c>
      <c r="BB64">
        <f t="shared" ref="BB64:BB124" si="54">5-BA64</f>
        <v>3</v>
      </c>
      <c r="BC64">
        <v>4</v>
      </c>
      <c r="BD64">
        <f t="shared" ref="BD64:BD124" si="55">5-BC64</f>
        <v>1</v>
      </c>
      <c r="BE64">
        <v>2</v>
      </c>
      <c r="BF64">
        <v>1</v>
      </c>
      <c r="BG64">
        <v>3</v>
      </c>
      <c r="BH64">
        <f t="shared" ref="BH64:BH124" si="56">5-BG64</f>
        <v>2</v>
      </c>
      <c r="BI64">
        <v>3</v>
      </c>
      <c r="BJ64">
        <f t="shared" ref="BJ64:BJ124" si="57">5-BI64</f>
        <v>2</v>
      </c>
      <c r="BK64">
        <v>2</v>
      </c>
      <c r="BL64">
        <v>1</v>
      </c>
      <c r="BM64">
        <v>1</v>
      </c>
      <c r="BN64">
        <v>1</v>
      </c>
      <c r="BO64">
        <f t="shared" si="43"/>
        <v>4</v>
      </c>
      <c r="BP64" s="2">
        <f t="shared" ref="BP64:BP124" si="58">SUM(AL64, AN64, AP64, AQ64, AR64, AT64, AV64, AX64,AY64,AZ64,BB64,BD64,BE64,BF64,BH64,BJ64,BK64,BL64,BM64,BO64)</f>
        <v>40</v>
      </c>
      <c r="BQ64">
        <v>1</v>
      </c>
      <c r="BR64">
        <v>2</v>
      </c>
      <c r="BS64">
        <v>0</v>
      </c>
      <c r="BT64">
        <v>0</v>
      </c>
      <c r="BU64">
        <f t="shared" si="44"/>
        <v>3</v>
      </c>
      <c r="BV64">
        <v>1</v>
      </c>
      <c r="BW64">
        <v>2</v>
      </c>
      <c r="BX64">
        <v>2</v>
      </c>
      <c r="BY64">
        <v>0</v>
      </c>
      <c r="BZ64">
        <f t="shared" ref="BZ64:BZ124" si="59">3-BY64</f>
        <v>3</v>
      </c>
      <c r="CA64">
        <v>3</v>
      </c>
      <c r="CB64">
        <v>2</v>
      </c>
      <c r="CC64">
        <v>2</v>
      </c>
      <c r="CD64">
        <v>0</v>
      </c>
      <c r="CE64">
        <f t="shared" ref="CE64:CE124" si="60">3-CD64</f>
        <v>3</v>
      </c>
      <c r="CF64">
        <v>2</v>
      </c>
      <c r="CG64">
        <v>3</v>
      </c>
      <c r="CH64">
        <v>0</v>
      </c>
      <c r="CI64">
        <v>0</v>
      </c>
      <c r="CJ64">
        <f t="shared" ref="CJ64:CJ124" si="61">3-CI64</f>
        <v>3</v>
      </c>
      <c r="CK64">
        <v>2</v>
      </c>
      <c r="CL64">
        <v>2</v>
      </c>
      <c r="CM64">
        <v>2</v>
      </c>
      <c r="CN64">
        <v>1</v>
      </c>
      <c r="CO64" s="5">
        <f t="shared" ref="CO64:CO124" si="62">SUM(BQ64,BR64,BS64,BU64,BV64,BW64,BX64,BZ64,CA64,CB64,CC64,CE64,CF64,CG64,CH64,CJ64,CK64,CL64,CM64,CN64)</f>
        <v>39</v>
      </c>
      <c r="CP64">
        <v>1</v>
      </c>
      <c r="CQ64">
        <v>1</v>
      </c>
      <c r="CR64">
        <v>2</v>
      </c>
      <c r="CS64">
        <v>2</v>
      </c>
      <c r="CT64">
        <v>1</v>
      </c>
      <c r="CU64">
        <v>1</v>
      </c>
      <c r="CV64">
        <v>1</v>
      </c>
      <c r="CW64">
        <v>1</v>
      </c>
      <c r="CX64">
        <v>2</v>
      </c>
      <c r="CY64">
        <v>3</v>
      </c>
      <c r="CZ64">
        <v>2</v>
      </c>
      <c r="DA64">
        <v>2</v>
      </c>
      <c r="DB64">
        <v>3</v>
      </c>
      <c r="DC64">
        <v>1</v>
      </c>
      <c r="DD64">
        <v>1</v>
      </c>
      <c r="DE64">
        <v>3</v>
      </c>
      <c r="DF64">
        <v>4</v>
      </c>
      <c r="DG64">
        <v>1</v>
      </c>
      <c r="DH64">
        <v>2</v>
      </c>
      <c r="DI64">
        <v>1</v>
      </c>
      <c r="DJ64">
        <v>1</v>
      </c>
      <c r="DK64" s="5">
        <f t="shared" si="42"/>
        <v>36</v>
      </c>
      <c r="DL64" s="5">
        <f t="shared" ref="DL64:DL124" si="63">SUM(CR64,CS64,CT64,CX64,CY64,CZ64,DB64,DE64,DF64,DH64)</f>
        <v>24</v>
      </c>
      <c r="DM64" s="5">
        <f t="shared" ref="DM64:DM124" si="64">SUM(CP64,CQ64,CU64,CV64,CW64,DA64,DC64,DD64,DG64,DI64,DJ64)</f>
        <v>12</v>
      </c>
      <c r="DN64">
        <v>3</v>
      </c>
      <c r="DO64">
        <v>2</v>
      </c>
      <c r="DP64">
        <v>3</v>
      </c>
      <c r="DQ64">
        <v>3</v>
      </c>
      <c r="DR64">
        <v>2</v>
      </c>
      <c r="DS64">
        <v>1</v>
      </c>
      <c r="DT64">
        <v>2</v>
      </c>
      <c r="DU64">
        <v>2</v>
      </c>
      <c r="DV64">
        <v>3</v>
      </c>
      <c r="DW64">
        <v>4</v>
      </c>
      <c r="DX64">
        <v>2</v>
      </c>
      <c r="DY64">
        <v>2</v>
      </c>
      <c r="DZ64">
        <v>3</v>
      </c>
      <c r="EA64">
        <v>1</v>
      </c>
      <c r="EB64">
        <v>1</v>
      </c>
      <c r="EC64">
        <v>4</v>
      </c>
      <c r="ED64">
        <v>4</v>
      </c>
      <c r="EE64">
        <v>2</v>
      </c>
      <c r="EF64">
        <v>3</v>
      </c>
      <c r="EG64">
        <v>3</v>
      </c>
      <c r="EH64">
        <v>1</v>
      </c>
      <c r="EI64" s="5">
        <f t="shared" ref="EI64:EI124" si="65">SUM(DN64:EH64)</f>
        <v>51</v>
      </c>
      <c r="EJ64" s="5">
        <f t="shared" ref="EJ64:EJ124" si="66">SUM(DP64,DQ64,DR64,DV64,DW64,DX64,DZ64,EC64,ED64, EF64)</f>
        <v>31</v>
      </c>
      <c r="EK64" s="5">
        <f t="shared" ref="EK64:EK124" si="67">SUM(DN64,DO64,DS64,DT64,DU64,DY64,EA64,EB64,EE64,EG64,EH64)</f>
        <v>20</v>
      </c>
      <c r="EL64">
        <v>2</v>
      </c>
      <c r="EM64">
        <v>5</v>
      </c>
      <c r="EN64">
        <v>5</v>
      </c>
      <c r="EO64">
        <v>3</v>
      </c>
      <c r="EP64">
        <v>5</v>
      </c>
      <c r="EQ64">
        <v>2</v>
      </c>
      <c r="ER64">
        <v>4</v>
      </c>
      <c r="ES64">
        <v>4</v>
      </c>
      <c r="ET64">
        <v>5</v>
      </c>
      <c r="EU64">
        <v>4</v>
      </c>
      <c r="EV64">
        <v>3</v>
      </c>
      <c r="EW64">
        <v>5</v>
      </c>
      <c r="EX64">
        <v>3</v>
      </c>
      <c r="EY64">
        <v>3</v>
      </c>
      <c r="EZ64">
        <v>2</v>
      </c>
      <c r="FA64">
        <v>3</v>
      </c>
      <c r="FB64">
        <v>3</v>
      </c>
      <c r="FC64">
        <v>2</v>
      </c>
      <c r="FD64">
        <v>3</v>
      </c>
      <c r="FE64">
        <v>2</v>
      </c>
      <c r="FF64">
        <v>3</v>
      </c>
      <c r="FG64">
        <v>3</v>
      </c>
      <c r="FH64">
        <v>2</v>
      </c>
      <c r="FI64">
        <v>4</v>
      </c>
      <c r="FJ64">
        <v>5</v>
      </c>
      <c r="FK64" s="2">
        <f t="shared" ref="FK64:FK124" si="68">SUM(EL64:FJ64)</f>
        <v>85</v>
      </c>
      <c r="FL64" s="2">
        <f t="shared" ref="FL64:FL124" si="69">SUM(EU64,EV64,EW64,FA64,FB64,FH64,FI64,FJ64)</f>
        <v>29</v>
      </c>
      <c r="FM64" s="2">
        <f t="shared" ref="FM64:FM124" si="70">SUM(EQ64,ER64,EY64,EZ64,FC64,FD64,FE64)</f>
        <v>18</v>
      </c>
      <c r="FN64" s="2">
        <f t="shared" ref="FN64:FN124" si="71">SUM(EL64,EM64,EO64,EP64,ES64,)</f>
        <v>19</v>
      </c>
      <c r="FO64" s="2">
        <f t="shared" ref="FO64:FO124" si="72">SUM(EX64,FF64,FG64)</f>
        <v>9</v>
      </c>
      <c r="FP64" s="2">
        <f t="shared" ref="FP64:FP124" si="73">SUM(EN64,ET64)</f>
        <v>10</v>
      </c>
      <c r="FQ64">
        <v>4</v>
      </c>
      <c r="FR64">
        <v>4</v>
      </c>
      <c r="FS64">
        <v>3</v>
      </c>
      <c r="FT64">
        <v>2</v>
      </c>
      <c r="FU64">
        <v>2</v>
      </c>
      <c r="FV64">
        <v>4</v>
      </c>
      <c r="FW64">
        <v>2</v>
      </c>
      <c r="FX64">
        <v>3</v>
      </c>
      <c r="FY64">
        <v>2</v>
      </c>
      <c r="FZ64">
        <v>4</v>
      </c>
      <c r="GA64">
        <v>3</v>
      </c>
      <c r="GB64">
        <v>4</v>
      </c>
      <c r="GC64">
        <v>1</v>
      </c>
      <c r="GD64">
        <v>2</v>
      </c>
      <c r="GE64">
        <v>4</v>
      </c>
      <c r="GF64">
        <v>3</v>
      </c>
      <c r="GG64">
        <v>4</v>
      </c>
      <c r="GH64">
        <v>1</v>
      </c>
      <c r="GI64" s="2">
        <f t="shared" ref="GI64:GI124" si="74">SUM(FQ64:GH64)</f>
        <v>52</v>
      </c>
      <c r="GJ64" s="2">
        <f t="shared" ref="GJ64:GJ124" si="75">SUM(FQ64,FZ64)</f>
        <v>8</v>
      </c>
      <c r="GK64" s="2">
        <f t="shared" ref="GK64:GK124" si="76">SUM(FR64,GA64)</f>
        <v>7</v>
      </c>
      <c r="GL64" s="2">
        <f t="shared" ref="GL64:GL124" si="77">SUM(FS64,GB64)</f>
        <v>7</v>
      </c>
      <c r="GM64" s="2">
        <f t="shared" ref="GM64:GM124" si="78">SUM(FT64,GC64)</f>
        <v>3</v>
      </c>
      <c r="GN64" s="2">
        <f t="shared" ref="GN64:GN124" si="79">SUM(FU64,GD64)</f>
        <v>4</v>
      </c>
      <c r="GO64" s="2">
        <f t="shared" ref="GO64:GO124" si="80">SUM(FV64,GE64)</f>
        <v>8</v>
      </c>
      <c r="GP64" s="2">
        <f t="shared" ref="GP64:GP124" si="81">SUM(FW64,GF64)</f>
        <v>5</v>
      </c>
      <c r="GQ64" s="2">
        <f t="shared" ref="GQ64:GQ124" si="82">SUM(FX64,GG64)</f>
        <v>7</v>
      </c>
      <c r="GR64" s="2">
        <f t="shared" ref="GR64:GR124" si="83">SUM(FY64,GH64)</f>
        <v>3</v>
      </c>
      <c r="GS64">
        <v>1</v>
      </c>
      <c r="GT64">
        <v>1</v>
      </c>
      <c r="GU64">
        <v>2</v>
      </c>
      <c r="GV64">
        <v>3</v>
      </c>
      <c r="GW64">
        <v>3</v>
      </c>
      <c r="GX64">
        <v>1</v>
      </c>
      <c r="GY64">
        <v>2</v>
      </c>
      <c r="GZ64">
        <v>1</v>
      </c>
      <c r="HA64">
        <v>2</v>
      </c>
      <c r="HB64">
        <v>2</v>
      </c>
      <c r="HC64">
        <v>1</v>
      </c>
      <c r="HD64">
        <v>0</v>
      </c>
      <c r="HE64">
        <v>2</v>
      </c>
      <c r="HF64">
        <v>3</v>
      </c>
      <c r="HG64">
        <v>0</v>
      </c>
      <c r="HH64">
        <v>0</v>
      </c>
      <c r="HI64">
        <v>1</v>
      </c>
      <c r="HJ64">
        <v>0</v>
      </c>
      <c r="HK64">
        <v>2</v>
      </c>
      <c r="HL64">
        <v>2</v>
      </c>
      <c r="HM64" s="2">
        <f t="shared" ref="HM64:HM124" si="84">SUM(GS64:HL64)</f>
        <v>29</v>
      </c>
    </row>
    <row r="65" spans="1:221" ht="17" x14ac:dyDescent="0.2">
      <c r="A65" s="8" t="s">
        <v>214</v>
      </c>
      <c r="B65" s="3" t="s">
        <v>144</v>
      </c>
      <c r="C65" s="2">
        <v>2</v>
      </c>
      <c r="D65" s="2">
        <v>2</v>
      </c>
      <c r="E65" s="2">
        <v>1</v>
      </c>
      <c r="F65">
        <v>4</v>
      </c>
      <c r="G65">
        <v>2</v>
      </c>
      <c r="H65">
        <v>4</v>
      </c>
      <c r="I65">
        <v>3</v>
      </c>
      <c r="J65">
        <v>4</v>
      </c>
      <c r="K65">
        <v>1</v>
      </c>
      <c r="L65">
        <v>5</v>
      </c>
      <c r="M65">
        <v>2</v>
      </c>
      <c r="N65">
        <v>3</v>
      </c>
      <c r="O65">
        <v>5</v>
      </c>
      <c r="P65">
        <v>3</v>
      </c>
      <c r="Q65">
        <v>5</v>
      </c>
      <c r="R65">
        <v>2</v>
      </c>
      <c r="S65">
        <v>3</v>
      </c>
      <c r="T65">
        <v>4</v>
      </c>
      <c r="U65">
        <v>5</v>
      </c>
      <c r="V65">
        <v>1</v>
      </c>
      <c r="W65">
        <v>4</v>
      </c>
      <c r="X65">
        <v>2</v>
      </c>
      <c r="Y65">
        <v>4</v>
      </c>
      <c r="Z65">
        <v>2</v>
      </c>
      <c r="AA65">
        <v>4</v>
      </c>
      <c r="AB65">
        <v>3</v>
      </c>
      <c r="AC65">
        <v>4</v>
      </c>
      <c r="AD65">
        <v>5</v>
      </c>
      <c r="AE65">
        <v>2</v>
      </c>
      <c r="AF65">
        <v>5</v>
      </c>
      <c r="AG65">
        <v>2</v>
      </c>
      <c r="AH65" s="5">
        <f t="shared" si="47"/>
        <v>93</v>
      </c>
      <c r="AI65" s="5">
        <f t="shared" si="45"/>
        <v>60</v>
      </c>
      <c r="AJ65" s="5">
        <f t="shared" si="46"/>
        <v>33</v>
      </c>
      <c r="AK65">
        <v>3</v>
      </c>
      <c r="AL65">
        <f t="shared" si="48"/>
        <v>2</v>
      </c>
      <c r="AM65">
        <v>3</v>
      </c>
      <c r="AN65">
        <f t="shared" si="49"/>
        <v>2</v>
      </c>
      <c r="AO65">
        <v>3</v>
      </c>
      <c r="AP65">
        <f t="shared" si="50"/>
        <v>2</v>
      </c>
      <c r="AQ65">
        <v>2</v>
      </c>
      <c r="AR65">
        <v>1</v>
      </c>
      <c r="AS65">
        <v>2</v>
      </c>
      <c r="AT65">
        <f t="shared" si="51"/>
        <v>3</v>
      </c>
      <c r="AU65">
        <v>4</v>
      </c>
      <c r="AV65">
        <f t="shared" si="52"/>
        <v>1</v>
      </c>
      <c r="AW65">
        <v>4</v>
      </c>
      <c r="AX65">
        <f t="shared" si="53"/>
        <v>1</v>
      </c>
      <c r="AY65">
        <v>2</v>
      </c>
      <c r="AZ65">
        <v>2</v>
      </c>
      <c r="BA65">
        <v>3</v>
      </c>
      <c r="BB65">
        <f t="shared" si="54"/>
        <v>2</v>
      </c>
      <c r="BC65">
        <v>4</v>
      </c>
      <c r="BD65">
        <f t="shared" si="55"/>
        <v>1</v>
      </c>
      <c r="BE65">
        <v>3</v>
      </c>
      <c r="BF65">
        <v>1</v>
      </c>
      <c r="BG65">
        <v>3</v>
      </c>
      <c r="BH65">
        <f t="shared" si="56"/>
        <v>2</v>
      </c>
      <c r="BI65">
        <v>4</v>
      </c>
      <c r="BJ65">
        <f t="shared" si="57"/>
        <v>1</v>
      </c>
      <c r="BK65">
        <v>1</v>
      </c>
      <c r="BL65">
        <v>4</v>
      </c>
      <c r="BM65">
        <v>2</v>
      </c>
      <c r="BN65">
        <v>2</v>
      </c>
      <c r="BO65">
        <f t="shared" si="43"/>
        <v>3</v>
      </c>
      <c r="BP65" s="2">
        <f t="shared" si="58"/>
        <v>38</v>
      </c>
      <c r="BQ65">
        <v>0</v>
      </c>
      <c r="BR65">
        <v>1</v>
      </c>
      <c r="BS65">
        <v>3</v>
      </c>
      <c r="BT65">
        <v>0</v>
      </c>
      <c r="BU65">
        <f t="shared" si="44"/>
        <v>3</v>
      </c>
      <c r="BV65">
        <v>2</v>
      </c>
      <c r="BW65">
        <v>2</v>
      </c>
      <c r="BX65">
        <v>1</v>
      </c>
      <c r="BY65">
        <v>0</v>
      </c>
      <c r="BZ65">
        <f t="shared" si="59"/>
        <v>3</v>
      </c>
      <c r="CA65">
        <v>1</v>
      </c>
      <c r="CB65">
        <v>0</v>
      </c>
      <c r="CC65">
        <v>3</v>
      </c>
      <c r="CD65">
        <v>1</v>
      </c>
      <c r="CE65">
        <f t="shared" si="60"/>
        <v>2</v>
      </c>
      <c r="CF65">
        <v>1</v>
      </c>
      <c r="CG65">
        <v>3</v>
      </c>
      <c r="CH65">
        <v>1</v>
      </c>
      <c r="CI65">
        <v>1</v>
      </c>
      <c r="CJ65">
        <f t="shared" si="61"/>
        <v>2</v>
      </c>
      <c r="CK65">
        <v>2</v>
      </c>
      <c r="CL65">
        <v>3</v>
      </c>
      <c r="CM65">
        <v>1</v>
      </c>
      <c r="CN65">
        <v>3</v>
      </c>
      <c r="CO65" s="5">
        <f t="shared" si="62"/>
        <v>37</v>
      </c>
      <c r="CP65">
        <v>3</v>
      </c>
      <c r="CQ65">
        <v>3</v>
      </c>
      <c r="CR65">
        <v>4</v>
      </c>
      <c r="CS65">
        <v>1</v>
      </c>
      <c r="CT65">
        <v>3</v>
      </c>
      <c r="CU65">
        <v>4</v>
      </c>
      <c r="CV65">
        <v>2</v>
      </c>
      <c r="CW65">
        <v>3</v>
      </c>
      <c r="CX65">
        <v>2</v>
      </c>
      <c r="CY65">
        <v>3</v>
      </c>
      <c r="CZ65">
        <v>4</v>
      </c>
      <c r="DA65">
        <v>4</v>
      </c>
      <c r="DB65">
        <v>3</v>
      </c>
      <c r="DC65">
        <v>1</v>
      </c>
      <c r="DD65">
        <v>3</v>
      </c>
      <c r="DE65">
        <v>4</v>
      </c>
      <c r="DF65">
        <v>4</v>
      </c>
      <c r="DG65">
        <v>2</v>
      </c>
      <c r="DH65">
        <v>3</v>
      </c>
      <c r="DI65">
        <v>2</v>
      </c>
      <c r="DJ65">
        <v>2</v>
      </c>
      <c r="DK65" s="5">
        <f t="shared" ref="DK65:DK125" si="85">SUM(CP65:DJ65)</f>
        <v>60</v>
      </c>
      <c r="DL65" s="5">
        <f t="shared" si="63"/>
        <v>31</v>
      </c>
      <c r="DM65" s="5">
        <f t="shared" si="64"/>
        <v>29</v>
      </c>
      <c r="DN65">
        <v>3</v>
      </c>
      <c r="DO65">
        <v>2</v>
      </c>
      <c r="DP65">
        <v>2</v>
      </c>
      <c r="DQ65">
        <v>1</v>
      </c>
      <c r="DR65">
        <v>2</v>
      </c>
      <c r="DS65">
        <v>3</v>
      </c>
      <c r="DT65">
        <v>2</v>
      </c>
      <c r="DU65">
        <v>2</v>
      </c>
      <c r="DV65">
        <v>2</v>
      </c>
      <c r="DW65">
        <v>4</v>
      </c>
      <c r="DX65">
        <v>4</v>
      </c>
      <c r="DY65">
        <v>4</v>
      </c>
      <c r="DZ65">
        <v>3</v>
      </c>
      <c r="EA65">
        <v>2</v>
      </c>
      <c r="EB65">
        <v>3</v>
      </c>
      <c r="EC65">
        <v>3</v>
      </c>
      <c r="ED65">
        <v>3</v>
      </c>
      <c r="EE65">
        <v>2</v>
      </c>
      <c r="EF65">
        <v>2</v>
      </c>
      <c r="EG65">
        <v>2</v>
      </c>
      <c r="EH65">
        <v>1</v>
      </c>
      <c r="EI65" s="5">
        <f t="shared" si="65"/>
        <v>52</v>
      </c>
      <c r="EJ65" s="5">
        <f t="shared" si="66"/>
        <v>26</v>
      </c>
      <c r="EK65" s="5">
        <f t="shared" si="67"/>
        <v>26</v>
      </c>
      <c r="EL65">
        <v>3</v>
      </c>
      <c r="EM65">
        <v>4</v>
      </c>
      <c r="EN65">
        <v>1</v>
      </c>
      <c r="EO65">
        <v>2</v>
      </c>
      <c r="EP65">
        <v>3</v>
      </c>
      <c r="EQ65">
        <v>5</v>
      </c>
      <c r="ER65">
        <v>3</v>
      </c>
      <c r="ES65">
        <v>2</v>
      </c>
      <c r="ET65">
        <v>3</v>
      </c>
      <c r="EU65">
        <v>4</v>
      </c>
      <c r="EV65">
        <v>2</v>
      </c>
      <c r="EW65">
        <v>2</v>
      </c>
      <c r="EX65">
        <v>1</v>
      </c>
      <c r="EY65">
        <v>1</v>
      </c>
      <c r="EZ65">
        <v>2</v>
      </c>
      <c r="FA65">
        <v>1</v>
      </c>
      <c r="FB65">
        <v>2</v>
      </c>
      <c r="FC65">
        <v>4</v>
      </c>
      <c r="FD65">
        <v>3</v>
      </c>
      <c r="FE65">
        <v>2</v>
      </c>
      <c r="FF65">
        <v>1</v>
      </c>
      <c r="FG65">
        <v>1</v>
      </c>
      <c r="FH65">
        <v>1</v>
      </c>
      <c r="FI65">
        <v>3</v>
      </c>
      <c r="FJ65">
        <v>3</v>
      </c>
      <c r="FK65" s="2">
        <f t="shared" si="68"/>
        <v>59</v>
      </c>
      <c r="FL65" s="2">
        <f t="shared" si="69"/>
        <v>18</v>
      </c>
      <c r="FM65" s="2">
        <f t="shared" si="70"/>
        <v>20</v>
      </c>
      <c r="FN65" s="2">
        <f t="shared" si="71"/>
        <v>14</v>
      </c>
      <c r="FO65" s="2">
        <f t="shared" si="72"/>
        <v>3</v>
      </c>
      <c r="FP65" s="2">
        <f t="shared" si="73"/>
        <v>4</v>
      </c>
      <c r="FQ65">
        <v>4</v>
      </c>
      <c r="FR65">
        <v>4</v>
      </c>
      <c r="FS65">
        <v>3</v>
      </c>
      <c r="FT65">
        <v>1</v>
      </c>
      <c r="FU65">
        <v>4</v>
      </c>
      <c r="FV65">
        <v>4</v>
      </c>
      <c r="FW65">
        <v>4</v>
      </c>
      <c r="FX65">
        <v>4</v>
      </c>
      <c r="FY65">
        <v>1</v>
      </c>
      <c r="FZ65">
        <v>1</v>
      </c>
      <c r="GA65">
        <v>3</v>
      </c>
      <c r="GB65">
        <v>3</v>
      </c>
      <c r="GC65">
        <v>1</v>
      </c>
      <c r="GD65">
        <v>2</v>
      </c>
      <c r="GE65">
        <v>3</v>
      </c>
      <c r="GF65">
        <v>5</v>
      </c>
      <c r="GG65">
        <v>4</v>
      </c>
      <c r="GH65">
        <v>2</v>
      </c>
      <c r="GI65" s="2">
        <f t="shared" si="74"/>
        <v>53</v>
      </c>
      <c r="GJ65" s="2">
        <f t="shared" si="75"/>
        <v>5</v>
      </c>
      <c r="GK65" s="2">
        <f t="shared" si="76"/>
        <v>7</v>
      </c>
      <c r="GL65" s="2">
        <f t="shared" si="77"/>
        <v>6</v>
      </c>
      <c r="GM65" s="2">
        <f t="shared" si="78"/>
        <v>2</v>
      </c>
      <c r="GN65" s="2">
        <f t="shared" si="79"/>
        <v>6</v>
      </c>
      <c r="GO65" s="2">
        <f t="shared" si="80"/>
        <v>7</v>
      </c>
      <c r="GP65" s="2">
        <f t="shared" si="81"/>
        <v>9</v>
      </c>
      <c r="GQ65" s="2">
        <f t="shared" si="82"/>
        <v>8</v>
      </c>
      <c r="GR65" s="2">
        <f t="shared" si="83"/>
        <v>3</v>
      </c>
      <c r="GS65">
        <v>0</v>
      </c>
      <c r="GT65">
        <v>0</v>
      </c>
      <c r="GU65">
        <v>3</v>
      </c>
      <c r="GV65">
        <v>3</v>
      </c>
      <c r="GW65">
        <v>3</v>
      </c>
      <c r="GX65">
        <v>2</v>
      </c>
      <c r="GY65">
        <v>1</v>
      </c>
      <c r="GZ65">
        <v>1</v>
      </c>
      <c r="HA65">
        <v>2</v>
      </c>
      <c r="HB65">
        <v>3</v>
      </c>
      <c r="HC65">
        <v>1</v>
      </c>
      <c r="HD65">
        <v>0</v>
      </c>
      <c r="HE65">
        <v>0</v>
      </c>
      <c r="HF65">
        <v>3</v>
      </c>
      <c r="HG65">
        <v>3</v>
      </c>
      <c r="HH65">
        <v>1</v>
      </c>
      <c r="HI65">
        <v>3</v>
      </c>
      <c r="HJ65">
        <v>3</v>
      </c>
      <c r="HK65">
        <v>0</v>
      </c>
      <c r="HL65">
        <v>0</v>
      </c>
      <c r="HM65" s="2">
        <f t="shared" si="84"/>
        <v>32</v>
      </c>
    </row>
    <row r="66" spans="1:221" ht="17" x14ac:dyDescent="0.2">
      <c r="A66" s="8" t="s">
        <v>215</v>
      </c>
      <c r="B66" s="3" t="s">
        <v>139</v>
      </c>
      <c r="C66" s="2">
        <v>1</v>
      </c>
      <c r="D66" s="2">
        <v>1</v>
      </c>
      <c r="E66" s="2">
        <v>2</v>
      </c>
      <c r="F66">
        <v>5</v>
      </c>
      <c r="G66">
        <v>3</v>
      </c>
      <c r="H66">
        <v>3</v>
      </c>
      <c r="I66">
        <v>4</v>
      </c>
      <c r="J66">
        <v>2</v>
      </c>
      <c r="K66">
        <v>3</v>
      </c>
      <c r="L66">
        <v>5</v>
      </c>
      <c r="M66">
        <v>4</v>
      </c>
      <c r="N66">
        <v>2</v>
      </c>
      <c r="O66">
        <v>5</v>
      </c>
      <c r="P66">
        <v>2</v>
      </c>
      <c r="Q66">
        <v>2</v>
      </c>
      <c r="R66">
        <v>2</v>
      </c>
      <c r="S66">
        <v>2</v>
      </c>
      <c r="T66">
        <v>5</v>
      </c>
      <c r="U66">
        <v>4</v>
      </c>
      <c r="V66">
        <v>3</v>
      </c>
      <c r="W66">
        <v>3</v>
      </c>
      <c r="X66">
        <v>3</v>
      </c>
      <c r="Y66">
        <v>4</v>
      </c>
      <c r="Z66">
        <v>3</v>
      </c>
      <c r="AA66">
        <v>3</v>
      </c>
      <c r="AB66">
        <v>3</v>
      </c>
      <c r="AC66">
        <v>3</v>
      </c>
      <c r="AD66">
        <v>5</v>
      </c>
      <c r="AE66">
        <v>3</v>
      </c>
      <c r="AF66">
        <v>4</v>
      </c>
      <c r="AG66">
        <v>3</v>
      </c>
      <c r="AH66" s="5">
        <f t="shared" si="47"/>
        <v>93</v>
      </c>
      <c r="AI66" s="5">
        <f t="shared" si="45"/>
        <v>51</v>
      </c>
      <c r="AJ66" s="5">
        <f t="shared" si="46"/>
        <v>42</v>
      </c>
      <c r="AK66">
        <v>3</v>
      </c>
      <c r="AL66">
        <f t="shared" si="48"/>
        <v>2</v>
      </c>
      <c r="AM66">
        <v>3</v>
      </c>
      <c r="AN66">
        <f t="shared" si="49"/>
        <v>2</v>
      </c>
      <c r="AO66">
        <v>4</v>
      </c>
      <c r="AP66">
        <f t="shared" si="50"/>
        <v>1</v>
      </c>
      <c r="AQ66">
        <v>3</v>
      </c>
      <c r="AR66">
        <v>2</v>
      </c>
      <c r="AS66">
        <v>3</v>
      </c>
      <c r="AT66">
        <f t="shared" si="51"/>
        <v>2</v>
      </c>
      <c r="AU66">
        <v>3</v>
      </c>
      <c r="AV66">
        <f t="shared" si="52"/>
        <v>2</v>
      </c>
      <c r="AW66">
        <v>3</v>
      </c>
      <c r="AX66">
        <f t="shared" si="53"/>
        <v>2</v>
      </c>
      <c r="AY66">
        <v>3</v>
      </c>
      <c r="AZ66">
        <v>2</v>
      </c>
      <c r="BA66">
        <v>3</v>
      </c>
      <c r="BB66">
        <f t="shared" si="54"/>
        <v>2</v>
      </c>
      <c r="BC66">
        <v>3</v>
      </c>
      <c r="BD66">
        <f t="shared" si="55"/>
        <v>2</v>
      </c>
      <c r="BE66">
        <v>2</v>
      </c>
      <c r="BF66">
        <v>2</v>
      </c>
      <c r="BG66">
        <v>3</v>
      </c>
      <c r="BH66">
        <f t="shared" si="56"/>
        <v>2</v>
      </c>
      <c r="BI66">
        <v>2</v>
      </c>
      <c r="BJ66">
        <f t="shared" si="57"/>
        <v>3</v>
      </c>
      <c r="BK66">
        <v>3</v>
      </c>
      <c r="BL66">
        <v>2</v>
      </c>
      <c r="BM66">
        <v>2</v>
      </c>
      <c r="BN66">
        <v>2</v>
      </c>
      <c r="BO66">
        <f t="shared" si="43"/>
        <v>3</v>
      </c>
      <c r="BP66" s="2">
        <f t="shared" si="58"/>
        <v>44</v>
      </c>
      <c r="BQ66">
        <v>1</v>
      </c>
      <c r="BR66">
        <v>1</v>
      </c>
      <c r="BS66">
        <v>2</v>
      </c>
      <c r="BT66">
        <v>2</v>
      </c>
      <c r="BU66">
        <f t="shared" si="44"/>
        <v>1</v>
      </c>
      <c r="BV66">
        <v>3</v>
      </c>
      <c r="BW66">
        <v>1</v>
      </c>
      <c r="BX66">
        <v>2</v>
      </c>
      <c r="BY66">
        <v>2</v>
      </c>
      <c r="BZ66">
        <f t="shared" si="59"/>
        <v>1</v>
      </c>
      <c r="CA66">
        <v>1</v>
      </c>
      <c r="CB66">
        <v>0</v>
      </c>
      <c r="CC66">
        <v>1</v>
      </c>
      <c r="CD66">
        <v>2</v>
      </c>
      <c r="CE66">
        <f t="shared" si="60"/>
        <v>1</v>
      </c>
      <c r="CF66">
        <v>0</v>
      </c>
      <c r="CG66">
        <v>0</v>
      </c>
      <c r="CH66">
        <v>0</v>
      </c>
      <c r="CI66">
        <v>2</v>
      </c>
      <c r="CJ66">
        <f t="shared" si="61"/>
        <v>1</v>
      </c>
      <c r="CK66">
        <v>0</v>
      </c>
      <c r="CL66">
        <v>1</v>
      </c>
      <c r="CM66">
        <v>0</v>
      </c>
      <c r="CN66">
        <v>2</v>
      </c>
      <c r="CO66" s="5">
        <f t="shared" si="62"/>
        <v>19</v>
      </c>
      <c r="CP66">
        <v>1</v>
      </c>
      <c r="CQ66">
        <v>2</v>
      </c>
      <c r="CR66">
        <v>2</v>
      </c>
      <c r="CS66">
        <v>1</v>
      </c>
      <c r="CT66">
        <v>1</v>
      </c>
      <c r="CU66">
        <v>1</v>
      </c>
      <c r="CV66">
        <v>1</v>
      </c>
      <c r="CW66">
        <v>1</v>
      </c>
      <c r="CX66">
        <v>1</v>
      </c>
      <c r="CY66">
        <v>2</v>
      </c>
      <c r="CZ66">
        <v>3</v>
      </c>
      <c r="DA66">
        <v>1</v>
      </c>
      <c r="DB66">
        <v>2</v>
      </c>
      <c r="DC66">
        <v>1</v>
      </c>
      <c r="DD66">
        <v>1</v>
      </c>
      <c r="DE66">
        <v>2</v>
      </c>
      <c r="DF66">
        <v>2</v>
      </c>
      <c r="DG66">
        <v>1</v>
      </c>
      <c r="DH66">
        <v>1</v>
      </c>
      <c r="DI66">
        <v>1</v>
      </c>
      <c r="DJ66">
        <v>1</v>
      </c>
      <c r="DK66" s="5">
        <f t="shared" si="85"/>
        <v>29</v>
      </c>
      <c r="DL66" s="5">
        <f t="shared" si="63"/>
        <v>17</v>
      </c>
      <c r="DM66" s="5">
        <f t="shared" si="64"/>
        <v>12</v>
      </c>
      <c r="DN66">
        <v>1</v>
      </c>
      <c r="DO66">
        <v>2</v>
      </c>
      <c r="DP66">
        <v>2</v>
      </c>
      <c r="DQ66">
        <v>2</v>
      </c>
      <c r="DR66">
        <v>2</v>
      </c>
      <c r="DS66">
        <v>1</v>
      </c>
      <c r="DT66">
        <v>1</v>
      </c>
      <c r="DU66">
        <v>1</v>
      </c>
      <c r="DV66">
        <v>2</v>
      </c>
      <c r="DW66">
        <v>3</v>
      </c>
      <c r="DX66">
        <v>3</v>
      </c>
      <c r="DY66">
        <v>1</v>
      </c>
      <c r="DZ66">
        <v>2</v>
      </c>
      <c r="EA66">
        <v>1</v>
      </c>
      <c r="EB66">
        <v>1</v>
      </c>
      <c r="EC66">
        <v>1</v>
      </c>
      <c r="ED66">
        <v>1</v>
      </c>
      <c r="EE66">
        <v>1</v>
      </c>
      <c r="EF66">
        <v>1</v>
      </c>
      <c r="EG66">
        <v>1</v>
      </c>
      <c r="EH66">
        <v>1</v>
      </c>
      <c r="EI66" s="5">
        <f t="shared" si="65"/>
        <v>31</v>
      </c>
      <c r="EJ66" s="5">
        <f t="shared" si="66"/>
        <v>19</v>
      </c>
      <c r="EK66" s="5">
        <f t="shared" si="67"/>
        <v>12</v>
      </c>
      <c r="EL66">
        <v>2</v>
      </c>
      <c r="EM66">
        <v>2</v>
      </c>
      <c r="EN66">
        <v>2</v>
      </c>
      <c r="EO66">
        <v>3</v>
      </c>
      <c r="EP66">
        <v>3</v>
      </c>
      <c r="EQ66">
        <v>4</v>
      </c>
      <c r="ER66">
        <v>2</v>
      </c>
      <c r="ES66">
        <v>3</v>
      </c>
      <c r="ET66">
        <v>3</v>
      </c>
      <c r="EU66">
        <v>3</v>
      </c>
      <c r="EV66">
        <v>3</v>
      </c>
      <c r="EW66">
        <v>3</v>
      </c>
      <c r="EX66">
        <v>4</v>
      </c>
      <c r="EY66">
        <v>2</v>
      </c>
      <c r="EZ66">
        <v>2</v>
      </c>
      <c r="FA66">
        <v>3</v>
      </c>
      <c r="FB66">
        <v>3</v>
      </c>
      <c r="FC66">
        <v>2</v>
      </c>
      <c r="FD66">
        <v>3</v>
      </c>
      <c r="FE66">
        <v>3</v>
      </c>
      <c r="FF66">
        <v>2</v>
      </c>
      <c r="FG66">
        <v>2</v>
      </c>
      <c r="FH66">
        <v>2</v>
      </c>
      <c r="FI66">
        <v>4</v>
      </c>
      <c r="FJ66">
        <v>3</v>
      </c>
      <c r="FK66" s="2">
        <f t="shared" si="68"/>
        <v>68</v>
      </c>
      <c r="FL66" s="2">
        <f t="shared" si="69"/>
        <v>24</v>
      </c>
      <c r="FM66" s="2">
        <f t="shared" si="70"/>
        <v>18</v>
      </c>
      <c r="FN66" s="2">
        <f t="shared" si="71"/>
        <v>13</v>
      </c>
      <c r="FO66" s="2">
        <f t="shared" si="72"/>
        <v>8</v>
      </c>
      <c r="FP66" s="2">
        <f t="shared" si="73"/>
        <v>5</v>
      </c>
      <c r="FQ66">
        <v>2</v>
      </c>
      <c r="FR66">
        <v>3</v>
      </c>
      <c r="FS66">
        <v>3</v>
      </c>
      <c r="FT66">
        <v>2</v>
      </c>
      <c r="FU66">
        <v>4</v>
      </c>
      <c r="FV66">
        <v>4</v>
      </c>
      <c r="FW66">
        <v>2</v>
      </c>
      <c r="FX66">
        <v>2</v>
      </c>
      <c r="FY66">
        <v>3</v>
      </c>
      <c r="FZ66">
        <v>2</v>
      </c>
      <c r="GA66">
        <v>3</v>
      </c>
      <c r="GB66">
        <v>3</v>
      </c>
      <c r="GC66">
        <v>2</v>
      </c>
      <c r="GD66">
        <v>2</v>
      </c>
      <c r="GE66">
        <v>2</v>
      </c>
      <c r="GF66">
        <v>2</v>
      </c>
      <c r="GG66">
        <v>1</v>
      </c>
      <c r="GH66">
        <v>2</v>
      </c>
      <c r="GI66" s="2">
        <f t="shared" si="74"/>
        <v>44</v>
      </c>
      <c r="GJ66" s="2">
        <f t="shared" si="75"/>
        <v>4</v>
      </c>
      <c r="GK66" s="2">
        <f t="shared" si="76"/>
        <v>6</v>
      </c>
      <c r="GL66" s="2">
        <f t="shared" si="77"/>
        <v>6</v>
      </c>
      <c r="GM66" s="2">
        <f t="shared" si="78"/>
        <v>4</v>
      </c>
      <c r="GN66" s="2">
        <f t="shared" si="79"/>
        <v>6</v>
      </c>
      <c r="GO66" s="2">
        <f t="shared" si="80"/>
        <v>6</v>
      </c>
      <c r="GP66" s="2">
        <f t="shared" si="81"/>
        <v>4</v>
      </c>
      <c r="GQ66" s="2">
        <f t="shared" si="82"/>
        <v>3</v>
      </c>
      <c r="GR66" s="2">
        <f t="shared" si="83"/>
        <v>5</v>
      </c>
      <c r="GS66">
        <v>1</v>
      </c>
      <c r="GT66">
        <v>0</v>
      </c>
      <c r="GU66">
        <v>0</v>
      </c>
      <c r="GV66">
        <v>1</v>
      </c>
      <c r="GW66">
        <v>0</v>
      </c>
      <c r="GX66">
        <v>0</v>
      </c>
      <c r="GY66">
        <v>0</v>
      </c>
      <c r="GZ66">
        <v>1</v>
      </c>
      <c r="HA66">
        <v>1</v>
      </c>
      <c r="HB66">
        <v>1</v>
      </c>
      <c r="HC66">
        <v>0</v>
      </c>
      <c r="HD66">
        <v>0</v>
      </c>
      <c r="HE66">
        <v>2</v>
      </c>
      <c r="HF66">
        <v>1</v>
      </c>
      <c r="HG66">
        <v>1</v>
      </c>
      <c r="HH66">
        <v>0</v>
      </c>
      <c r="HI66">
        <v>0</v>
      </c>
      <c r="HJ66">
        <v>0</v>
      </c>
      <c r="HK66">
        <v>2</v>
      </c>
      <c r="HL66">
        <v>1</v>
      </c>
      <c r="HM66" s="2">
        <f t="shared" si="84"/>
        <v>12</v>
      </c>
    </row>
    <row r="67" spans="1:221" ht="17" x14ac:dyDescent="0.2">
      <c r="A67" s="8" t="s">
        <v>216</v>
      </c>
      <c r="B67" s="3" t="s">
        <v>160</v>
      </c>
      <c r="C67" s="2">
        <v>2</v>
      </c>
      <c r="D67" s="2">
        <v>1</v>
      </c>
      <c r="E67" s="2">
        <v>3</v>
      </c>
      <c r="F67">
        <v>5</v>
      </c>
      <c r="G67">
        <v>3</v>
      </c>
      <c r="H67">
        <v>5</v>
      </c>
      <c r="I67">
        <v>4</v>
      </c>
      <c r="J67">
        <v>3</v>
      </c>
      <c r="K67">
        <v>5</v>
      </c>
      <c r="L67">
        <v>5</v>
      </c>
      <c r="M67">
        <v>5</v>
      </c>
      <c r="N67">
        <v>1</v>
      </c>
      <c r="O67">
        <v>5</v>
      </c>
      <c r="P67">
        <v>5</v>
      </c>
      <c r="Q67">
        <v>2</v>
      </c>
      <c r="R67">
        <v>1</v>
      </c>
      <c r="S67">
        <v>4</v>
      </c>
      <c r="T67">
        <v>5</v>
      </c>
      <c r="U67">
        <v>5</v>
      </c>
      <c r="V67">
        <v>1</v>
      </c>
      <c r="W67">
        <v>2</v>
      </c>
      <c r="X67">
        <v>1</v>
      </c>
      <c r="Y67">
        <v>4</v>
      </c>
      <c r="Z67">
        <v>1</v>
      </c>
      <c r="AA67">
        <v>5</v>
      </c>
      <c r="AB67">
        <v>2</v>
      </c>
      <c r="AC67">
        <v>4</v>
      </c>
      <c r="AD67">
        <v>5</v>
      </c>
      <c r="AE67">
        <v>1</v>
      </c>
      <c r="AF67">
        <v>2</v>
      </c>
      <c r="AG67">
        <v>3</v>
      </c>
      <c r="AH67" s="5">
        <f t="shared" si="47"/>
        <v>94</v>
      </c>
      <c r="AI67" s="5">
        <f t="shared" si="45"/>
        <v>55</v>
      </c>
      <c r="AJ67" s="5">
        <f t="shared" si="46"/>
        <v>39</v>
      </c>
      <c r="AK67">
        <v>3</v>
      </c>
      <c r="AL67">
        <f t="shared" si="48"/>
        <v>2</v>
      </c>
      <c r="AM67">
        <v>3</v>
      </c>
      <c r="AN67">
        <f t="shared" si="49"/>
        <v>2</v>
      </c>
      <c r="AO67">
        <v>4</v>
      </c>
      <c r="AP67">
        <f t="shared" si="50"/>
        <v>1</v>
      </c>
      <c r="AQ67">
        <v>2</v>
      </c>
      <c r="AR67">
        <v>1</v>
      </c>
      <c r="AS67">
        <v>3</v>
      </c>
      <c r="AT67">
        <f t="shared" si="51"/>
        <v>2</v>
      </c>
      <c r="AU67">
        <v>3</v>
      </c>
      <c r="AV67">
        <f t="shared" si="52"/>
        <v>2</v>
      </c>
      <c r="AW67">
        <v>4</v>
      </c>
      <c r="AX67">
        <f t="shared" si="53"/>
        <v>1</v>
      </c>
      <c r="AY67">
        <v>1</v>
      </c>
      <c r="AZ67">
        <v>4</v>
      </c>
      <c r="BA67">
        <v>3</v>
      </c>
      <c r="BB67">
        <f t="shared" si="54"/>
        <v>2</v>
      </c>
      <c r="BC67">
        <v>1</v>
      </c>
      <c r="BD67">
        <f t="shared" si="55"/>
        <v>4</v>
      </c>
      <c r="BE67">
        <v>2</v>
      </c>
      <c r="BF67">
        <v>2</v>
      </c>
      <c r="BG67">
        <v>2</v>
      </c>
      <c r="BH67">
        <f t="shared" si="56"/>
        <v>3</v>
      </c>
      <c r="BI67">
        <v>3</v>
      </c>
      <c r="BJ67">
        <f t="shared" si="57"/>
        <v>2</v>
      </c>
      <c r="BK67">
        <v>2</v>
      </c>
      <c r="BL67">
        <v>2</v>
      </c>
      <c r="BM67">
        <v>2</v>
      </c>
      <c r="BN67">
        <v>2</v>
      </c>
      <c r="BO67">
        <f t="shared" si="43"/>
        <v>3</v>
      </c>
      <c r="BP67" s="2">
        <f t="shared" si="58"/>
        <v>42</v>
      </c>
      <c r="BQ67">
        <v>2</v>
      </c>
      <c r="BR67">
        <v>1</v>
      </c>
      <c r="BS67">
        <v>2</v>
      </c>
      <c r="BT67">
        <v>1</v>
      </c>
      <c r="BU67">
        <f t="shared" si="44"/>
        <v>2</v>
      </c>
      <c r="BV67">
        <v>1</v>
      </c>
      <c r="BW67">
        <v>0</v>
      </c>
      <c r="BX67">
        <v>2</v>
      </c>
      <c r="BY67">
        <v>1</v>
      </c>
      <c r="BZ67">
        <f t="shared" si="59"/>
        <v>2</v>
      </c>
      <c r="CA67">
        <v>1</v>
      </c>
      <c r="CB67">
        <v>1</v>
      </c>
      <c r="CC67">
        <v>1</v>
      </c>
      <c r="CD67">
        <v>2</v>
      </c>
      <c r="CE67">
        <f t="shared" si="60"/>
        <v>1</v>
      </c>
      <c r="CF67">
        <v>2</v>
      </c>
      <c r="CG67">
        <v>3</v>
      </c>
      <c r="CH67">
        <v>1</v>
      </c>
      <c r="CI67">
        <v>2</v>
      </c>
      <c r="CJ67">
        <f t="shared" si="61"/>
        <v>1</v>
      </c>
      <c r="CK67">
        <v>0</v>
      </c>
      <c r="CL67">
        <v>1</v>
      </c>
      <c r="CM67">
        <v>0</v>
      </c>
      <c r="CN67">
        <v>3</v>
      </c>
      <c r="CO67" s="5">
        <f t="shared" si="62"/>
        <v>27</v>
      </c>
      <c r="CP67">
        <v>1</v>
      </c>
      <c r="CQ67">
        <v>2</v>
      </c>
      <c r="CR67">
        <v>4</v>
      </c>
      <c r="CS67">
        <v>4</v>
      </c>
      <c r="CT67">
        <v>4</v>
      </c>
      <c r="CU67">
        <v>1</v>
      </c>
      <c r="CV67">
        <v>2</v>
      </c>
      <c r="CW67">
        <v>3</v>
      </c>
      <c r="CX67">
        <v>2</v>
      </c>
      <c r="CY67">
        <v>3</v>
      </c>
      <c r="CZ67">
        <v>3</v>
      </c>
      <c r="DA67">
        <v>1</v>
      </c>
      <c r="DB67">
        <v>1</v>
      </c>
      <c r="DC67">
        <v>1</v>
      </c>
      <c r="DD67">
        <v>1</v>
      </c>
      <c r="DE67">
        <v>2</v>
      </c>
      <c r="DF67">
        <v>3</v>
      </c>
      <c r="DG67">
        <v>2</v>
      </c>
      <c r="DH67">
        <v>2</v>
      </c>
      <c r="DI67">
        <v>1</v>
      </c>
      <c r="DJ67">
        <v>1</v>
      </c>
      <c r="DK67" s="5">
        <f t="shared" si="85"/>
        <v>44</v>
      </c>
      <c r="DL67" s="5">
        <f t="shared" si="63"/>
        <v>28</v>
      </c>
      <c r="DM67" s="5">
        <f t="shared" si="64"/>
        <v>16</v>
      </c>
      <c r="DN67">
        <v>1</v>
      </c>
      <c r="DO67">
        <v>3</v>
      </c>
      <c r="DP67">
        <v>4</v>
      </c>
      <c r="DQ67">
        <v>4</v>
      </c>
      <c r="DR67">
        <v>4</v>
      </c>
      <c r="DS67">
        <v>1</v>
      </c>
      <c r="DT67">
        <v>1</v>
      </c>
      <c r="DU67">
        <v>2</v>
      </c>
      <c r="DV67">
        <v>3</v>
      </c>
      <c r="DW67">
        <v>4</v>
      </c>
      <c r="DX67">
        <v>2</v>
      </c>
      <c r="DY67">
        <v>1</v>
      </c>
      <c r="DZ67">
        <v>1</v>
      </c>
      <c r="EA67">
        <v>2</v>
      </c>
      <c r="EB67">
        <v>1</v>
      </c>
      <c r="EC67">
        <v>3</v>
      </c>
      <c r="ED67">
        <v>2</v>
      </c>
      <c r="EE67">
        <v>1</v>
      </c>
      <c r="EF67">
        <v>2</v>
      </c>
      <c r="EG67">
        <v>1</v>
      </c>
      <c r="EH67">
        <v>1</v>
      </c>
      <c r="EI67" s="5">
        <f t="shared" si="65"/>
        <v>44</v>
      </c>
      <c r="EJ67" s="5">
        <f t="shared" si="66"/>
        <v>29</v>
      </c>
      <c r="EK67" s="5">
        <f t="shared" si="67"/>
        <v>15</v>
      </c>
      <c r="EL67">
        <v>4</v>
      </c>
      <c r="EM67">
        <v>5</v>
      </c>
      <c r="EN67">
        <v>3</v>
      </c>
      <c r="EO67">
        <v>3</v>
      </c>
      <c r="EP67">
        <v>4</v>
      </c>
      <c r="EQ67">
        <v>3</v>
      </c>
      <c r="ER67">
        <v>3</v>
      </c>
      <c r="ES67">
        <v>3</v>
      </c>
      <c r="ET67">
        <v>1</v>
      </c>
      <c r="EU67">
        <v>3</v>
      </c>
      <c r="EV67">
        <v>3</v>
      </c>
      <c r="EW67">
        <v>2</v>
      </c>
      <c r="EX67">
        <v>3</v>
      </c>
      <c r="EY67">
        <v>3</v>
      </c>
      <c r="EZ67">
        <v>2</v>
      </c>
      <c r="FA67">
        <v>1</v>
      </c>
      <c r="FB67">
        <v>2</v>
      </c>
      <c r="FC67">
        <v>1</v>
      </c>
      <c r="FD67">
        <v>3</v>
      </c>
      <c r="FE67">
        <v>3</v>
      </c>
      <c r="FF67">
        <v>2</v>
      </c>
      <c r="FG67">
        <v>2</v>
      </c>
      <c r="FH67">
        <v>4</v>
      </c>
      <c r="FI67">
        <v>3</v>
      </c>
      <c r="FJ67">
        <v>5</v>
      </c>
      <c r="FK67" s="2">
        <f t="shared" si="68"/>
        <v>71</v>
      </c>
      <c r="FL67" s="2">
        <f t="shared" si="69"/>
        <v>23</v>
      </c>
      <c r="FM67" s="2">
        <f t="shared" si="70"/>
        <v>18</v>
      </c>
      <c r="FN67" s="2">
        <f t="shared" si="71"/>
        <v>19</v>
      </c>
      <c r="FO67" s="2">
        <f t="shared" si="72"/>
        <v>7</v>
      </c>
      <c r="FP67" s="2">
        <f t="shared" si="73"/>
        <v>4</v>
      </c>
      <c r="FQ67">
        <v>4</v>
      </c>
      <c r="FR67">
        <v>3</v>
      </c>
      <c r="FS67">
        <v>4</v>
      </c>
      <c r="FT67">
        <v>2</v>
      </c>
      <c r="FU67">
        <v>2</v>
      </c>
      <c r="FV67">
        <v>2</v>
      </c>
      <c r="FW67">
        <v>2</v>
      </c>
      <c r="FX67">
        <v>3</v>
      </c>
      <c r="FY67">
        <v>2</v>
      </c>
      <c r="FZ67">
        <v>5</v>
      </c>
      <c r="GA67">
        <v>4</v>
      </c>
      <c r="GB67">
        <v>5</v>
      </c>
      <c r="GC67">
        <v>1</v>
      </c>
      <c r="GD67">
        <v>4</v>
      </c>
      <c r="GE67">
        <v>1</v>
      </c>
      <c r="GF67">
        <v>2</v>
      </c>
      <c r="GG67">
        <v>2</v>
      </c>
      <c r="GH67">
        <v>1</v>
      </c>
      <c r="GI67" s="2">
        <f t="shared" si="74"/>
        <v>49</v>
      </c>
      <c r="GJ67" s="2">
        <f t="shared" si="75"/>
        <v>9</v>
      </c>
      <c r="GK67" s="2">
        <f t="shared" si="76"/>
        <v>7</v>
      </c>
      <c r="GL67" s="2">
        <f t="shared" si="77"/>
        <v>9</v>
      </c>
      <c r="GM67" s="2">
        <f t="shared" si="78"/>
        <v>3</v>
      </c>
      <c r="GN67" s="2">
        <f t="shared" si="79"/>
        <v>6</v>
      </c>
      <c r="GO67" s="2">
        <f t="shared" si="80"/>
        <v>3</v>
      </c>
      <c r="GP67" s="2">
        <f t="shared" si="81"/>
        <v>4</v>
      </c>
      <c r="GQ67" s="2">
        <f t="shared" si="82"/>
        <v>5</v>
      </c>
      <c r="GR67" s="2">
        <f t="shared" si="83"/>
        <v>3</v>
      </c>
      <c r="GS67">
        <v>0</v>
      </c>
      <c r="GT67">
        <v>0</v>
      </c>
      <c r="GU67">
        <v>2</v>
      </c>
      <c r="GV67">
        <v>0</v>
      </c>
      <c r="GW67">
        <v>0</v>
      </c>
      <c r="GX67">
        <v>3</v>
      </c>
      <c r="GY67">
        <v>2</v>
      </c>
      <c r="GZ67">
        <v>1</v>
      </c>
      <c r="HA67">
        <v>0</v>
      </c>
      <c r="HB67">
        <v>0</v>
      </c>
      <c r="HC67">
        <v>0</v>
      </c>
      <c r="HD67">
        <v>1</v>
      </c>
      <c r="HE67">
        <v>0</v>
      </c>
      <c r="HF67">
        <v>1</v>
      </c>
      <c r="HG67">
        <v>1</v>
      </c>
      <c r="HH67">
        <v>0</v>
      </c>
      <c r="HI67">
        <v>0</v>
      </c>
      <c r="HJ67">
        <v>1</v>
      </c>
      <c r="HK67">
        <v>3</v>
      </c>
      <c r="HL67">
        <v>3</v>
      </c>
      <c r="HM67" s="2">
        <f t="shared" si="84"/>
        <v>18</v>
      </c>
    </row>
    <row r="68" spans="1:221" ht="17" x14ac:dyDescent="0.2">
      <c r="A68" s="8" t="s">
        <v>217</v>
      </c>
      <c r="B68" s="3" t="s">
        <v>139</v>
      </c>
      <c r="C68" s="2">
        <v>2</v>
      </c>
      <c r="D68" s="2">
        <v>1</v>
      </c>
      <c r="E68" s="2">
        <v>2</v>
      </c>
      <c r="F68">
        <v>5</v>
      </c>
      <c r="G68">
        <v>5</v>
      </c>
      <c r="H68">
        <v>5</v>
      </c>
      <c r="I68">
        <v>5</v>
      </c>
      <c r="J68">
        <v>4</v>
      </c>
      <c r="K68">
        <v>4</v>
      </c>
      <c r="L68">
        <v>5</v>
      </c>
      <c r="M68">
        <v>5</v>
      </c>
      <c r="N68">
        <v>5</v>
      </c>
      <c r="O68">
        <v>5</v>
      </c>
      <c r="P68">
        <v>4</v>
      </c>
      <c r="Q68">
        <v>4</v>
      </c>
      <c r="R68">
        <v>4</v>
      </c>
      <c r="S68">
        <v>4</v>
      </c>
      <c r="T68">
        <v>4</v>
      </c>
      <c r="U68">
        <v>4</v>
      </c>
      <c r="V68">
        <v>4</v>
      </c>
      <c r="W68">
        <v>4</v>
      </c>
      <c r="X68">
        <v>4</v>
      </c>
      <c r="Y68">
        <v>5</v>
      </c>
      <c r="Z68">
        <v>5</v>
      </c>
      <c r="AA68">
        <v>5</v>
      </c>
      <c r="AB68">
        <v>5</v>
      </c>
      <c r="AC68">
        <v>3</v>
      </c>
      <c r="AD68">
        <v>4</v>
      </c>
      <c r="AE68">
        <v>2</v>
      </c>
      <c r="AF68">
        <v>2</v>
      </c>
      <c r="AG68">
        <v>5</v>
      </c>
      <c r="AH68" s="5">
        <f t="shared" si="47"/>
        <v>120</v>
      </c>
      <c r="AI68" s="5">
        <f t="shared" si="45"/>
        <v>60</v>
      </c>
      <c r="AJ68" s="5">
        <f t="shared" si="46"/>
        <v>60</v>
      </c>
      <c r="AK68">
        <v>3</v>
      </c>
      <c r="AL68">
        <f t="shared" si="48"/>
        <v>2</v>
      </c>
      <c r="AM68">
        <v>3</v>
      </c>
      <c r="AN68">
        <f t="shared" si="49"/>
        <v>2</v>
      </c>
      <c r="AO68">
        <v>3</v>
      </c>
      <c r="AP68">
        <f t="shared" si="50"/>
        <v>2</v>
      </c>
      <c r="AQ68">
        <v>4</v>
      </c>
      <c r="AR68">
        <v>3</v>
      </c>
      <c r="AS68">
        <v>3</v>
      </c>
      <c r="AT68">
        <f t="shared" si="51"/>
        <v>2</v>
      </c>
      <c r="AU68">
        <v>1</v>
      </c>
      <c r="AV68">
        <f t="shared" si="52"/>
        <v>4</v>
      </c>
      <c r="AW68">
        <v>3</v>
      </c>
      <c r="AX68">
        <f t="shared" si="53"/>
        <v>2</v>
      </c>
      <c r="AY68">
        <v>3</v>
      </c>
      <c r="AZ68">
        <v>2</v>
      </c>
      <c r="BA68">
        <v>3</v>
      </c>
      <c r="BB68">
        <f t="shared" si="54"/>
        <v>2</v>
      </c>
      <c r="BC68">
        <v>1</v>
      </c>
      <c r="BD68">
        <f t="shared" si="55"/>
        <v>4</v>
      </c>
      <c r="BE68">
        <v>3</v>
      </c>
      <c r="BF68">
        <v>3</v>
      </c>
      <c r="BG68">
        <v>1</v>
      </c>
      <c r="BH68">
        <f t="shared" si="56"/>
        <v>4</v>
      </c>
      <c r="BI68">
        <v>4</v>
      </c>
      <c r="BJ68">
        <f t="shared" si="57"/>
        <v>1</v>
      </c>
      <c r="BK68">
        <v>3</v>
      </c>
      <c r="BL68">
        <v>3</v>
      </c>
      <c r="BM68">
        <v>3</v>
      </c>
      <c r="BN68">
        <v>2</v>
      </c>
      <c r="BO68">
        <f t="shared" ref="BO68:BO128" si="86">5-BN68</f>
        <v>3</v>
      </c>
      <c r="BP68" s="2">
        <f t="shared" si="58"/>
        <v>55</v>
      </c>
      <c r="BQ68">
        <v>0</v>
      </c>
      <c r="BR68">
        <v>0</v>
      </c>
      <c r="BS68">
        <v>0</v>
      </c>
      <c r="BT68">
        <v>1</v>
      </c>
      <c r="BU68">
        <f t="shared" ref="BU68:BU128" si="87">3-BT68</f>
        <v>2</v>
      </c>
      <c r="BV68">
        <v>2</v>
      </c>
      <c r="BW68">
        <v>0</v>
      </c>
      <c r="BX68">
        <v>1</v>
      </c>
      <c r="BY68">
        <v>0</v>
      </c>
      <c r="BZ68">
        <f t="shared" si="59"/>
        <v>3</v>
      </c>
      <c r="CA68">
        <v>2</v>
      </c>
      <c r="CB68">
        <v>0</v>
      </c>
      <c r="CC68">
        <v>2</v>
      </c>
      <c r="CD68">
        <v>1</v>
      </c>
      <c r="CE68">
        <f t="shared" si="60"/>
        <v>2</v>
      </c>
      <c r="CF68">
        <v>0</v>
      </c>
      <c r="CG68">
        <v>0</v>
      </c>
      <c r="CH68">
        <v>3</v>
      </c>
      <c r="CI68">
        <v>0</v>
      </c>
      <c r="CJ68">
        <f t="shared" si="61"/>
        <v>3</v>
      </c>
      <c r="CK68">
        <v>0</v>
      </c>
      <c r="CL68">
        <v>2</v>
      </c>
      <c r="CM68">
        <v>0</v>
      </c>
      <c r="CN68">
        <v>2</v>
      </c>
      <c r="CO68" s="5">
        <f t="shared" si="62"/>
        <v>24</v>
      </c>
      <c r="CP68">
        <v>3</v>
      </c>
      <c r="CQ68">
        <v>3</v>
      </c>
      <c r="CR68">
        <v>3</v>
      </c>
      <c r="CS68">
        <v>3</v>
      </c>
      <c r="CT68">
        <v>3</v>
      </c>
      <c r="CU68">
        <v>3</v>
      </c>
      <c r="CV68">
        <v>3</v>
      </c>
      <c r="CW68">
        <v>3</v>
      </c>
      <c r="CX68">
        <v>3</v>
      </c>
      <c r="CY68">
        <v>3</v>
      </c>
      <c r="CZ68">
        <v>3</v>
      </c>
      <c r="DA68">
        <v>3</v>
      </c>
      <c r="DB68">
        <v>3</v>
      </c>
      <c r="DC68">
        <v>3</v>
      </c>
      <c r="DD68">
        <v>2</v>
      </c>
      <c r="DE68">
        <v>2</v>
      </c>
      <c r="DF68">
        <v>2</v>
      </c>
      <c r="DG68">
        <v>2</v>
      </c>
      <c r="DH68">
        <v>2</v>
      </c>
      <c r="DI68">
        <v>2</v>
      </c>
      <c r="DJ68">
        <v>2</v>
      </c>
      <c r="DK68" s="5">
        <f t="shared" si="85"/>
        <v>56</v>
      </c>
      <c r="DL68" s="5">
        <f t="shared" si="63"/>
        <v>27</v>
      </c>
      <c r="DM68" s="5">
        <f t="shared" si="64"/>
        <v>29</v>
      </c>
      <c r="DN68">
        <v>3</v>
      </c>
      <c r="DO68">
        <v>1</v>
      </c>
      <c r="DP68">
        <v>3</v>
      </c>
      <c r="DQ68">
        <v>2</v>
      </c>
      <c r="DR68">
        <v>2</v>
      </c>
      <c r="DS68">
        <v>2</v>
      </c>
      <c r="DT68">
        <v>2</v>
      </c>
      <c r="DU68">
        <v>2</v>
      </c>
      <c r="DV68">
        <v>2</v>
      </c>
      <c r="DW68">
        <v>3</v>
      </c>
      <c r="DX68">
        <v>3</v>
      </c>
      <c r="DY68">
        <v>3</v>
      </c>
      <c r="DZ68">
        <v>3</v>
      </c>
      <c r="EA68">
        <v>3</v>
      </c>
      <c r="EB68">
        <v>3</v>
      </c>
      <c r="EC68">
        <v>2</v>
      </c>
      <c r="ED68">
        <v>2</v>
      </c>
      <c r="EE68">
        <v>2</v>
      </c>
      <c r="EF68">
        <v>2</v>
      </c>
      <c r="EG68">
        <v>2</v>
      </c>
      <c r="EH68">
        <v>2</v>
      </c>
      <c r="EI68" s="5">
        <f t="shared" si="65"/>
        <v>49</v>
      </c>
      <c r="EJ68" s="5">
        <f t="shared" si="66"/>
        <v>24</v>
      </c>
      <c r="EK68" s="5">
        <f t="shared" si="67"/>
        <v>25</v>
      </c>
      <c r="EL68">
        <v>4</v>
      </c>
      <c r="EM68">
        <v>4</v>
      </c>
      <c r="EN68">
        <v>4</v>
      </c>
      <c r="EO68">
        <v>4</v>
      </c>
      <c r="EP68">
        <v>4</v>
      </c>
      <c r="EQ68">
        <v>4</v>
      </c>
      <c r="ER68">
        <v>4</v>
      </c>
      <c r="ES68">
        <v>4</v>
      </c>
      <c r="ET68">
        <v>4</v>
      </c>
      <c r="EU68">
        <v>4</v>
      </c>
      <c r="EV68">
        <v>4</v>
      </c>
      <c r="EW68">
        <v>3</v>
      </c>
      <c r="EX68">
        <v>3</v>
      </c>
      <c r="EY68">
        <v>3</v>
      </c>
      <c r="EZ68">
        <v>3</v>
      </c>
      <c r="FA68">
        <v>3</v>
      </c>
      <c r="FB68">
        <v>2</v>
      </c>
      <c r="FC68">
        <v>2</v>
      </c>
      <c r="FD68">
        <v>2</v>
      </c>
      <c r="FE68">
        <v>2</v>
      </c>
      <c r="FF68">
        <v>2</v>
      </c>
      <c r="FG68">
        <v>2</v>
      </c>
      <c r="FH68">
        <v>2</v>
      </c>
      <c r="FI68">
        <v>2</v>
      </c>
      <c r="FJ68">
        <v>2</v>
      </c>
      <c r="FK68" s="2">
        <f t="shared" si="68"/>
        <v>77</v>
      </c>
      <c r="FL68" s="2">
        <f t="shared" si="69"/>
        <v>22</v>
      </c>
      <c r="FM68" s="2">
        <f t="shared" si="70"/>
        <v>20</v>
      </c>
      <c r="FN68" s="2">
        <f t="shared" si="71"/>
        <v>20</v>
      </c>
      <c r="FO68" s="2">
        <f t="shared" si="72"/>
        <v>7</v>
      </c>
      <c r="FP68" s="2">
        <f t="shared" si="73"/>
        <v>8</v>
      </c>
      <c r="FQ68">
        <v>2</v>
      </c>
      <c r="FR68">
        <v>2</v>
      </c>
      <c r="FS68">
        <v>2</v>
      </c>
      <c r="FT68">
        <v>2</v>
      </c>
      <c r="FU68">
        <v>2</v>
      </c>
      <c r="FV68">
        <v>2</v>
      </c>
      <c r="FW68">
        <v>2</v>
      </c>
      <c r="FX68">
        <v>2</v>
      </c>
      <c r="FY68">
        <v>2</v>
      </c>
      <c r="FZ68">
        <v>2</v>
      </c>
      <c r="GA68">
        <v>2</v>
      </c>
      <c r="GB68">
        <v>2</v>
      </c>
      <c r="GC68">
        <v>2</v>
      </c>
      <c r="GD68">
        <v>2</v>
      </c>
      <c r="GE68">
        <v>3</v>
      </c>
      <c r="GF68">
        <v>3</v>
      </c>
      <c r="GG68">
        <v>3</v>
      </c>
      <c r="GH68">
        <v>3</v>
      </c>
      <c r="GI68" s="2">
        <f t="shared" si="74"/>
        <v>40</v>
      </c>
      <c r="GJ68" s="2">
        <f t="shared" si="75"/>
        <v>4</v>
      </c>
      <c r="GK68" s="2">
        <f t="shared" si="76"/>
        <v>4</v>
      </c>
      <c r="GL68" s="2">
        <f t="shared" si="77"/>
        <v>4</v>
      </c>
      <c r="GM68" s="2">
        <f t="shared" si="78"/>
        <v>4</v>
      </c>
      <c r="GN68" s="2">
        <f t="shared" si="79"/>
        <v>4</v>
      </c>
      <c r="GO68" s="2">
        <f t="shared" si="80"/>
        <v>5</v>
      </c>
      <c r="GP68" s="2">
        <f t="shared" si="81"/>
        <v>5</v>
      </c>
      <c r="GQ68" s="2">
        <f t="shared" si="82"/>
        <v>5</v>
      </c>
      <c r="GR68" s="2">
        <f t="shared" si="83"/>
        <v>5</v>
      </c>
      <c r="GS68">
        <v>0</v>
      </c>
      <c r="GT68">
        <v>0</v>
      </c>
      <c r="GU68">
        <v>0</v>
      </c>
      <c r="GV68">
        <v>0</v>
      </c>
      <c r="GW68">
        <v>0</v>
      </c>
      <c r="GX68">
        <v>0</v>
      </c>
      <c r="GY68">
        <v>2</v>
      </c>
      <c r="GZ68">
        <v>2</v>
      </c>
      <c r="HA68">
        <v>2</v>
      </c>
      <c r="HB68">
        <v>2</v>
      </c>
      <c r="HC68">
        <v>3</v>
      </c>
      <c r="HD68">
        <v>3</v>
      </c>
      <c r="HE68">
        <v>3</v>
      </c>
      <c r="HF68">
        <v>3</v>
      </c>
      <c r="HG68">
        <v>3</v>
      </c>
      <c r="HH68">
        <v>3</v>
      </c>
      <c r="HI68">
        <v>3</v>
      </c>
      <c r="HJ68">
        <v>3</v>
      </c>
      <c r="HK68">
        <v>3</v>
      </c>
      <c r="HL68">
        <v>3</v>
      </c>
      <c r="HM68" s="2">
        <f t="shared" si="84"/>
        <v>38</v>
      </c>
    </row>
    <row r="69" spans="1:221" ht="17" x14ac:dyDescent="0.2">
      <c r="A69" s="8" t="s">
        <v>219</v>
      </c>
      <c r="B69" s="3" t="s">
        <v>218</v>
      </c>
      <c r="C69" s="2">
        <v>1</v>
      </c>
      <c r="D69" s="2">
        <v>1</v>
      </c>
      <c r="E69" s="2">
        <v>2</v>
      </c>
      <c r="F69">
        <v>5</v>
      </c>
      <c r="G69">
        <v>3</v>
      </c>
      <c r="H69">
        <v>4</v>
      </c>
      <c r="I69">
        <v>2</v>
      </c>
      <c r="J69">
        <v>1</v>
      </c>
      <c r="K69">
        <v>5</v>
      </c>
      <c r="L69">
        <v>3</v>
      </c>
      <c r="M69">
        <v>5</v>
      </c>
      <c r="N69">
        <v>3</v>
      </c>
      <c r="O69">
        <v>4</v>
      </c>
      <c r="P69">
        <v>2</v>
      </c>
      <c r="Q69">
        <v>3</v>
      </c>
      <c r="R69">
        <v>1</v>
      </c>
      <c r="S69">
        <v>4</v>
      </c>
      <c r="T69">
        <v>3</v>
      </c>
      <c r="U69">
        <v>3</v>
      </c>
      <c r="V69">
        <v>4</v>
      </c>
      <c r="W69">
        <v>2</v>
      </c>
      <c r="X69">
        <v>4</v>
      </c>
      <c r="Y69">
        <v>4</v>
      </c>
      <c r="Z69">
        <v>5</v>
      </c>
      <c r="AA69">
        <v>3</v>
      </c>
      <c r="AB69">
        <v>3</v>
      </c>
      <c r="AC69">
        <v>4</v>
      </c>
      <c r="AD69">
        <v>4</v>
      </c>
      <c r="AE69">
        <v>5</v>
      </c>
      <c r="AF69">
        <v>3</v>
      </c>
      <c r="AG69">
        <v>4</v>
      </c>
      <c r="AH69" s="5">
        <f t="shared" si="47"/>
        <v>96</v>
      </c>
      <c r="AI69" s="5">
        <f t="shared" si="45"/>
        <v>46</v>
      </c>
      <c r="AJ69" s="5">
        <f t="shared" si="46"/>
        <v>50</v>
      </c>
      <c r="AK69">
        <v>2</v>
      </c>
      <c r="AL69">
        <f t="shared" si="48"/>
        <v>3</v>
      </c>
      <c r="AM69">
        <v>3</v>
      </c>
      <c r="AN69">
        <f t="shared" si="49"/>
        <v>2</v>
      </c>
      <c r="AO69">
        <v>2</v>
      </c>
      <c r="AP69">
        <f t="shared" si="50"/>
        <v>3</v>
      </c>
      <c r="AQ69">
        <v>3</v>
      </c>
      <c r="AR69">
        <v>3</v>
      </c>
      <c r="AS69">
        <v>2</v>
      </c>
      <c r="AT69">
        <f t="shared" si="51"/>
        <v>3</v>
      </c>
      <c r="AU69">
        <v>3</v>
      </c>
      <c r="AV69">
        <f t="shared" si="52"/>
        <v>2</v>
      </c>
      <c r="AW69">
        <v>2</v>
      </c>
      <c r="AX69">
        <f t="shared" si="53"/>
        <v>3</v>
      </c>
      <c r="AY69">
        <v>3</v>
      </c>
      <c r="AZ69">
        <v>2</v>
      </c>
      <c r="BA69">
        <v>3</v>
      </c>
      <c r="BB69">
        <f t="shared" si="54"/>
        <v>2</v>
      </c>
      <c r="BC69">
        <v>2</v>
      </c>
      <c r="BD69">
        <f t="shared" si="55"/>
        <v>3</v>
      </c>
      <c r="BE69">
        <v>3</v>
      </c>
      <c r="BF69">
        <v>1</v>
      </c>
      <c r="BG69">
        <v>2</v>
      </c>
      <c r="BH69">
        <f t="shared" si="56"/>
        <v>3</v>
      </c>
      <c r="BI69">
        <v>3</v>
      </c>
      <c r="BJ69">
        <f t="shared" si="57"/>
        <v>2</v>
      </c>
      <c r="BK69">
        <v>3</v>
      </c>
      <c r="BL69">
        <v>2</v>
      </c>
      <c r="BM69">
        <v>2</v>
      </c>
      <c r="BN69">
        <v>2</v>
      </c>
      <c r="BO69">
        <f t="shared" si="86"/>
        <v>3</v>
      </c>
      <c r="BP69" s="2">
        <f t="shared" si="58"/>
        <v>51</v>
      </c>
      <c r="BQ69">
        <v>1</v>
      </c>
      <c r="BR69">
        <v>1</v>
      </c>
      <c r="BS69">
        <v>1</v>
      </c>
      <c r="BT69">
        <v>1</v>
      </c>
      <c r="BU69">
        <f t="shared" si="87"/>
        <v>2</v>
      </c>
      <c r="BV69">
        <v>2</v>
      </c>
      <c r="BW69">
        <v>2</v>
      </c>
      <c r="BX69">
        <v>2</v>
      </c>
      <c r="BY69">
        <v>1</v>
      </c>
      <c r="BZ69">
        <f t="shared" si="59"/>
        <v>2</v>
      </c>
      <c r="CA69">
        <v>1</v>
      </c>
      <c r="CB69">
        <v>2</v>
      </c>
      <c r="CC69">
        <v>2</v>
      </c>
      <c r="CD69">
        <v>2</v>
      </c>
      <c r="CE69">
        <f t="shared" si="60"/>
        <v>1</v>
      </c>
      <c r="CF69">
        <v>1</v>
      </c>
      <c r="CG69">
        <v>3</v>
      </c>
      <c r="CH69">
        <v>2</v>
      </c>
      <c r="CI69">
        <v>0</v>
      </c>
      <c r="CJ69">
        <f t="shared" si="61"/>
        <v>3</v>
      </c>
      <c r="CK69">
        <v>0</v>
      </c>
      <c r="CL69">
        <v>2</v>
      </c>
      <c r="CM69">
        <v>2</v>
      </c>
      <c r="CN69">
        <v>2</v>
      </c>
      <c r="CO69" s="5">
        <f t="shared" si="62"/>
        <v>34</v>
      </c>
      <c r="CP69">
        <v>2</v>
      </c>
      <c r="CQ69">
        <v>2</v>
      </c>
      <c r="CR69">
        <v>1</v>
      </c>
      <c r="CS69">
        <v>3</v>
      </c>
      <c r="CT69">
        <v>4</v>
      </c>
      <c r="CU69">
        <v>1</v>
      </c>
      <c r="CV69">
        <v>1</v>
      </c>
      <c r="CW69">
        <v>1</v>
      </c>
      <c r="CX69">
        <v>3</v>
      </c>
      <c r="CY69">
        <v>2</v>
      </c>
      <c r="CZ69">
        <v>3</v>
      </c>
      <c r="DA69">
        <v>1</v>
      </c>
      <c r="DB69">
        <v>3</v>
      </c>
      <c r="DC69">
        <v>1</v>
      </c>
      <c r="DD69">
        <v>2</v>
      </c>
      <c r="DE69">
        <v>1</v>
      </c>
      <c r="DF69">
        <v>2</v>
      </c>
      <c r="DG69">
        <v>1</v>
      </c>
      <c r="DH69">
        <v>1</v>
      </c>
      <c r="DI69">
        <v>1</v>
      </c>
      <c r="DJ69">
        <v>1</v>
      </c>
      <c r="DK69" s="5">
        <f t="shared" si="85"/>
        <v>37</v>
      </c>
      <c r="DL69" s="5">
        <f t="shared" si="63"/>
        <v>23</v>
      </c>
      <c r="DM69" s="5">
        <f t="shared" si="64"/>
        <v>14</v>
      </c>
      <c r="DN69">
        <v>2</v>
      </c>
      <c r="DO69">
        <v>1</v>
      </c>
      <c r="DP69">
        <v>3</v>
      </c>
      <c r="DQ69">
        <v>4</v>
      </c>
      <c r="DR69">
        <v>4</v>
      </c>
      <c r="DS69">
        <v>1</v>
      </c>
      <c r="DT69">
        <v>2</v>
      </c>
      <c r="DU69">
        <v>2</v>
      </c>
      <c r="DV69">
        <v>3</v>
      </c>
      <c r="DW69">
        <v>4</v>
      </c>
      <c r="DX69">
        <v>3</v>
      </c>
      <c r="DY69">
        <v>2</v>
      </c>
      <c r="DZ69">
        <v>3</v>
      </c>
      <c r="EA69">
        <v>3</v>
      </c>
      <c r="EB69">
        <v>2</v>
      </c>
      <c r="EC69">
        <v>2</v>
      </c>
      <c r="ED69">
        <v>2</v>
      </c>
      <c r="EE69">
        <v>1</v>
      </c>
      <c r="EF69">
        <v>2</v>
      </c>
      <c r="EG69">
        <v>3</v>
      </c>
      <c r="EH69">
        <v>1</v>
      </c>
      <c r="EI69" s="5">
        <f t="shared" si="65"/>
        <v>50</v>
      </c>
      <c r="EJ69" s="5">
        <f t="shared" si="66"/>
        <v>30</v>
      </c>
      <c r="EK69" s="5">
        <f t="shared" si="67"/>
        <v>20</v>
      </c>
      <c r="EL69">
        <v>4</v>
      </c>
      <c r="EM69">
        <v>1</v>
      </c>
      <c r="EN69">
        <v>4</v>
      </c>
      <c r="EO69">
        <v>4</v>
      </c>
      <c r="EP69">
        <v>3</v>
      </c>
      <c r="EQ69">
        <v>3</v>
      </c>
      <c r="ER69">
        <v>4</v>
      </c>
      <c r="ES69">
        <v>4</v>
      </c>
      <c r="ET69">
        <v>4</v>
      </c>
      <c r="EU69">
        <v>4</v>
      </c>
      <c r="EV69">
        <v>3</v>
      </c>
      <c r="EW69">
        <v>4</v>
      </c>
      <c r="EX69">
        <v>1</v>
      </c>
      <c r="EY69">
        <v>4</v>
      </c>
      <c r="EZ69">
        <v>3</v>
      </c>
      <c r="FA69">
        <v>4</v>
      </c>
      <c r="FB69">
        <v>4</v>
      </c>
      <c r="FC69">
        <v>4</v>
      </c>
      <c r="FD69">
        <v>3</v>
      </c>
      <c r="FE69">
        <v>2</v>
      </c>
      <c r="FF69">
        <v>3</v>
      </c>
      <c r="FG69">
        <v>2</v>
      </c>
      <c r="FH69">
        <v>3</v>
      </c>
      <c r="FI69">
        <v>4</v>
      </c>
      <c r="FJ69">
        <v>4</v>
      </c>
      <c r="FK69" s="2">
        <f t="shared" si="68"/>
        <v>83</v>
      </c>
      <c r="FL69" s="2">
        <f t="shared" si="69"/>
        <v>30</v>
      </c>
      <c r="FM69" s="2">
        <f t="shared" si="70"/>
        <v>23</v>
      </c>
      <c r="FN69" s="2">
        <f t="shared" si="71"/>
        <v>16</v>
      </c>
      <c r="FO69" s="2">
        <f t="shared" si="72"/>
        <v>6</v>
      </c>
      <c r="FP69" s="2">
        <f t="shared" si="73"/>
        <v>8</v>
      </c>
      <c r="FQ69">
        <v>4</v>
      </c>
      <c r="FR69">
        <v>3</v>
      </c>
      <c r="FS69">
        <v>3</v>
      </c>
      <c r="FT69">
        <v>2</v>
      </c>
      <c r="FU69">
        <v>4</v>
      </c>
      <c r="FV69">
        <v>4</v>
      </c>
      <c r="FW69">
        <v>2</v>
      </c>
      <c r="FX69">
        <v>2</v>
      </c>
      <c r="FY69">
        <v>2</v>
      </c>
      <c r="FZ69">
        <v>4</v>
      </c>
      <c r="GA69">
        <v>2</v>
      </c>
      <c r="GB69">
        <v>3</v>
      </c>
      <c r="GC69">
        <v>1</v>
      </c>
      <c r="GD69">
        <v>3</v>
      </c>
      <c r="GE69">
        <v>4</v>
      </c>
      <c r="GF69">
        <v>1</v>
      </c>
      <c r="GG69">
        <v>2</v>
      </c>
      <c r="GH69">
        <v>2</v>
      </c>
      <c r="GI69" s="2">
        <f t="shared" si="74"/>
        <v>48</v>
      </c>
      <c r="GJ69" s="2">
        <f t="shared" si="75"/>
        <v>8</v>
      </c>
      <c r="GK69" s="2">
        <f t="shared" si="76"/>
        <v>5</v>
      </c>
      <c r="GL69" s="2">
        <f t="shared" si="77"/>
        <v>6</v>
      </c>
      <c r="GM69" s="2">
        <f t="shared" si="78"/>
        <v>3</v>
      </c>
      <c r="GN69" s="2">
        <f t="shared" si="79"/>
        <v>7</v>
      </c>
      <c r="GO69" s="2">
        <f t="shared" si="80"/>
        <v>8</v>
      </c>
      <c r="GP69" s="2">
        <f t="shared" si="81"/>
        <v>3</v>
      </c>
      <c r="GQ69" s="2">
        <f t="shared" si="82"/>
        <v>4</v>
      </c>
      <c r="GR69" s="2">
        <f t="shared" si="83"/>
        <v>4</v>
      </c>
      <c r="GS69">
        <v>2</v>
      </c>
      <c r="GT69">
        <v>1</v>
      </c>
      <c r="GU69">
        <v>0</v>
      </c>
      <c r="GV69">
        <v>0</v>
      </c>
      <c r="GW69">
        <v>1</v>
      </c>
      <c r="GX69">
        <v>1</v>
      </c>
      <c r="GY69">
        <v>1</v>
      </c>
      <c r="GZ69">
        <v>1</v>
      </c>
      <c r="HA69">
        <v>2</v>
      </c>
      <c r="HB69">
        <v>1</v>
      </c>
      <c r="HC69">
        <v>2</v>
      </c>
      <c r="HD69">
        <v>0</v>
      </c>
      <c r="HE69">
        <v>0</v>
      </c>
      <c r="HF69">
        <v>2</v>
      </c>
      <c r="HG69">
        <v>2</v>
      </c>
      <c r="HH69">
        <v>2</v>
      </c>
      <c r="HI69">
        <v>2</v>
      </c>
      <c r="HJ69">
        <v>0</v>
      </c>
      <c r="HK69">
        <v>2</v>
      </c>
      <c r="HL69">
        <v>2</v>
      </c>
      <c r="HM69" s="2">
        <f t="shared" si="84"/>
        <v>24</v>
      </c>
    </row>
    <row r="70" spans="1:221" ht="17" x14ac:dyDescent="0.2">
      <c r="A70" s="8" t="s">
        <v>220</v>
      </c>
      <c r="B70" s="3" t="s">
        <v>162</v>
      </c>
      <c r="C70" s="2">
        <v>1</v>
      </c>
      <c r="D70" s="2">
        <v>2</v>
      </c>
      <c r="E70" s="2">
        <v>2</v>
      </c>
      <c r="F70">
        <v>5</v>
      </c>
      <c r="G70">
        <v>4</v>
      </c>
      <c r="H70">
        <v>5</v>
      </c>
      <c r="I70">
        <v>5</v>
      </c>
      <c r="J70">
        <v>5</v>
      </c>
      <c r="K70">
        <v>4</v>
      </c>
      <c r="L70">
        <v>5</v>
      </c>
      <c r="M70">
        <v>5</v>
      </c>
      <c r="N70">
        <v>4</v>
      </c>
      <c r="O70">
        <v>5</v>
      </c>
      <c r="P70">
        <v>4</v>
      </c>
      <c r="Q70">
        <v>3</v>
      </c>
      <c r="R70">
        <v>2</v>
      </c>
      <c r="S70">
        <v>3</v>
      </c>
      <c r="T70">
        <v>5</v>
      </c>
      <c r="U70">
        <v>4</v>
      </c>
      <c r="V70">
        <v>1</v>
      </c>
      <c r="W70">
        <v>2</v>
      </c>
      <c r="X70">
        <v>5</v>
      </c>
      <c r="Y70">
        <v>4</v>
      </c>
      <c r="Z70">
        <v>4</v>
      </c>
      <c r="AA70">
        <v>3</v>
      </c>
      <c r="AB70">
        <v>3</v>
      </c>
      <c r="AC70">
        <v>4</v>
      </c>
      <c r="AD70">
        <v>5</v>
      </c>
      <c r="AE70">
        <v>2</v>
      </c>
      <c r="AF70">
        <v>3</v>
      </c>
      <c r="AG70">
        <v>4</v>
      </c>
      <c r="AH70" s="5">
        <f t="shared" si="47"/>
        <v>108</v>
      </c>
      <c r="AI70" s="5">
        <f t="shared" si="45"/>
        <v>57</v>
      </c>
      <c r="AJ70" s="5">
        <f t="shared" si="46"/>
        <v>51</v>
      </c>
      <c r="AK70">
        <v>2</v>
      </c>
      <c r="AL70">
        <f t="shared" si="48"/>
        <v>3</v>
      </c>
      <c r="AM70">
        <v>1</v>
      </c>
      <c r="AN70">
        <f t="shared" si="49"/>
        <v>4</v>
      </c>
      <c r="AO70">
        <v>2</v>
      </c>
      <c r="AP70">
        <f t="shared" si="50"/>
        <v>3</v>
      </c>
      <c r="AQ70">
        <v>2</v>
      </c>
      <c r="AR70">
        <v>2</v>
      </c>
      <c r="AS70">
        <v>2</v>
      </c>
      <c r="AT70">
        <f t="shared" si="51"/>
        <v>3</v>
      </c>
      <c r="AU70">
        <v>1</v>
      </c>
      <c r="AV70">
        <f t="shared" si="52"/>
        <v>4</v>
      </c>
      <c r="AW70">
        <v>2</v>
      </c>
      <c r="AX70">
        <f t="shared" si="53"/>
        <v>3</v>
      </c>
      <c r="AY70">
        <v>2</v>
      </c>
      <c r="AZ70">
        <v>2</v>
      </c>
      <c r="BA70">
        <v>2</v>
      </c>
      <c r="BB70">
        <f t="shared" si="54"/>
        <v>3</v>
      </c>
      <c r="BC70">
        <v>1</v>
      </c>
      <c r="BD70">
        <f t="shared" si="55"/>
        <v>4</v>
      </c>
      <c r="BE70">
        <v>2</v>
      </c>
      <c r="BF70">
        <v>2</v>
      </c>
      <c r="BG70">
        <v>2</v>
      </c>
      <c r="BH70">
        <f t="shared" si="56"/>
        <v>3</v>
      </c>
      <c r="BI70">
        <v>1</v>
      </c>
      <c r="BJ70">
        <f t="shared" si="57"/>
        <v>4</v>
      </c>
      <c r="BK70">
        <v>1</v>
      </c>
      <c r="BL70">
        <v>2</v>
      </c>
      <c r="BM70">
        <v>2</v>
      </c>
      <c r="BN70">
        <v>2</v>
      </c>
      <c r="BO70">
        <f t="shared" si="86"/>
        <v>3</v>
      </c>
      <c r="BP70" s="2">
        <f t="shared" si="58"/>
        <v>54</v>
      </c>
      <c r="BQ70">
        <v>3</v>
      </c>
      <c r="BR70">
        <v>3</v>
      </c>
      <c r="BS70">
        <v>3</v>
      </c>
      <c r="BT70">
        <v>2</v>
      </c>
      <c r="BU70">
        <f t="shared" si="87"/>
        <v>1</v>
      </c>
      <c r="BV70">
        <v>2</v>
      </c>
      <c r="BW70">
        <v>2</v>
      </c>
      <c r="BX70">
        <v>2</v>
      </c>
      <c r="BY70">
        <v>1</v>
      </c>
      <c r="BZ70">
        <f t="shared" si="59"/>
        <v>2</v>
      </c>
      <c r="CA70">
        <v>2</v>
      </c>
      <c r="CB70">
        <v>2</v>
      </c>
      <c r="CC70">
        <v>3</v>
      </c>
      <c r="CD70">
        <v>3</v>
      </c>
      <c r="CE70">
        <f t="shared" si="60"/>
        <v>0</v>
      </c>
      <c r="CF70">
        <v>2</v>
      </c>
      <c r="CG70">
        <v>3</v>
      </c>
      <c r="CH70">
        <v>3</v>
      </c>
      <c r="CI70">
        <v>3</v>
      </c>
      <c r="CJ70">
        <f t="shared" si="61"/>
        <v>0</v>
      </c>
      <c r="CK70">
        <v>2</v>
      </c>
      <c r="CL70">
        <v>2</v>
      </c>
      <c r="CM70">
        <v>3</v>
      </c>
      <c r="CN70">
        <v>3</v>
      </c>
      <c r="CO70" s="5">
        <f t="shared" si="62"/>
        <v>43</v>
      </c>
      <c r="CP70">
        <v>2</v>
      </c>
      <c r="CQ70">
        <v>2</v>
      </c>
      <c r="CR70">
        <v>3</v>
      </c>
      <c r="CS70">
        <v>2</v>
      </c>
      <c r="CT70">
        <v>3</v>
      </c>
      <c r="CU70">
        <v>2</v>
      </c>
      <c r="CV70">
        <v>1</v>
      </c>
      <c r="CW70">
        <v>2</v>
      </c>
      <c r="CX70">
        <v>2</v>
      </c>
      <c r="CY70">
        <v>2</v>
      </c>
      <c r="CZ70">
        <v>3</v>
      </c>
      <c r="DA70">
        <v>3</v>
      </c>
      <c r="DB70">
        <v>2</v>
      </c>
      <c r="DC70">
        <v>2</v>
      </c>
      <c r="DD70">
        <v>1</v>
      </c>
      <c r="DE70">
        <v>2</v>
      </c>
      <c r="DF70">
        <v>2</v>
      </c>
      <c r="DG70">
        <v>2</v>
      </c>
      <c r="DH70">
        <v>3</v>
      </c>
      <c r="DI70">
        <v>2</v>
      </c>
      <c r="DJ70">
        <v>3</v>
      </c>
      <c r="DK70" s="5">
        <f t="shared" si="85"/>
        <v>46</v>
      </c>
      <c r="DL70" s="5">
        <f t="shared" si="63"/>
        <v>24</v>
      </c>
      <c r="DM70" s="5">
        <f t="shared" si="64"/>
        <v>22</v>
      </c>
      <c r="DN70">
        <v>3</v>
      </c>
      <c r="DO70">
        <v>2</v>
      </c>
      <c r="DP70">
        <v>2</v>
      </c>
      <c r="DQ70">
        <v>3</v>
      </c>
      <c r="DR70">
        <v>1</v>
      </c>
      <c r="DS70">
        <v>2</v>
      </c>
      <c r="DT70">
        <v>2</v>
      </c>
      <c r="DU70">
        <v>2</v>
      </c>
      <c r="DV70">
        <v>3</v>
      </c>
      <c r="DW70">
        <v>3</v>
      </c>
      <c r="DX70">
        <v>2</v>
      </c>
      <c r="DY70">
        <v>2</v>
      </c>
      <c r="DZ70">
        <v>2</v>
      </c>
      <c r="EA70">
        <v>3</v>
      </c>
      <c r="EB70">
        <v>4</v>
      </c>
      <c r="EC70">
        <v>4</v>
      </c>
      <c r="ED70">
        <v>1</v>
      </c>
      <c r="EE70">
        <v>2</v>
      </c>
      <c r="EF70">
        <v>3</v>
      </c>
      <c r="EG70">
        <v>3</v>
      </c>
      <c r="EH70">
        <v>1</v>
      </c>
      <c r="EI70" s="5">
        <f t="shared" si="65"/>
        <v>50</v>
      </c>
      <c r="EJ70" s="5">
        <f t="shared" si="66"/>
        <v>24</v>
      </c>
      <c r="EK70" s="5">
        <f t="shared" si="67"/>
        <v>26</v>
      </c>
      <c r="EL70">
        <v>3</v>
      </c>
      <c r="EM70">
        <v>2</v>
      </c>
      <c r="EN70">
        <v>4</v>
      </c>
      <c r="EO70">
        <v>4</v>
      </c>
      <c r="EP70">
        <v>3</v>
      </c>
      <c r="EQ70">
        <v>5</v>
      </c>
      <c r="ER70">
        <v>2</v>
      </c>
      <c r="ES70">
        <v>2</v>
      </c>
      <c r="ET70">
        <v>3</v>
      </c>
      <c r="EU70">
        <v>5</v>
      </c>
      <c r="EV70">
        <v>3</v>
      </c>
      <c r="EW70">
        <v>2</v>
      </c>
      <c r="EX70">
        <v>3</v>
      </c>
      <c r="EY70">
        <v>1</v>
      </c>
      <c r="EZ70">
        <v>4</v>
      </c>
      <c r="FA70">
        <v>3</v>
      </c>
      <c r="FB70">
        <v>5</v>
      </c>
      <c r="FC70">
        <v>4</v>
      </c>
      <c r="FD70">
        <v>4</v>
      </c>
      <c r="FE70">
        <v>5</v>
      </c>
      <c r="FF70">
        <v>4</v>
      </c>
      <c r="FG70">
        <v>4</v>
      </c>
      <c r="FH70">
        <v>5</v>
      </c>
      <c r="FI70">
        <v>4</v>
      </c>
      <c r="FJ70">
        <v>5</v>
      </c>
      <c r="FK70" s="2">
        <f t="shared" si="68"/>
        <v>89</v>
      </c>
      <c r="FL70" s="2">
        <f t="shared" si="69"/>
        <v>32</v>
      </c>
      <c r="FM70" s="2">
        <f t="shared" si="70"/>
        <v>25</v>
      </c>
      <c r="FN70" s="2">
        <f t="shared" si="71"/>
        <v>14</v>
      </c>
      <c r="FO70" s="2">
        <f t="shared" si="72"/>
        <v>11</v>
      </c>
      <c r="FP70" s="2">
        <f t="shared" si="73"/>
        <v>7</v>
      </c>
      <c r="FQ70">
        <v>5</v>
      </c>
      <c r="FR70">
        <v>4</v>
      </c>
      <c r="FS70">
        <v>2</v>
      </c>
      <c r="FT70">
        <v>4</v>
      </c>
      <c r="FU70">
        <v>2</v>
      </c>
      <c r="FV70">
        <v>2</v>
      </c>
      <c r="FW70">
        <v>3</v>
      </c>
      <c r="FX70">
        <v>4</v>
      </c>
      <c r="FY70">
        <v>2</v>
      </c>
      <c r="FZ70">
        <v>3</v>
      </c>
      <c r="GA70">
        <v>4</v>
      </c>
      <c r="GB70">
        <v>1</v>
      </c>
      <c r="GC70">
        <v>4</v>
      </c>
      <c r="GD70">
        <v>2</v>
      </c>
      <c r="GE70">
        <v>2</v>
      </c>
      <c r="GF70">
        <v>3</v>
      </c>
      <c r="GG70">
        <v>4</v>
      </c>
      <c r="GH70">
        <v>5</v>
      </c>
      <c r="GI70" s="2">
        <f t="shared" si="74"/>
        <v>56</v>
      </c>
      <c r="GJ70" s="2">
        <f t="shared" si="75"/>
        <v>8</v>
      </c>
      <c r="GK70" s="2">
        <f t="shared" si="76"/>
        <v>8</v>
      </c>
      <c r="GL70" s="2">
        <f t="shared" si="77"/>
        <v>3</v>
      </c>
      <c r="GM70" s="2">
        <f t="shared" si="78"/>
        <v>8</v>
      </c>
      <c r="GN70" s="2">
        <f t="shared" si="79"/>
        <v>4</v>
      </c>
      <c r="GO70" s="2">
        <f t="shared" si="80"/>
        <v>4</v>
      </c>
      <c r="GP70" s="2">
        <f t="shared" si="81"/>
        <v>6</v>
      </c>
      <c r="GQ70" s="2">
        <f t="shared" si="82"/>
        <v>8</v>
      </c>
      <c r="GR70" s="2">
        <f t="shared" si="83"/>
        <v>7</v>
      </c>
      <c r="GS70">
        <v>3</v>
      </c>
      <c r="GT70">
        <v>2</v>
      </c>
      <c r="GU70">
        <v>3</v>
      </c>
      <c r="GV70">
        <v>2</v>
      </c>
      <c r="GW70">
        <v>0</v>
      </c>
      <c r="GX70">
        <v>2</v>
      </c>
      <c r="GY70">
        <v>0</v>
      </c>
      <c r="GZ70">
        <v>2</v>
      </c>
      <c r="HA70">
        <v>0</v>
      </c>
      <c r="HB70">
        <v>2</v>
      </c>
      <c r="HC70">
        <v>3</v>
      </c>
      <c r="HD70">
        <v>2</v>
      </c>
      <c r="HE70">
        <v>3</v>
      </c>
      <c r="HF70">
        <v>3</v>
      </c>
      <c r="HG70">
        <v>2</v>
      </c>
      <c r="HH70">
        <v>3</v>
      </c>
      <c r="HI70">
        <v>2</v>
      </c>
      <c r="HJ70">
        <v>3</v>
      </c>
      <c r="HK70">
        <v>2</v>
      </c>
      <c r="HL70">
        <v>3</v>
      </c>
      <c r="HM70" s="2">
        <f t="shared" si="84"/>
        <v>42</v>
      </c>
    </row>
    <row r="71" spans="1:221" ht="17" x14ac:dyDescent="0.2">
      <c r="A71" s="8" t="s">
        <v>221</v>
      </c>
      <c r="B71" s="3" t="s">
        <v>139</v>
      </c>
      <c r="C71" s="2">
        <v>2</v>
      </c>
      <c r="D71" s="2">
        <v>1</v>
      </c>
      <c r="E71" s="2">
        <v>2</v>
      </c>
      <c r="F71">
        <v>5</v>
      </c>
      <c r="G71">
        <v>4</v>
      </c>
      <c r="H71">
        <v>3</v>
      </c>
      <c r="I71">
        <v>4</v>
      </c>
      <c r="J71">
        <v>4</v>
      </c>
      <c r="K71">
        <v>2</v>
      </c>
      <c r="L71">
        <v>5</v>
      </c>
      <c r="M71">
        <v>5</v>
      </c>
      <c r="N71">
        <v>4</v>
      </c>
      <c r="O71">
        <v>5</v>
      </c>
      <c r="P71">
        <v>5</v>
      </c>
      <c r="Q71">
        <v>4</v>
      </c>
      <c r="R71">
        <v>3</v>
      </c>
      <c r="S71">
        <v>4</v>
      </c>
      <c r="T71">
        <v>5</v>
      </c>
      <c r="U71">
        <v>5</v>
      </c>
      <c r="V71">
        <v>2</v>
      </c>
      <c r="W71">
        <v>4</v>
      </c>
      <c r="X71">
        <v>5</v>
      </c>
      <c r="Y71">
        <v>5</v>
      </c>
      <c r="Z71">
        <v>4</v>
      </c>
      <c r="AA71">
        <v>5</v>
      </c>
      <c r="AB71">
        <v>5</v>
      </c>
      <c r="AC71">
        <v>4</v>
      </c>
      <c r="AD71">
        <v>5</v>
      </c>
      <c r="AE71">
        <v>3</v>
      </c>
      <c r="AF71">
        <v>4</v>
      </c>
      <c r="AG71">
        <v>3</v>
      </c>
      <c r="AH71" s="5">
        <f t="shared" si="47"/>
        <v>116</v>
      </c>
      <c r="AI71" s="5">
        <f t="shared" si="45"/>
        <v>62</v>
      </c>
      <c r="AJ71" s="5">
        <f t="shared" si="46"/>
        <v>54</v>
      </c>
      <c r="AK71">
        <v>2</v>
      </c>
      <c r="AL71">
        <f t="shared" si="48"/>
        <v>3</v>
      </c>
      <c r="AM71">
        <v>2</v>
      </c>
      <c r="AN71">
        <f t="shared" si="49"/>
        <v>3</v>
      </c>
      <c r="AO71">
        <v>1</v>
      </c>
      <c r="AP71">
        <f t="shared" si="50"/>
        <v>4</v>
      </c>
      <c r="AQ71">
        <v>1</v>
      </c>
      <c r="AR71">
        <v>3</v>
      </c>
      <c r="AS71">
        <v>3</v>
      </c>
      <c r="AT71">
        <f t="shared" si="51"/>
        <v>2</v>
      </c>
      <c r="AU71">
        <v>2</v>
      </c>
      <c r="AV71">
        <f t="shared" si="52"/>
        <v>3</v>
      </c>
      <c r="AW71">
        <v>4</v>
      </c>
      <c r="AX71">
        <f t="shared" si="53"/>
        <v>1</v>
      </c>
      <c r="AY71">
        <v>4</v>
      </c>
      <c r="AZ71">
        <v>3</v>
      </c>
      <c r="BA71">
        <v>2</v>
      </c>
      <c r="BB71">
        <f t="shared" si="54"/>
        <v>3</v>
      </c>
      <c r="BC71">
        <v>3</v>
      </c>
      <c r="BD71">
        <f t="shared" si="55"/>
        <v>2</v>
      </c>
      <c r="BE71">
        <v>4</v>
      </c>
      <c r="BF71">
        <v>4</v>
      </c>
      <c r="BG71">
        <v>2</v>
      </c>
      <c r="BH71">
        <f t="shared" si="56"/>
        <v>3</v>
      </c>
      <c r="BI71">
        <v>3</v>
      </c>
      <c r="BJ71">
        <f t="shared" si="57"/>
        <v>2</v>
      </c>
      <c r="BK71">
        <v>2</v>
      </c>
      <c r="BL71">
        <v>2</v>
      </c>
      <c r="BM71">
        <v>3</v>
      </c>
      <c r="BN71">
        <v>2</v>
      </c>
      <c r="BO71">
        <f t="shared" si="86"/>
        <v>3</v>
      </c>
      <c r="BP71" s="2">
        <f t="shared" si="58"/>
        <v>55</v>
      </c>
      <c r="BQ71">
        <v>1</v>
      </c>
      <c r="BR71">
        <v>1</v>
      </c>
      <c r="BS71">
        <v>2</v>
      </c>
      <c r="BT71">
        <v>1</v>
      </c>
      <c r="BU71">
        <f t="shared" si="87"/>
        <v>2</v>
      </c>
      <c r="BV71">
        <v>2</v>
      </c>
      <c r="BW71">
        <v>0</v>
      </c>
      <c r="BX71">
        <v>3</v>
      </c>
      <c r="BY71">
        <v>3</v>
      </c>
      <c r="BZ71">
        <f t="shared" si="59"/>
        <v>0</v>
      </c>
      <c r="CA71">
        <v>0</v>
      </c>
      <c r="CB71">
        <v>0</v>
      </c>
      <c r="CC71">
        <v>1</v>
      </c>
      <c r="CD71">
        <v>2</v>
      </c>
      <c r="CE71">
        <f t="shared" si="60"/>
        <v>1</v>
      </c>
      <c r="CF71">
        <v>1</v>
      </c>
      <c r="CG71">
        <v>1</v>
      </c>
      <c r="CH71">
        <v>0</v>
      </c>
      <c r="CI71">
        <v>2</v>
      </c>
      <c r="CJ71">
        <f t="shared" si="61"/>
        <v>1</v>
      </c>
      <c r="CK71">
        <v>1</v>
      </c>
      <c r="CL71">
        <v>1</v>
      </c>
      <c r="CM71">
        <v>0</v>
      </c>
      <c r="CN71">
        <v>1</v>
      </c>
      <c r="CO71" s="5">
        <f t="shared" si="62"/>
        <v>19</v>
      </c>
      <c r="CP71">
        <v>1</v>
      </c>
      <c r="CQ71">
        <v>1</v>
      </c>
      <c r="CR71">
        <v>1</v>
      </c>
      <c r="CS71">
        <v>1</v>
      </c>
      <c r="CT71">
        <v>2</v>
      </c>
      <c r="CU71">
        <v>1</v>
      </c>
      <c r="CV71">
        <v>1</v>
      </c>
      <c r="CW71">
        <v>1</v>
      </c>
      <c r="CX71">
        <v>2</v>
      </c>
      <c r="CY71">
        <v>1</v>
      </c>
      <c r="CZ71">
        <v>1</v>
      </c>
      <c r="DA71">
        <v>1</v>
      </c>
      <c r="DB71">
        <v>1</v>
      </c>
      <c r="DC71">
        <v>1</v>
      </c>
      <c r="DD71">
        <v>1</v>
      </c>
      <c r="DE71">
        <v>1</v>
      </c>
      <c r="DF71">
        <v>1</v>
      </c>
      <c r="DG71">
        <v>1</v>
      </c>
      <c r="DH71">
        <v>1</v>
      </c>
      <c r="DI71">
        <v>2</v>
      </c>
      <c r="DJ71">
        <v>2</v>
      </c>
      <c r="DK71" s="5">
        <f t="shared" si="85"/>
        <v>25</v>
      </c>
      <c r="DL71" s="5">
        <f t="shared" si="63"/>
        <v>12</v>
      </c>
      <c r="DM71" s="5">
        <f t="shared" si="64"/>
        <v>13</v>
      </c>
      <c r="DN71">
        <v>1</v>
      </c>
      <c r="DO71">
        <v>1</v>
      </c>
      <c r="DP71">
        <v>2</v>
      </c>
      <c r="DQ71">
        <v>2</v>
      </c>
      <c r="DR71">
        <v>2</v>
      </c>
      <c r="DS71">
        <v>1</v>
      </c>
      <c r="DT71">
        <v>1</v>
      </c>
      <c r="DU71">
        <v>1</v>
      </c>
      <c r="DV71">
        <v>1</v>
      </c>
      <c r="DW71">
        <v>1</v>
      </c>
      <c r="DX71">
        <v>3</v>
      </c>
      <c r="DY71">
        <v>1</v>
      </c>
      <c r="DZ71">
        <v>2</v>
      </c>
      <c r="EA71">
        <v>1</v>
      </c>
      <c r="EB71">
        <v>1</v>
      </c>
      <c r="EC71">
        <v>1</v>
      </c>
      <c r="ED71">
        <v>1</v>
      </c>
      <c r="EE71">
        <v>1</v>
      </c>
      <c r="EF71">
        <v>1</v>
      </c>
      <c r="EG71">
        <v>1</v>
      </c>
      <c r="EH71">
        <v>1</v>
      </c>
      <c r="EI71" s="5">
        <f t="shared" si="65"/>
        <v>27</v>
      </c>
      <c r="EJ71" s="5">
        <f t="shared" si="66"/>
        <v>16</v>
      </c>
      <c r="EK71" s="5">
        <f t="shared" si="67"/>
        <v>11</v>
      </c>
      <c r="EL71">
        <v>3</v>
      </c>
      <c r="EM71">
        <v>5</v>
      </c>
      <c r="EN71">
        <v>3</v>
      </c>
      <c r="EO71">
        <v>4</v>
      </c>
      <c r="EP71">
        <v>4</v>
      </c>
      <c r="EQ71">
        <v>2</v>
      </c>
      <c r="ER71">
        <v>4</v>
      </c>
      <c r="ES71">
        <v>3</v>
      </c>
      <c r="ET71">
        <v>5</v>
      </c>
      <c r="EU71">
        <v>5</v>
      </c>
      <c r="EV71">
        <v>5</v>
      </c>
      <c r="EW71">
        <v>5</v>
      </c>
      <c r="EX71">
        <v>4</v>
      </c>
      <c r="EY71">
        <v>4</v>
      </c>
      <c r="EZ71">
        <v>3</v>
      </c>
      <c r="FA71">
        <v>2</v>
      </c>
      <c r="FB71">
        <v>4</v>
      </c>
      <c r="FC71">
        <v>1</v>
      </c>
      <c r="FD71">
        <v>4</v>
      </c>
      <c r="FE71">
        <v>3</v>
      </c>
      <c r="FF71">
        <v>5</v>
      </c>
      <c r="FG71">
        <v>5</v>
      </c>
      <c r="FH71">
        <v>5</v>
      </c>
      <c r="FI71">
        <v>5</v>
      </c>
      <c r="FJ71">
        <v>5</v>
      </c>
      <c r="FK71" s="2">
        <f t="shared" si="68"/>
        <v>98</v>
      </c>
      <c r="FL71" s="2">
        <f t="shared" si="69"/>
        <v>36</v>
      </c>
      <c r="FM71" s="2">
        <f t="shared" si="70"/>
        <v>21</v>
      </c>
      <c r="FN71" s="2">
        <f t="shared" si="71"/>
        <v>19</v>
      </c>
      <c r="FO71" s="2">
        <f t="shared" si="72"/>
        <v>14</v>
      </c>
      <c r="FP71" s="2">
        <f t="shared" si="73"/>
        <v>8</v>
      </c>
      <c r="FQ71">
        <v>2</v>
      </c>
      <c r="FR71">
        <v>2</v>
      </c>
      <c r="FS71">
        <v>3</v>
      </c>
      <c r="FT71">
        <v>3</v>
      </c>
      <c r="FU71">
        <v>3</v>
      </c>
      <c r="FV71">
        <v>4</v>
      </c>
      <c r="FW71">
        <v>2</v>
      </c>
      <c r="FX71">
        <v>2</v>
      </c>
      <c r="FY71">
        <v>2</v>
      </c>
      <c r="FZ71">
        <v>1</v>
      </c>
      <c r="GA71">
        <v>4</v>
      </c>
      <c r="GB71">
        <v>4</v>
      </c>
      <c r="GC71">
        <v>2</v>
      </c>
      <c r="GD71">
        <v>4</v>
      </c>
      <c r="GE71">
        <v>4</v>
      </c>
      <c r="GF71">
        <v>2</v>
      </c>
      <c r="GG71">
        <v>2</v>
      </c>
      <c r="GH71">
        <v>1</v>
      </c>
      <c r="GI71" s="2">
        <f t="shared" si="74"/>
        <v>47</v>
      </c>
      <c r="GJ71" s="2">
        <f t="shared" si="75"/>
        <v>3</v>
      </c>
      <c r="GK71" s="2">
        <f t="shared" si="76"/>
        <v>6</v>
      </c>
      <c r="GL71" s="2">
        <f t="shared" si="77"/>
        <v>7</v>
      </c>
      <c r="GM71" s="2">
        <f t="shared" si="78"/>
        <v>5</v>
      </c>
      <c r="GN71" s="2">
        <f t="shared" si="79"/>
        <v>7</v>
      </c>
      <c r="GO71" s="2">
        <f t="shared" si="80"/>
        <v>8</v>
      </c>
      <c r="GP71" s="2">
        <f t="shared" si="81"/>
        <v>4</v>
      </c>
      <c r="GQ71" s="2">
        <f t="shared" si="82"/>
        <v>4</v>
      </c>
      <c r="GR71" s="2">
        <f t="shared" si="83"/>
        <v>3</v>
      </c>
      <c r="GS71">
        <v>2</v>
      </c>
      <c r="GT71">
        <v>0</v>
      </c>
      <c r="GU71">
        <v>0</v>
      </c>
      <c r="GV71">
        <v>1</v>
      </c>
      <c r="GW71">
        <v>0</v>
      </c>
      <c r="GX71">
        <v>2</v>
      </c>
      <c r="GY71">
        <v>2</v>
      </c>
      <c r="GZ71">
        <v>0</v>
      </c>
      <c r="HA71">
        <v>0</v>
      </c>
      <c r="HB71">
        <v>1</v>
      </c>
      <c r="HC71">
        <v>0</v>
      </c>
      <c r="HD71">
        <v>1</v>
      </c>
      <c r="HE71">
        <v>1</v>
      </c>
      <c r="HF71">
        <v>0</v>
      </c>
      <c r="HG71">
        <v>0</v>
      </c>
      <c r="HH71">
        <v>0</v>
      </c>
      <c r="HI71">
        <v>0</v>
      </c>
      <c r="HJ71">
        <v>1</v>
      </c>
      <c r="HK71">
        <v>0</v>
      </c>
      <c r="HL71">
        <v>1</v>
      </c>
      <c r="HM71" s="2">
        <f t="shared" si="84"/>
        <v>12</v>
      </c>
    </row>
    <row r="72" spans="1:221" ht="17" x14ac:dyDescent="0.2">
      <c r="A72" s="8" t="s">
        <v>222</v>
      </c>
      <c r="B72" s="3" t="s">
        <v>144</v>
      </c>
      <c r="C72" s="2">
        <v>1</v>
      </c>
      <c r="D72" s="2">
        <v>1</v>
      </c>
      <c r="E72" s="2">
        <v>2</v>
      </c>
      <c r="F72">
        <v>2</v>
      </c>
      <c r="G72">
        <v>2</v>
      </c>
      <c r="H72">
        <v>4</v>
      </c>
      <c r="I72">
        <v>4</v>
      </c>
      <c r="J72">
        <v>3</v>
      </c>
      <c r="K72">
        <v>3</v>
      </c>
      <c r="L72">
        <v>4</v>
      </c>
      <c r="M72">
        <v>4</v>
      </c>
      <c r="N72">
        <v>5</v>
      </c>
      <c r="O72">
        <v>5</v>
      </c>
      <c r="P72">
        <v>3</v>
      </c>
      <c r="Q72">
        <v>5</v>
      </c>
      <c r="R72">
        <v>2</v>
      </c>
      <c r="S72">
        <v>3</v>
      </c>
      <c r="T72">
        <v>4</v>
      </c>
      <c r="U72">
        <v>5</v>
      </c>
      <c r="V72">
        <v>3</v>
      </c>
      <c r="W72">
        <v>4</v>
      </c>
      <c r="X72">
        <v>5</v>
      </c>
      <c r="Y72">
        <v>5</v>
      </c>
      <c r="Z72">
        <v>4</v>
      </c>
      <c r="AA72">
        <v>4</v>
      </c>
      <c r="AB72">
        <v>4</v>
      </c>
      <c r="AC72">
        <v>3</v>
      </c>
      <c r="AD72">
        <v>5</v>
      </c>
      <c r="AE72">
        <v>5</v>
      </c>
      <c r="AF72">
        <v>5</v>
      </c>
      <c r="AG72">
        <v>3</v>
      </c>
      <c r="AH72" s="5">
        <f t="shared" si="47"/>
        <v>108</v>
      </c>
      <c r="AI72" s="5">
        <f t="shared" si="45"/>
        <v>56</v>
      </c>
      <c r="AJ72" s="5">
        <f t="shared" si="46"/>
        <v>52</v>
      </c>
      <c r="AK72">
        <v>2</v>
      </c>
      <c r="AL72">
        <f t="shared" si="48"/>
        <v>3</v>
      </c>
      <c r="AM72">
        <v>1</v>
      </c>
      <c r="AN72">
        <f t="shared" si="49"/>
        <v>4</v>
      </c>
      <c r="AO72">
        <v>1</v>
      </c>
      <c r="AP72">
        <f t="shared" si="50"/>
        <v>4</v>
      </c>
      <c r="AQ72">
        <v>3</v>
      </c>
      <c r="AR72">
        <v>2</v>
      </c>
      <c r="AS72">
        <v>1</v>
      </c>
      <c r="AT72">
        <f t="shared" si="51"/>
        <v>4</v>
      </c>
      <c r="AU72">
        <v>1</v>
      </c>
      <c r="AV72">
        <f t="shared" si="52"/>
        <v>4</v>
      </c>
      <c r="AW72">
        <v>1</v>
      </c>
      <c r="AX72">
        <f t="shared" si="53"/>
        <v>4</v>
      </c>
      <c r="AY72">
        <v>2</v>
      </c>
      <c r="AZ72">
        <v>4</v>
      </c>
      <c r="BA72">
        <v>2</v>
      </c>
      <c r="BB72">
        <f t="shared" si="54"/>
        <v>3</v>
      </c>
      <c r="BC72">
        <v>1</v>
      </c>
      <c r="BD72">
        <f t="shared" si="55"/>
        <v>4</v>
      </c>
      <c r="BE72">
        <v>4</v>
      </c>
      <c r="BF72">
        <v>2</v>
      </c>
      <c r="BG72">
        <v>1</v>
      </c>
      <c r="BH72">
        <f t="shared" si="56"/>
        <v>4</v>
      </c>
      <c r="BI72">
        <v>2</v>
      </c>
      <c r="BJ72">
        <f t="shared" si="57"/>
        <v>3</v>
      </c>
      <c r="BK72">
        <v>4</v>
      </c>
      <c r="BL72">
        <v>1</v>
      </c>
      <c r="BM72">
        <v>3</v>
      </c>
      <c r="BN72">
        <v>2</v>
      </c>
      <c r="BO72">
        <f t="shared" si="86"/>
        <v>3</v>
      </c>
      <c r="BP72" s="2">
        <f t="shared" si="58"/>
        <v>65</v>
      </c>
      <c r="BQ72">
        <v>0</v>
      </c>
      <c r="BR72">
        <v>0</v>
      </c>
      <c r="BS72">
        <v>1</v>
      </c>
      <c r="BT72">
        <v>2</v>
      </c>
      <c r="BU72">
        <f t="shared" si="87"/>
        <v>1</v>
      </c>
      <c r="BV72">
        <v>1</v>
      </c>
      <c r="BW72">
        <v>2</v>
      </c>
      <c r="BX72">
        <v>2</v>
      </c>
      <c r="BY72">
        <v>2</v>
      </c>
      <c r="BZ72">
        <f t="shared" si="59"/>
        <v>1</v>
      </c>
      <c r="CA72">
        <v>2</v>
      </c>
      <c r="CB72">
        <v>3</v>
      </c>
      <c r="CC72">
        <v>3</v>
      </c>
      <c r="CD72">
        <v>0</v>
      </c>
      <c r="CE72">
        <f t="shared" si="60"/>
        <v>3</v>
      </c>
      <c r="CF72">
        <v>3</v>
      </c>
      <c r="CG72">
        <v>3</v>
      </c>
      <c r="CH72">
        <v>0</v>
      </c>
      <c r="CI72">
        <v>0</v>
      </c>
      <c r="CJ72">
        <f t="shared" si="61"/>
        <v>3</v>
      </c>
      <c r="CK72">
        <v>1</v>
      </c>
      <c r="CL72">
        <v>2</v>
      </c>
      <c r="CM72">
        <v>1</v>
      </c>
      <c r="CN72">
        <v>1</v>
      </c>
      <c r="CO72" s="5">
        <f t="shared" si="62"/>
        <v>33</v>
      </c>
      <c r="CP72">
        <v>3</v>
      </c>
      <c r="CQ72">
        <v>1</v>
      </c>
      <c r="CR72">
        <v>1</v>
      </c>
      <c r="CS72">
        <v>1</v>
      </c>
      <c r="CT72">
        <v>1</v>
      </c>
      <c r="CU72">
        <v>2</v>
      </c>
      <c r="CV72">
        <v>2</v>
      </c>
      <c r="CW72">
        <v>1</v>
      </c>
      <c r="CX72">
        <v>1</v>
      </c>
      <c r="CY72">
        <v>1</v>
      </c>
      <c r="CZ72">
        <v>1</v>
      </c>
      <c r="DA72">
        <v>1</v>
      </c>
      <c r="DB72">
        <v>1</v>
      </c>
      <c r="DC72">
        <v>1</v>
      </c>
      <c r="DD72">
        <v>2</v>
      </c>
      <c r="DE72">
        <v>2</v>
      </c>
      <c r="DF72">
        <v>1</v>
      </c>
      <c r="DG72">
        <v>1</v>
      </c>
      <c r="DH72">
        <v>1</v>
      </c>
      <c r="DI72">
        <v>3</v>
      </c>
      <c r="DJ72">
        <v>2</v>
      </c>
      <c r="DK72" s="5">
        <f t="shared" si="85"/>
        <v>30</v>
      </c>
      <c r="DL72" s="5">
        <f t="shared" si="63"/>
        <v>11</v>
      </c>
      <c r="DM72" s="5">
        <f t="shared" si="64"/>
        <v>19</v>
      </c>
      <c r="DN72">
        <v>1</v>
      </c>
      <c r="DO72">
        <v>1</v>
      </c>
      <c r="DP72">
        <v>1</v>
      </c>
      <c r="DQ72">
        <v>1</v>
      </c>
      <c r="DR72">
        <v>1</v>
      </c>
      <c r="DS72">
        <v>2</v>
      </c>
      <c r="DT72">
        <v>2</v>
      </c>
      <c r="DU72">
        <v>1</v>
      </c>
      <c r="DV72">
        <v>1</v>
      </c>
      <c r="DW72">
        <v>1</v>
      </c>
      <c r="DX72">
        <v>1</v>
      </c>
      <c r="DY72">
        <v>1</v>
      </c>
      <c r="DZ72">
        <v>1</v>
      </c>
      <c r="EA72">
        <v>1</v>
      </c>
      <c r="EB72">
        <v>2</v>
      </c>
      <c r="EC72">
        <v>1</v>
      </c>
      <c r="ED72">
        <v>1</v>
      </c>
      <c r="EE72">
        <v>1</v>
      </c>
      <c r="EF72">
        <v>1</v>
      </c>
      <c r="EG72">
        <v>3</v>
      </c>
      <c r="EH72">
        <v>1</v>
      </c>
      <c r="EI72" s="5">
        <f t="shared" si="65"/>
        <v>26</v>
      </c>
      <c r="EJ72" s="5">
        <f t="shared" si="66"/>
        <v>10</v>
      </c>
      <c r="EK72" s="5">
        <f t="shared" si="67"/>
        <v>16</v>
      </c>
      <c r="EL72">
        <v>4</v>
      </c>
      <c r="EM72">
        <v>5</v>
      </c>
      <c r="EN72">
        <v>5</v>
      </c>
      <c r="EO72">
        <v>5</v>
      </c>
      <c r="EP72">
        <v>5</v>
      </c>
      <c r="EQ72">
        <v>5</v>
      </c>
      <c r="ER72">
        <v>5</v>
      </c>
      <c r="ES72">
        <v>4</v>
      </c>
      <c r="ET72">
        <v>4</v>
      </c>
      <c r="EU72">
        <v>4</v>
      </c>
      <c r="EV72">
        <v>5</v>
      </c>
      <c r="EW72">
        <v>1</v>
      </c>
      <c r="EX72">
        <v>2</v>
      </c>
      <c r="EY72">
        <v>2</v>
      </c>
      <c r="EZ72">
        <v>4</v>
      </c>
      <c r="FA72">
        <v>2</v>
      </c>
      <c r="FB72">
        <v>4</v>
      </c>
      <c r="FC72">
        <v>4</v>
      </c>
      <c r="FD72">
        <v>4</v>
      </c>
      <c r="FE72">
        <v>1</v>
      </c>
      <c r="FF72">
        <v>4</v>
      </c>
      <c r="FG72">
        <v>4</v>
      </c>
      <c r="FH72">
        <v>4</v>
      </c>
      <c r="FI72">
        <v>4</v>
      </c>
      <c r="FJ72">
        <v>4</v>
      </c>
      <c r="FK72" s="2">
        <f t="shared" si="68"/>
        <v>95</v>
      </c>
      <c r="FL72" s="2">
        <f t="shared" si="69"/>
        <v>28</v>
      </c>
      <c r="FM72" s="2">
        <f t="shared" si="70"/>
        <v>25</v>
      </c>
      <c r="FN72" s="2">
        <f t="shared" si="71"/>
        <v>23</v>
      </c>
      <c r="FO72" s="2">
        <f t="shared" si="72"/>
        <v>10</v>
      </c>
      <c r="FP72" s="2">
        <f t="shared" si="73"/>
        <v>9</v>
      </c>
      <c r="FQ72">
        <v>3</v>
      </c>
      <c r="FR72">
        <v>3</v>
      </c>
      <c r="FS72">
        <v>3</v>
      </c>
      <c r="FT72">
        <v>1</v>
      </c>
      <c r="FU72">
        <v>4</v>
      </c>
      <c r="FV72">
        <v>4</v>
      </c>
      <c r="FW72">
        <v>3</v>
      </c>
      <c r="FX72">
        <v>3</v>
      </c>
      <c r="FY72">
        <v>2</v>
      </c>
      <c r="FZ72">
        <v>2</v>
      </c>
      <c r="GA72">
        <v>4</v>
      </c>
      <c r="GB72">
        <v>2</v>
      </c>
      <c r="GC72">
        <v>2</v>
      </c>
      <c r="GD72">
        <v>3</v>
      </c>
      <c r="GE72">
        <v>4</v>
      </c>
      <c r="GF72">
        <v>1</v>
      </c>
      <c r="GG72">
        <v>2</v>
      </c>
      <c r="GH72">
        <v>1</v>
      </c>
      <c r="GI72" s="2">
        <f t="shared" si="74"/>
        <v>47</v>
      </c>
      <c r="GJ72" s="2">
        <f t="shared" si="75"/>
        <v>5</v>
      </c>
      <c r="GK72" s="2">
        <f t="shared" si="76"/>
        <v>7</v>
      </c>
      <c r="GL72" s="2">
        <f t="shared" si="77"/>
        <v>5</v>
      </c>
      <c r="GM72" s="2">
        <f t="shared" si="78"/>
        <v>3</v>
      </c>
      <c r="GN72" s="2">
        <f t="shared" si="79"/>
        <v>7</v>
      </c>
      <c r="GO72" s="2">
        <f t="shared" si="80"/>
        <v>8</v>
      </c>
      <c r="GP72" s="2">
        <f t="shared" si="81"/>
        <v>4</v>
      </c>
      <c r="GQ72" s="2">
        <f t="shared" si="82"/>
        <v>5</v>
      </c>
      <c r="GR72" s="2">
        <f t="shared" si="83"/>
        <v>3</v>
      </c>
      <c r="GS72">
        <v>1</v>
      </c>
      <c r="GT72">
        <v>0</v>
      </c>
      <c r="GU72">
        <v>3</v>
      </c>
      <c r="GV72">
        <v>3</v>
      </c>
      <c r="GW72">
        <v>2</v>
      </c>
      <c r="GX72">
        <v>3</v>
      </c>
      <c r="GY72">
        <v>3</v>
      </c>
      <c r="GZ72">
        <v>1</v>
      </c>
      <c r="HA72">
        <v>0</v>
      </c>
      <c r="HB72">
        <v>0</v>
      </c>
      <c r="HC72">
        <v>0</v>
      </c>
      <c r="HD72">
        <v>0</v>
      </c>
      <c r="HE72">
        <v>3</v>
      </c>
      <c r="HF72">
        <v>0</v>
      </c>
      <c r="HG72">
        <v>0</v>
      </c>
      <c r="HH72">
        <v>0</v>
      </c>
      <c r="HI72">
        <v>0</v>
      </c>
      <c r="HJ72">
        <v>0</v>
      </c>
      <c r="HK72">
        <v>0</v>
      </c>
      <c r="HL72">
        <v>0</v>
      </c>
      <c r="HM72" s="2">
        <f t="shared" si="84"/>
        <v>19</v>
      </c>
    </row>
    <row r="73" spans="1:221" ht="17" x14ac:dyDescent="0.2">
      <c r="A73" s="8" t="s">
        <v>223</v>
      </c>
      <c r="B73" s="3" t="s">
        <v>139</v>
      </c>
      <c r="C73" s="2">
        <v>2</v>
      </c>
      <c r="D73" s="2">
        <v>2</v>
      </c>
      <c r="E73" s="2">
        <v>2</v>
      </c>
      <c r="F73">
        <v>2</v>
      </c>
      <c r="G73">
        <v>1</v>
      </c>
      <c r="H73">
        <v>2</v>
      </c>
      <c r="I73">
        <v>1</v>
      </c>
      <c r="J73">
        <v>2</v>
      </c>
      <c r="K73">
        <v>1</v>
      </c>
      <c r="L73">
        <v>1</v>
      </c>
      <c r="M73">
        <v>2</v>
      </c>
      <c r="N73">
        <v>1</v>
      </c>
      <c r="O73">
        <v>1</v>
      </c>
      <c r="P73">
        <v>1</v>
      </c>
      <c r="Q73">
        <v>1</v>
      </c>
      <c r="R73">
        <v>1</v>
      </c>
      <c r="S73">
        <v>2</v>
      </c>
      <c r="T73">
        <v>1</v>
      </c>
      <c r="U73">
        <v>2</v>
      </c>
      <c r="V73">
        <v>2</v>
      </c>
      <c r="W73">
        <v>1</v>
      </c>
      <c r="X73">
        <v>1</v>
      </c>
      <c r="Y73">
        <v>1</v>
      </c>
      <c r="Z73">
        <v>1</v>
      </c>
      <c r="AA73">
        <v>2</v>
      </c>
      <c r="AB73">
        <v>2</v>
      </c>
      <c r="AC73">
        <v>1</v>
      </c>
      <c r="AD73">
        <v>1</v>
      </c>
      <c r="AE73">
        <v>2</v>
      </c>
      <c r="AF73">
        <v>3</v>
      </c>
      <c r="AG73">
        <v>2</v>
      </c>
      <c r="AH73" s="5">
        <f t="shared" si="47"/>
        <v>41</v>
      </c>
      <c r="AI73" s="5">
        <f t="shared" si="45"/>
        <v>21</v>
      </c>
      <c r="AJ73" s="5">
        <f t="shared" si="46"/>
        <v>20</v>
      </c>
      <c r="AK73">
        <v>2</v>
      </c>
      <c r="AL73">
        <f t="shared" si="48"/>
        <v>3</v>
      </c>
      <c r="AM73">
        <v>3</v>
      </c>
      <c r="AN73">
        <f t="shared" si="49"/>
        <v>2</v>
      </c>
      <c r="AO73">
        <v>4</v>
      </c>
      <c r="AP73">
        <f t="shared" si="50"/>
        <v>1</v>
      </c>
      <c r="AQ73">
        <v>2</v>
      </c>
      <c r="AR73">
        <v>1</v>
      </c>
      <c r="AS73">
        <v>4</v>
      </c>
      <c r="AT73">
        <f t="shared" si="51"/>
        <v>1</v>
      </c>
      <c r="AU73">
        <v>3</v>
      </c>
      <c r="AV73">
        <f t="shared" si="52"/>
        <v>2</v>
      </c>
      <c r="AW73">
        <v>4</v>
      </c>
      <c r="AX73">
        <f t="shared" si="53"/>
        <v>1</v>
      </c>
      <c r="AY73">
        <v>3</v>
      </c>
      <c r="AZ73">
        <v>2</v>
      </c>
      <c r="BA73">
        <v>4</v>
      </c>
      <c r="BB73">
        <f t="shared" si="54"/>
        <v>1</v>
      </c>
      <c r="BC73">
        <v>2</v>
      </c>
      <c r="BD73">
        <f t="shared" si="55"/>
        <v>3</v>
      </c>
      <c r="BE73">
        <v>1</v>
      </c>
      <c r="BF73">
        <v>1</v>
      </c>
      <c r="BG73">
        <v>3</v>
      </c>
      <c r="BH73">
        <f t="shared" si="56"/>
        <v>2</v>
      </c>
      <c r="BI73">
        <v>4</v>
      </c>
      <c r="BJ73">
        <f t="shared" si="57"/>
        <v>1</v>
      </c>
      <c r="BK73">
        <v>2</v>
      </c>
      <c r="BL73">
        <v>2</v>
      </c>
      <c r="BM73">
        <v>2</v>
      </c>
      <c r="BN73">
        <v>2</v>
      </c>
      <c r="BO73">
        <f t="shared" si="86"/>
        <v>3</v>
      </c>
      <c r="BP73" s="2">
        <f t="shared" si="58"/>
        <v>36</v>
      </c>
      <c r="BQ73">
        <v>1</v>
      </c>
      <c r="BR73">
        <v>1</v>
      </c>
      <c r="BS73">
        <v>1</v>
      </c>
      <c r="BT73">
        <v>2</v>
      </c>
      <c r="BU73">
        <f t="shared" si="87"/>
        <v>1</v>
      </c>
      <c r="BV73">
        <v>2</v>
      </c>
      <c r="BW73">
        <v>0</v>
      </c>
      <c r="BX73">
        <v>2</v>
      </c>
      <c r="BY73">
        <v>1</v>
      </c>
      <c r="BZ73">
        <f t="shared" si="59"/>
        <v>2</v>
      </c>
      <c r="CA73">
        <v>1</v>
      </c>
      <c r="CB73">
        <v>0</v>
      </c>
      <c r="CC73">
        <v>2</v>
      </c>
      <c r="CD73">
        <v>2</v>
      </c>
      <c r="CE73">
        <f t="shared" si="60"/>
        <v>1</v>
      </c>
      <c r="CF73">
        <v>0</v>
      </c>
      <c r="CG73">
        <v>1</v>
      </c>
      <c r="CH73">
        <v>1</v>
      </c>
      <c r="CI73">
        <v>2</v>
      </c>
      <c r="CJ73">
        <f t="shared" si="61"/>
        <v>1</v>
      </c>
      <c r="CK73">
        <v>1</v>
      </c>
      <c r="CL73">
        <v>1</v>
      </c>
      <c r="CM73">
        <v>2</v>
      </c>
      <c r="CN73">
        <v>1</v>
      </c>
      <c r="CO73" s="5">
        <f t="shared" si="62"/>
        <v>22</v>
      </c>
      <c r="CP73">
        <v>1</v>
      </c>
      <c r="CQ73">
        <v>2</v>
      </c>
      <c r="CR73">
        <v>2</v>
      </c>
      <c r="CS73">
        <v>3</v>
      </c>
      <c r="CT73">
        <v>2</v>
      </c>
      <c r="CU73">
        <v>1</v>
      </c>
      <c r="CV73">
        <v>1</v>
      </c>
      <c r="CW73">
        <v>1</v>
      </c>
      <c r="CX73">
        <v>2</v>
      </c>
      <c r="CY73">
        <v>4</v>
      </c>
      <c r="CZ73">
        <v>3</v>
      </c>
      <c r="DA73">
        <v>1</v>
      </c>
      <c r="DB73">
        <v>2</v>
      </c>
      <c r="DC73">
        <v>1</v>
      </c>
      <c r="DD73">
        <v>1</v>
      </c>
      <c r="DE73">
        <v>4</v>
      </c>
      <c r="DF73">
        <v>3</v>
      </c>
      <c r="DG73">
        <v>1</v>
      </c>
      <c r="DH73">
        <v>2</v>
      </c>
      <c r="DI73">
        <v>1</v>
      </c>
      <c r="DJ73">
        <v>1</v>
      </c>
      <c r="DK73" s="5">
        <f t="shared" si="85"/>
        <v>39</v>
      </c>
      <c r="DL73" s="5">
        <f t="shared" si="63"/>
        <v>27</v>
      </c>
      <c r="DM73" s="5">
        <f t="shared" si="64"/>
        <v>12</v>
      </c>
      <c r="DN73">
        <v>1</v>
      </c>
      <c r="DO73">
        <v>2</v>
      </c>
      <c r="DP73">
        <v>2</v>
      </c>
      <c r="DQ73">
        <v>3</v>
      </c>
      <c r="DR73">
        <v>2</v>
      </c>
      <c r="DS73">
        <v>1</v>
      </c>
      <c r="DT73">
        <v>1</v>
      </c>
      <c r="DU73">
        <v>1</v>
      </c>
      <c r="DV73">
        <v>2</v>
      </c>
      <c r="DW73">
        <v>2</v>
      </c>
      <c r="DX73">
        <v>2</v>
      </c>
      <c r="DY73">
        <v>1</v>
      </c>
      <c r="DZ73">
        <v>2</v>
      </c>
      <c r="EA73">
        <v>1</v>
      </c>
      <c r="EB73">
        <v>1</v>
      </c>
      <c r="EC73">
        <v>3</v>
      </c>
      <c r="ED73">
        <v>3</v>
      </c>
      <c r="EE73">
        <v>1</v>
      </c>
      <c r="EF73">
        <v>3</v>
      </c>
      <c r="EG73">
        <v>1</v>
      </c>
      <c r="EH73">
        <v>1</v>
      </c>
      <c r="EI73" s="5">
        <f t="shared" si="65"/>
        <v>36</v>
      </c>
      <c r="EJ73" s="5">
        <f t="shared" si="66"/>
        <v>24</v>
      </c>
      <c r="EK73" s="5">
        <f t="shared" si="67"/>
        <v>12</v>
      </c>
      <c r="EL73">
        <v>4</v>
      </c>
      <c r="EM73">
        <v>2</v>
      </c>
      <c r="EN73">
        <v>2</v>
      </c>
      <c r="EO73">
        <v>4</v>
      </c>
      <c r="EP73">
        <v>2</v>
      </c>
      <c r="EQ73">
        <v>3</v>
      </c>
      <c r="ER73">
        <v>4</v>
      </c>
      <c r="ES73">
        <v>4</v>
      </c>
      <c r="ET73">
        <v>4</v>
      </c>
      <c r="EU73">
        <v>3</v>
      </c>
      <c r="EV73">
        <v>3</v>
      </c>
      <c r="EW73">
        <v>3</v>
      </c>
      <c r="EX73">
        <v>3</v>
      </c>
      <c r="EY73">
        <v>2</v>
      </c>
      <c r="EZ73">
        <v>2</v>
      </c>
      <c r="FA73">
        <v>3</v>
      </c>
      <c r="FB73">
        <v>2</v>
      </c>
      <c r="FC73">
        <v>2</v>
      </c>
      <c r="FD73">
        <v>1</v>
      </c>
      <c r="FE73">
        <v>2</v>
      </c>
      <c r="FF73">
        <v>3</v>
      </c>
      <c r="FG73">
        <v>2</v>
      </c>
      <c r="FH73">
        <v>2</v>
      </c>
      <c r="FI73">
        <v>4</v>
      </c>
      <c r="FJ73">
        <v>4</v>
      </c>
      <c r="FK73" s="2">
        <f t="shared" si="68"/>
        <v>70</v>
      </c>
      <c r="FL73" s="2">
        <f t="shared" si="69"/>
        <v>24</v>
      </c>
      <c r="FM73" s="2">
        <f t="shared" si="70"/>
        <v>16</v>
      </c>
      <c r="FN73" s="2">
        <f t="shared" si="71"/>
        <v>16</v>
      </c>
      <c r="FO73" s="2">
        <f t="shared" si="72"/>
        <v>8</v>
      </c>
      <c r="FP73" s="2">
        <f t="shared" si="73"/>
        <v>6</v>
      </c>
      <c r="FQ73">
        <v>2</v>
      </c>
      <c r="FR73">
        <v>3</v>
      </c>
      <c r="FS73">
        <v>4</v>
      </c>
      <c r="FT73">
        <v>2</v>
      </c>
      <c r="FU73">
        <v>1</v>
      </c>
      <c r="FV73">
        <v>3</v>
      </c>
      <c r="FW73">
        <v>2</v>
      </c>
      <c r="FX73">
        <v>4</v>
      </c>
      <c r="FY73">
        <v>2</v>
      </c>
      <c r="FZ73">
        <v>3</v>
      </c>
      <c r="GA73">
        <v>3</v>
      </c>
      <c r="GB73">
        <v>4</v>
      </c>
      <c r="GC73">
        <v>2</v>
      </c>
      <c r="GD73">
        <v>2</v>
      </c>
      <c r="GE73">
        <v>2</v>
      </c>
      <c r="GF73">
        <v>3</v>
      </c>
      <c r="GG73">
        <v>4</v>
      </c>
      <c r="GH73">
        <v>1</v>
      </c>
      <c r="GI73" s="2">
        <f t="shared" si="74"/>
        <v>47</v>
      </c>
      <c r="GJ73" s="2">
        <f t="shared" si="75"/>
        <v>5</v>
      </c>
      <c r="GK73" s="2">
        <f t="shared" si="76"/>
        <v>6</v>
      </c>
      <c r="GL73" s="2">
        <f t="shared" si="77"/>
        <v>8</v>
      </c>
      <c r="GM73" s="2">
        <f t="shared" si="78"/>
        <v>4</v>
      </c>
      <c r="GN73" s="2">
        <f t="shared" si="79"/>
        <v>3</v>
      </c>
      <c r="GO73" s="2">
        <f t="shared" si="80"/>
        <v>5</v>
      </c>
      <c r="GP73" s="2">
        <f t="shared" si="81"/>
        <v>5</v>
      </c>
      <c r="GQ73" s="2">
        <f t="shared" si="82"/>
        <v>8</v>
      </c>
      <c r="GR73" s="2">
        <f t="shared" si="83"/>
        <v>3</v>
      </c>
      <c r="GS73">
        <v>3</v>
      </c>
      <c r="GT73">
        <v>1</v>
      </c>
      <c r="GU73">
        <v>1</v>
      </c>
      <c r="GV73">
        <v>0</v>
      </c>
      <c r="GW73">
        <v>2</v>
      </c>
      <c r="GX73">
        <v>3</v>
      </c>
      <c r="GY73">
        <v>0</v>
      </c>
      <c r="GZ73">
        <v>0</v>
      </c>
      <c r="HA73">
        <v>2</v>
      </c>
      <c r="HB73">
        <v>1</v>
      </c>
      <c r="HC73">
        <v>3</v>
      </c>
      <c r="HD73">
        <v>0</v>
      </c>
      <c r="HE73">
        <v>0</v>
      </c>
      <c r="HF73">
        <v>1</v>
      </c>
      <c r="HG73">
        <v>2</v>
      </c>
      <c r="HH73">
        <v>0</v>
      </c>
      <c r="HI73">
        <v>0</v>
      </c>
      <c r="HJ73">
        <v>0</v>
      </c>
      <c r="HK73">
        <v>2</v>
      </c>
      <c r="HL73">
        <v>2</v>
      </c>
      <c r="HM73" s="2">
        <f t="shared" si="84"/>
        <v>23</v>
      </c>
    </row>
    <row r="74" spans="1:221" ht="17" x14ac:dyDescent="0.2">
      <c r="A74" s="8" t="s">
        <v>224</v>
      </c>
      <c r="B74" s="3" t="s">
        <v>139</v>
      </c>
      <c r="C74" s="2">
        <v>2</v>
      </c>
      <c r="D74" s="2">
        <v>1</v>
      </c>
      <c r="E74" s="2">
        <v>2</v>
      </c>
      <c r="F74">
        <v>4</v>
      </c>
      <c r="G74">
        <v>3</v>
      </c>
      <c r="H74">
        <v>3</v>
      </c>
      <c r="I74">
        <v>3</v>
      </c>
      <c r="J74">
        <v>1</v>
      </c>
      <c r="K74">
        <v>3</v>
      </c>
      <c r="L74">
        <v>3</v>
      </c>
      <c r="M74">
        <v>4</v>
      </c>
      <c r="N74">
        <v>2</v>
      </c>
      <c r="O74">
        <v>4</v>
      </c>
      <c r="P74">
        <v>5</v>
      </c>
      <c r="Q74">
        <v>3</v>
      </c>
      <c r="R74">
        <v>2</v>
      </c>
      <c r="S74">
        <v>2</v>
      </c>
      <c r="T74">
        <v>3</v>
      </c>
      <c r="U74">
        <v>4</v>
      </c>
      <c r="V74">
        <v>3</v>
      </c>
      <c r="W74">
        <v>4</v>
      </c>
      <c r="X74">
        <v>5</v>
      </c>
      <c r="Y74">
        <v>2</v>
      </c>
      <c r="Z74">
        <v>3</v>
      </c>
      <c r="AA74">
        <v>4</v>
      </c>
      <c r="AB74">
        <v>1</v>
      </c>
      <c r="AC74">
        <v>4</v>
      </c>
      <c r="AD74">
        <v>3</v>
      </c>
      <c r="AE74">
        <v>5</v>
      </c>
      <c r="AF74">
        <v>3</v>
      </c>
      <c r="AG74">
        <v>2</v>
      </c>
      <c r="AH74" s="5">
        <f t="shared" si="47"/>
        <v>88</v>
      </c>
      <c r="AI74" s="5">
        <f t="shared" si="45"/>
        <v>45</v>
      </c>
      <c r="AJ74" s="5">
        <f t="shared" si="46"/>
        <v>43</v>
      </c>
      <c r="AK74">
        <v>4</v>
      </c>
      <c r="AL74">
        <f t="shared" si="48"/>
        <v>1</v>
      </c>
      <c r="AM74">
        <v>3</v>
      </c>
      <c r="AN74">
        <f t="shared" si="49"/>
        <v>2</v>
      </c>
      <c r="AO74">
        <v>4</v>
      </c>
      <c r="AP74">
        <f t="shared" si="50"/>
        <v>1</v>
      </c>
      <c r="AQ74">
        <v>1</v>
      </c>
      <c r="AR74">
        <v>2</v>
      </c>
      <c r="AS74">
        <v>4</v>
      </c>
      <c r="AT74">
        <f t="shared" si="51"/>
        <v>1</v>
      </c>
      <c r="AU74">
        <v>3</v>
      </c>
      <c r="AV74">
        <f t="shared" si="52"/>
        <v>2</v>
      </c>
      <c r="AW74">
        <v>4</v>
      </c>
      <c r="AX74">
        <f t="shared" si="53"/>
        <v>1</v>
      </c>
      <c r="AY74">
        <v>2</v>
      </c>
      <c r="AZ74">
        <v>2</v>
      </c>
      <c r="BA74">
        <v>2</v>
      </c>
      <c r="BB74">
        <f t="shared" si="54"/>
        <v>3</v>
      </c>
      <c r="BC74">
        <v>2</v>
      </c>
      <c r="BD74">
        <f t="shared" si="55"/>
        <v>3</v>
      </c>
      <c r="BE74">
        <v>3</v>
      </c>
      <c r="BF74">
        <v>2</v>
      </c>
      <c r="BG74">
        <v>4</v>
      </c>
      <c r="BH74">
        <f t="shared" si="56"/>
        <v>1</v>
      </c>
      <c r="BI74">
        <v>2</v>
      </c>
      <c r="BJ74">
        <f t="shared" si="57"/>
        <v>3</v>
      </c>
      <c r="BK74">
        <v>2</v>
      </c>
      <c r="BL74">
        <v>2</v>
      </c>
      <c r="BM74">
        <v>2</v>
      </c>
      <c r="BN74">
        <v>3</v>
      </c>
      <c r="BO74">
        <f t="shared" si="86"/>
        <v>2</v>
      </c>
      <c r="BP74" s="2">
        <f t="shared" si="58"/>
        <v>38</v>
      </c>
      <c r="BQ74">
        <v>2</v>
      </c>
      <c r="BR74">
        <v>1</v>
      </c>
      <c r="BS74">
        <v>1</v>
      </c>
      <c r="BT74">
        <v>0</v>
      </c>
      <c r="BU74">
        <f t="shared" si="87"/>
        <v>3</v>
      </c>
      <c r="BV74">
        <v>2</v>
      </c>
      <c r="BW74">
        <v>2</v>
      </c>
      <c r="BX74">
        <v>2</v>
      </c>
      <c r="BY74">
        <v>1</v>
      </c>
      <c r="BZ74">
        <f t="shared" si="59"/>
        <v>2</v>
      </c>
      <c r="CA74">
        <v>0</v>
      </c>
      <c r="CB74">
        <v>2</v>
      </c>
      <c r="CC74">
        <v>3</v>
      </c>
      <c r="CD74">
        <v>2</v>
      </c>
      <c r="CE74">
        <f t="shared" si="60"/>
        <v>1</v>
      </c>
      <c r="CF74">
        <v>0</v>
      </c>
      <c r="CG74">
        <v>1</v>
      </c>
      <c r="CH74">
        <v>1</v>
      </c>
      <c r="CI74">
        <v>2</v>
      </c>
      <c r="CJ74">
        <f t="shared" si="61"/>
        <v>1</v>
      </c>
      <c r="CK74">
        <v>1</v>
      </c>
      <c r="CL74">
        <v>2</v>
      </c>
      <c r="CM74">
        <v>3</v>
      </c>
      <c r="CN74">
        <v>0</v>
      </c>
      <c r="CO74" s="5">
        <f t="shared" si="62"/>
        <v>30</v>
      </c>
      <c r="CP74">
        <v>1</v>
      </c>
      <c r="CQ74">
        <v>1</v>
      </c>
      <c r="CR74">
        <v>1</v>
      </c>
      <c r="CS74">
        <v>1</v>
      </c>
      <c r="CT74">
        <v>1</v>
      </c>
      <c r="CU74">
        <v>1</v>
      </c>
      <c r="CV74">
        <v>4</v>
      </c>
      <c r="CW74">
        <v>1</v>
      </c>
      <c r="CX74">
        <v>1</v>
      </c>
      <c r="CY74">
        <v>1</v>
      </c>
      <c r="CZ74">
        <v>3</v>
      </c>
      <c r="DA74">
        <v>4</v>
      </c>
      <c r="DB74">
        <v>1</v>
      </c>
      <c r="DC74">
        <v>1</v>
      </c>
      <c r="DD74">
        <v>4</v>
      </c>
      <c r="DE74">
        <v>1</v>
      </c>
      <c r="DF74">
        <v>1</v>
      </c>
      <c r="DG74">
        <v>1</v>
      </c>
      <c r="DH74">
        <v>1</v>
      </c>
      <c r="DI74">
        <v>1</v>
      </c>
      <c r="DJ74">
        <v>4</v>
      </c>
      <c r="DK74" s="5">
        <f t="shared" si="85"/>
        <v>35</v>
      </c>
      <c r="DL74" s="5">
        <f t="shared" si="63"/>
        <v>12</v>
      </c>
      <c r="DM74" s="5">
        <f t="shared" si="64"/>
        <v>23</v>
      </c>
      <c r="DN74">
        <v>2</v>
      </c>
      <c r="DO74">
        <v>3</v>
      </c>
      <c r="DP74">
        <v>1</v>
      </c>
      <c r="DQ74">
        <v>3</v>
      </c>
      <c r="DR74">
        <v>3</v>
      </c>
      <c r="DS74">
        <v>2</v>
      </c>
      <c r="DT74">
        <v>4</v>
      </c>
      <c r="DU74">
        <v>1</v>
      </c>
      <c r="DV74">
        <v>1</v>
      </c>
      <c r="DW74">
        <v>4</v>
      </c>
      <c r="DX74">
        <v>3</v>
      </c>
      <c r="DY74">
        <v>4</v>
      </c>
      <c r="DZ74">
        <v>2</v>
      </c>
      <c r="EA74">
        <v>1</v>
      </c>
      <c r="EB74">
        <v>4</v>
      </c>
      <c r="EC74">
        <v>3</v>
      </c>
      <c r="ED74">
        <v>3</v>
      </c>
      <c r="EE74">
        <v>2</v>
      </c>
      <c r="EF74">
        <v>3</v>
      </c>
      <c r="EG74">
        <v>1</v>
      </c>
      <c r="EH74">
        <v>4</v>
      </c>
      <c r="EI74" s="5">
        <f t="shared" si="65"/>
        <v>54</v>
      </c>
      <c r="EJ74" s="5">
        <f t="shared" si="66"/>
        <v>26</v>
      </c>
      <c r="EK74" s="5">
        <f t="shared" si="67"/>
        <v>28</v>
      </c>
      <c r="EL74">
        <v>4</v>
      </c>
      <c r="EM74">
        <v>4</v>
      </c>
      <c r="EN74">
        <v>1</v>
      </c>
      <c r="EO74">
        <v>3</v>
      </c>
      <c r="EP74">
        <v>3</v>
      </c>
      <c r="EQ74">
        <v>4</v>
      </c>
      <c r="ER74">
        <v>2</v>
      </c>
      <c r="ES74">
        <v>2</v>
      </c>
      <c r="ET74">
        <v>2</v>
      </c>
      <c r="EU74">
        <v>3</v>
      </c>
      <c r="EV74">
        <v>3</v>
      </c>
      <c r="EW74">
        <v>3</v>
      </c>
      <c r="EX74">
        <v>2</v>
      </c>
      <c r="EY74">
        <v>2</v>
      </c>
      <c r="EZ74">
        <v>4</v>
      </c>
      <c r="FA74">
        <v>3</v>
      </c>
      <c r="FB74">
        <v>4</v>
      </c>
      <c r="FC74">
        <v>3</v>
      </c>
      <c r="FD74">
        <v>3</v>
      </c>
      <c r="FE74">
        <v>3</v>
      </c>
      <c r="FF74">
        <v>3</v>
      </c>
      <c r="FG74">
        <v>2</v>
      </c>
      <c r="FH74">
        <v>4</v>
      </c>
      <c r="FI74">
        <v>4</v>
      </c>
      <c r="FJ74">
        <v>4</v>
      </c>
      <c r="FK74" s="2">
        <f t="shared" si="68"/>
        <v>75</v>
      </c>
      <c r="FL74" s="2">
        <f t="shared" si="69"/>
        <v>28</v>
      </c>
      <c r="FM74" s="2">
        <f t="shared" si="70"/>
        <v>21</v>
      </c>
      <c r="FN74" s="2">
        <f t="shared" si="71"/>
        <v>16</v>
      </c>
      <c r="FO74" s="2">
        <f t="shared" si="72"/>
        <v>7</v>
      </c>
      <c r="FP74" s="2">
        <f t="shared" si="73"/>
        <v>3</v>
      </c>
      <c r="FQ74">
        <v>2</v>
      </c>
      <c r="FR74">
        <v>2</v>
      </c>
      <c r="FS74">
        <v>2</v>
      </c>
      <c r="FT74">
        <v>2</v>
      </c>
      <c r="FU74">
        <v>2</v>
      </c>
      <c r="FV74">
        <v>2</v>
      </c>
      <c r="FW74">
        <v>2</v>
      </c>
      <c r="FX74">
        <v>2</v>
      </c>
      <c r="FY74">
        <v>2</v>
      </c>
      <c r="FZ74">
        <v>1</v>
      </c>
      <c r="GA74">
        <v>3</v>
      </c>
      <c r="GB74">
        <v>3</v>
      </c>
      <c r="GC74">
        <v>2</v>
      </c>
      <c r="GD74">
        <v>2</v>
      </c>
      <c r="GE74">
        <v>4</v>
      </c>
      <c r="GF74">
        <v>2</v>
      </c>
      <c r="GG74">
        <v>3</v>
      </c>
      <c r="GH74">
        <v>3</v>
      </c>
      <c r="GI74" s="2">
        <f t="shared" si="74"/>
        <v>41</v>
      </c>
      <c r="GJ74" s="2">
        <f t="shared" si="75"/>
        <v>3</v>
      </c>
      <c r="GK74" s="2">
        <f t="shared" si="76"/>
        <v>5</v>
      </c>
      <c r="GL74" s="2">
        <f t="shared" si="77"/>
        <v>5</v>
      </c>
      <c r="GM74" s="2">
        <f t="shared" si="78"/>
        <v>4</v>
      </c>
      <c r="GN74" s="2">
        <f t="shared" si="79"/>
        <v>4</v>
      </c>
      <c r="GO74" s="2">
        <f t="shared" si="80"/>
        <v>6</v>
      </c>
      <c r="GP74" s="2">
        <f t="shared" si="81"/>
        <v>4</v>
      </c>
      <c r="GQ74" s="2">
        <f t="shared" si="82"/>
        <v>5</v>
      </c>
      <c r="GR74" s="2">
        <f t="shared" si="83"/>
        <v>5</v>
      </c>
      <c r="GS74">
        <v>2</v>
      </c>
      <c r="GT74">
        <v>2</v>
      </c>
      <c r="GU74">
        <v>2</v>
      </c>
      <c r="GV74">
        <v>3</v>
      </c>
      <c r="GW74">
        <v>3</v>
      </c>
      <c r="GX74">
        <v>3</v>
      </c>
      <c r="GY74">
        <v>3</v>
      </c>
      <c r="GZ74">
        <v>3</v>
      </c>
      <c r="HA74">
        <v>2</v>
      </c>
      <c r="HB74">
        <v>2</v>
      </c>
      <c r="HC74">
        <v>2</v>
      </c>
      <c r="HD74">
        <v>2</v>
      </c>
      <c r="HE74">
        <v>2</v>
      </c>
      <c r="HF74">
        <v>2</v>
      </c>
      <c r="HG74">
        <v>2</v>
      </c>
      <c r="HH74">
        <v>2</v>
      </c>
      <c r="HI74">
        <v>2</v>
      </c>
      <c r="HJ74">
        <v>2</v>
      </c>
      <c r="HK74">
        <v>2</v>
      </c>
      <c r="HL74">
        <v>2</v>
      </c>
      <c r="HM74" s="2">
        <f t="shared" si="84"/>
        <v>45</v>
      </c>
    </row>
    <row r="75" spans="1:221" ht="17" x14ac:dyDescent="0.2">
      <c r="A75" s="8" t="s">
        <v>225</v>
      </c>
      <c r="B75" s="3" t="s">
        <v>144</v>
      </c>
      <c r="C75" s="2">
        <v>2</v>
      </c>
      <c r="D75" s="2">
        <v>1</v>
      </c>
      <c r="E75" s="2">
        <v>1</v>
      </c>
      <c r="F75">
        <v>4</v>
      </c>
      <c r="G75">
        <v>2</v>
      </c>
      <c r="H75">
        <v>2</v>
      </c>
      <c r="I75">
        <v>3</v>
      </c>
      <c r="J75">
        <v>4</v>
      </c>
      <c r="K75">
        <v>1</v>
      </c>
      <c r="L75">
        <v>4</v>
      </c>
      <c r="M75">
        <v>2</v>
      </c>
      <c r="N75">
        <v>2</v>
      </c>
      <c r="O75">
        <v>5</v>
      </c>
      <c r="P75">
        <v>1</v>
      </c>
      <c r="Q75">
        <v>2</v>
      </c>
      <c r="R75">
        <v>1</v>
      </c>
      <c r="S75">
        <v>1</v>
      </c>
      <c r="T75">
        <v>2</v>
      </c>
      <c r="U75">
        <v>2</v>
      </c>
      <c r="V75">
        <v>1</v>
      </c>
      <c r="W75">
        <v>3</v>
      </c>
      <c r="X75">
        <v>5</v>
      </c>
      <c r="Y75">
        <v>3</v>
      </c>
      <c r="Z75">
        <v>3</v>
      </c>
      <c r="AA75">
        <v>4</v>
      </c>
      <c r="AB75">
        <v>3</v>
      </c>
      <c r="AC75">
        <v>3</v>
      </c>
      <c r="AD75">
        <v>3</v>
      </c>
      <c r="AE75">
        <v>1</v>
      </c>
      <c r="AF75">
        <v>5</v>
      </c>
      <c r="AG75">
        <v>2</v>
      </c>
      <c r="AH75" s="5">
        <f t="shared" si="47"/>
        <v>74</v>
      </c>
      <c r="AI75" s="5">
        <f t="shared" si="45"/>
        <v>46</v>
      </c>
      <c r="AJ75" s="5">
        <f t="shared" si="46"/>
        <v>28</v>
      </c>
      <c r="AK75">
        <v>4</v>
      </c>
      <c r="AL75">
        <f t="shared" si="48"/>
        <v>1</v>
      </c>
      <c r="AM75">
        <v>4</v>
      </c>
      <c r="AN75">
        <f t="shared" si="49"/>
        <v>1</v>
      </c>
      <c r="AO75">
        <v>3</v>
      </c>
      <c r="AP75">
        <f t="shared" si="50"/>
        <v>2</v>
      </c>
      <c r="AQ75">
        <v>3</v>
      </c>
      <c r="AR75">
        <v>1</v>
      </c>
      <c r="AS75">
        <v>4</v>
      </c>
      <c r="AT75">
        <f t="shared" si="51"/>
        <v>1</v>
      </c>
      <c r="AU75">
        <v>4</v>
      </c>
      <c r="AV75">
        <f t="shared" si="52"/>
        <v>1</v>
      </c>
      <c r="AW75">
        <v>4</v>
      </c>
      <c r="AX75">
        <f t="shared" si="53"/>
        <v>1</v>
      </c>
      <c r="AY75">
        <v>3</v>
      </c>
      <c r="AZ75">
        <v>2</v>
      </c>
      <c r="BA75">
        <v>3</v>
      </c>
      <c r="BB75">
        <f t="shared" si="54"/>
        <v>2</v>
      </c>
      <c r="BC75">
        <v>4</v>
      </c>
      <c r="BD75">
        <f t="shared" si="55"/>
        <v>1</v>
      </c>
      <c r="BE75">
        <v>3</v>
      </c>
      <c r="BF75">
        <v>4</v>
      </c>
      <c r="BG75">
        <v>4</v>
      </c>
      <c r="BH75">
        <f t="shared" si="56"/>
        <v>1</v>
      </c>
      <c r="BI75">
        <v>4</v>
      </c>
      <c r="BJ75">
        <f t="shared" si="57"/>
        <v>1</v>
      </c>
      <c r="BK75">
        <v>2</v>
      </c>
      <c r="BL75">
        <v>1</v>
      </c>
      <c r="BM75">
        <v>3</v>
      </c>
      <c r="BN75">
        <v>3</v>
      </c>
      <c r="BO75">
        <f t="shared" si="86"/>
        <v>2</v>
      </c>
      <c r="BP75" s="2">
        <f t="shared" si="58"/>
        <v>36</v>
      </c>
      <c r="BQ75">
        <v>1</v>
      </c>
      <c r="BR75">
        <v>2</v>
      </c>
      <c r="BS75">
        <v>3</v>
      </c>
      <c r="BT75">
        <v>0</v>
      </c>
      <c r="BU75">
        <f t="shared" si="87"/>
        <v>3</v>
      </c>
      <c r="BV75">
        <v>3</v>
      </c>
      <c r="BW75">
        <v>2</v>
      </c>
      <c r="BX75">
        <v>3</v>
      </c>
      <c r="BY75">
        <v>1</v>
      </c>
      <c r="BZ75">
        <f t="shared" si="59"/>
        <v>2</v>
      </c>
      <c r="CA75">
        <v>2</v>
      </c>
      <c r="CB75">
        <v>2</v>
      </c>
      <c r="CC75">
        <v>0</v>
      </c>
      <c r="CD75">
        <v>0</v>
      </c>
      <c r="CE75">
        <f t="shared" si="60"/>
        <v>3</v>
      </c>
      <c r="CF75">
        <v>1</v>
      </c>
      <c r="CG75">
        <v>3</v>
      </c>
      <c r="CH75">
        <v>2</v>
      </c>
      <c r="CI75">
        <v>1</v>
      </c>
      <c r="CJ75">
        <f t="shared" si="61"/>
        <v>2</v>
      </c>
      <c r="CK75">
        <v>0</v>
      </c>
      <c r="CL75">
        <v>2</v>
      </c>
      <c r="CM75">
        <v>3</v>
      </c>
      <c r="CN75">
        <v>2</v>
      </c>
      <c r="CO75" s="5">
        <f t="shared" si="62"/>
        <v>41</v>
      </c>
      <c r="CP75">
        <v>3</v>
      </c>
      <c r="CQ75">
        <v>3</v>
      </c>
      <c r="CR75">
        <v>3</v>
      </c>
      <c r="CS75">
        <v>4</v>
      </c>
      <c r="CT75">
        <v>4</v>
      </c>
      <c r="CU75">
        <v>3</v>
      </c>
      <c r="CV75">
        <v>4</v>
      </c>
      <c r="CW75">
        <v>2</v>
      </c>
      <c r="CX75">
        <v>3</v>
      </c>
      <c r="CY75">
        <v>1</v>
      </c>
      <c r="CZ75">
        <v>4</v>
      </c>
      <c r="DA75">
        <v>3</v>
      </c>
      <c r="DB75">
        <v>2</v>
      </c>
      <c r="DC75">
        <v>1</v>
      </c>
      <c r="DD75">
        <v>1</v>
      </c>
      <c r="DE75">
        <v>3</v>
      </c>
      <c r="DF75">
        <v>4</v>
      </c>
      <c r="DG75">
        <v>1</v>
      </c>
      <c r="DH75">
        <v>4</v>
      </c>
      <c r="DI75">
        <v>1</v>
      </c>
      <c r="DJ75">
        <v>2</v>
      </c>
      <c r="DK75" s="5">
        <f t="shared" si="85"/>
        <v>56</v>
      </c>
      <c r="DL75" s="5">
        <f t="shared" si="63"/>
        <v>32</v>
      </c>
      <c r="DM75" s="5">
        <f t="shared" si="64"/>
        <v>24</v>
      </c>
      <c r="DN75">
        <v>2</v>
      </c>
      <c r="DO75">
        <v>1</v>
      </c>
      <c r="DP75">
        <v>3</v>
      </c>
      <c r="DQ75">
        <v>3</v>
      </c>
      <c r="DR75">
        <v>3</v>
      </c>
      <c r="DS75">
        <v>1</v>
      </c>
      <c r="DT75">
        <v>1</v>
      </c>
      <c r="DU75">
        <v>2</v>
      </c>
      <c r="DV75">
        <v>2</v>
      </c>
      <c r="DW75">
        <v>3</v>
      </c>
      <c r="DX75">
        <v>4</v>
      </c>
      <c r="DY75">
        <v>2</v>
      </c>
      <c r="DZ75">
        <v>3</v>
      </c>
      <c r="EA75">
        <v>1</v>
      </c>
      <c r="EB75">
        <v>1</v>
      </c>
      <c r="EC75">
        <v>2</v>
      </c>
      <c r="ED75">
        <v>4</v>
      </c>
      <c r="EE75">
        <v>1</v>
      </c>
      <c r="EF75">
        <v>2</v>
      </c>
      <c r="EG75">
        <v>1</v>
      </c>
      <c r="EH75">
        <v>2</v>
      </c>
      <c r="EI75" s="5">
        <f t="shared" si="65"/>
        <v>44</v>
      </c>
      <c r="EJ75" s="5">
        <f t="shared" si="66"/>
        <v>29</v>
      </c>
      <c r="EK75" s="5">
        <f t="shared" si="67"/>
        <v>15</v>
      </c>
      <c r="EL75">
        <v>2</v>
      </c>
      <c r="EM75">
        <v>2</v>
      </c>
      <c r="EN75">
        <v>1</v>
      </c>
      <c r="EO75">
        <v>2</v>
      </c>
      <c r="EP75">
        <v>4</v>
      </c>
      <c r="EQ75">
        <v>5</v>
      </c>
      <c r="ER75">
        <v>3</v>
      </c>
      <c r="ES75">
        <v>2</v>
      </c>
      <c r="ET75">
        <v>4</v>
      </c>
      <c r="EU75">
        <v>4</v>
      </c>
      <c r="EV75">
        <v>2</v>
      </c>
      <c r="EW75">
        <v>3</v>
      </c>
      <c r="EX75">
        <v>3</v>
      </c>
      <c r="EY75">
        <v>3</v>
      </c>
      <c r="EZ75">
        <v>1</v>
      </c>
      <c r="FA75">
        <v>1</v>
      </c>
      <c r="FB75">
        <v>2</v>
      </c>
      <c r="FC75">
        <v>4</v>
      </c>
      <c r="FD75">
        <v>4</v>
      </c>
      <c r="FE75">
        <v>3</v>
      </c>
      <c r="FF75">
        <v>1</v>
      </c>
      <c r="FG75">
        <v>1</v>
      </c>
      <c r="FH75">
        <v>2</v>
      </c>
      <c r="FI75">
        <v>2</v>
      </c>
      <c r="FJ75">
        <v>3</v>
      </c>
      <c r="FK75" s="2">
        <f t="shared" si="68"/>
        <v>64</v>
      </c>
      <c r="FL75" s="2">
        <f t="shared" si="69"/>
        <v>19</v>
      </c>
      <c r="FM75" s="2">
        <f t="shared" si="70"/>
        <v>23</v>
      </c>
      <c r="FN75" s="2">
        <f t="shared" si="71"/>
        <v>12</v>
      </c>
      <c r="FO75" s="2">
        <f t="shared" si="72"/>
        <v>5</v>
      </c>
      <c r="FP75" s="2">
        <f t="shared" si="73"/>
        <v>5</v>
      </c>
      <c r="FQ75">
        <v>3</v>
      </c>
      <c r="FR75">
        <v>2</v>
      </c>
      <c r="FS75">
        <v>5</v>
      </c>
      <c r="FT75">
        <v>2</v>
      </c>
      <c r="FU75">
        <v>3</v>
      </c>
      <c r="FV75">
        <v>4</v>
      </c>
      <c r="FW75">
        <v>4</v>
      </c>
      <c r="FX75">
        <v>5</v>
      </c>
      <c r="FY75">
        <v>1</v>
      </c>
      <c r="FZ75">
        <v>3</v>
      </c>
      <c r="GA75">
        <v>2</v>
      </c>
      <c r="GB75">
        <v>3</v>
      </c>
      <c r="GC75">
        <v>2</v>
      </c>
      <c r="GD75">
        <v>2</v>
      </c>
      <c r="GE75">
        <v>2</v>
      </c>
      <c r="GF75">
        <v>2</v>
      </c>
      <c r="GG75">
        <v>5</v>
      </c>
      <c r="GH75">
        <v>2</v>
      </c>
      <c r="GI75" s="2">
        <f t="shared" si="74"/>
        <v>52</v>
      </c>
      <c r="GJ75" s="2">
        <f t="shared" si="75"/>
        <v>6</v>
      </c>
      <c r="GK75" s="2">
        <f t="shared" si="76"/>
        <v>4</v>
      </c>
      <c r="GL75" s="2">
        <f t="shared" si="77"/>
        <v>8</v>
      </c>
      <c r="GM75" s="2">
        <f t="shared" si="78"/>
        <v>4</v>
      </c>
      <c r="GN75" s="2">
        <f t="shared" si="79"/>
        <v>5</v>
      </c>
      <c r="GO75" s="2">
        <f t="shared" si="80"/>
        <v>6</v>
      </c>
      <c r="GP75" s="2">
        <f t="shared" si="81"/>
        <v>6</v>
      </c>
      <c r="GQ75" s="2">
        <f t="shared" si="82"/>
        <v>10</v>
      </c>
      <c r="GR75" s="2">
        <f t="shared" si="83"/>
        <v>3</v>
      </c>
      <c r="GS75">
        <v>2</v>
      </c>
      <c r="GT75">
        <v>0</v>
      </c>
      <c r="GU75">
        <v>1</v>
      </c>
      <c r="GV75">
        <v>3</v>
      </c>
      <c r="GW75">
        <v>0</v>
      </c>
      <c r="GX75">
        <v>3</v>
      </c>
      <c r="GY75">
        <v>3</v>
      </c>
      <c r="GZ75">
        <v>2</v>
      </c>
      <c r="HA75">
        <v>0</v>
      </c>
      <c r="HB75">
        <v>0</v>
      </c>
      <c r="HC75">
        <v>0</v>
      </c>
      <c r="HD75">
        <v>2</v>
      </c>
      <c r="HE75">
        <v>0</v>
      </c>
      <c r="HF75">
        <v>0</v>
      </c>
      <c r="HG75">
        <v>0</v>
      </c>
      <c r="HH75">
        <v>0</v>
      </c>
      <c r="HI75">
        <v>0</v>
      </c>
      <c r="HJ75">
        <v>0</v>
      </c>
      <c r="HK75">
        <v>0</v>
      </c>
      <c r="HL75">
        <v>1</v>
      </c>
      <c r="HM75" s="2">
        <f t="shared" si="84"/>
        <v>17</v>
      </c>
    </row>
    <row r="76" spans="1:221" ht="17" x14ac:dyDescent="0.2">
      <c r="A76" s="8" t="s">
        <v>226</v>
      </c>
      <c r="B76" s="3" t="s">
        <v>193</v>
      </c>
      <c r="C76" s="2">
        <v>2</v>
      </c>
      <c r="D76" s="2">
        <v>1</v>
      </c>
      <c r="E76" s="2">
        <v>2</v>
      </c>
      <c r="F76">
        <v>5</v>
      </c>
      <c r="G76">
        <v>5</v>
      </c>
      <c r="H76">
        <v>3</v>
      </c>
      <c r="I76">
        <v>4</v>
      </c>
      <c r="J76">
        <v>2</v>
      </c>
      <c r="K76">
        <v>1</v>
      </c>
      <c r="L76">
        <v>5</v>
      </c>
      <c r="M76">
        <v>5</v>
      </c>
      <c r="N76">
        <v>5</v>
      </c>
      <c r="O76">
        <v>4</v>
      </c>
      <c r="P76">
        <v>3</v>
      </c>
      <c r="Q76">
        <v>4</v>
      </c>
      <c r="R76">
        <v>3</v>
      </c>
      <c r="S76">
        <v>4</v>
      </c>
      <c r="T76">
        <v>3</v>
      </c>
      <c r="U76">
        <v>5</v>
      </c>
      <c r="V76">
        <v>3</v>
      </c>
      <c r="W76">
        <v>2</v>
      </c>
      <c r="X76">
        <v>3</v>
      </c>
      <c r="Y76">
        <v>4</v>
      </c>
      <c r="Z76">
        <v>4</v>
      </c>
      <c r="AA76">
        <v>4</v>
      </c>
      <c r="AB76">
        <v>4</v>
      </c>
      <c r="AC76">
        <v>4</v>
      </c>
      <c r="AD76">
        <v>3</v>
      </c>
      <c r="AE76">
        <v>1</v>
      </c>
      <c r="AF76">
        <v>4</v>
      </c>
      <c r="AG76">
        <v>3</v>
      </c>
      <c r="AH76" s="5">
        <f t="shared" si="47"/>
        <v>100</v>
      </c>
      <c r="AI76" s="5">
        <f t="shared" si="45"/>
        <v>54</v>
      </c>
      <c r="AJ76" s="5">
        <f t="shared" si="46"/>
        <v>46</v>
      </c>
      <c r="AK76">
        <v>2</v>
      </c>
      <c r="AL76">
        <f t="shared" si="48"/>
        <v>3</v>
      </c>
      <c r="AM76">
        <v>3</v>
      </c>
      <c r="AN76">
        <f t="shared" si="49"/>
        <v>2</v>
      </c>
      <c r="AO76">
        <v>3</v>
      </c>
      <c r="AP76">
        <f t="shared" si="50"/>
        <v>2</v>
      </c>
      <c r="AQ76">
        <v>2</v>
      </c>
      <c r="AR76">
        <v>2</v>
      </c>
      <c r="AS76">
        <v>1</v>
      </c>
      <c r="AT76">
        <f t="shared" si="51"/>
        <v>4</v>
      </c>
      <c r="AU76">
        <v>2</v>
      </c>
      <c r="AV76">
        <f t="shared" si="52"/>
        <v>3</v>
      </c>
      <c r="AW76">
        <v>2</v>
      </c>
      <c r="AX76">
        <f t="shared" si="53"/>
        <v>3</v>
      </c>
      <c r="AY76">
        <v>2</v>
      </c>
      <c r="AZ76">
        <v>3</v>
      </c>
      <c r="BA76">
        <v>2</v>
      </c>
      <c r="BB76">
        <f t="shared" si="54"/>
        <v>3</v>
      </c>
      <c r="BC76">
        <v>1</v>
      </c>
      <c r="BD76">
        <f t="shared" si="55"/>
        <v>4</v>
      </c>
      <c r="BE76">
        <v>3</v>
      </c>
      <c r="BF76">
        <v>2</v>
      </c>
      <c r="BG76">
        <v>2</v>
      </c>
      <c r="BH76">
        <f t="shared" si="56"/>
        <v>3</v>
      </c>
      <c r="BI76">
        <v>2</v>
      </c>
      <c r="BJ76">
        <f t="shared" si="57"/>
        <v>3</v>
      </c>
      <c r="BK76">
        <v>2</v>
      </c>
      <c r="BL76">
        <v>1</v>
      </c>
      <c r="BM76">
        <v>3</v>
      </c>
      <c r="BN76">
        <v>2</v>
      </c>
      <c r="BO76">
        <f t="shared" si="86"/>
        <v>3</v>
      </c>
      <c r="BP76" s="2">
        <f t="shared" si="58"/>
        <v>53</v>
      </c>
      <c r="BQ76">
        <v>1</v>
      </c>
      <c r="BR76">
        <v>3</v>
      </c>
      <c r="BS76">
        <v>1</v>
      </c>
      <c r="BT76">
        <v>3</v>
      </c>
      <c r="BU76">
        <f t="shared" si="87"/>
        <v>0</v>
      </c>
      <c r="BV76">
        <v>1</v>
      </c>
      <c r="BW76">
        <v>0</v>
      </c>
      <c r="BX76">
        <v>1</v>
      </c>
      <c r="BY76">
        <v>3</v>
      </c>
      <c r="BZ76">
        <f t="shared" si="59"/>
        <v>0</v>
      </c>
      <c r="CA76">
        <v>0</v>
      </c>
      <c r="CB76">
        <v>1</v>
      </c>
      <c r="CC76">
        <v>2</v>
      </c>
      <c r="CD76">
        <v>3</v>
      </c>
      <c r="CE76">
        <f t="shared" si="60"/>
        <v>0</v>
      </c>
      <c r="CF76">
        <v>3</v>
      </c>
      <c r="CG76">
        <v>1</v>
      </c>
      <c r="CH76">
        <v>2</v>
      </c>
      <c r="CI76">
        <v>3</v>
      </c>
      <c r="CJ76">
        <f t="shared" si="61"/>
        <v>0</v>
      </c>
      <c r="CK76">
        <v>0</v>
      </c>
      <c r="CL76">
        <v>1</v>
      </c>
      <c r="CM76">
        <v>0</v>
      </c>
      <c r="CN76">
        <v>0</v>
      </c>
      <c r="CO76" s="5">
        <f t="shared" si="62"/>
        <v>17</v>
      </c>
      <c r="CP76">
        <v>3</v>
      </c>
      <c r="CQ76">
        <v>3</v>
      </c>
      <c r="CR76">
        <v>2</v>
      </c>
      <c r="CS76">
        <v>1</v>
      </c>
      <c r="CT76">
        <v>2</v>
      </c>
      <c r="CU76">
        <v>4</v>
      </c>
      <c r="CV76">
        <v>3</v>
      </c>
      <c r="CW76">
        <v>1</v>
      </c>
      <c r="CX76">
        <v>4</v>
      </c>
      <c r="CY76">
        <v>3</v>
      </c>
      <c r="CZ76">
        <v>2</v>
      </c>
      <c r="DA76">
        <v>1</v>
      </c>
      <c r="DB76">
        <v>1</v>
      </c>
      <c r="DC76">
        <v>1</v>
      </c>
      <c r="DD76">
        <v>1</v>
      </c>
      <c r="DE76">
        <v>2</v>
      </c>
      <c r="DF76">
        <v>3</v>
      </c>
      <c r="DG76">
        <v>1</v>
      </c>
      <c r="DH76">
        <v>2</v>
      </c>
      <c r="DI76">
        <v>3</v>
      </c>
      <c r="DJ76">
        <v>1</v>
      </c>
      <c r="DK76" s="5">
        <f t="shared" si="85"/>
        <v>44</v>
      </c>
      <c r="DL76" s="5">
        <f t="shared" si="63"/>
        <v>22</v>
      </c>
      <c r="DM76" s="5">
        <f t="shared" si="64"/>
        <v>22</v>
      </c>
      <c r="DN76">
        <v>2</v>
      </c>
      <c r="DO76">
        <v>2</v>
      </c>
      <c r="DP76">
        <v>3</v>
      </c>
      <c r="DQ76">
        <v>1</v>
      </c>
      <c r="DR76">
        <v>2</v>
      </c>
      <c r="DS76">
        <v>4</v>
      </c>
      <c r="DT76">
        <v>2</v>
      </c>
      <c r="DU76">
        <v>1</v>
      </c>
      <c r="DV76">
        <v>1</v>
      </c>
      <c r="DW76">
        <v>3</v>
      </c>
      <c r="DX76">
        <v>2</v>
      </c>
      <c r="DY76">
        <v>1</v>
      </c>
      <c r="DZ76">
        <v>1</v>
      </c>
      <c r="EA76">
        <v>3</v>
      </c>
      <c r="EB76">
        <v>3</v>
      </c>
      <c r="EC76">
        <v>1</v>
      </c>
      <c r="ED76">
        <v>4</v>
      </c>
      <c r="EE76">
        <v>1</v>
      </c>
      <c r="EF76">
        <v>2</v>
      </c>
      <c r="EG76">
        <v>3</v>
      </c>
      <c r="EH76">
        <v>1</v>
      </c>
      <c r="EI76" s="5">
        <f t="shared" si="65"/>
        <v>43</v>
      </c>
      <c r="EJ76" s="5">
        <f t="shared" si="66"/>
        <v>20</v>
      </c>
      <c r="EK76" s="5">
        <f t="shared" si="67"/>
        <v>23</v>
      </c>
      <c r="EL76">
        <v>4</v>
      </c>
      <c r="EM76">
        <v>1</v>
      </c>
      <c r="EN76">
        <v>4</v>
      </c>
      <c r="EO76">
        <v>4</v>
      </c>
      <c r="EP76">
        <v>4</v>
      </c>
      <c r="EQ76">
        <v>5</v>
      </c>
      <c r="ER76">
        <v>3</v>
      </c>
      <c r="ES76">
        <v>3</v>
      </c>
      <c r="ET76">
        <v>4</v>
      </c>
      <c r="EU76">
        <v>4</v>
      </c>
      <c r="EV76">
        <v>5</v>
      </c>
      <c r="EW76">
        <v>4</v>
      </c>
      <c r="EX76">
        <v>3</v>
      </c>
      <c r="EY76">
        <v>3</v>
      </c>
      <c r="EZ76">
        <v>3</v>
      </c>
      <c r="FA76">
        <v>3</v>
      </c>
      <c r="FB76">
        <v>4</v>
      </c>
      <c r="FC76">
        <v>4</v>
      </c>
      <c r="FD76">
        <v>5</v>
      </c>
      <c r="FE76">
        <v>4</v>
      </c>
      <c r="FF76">
        <v>5</v>
      </c>
      <c r="FG76">
        <v>3</v>
      </c>
      <c r="FH76">
        <v>2</v>
      </c>
      <c r="FI76">
        <v>4</v>
      </c>
      <c r="FJ76">
        <v>4</v>
      </c>
      <c r="FK76" s="2">
        <f t="shared" si="68"/>
        <v>92</v>
      </c>
      <c r="FL76" s="2">
        <f t="shared" si="69"/>
        <v>30</v>
      </c>
      <c r="FM76" s="2">
        <f t="shared" si="70"/>
        <v>27</v>
      </c>
      <c r="FN76" s="2">
        <f t="shared" si="71"/>
        <v>16</v>
      </c>
      <c r="FO76" s="2">
        <f t="shared" si="72"/>
        <v>11</v>
      </c>
      <c r="FP76" s="2">
        <f t="shared" si="73"/>
        <v>8</v>
      </c>
      <c r="FQ76">
        <v>2</v>
      </c>
      <c r="FR76">
        <v>2</v>
      </c>
      <c r="FS76">
        <v>3</v>
      </c>
      <c r="FT76">
        <v>4</v>
      </c>
      <c r="FU76">
        <v>4</v>
      </c>
      <c r="FV76">
        <v>2</v>
      </c>
      <c r="FW76">
        <v>4</v>
      </c>
      <c r="FX76">
        <v>3</v>
      </c>
      <c r="FY76">
        <v>1</v>
      </c>
      <c r="FZ76">
        <v>3</v>
      </c>
      <c r="GA76">
        <v>2</v>
      </c>
      <c r="GB76">
        <v>3</v>
      </c>
      <c r="GC76">
        <v>3</v>
      </c>
      <c r="GD76">
        <v>3</v>
      </c>
      <c r="GE76">
        <v>2</v>
      </c>
      <c r="GF76">
        <v>3</v>
      </c>
      <c r="GG76">
        <v>3</v>
      </c>
      <c r="GH76">
        <v>1</v>
      </c>
      <c r="GI76" s="2">
        <f t="shared" si="74"/>
        <v>48</v>
      </c>
      <c r="GJ76" s="2">
        <f t="shared" si="75"/>
        <v>5</v>
      </c>
      <c r="GK76" s="2">
        <f t="shared" si="76"/>
        <v>4</v>
      </c>
      <c r="GL76" s="2">
        <f t="shared" si="77"/>
        <v>6</v>
      </c>
      <c r="GM76" s="2">
        <f t="shared" si="78"/>
        <v>7</v>
      </c>
      <c r="GN76" s="2">
        <f t="shared" si="79"/>
        <v>7</v>
      </c>
      <c r="GO76" s="2">
        <f t="shared" si="80"/>
        <v>4</v>
      </c>
      <c r="GP76" s="2">
        <f t="shared" si="81"/>
        <v>7</v>
      </c>
      <c r="GQ76" s="2">
        <f t="shared" si="82"/>
        <v>6</v>
      </c>
      <c r="GR76" s="2">
        <f t="shared" si="83"/>
        <v>2</v>
      </c>
      <c r="GS76">
        <v>0</v>
      </c>
      <c r="GT76">
        <v>0</v>
      </c>
      <c r="GU76">
        <v>0</v>
      </c>
      <c r="GV76">
        <v>1</v>
      </c>
      <c r="GW76">
        <v>0</v>
      </c>
      <c r="GX76">
        <v>2</v>
      </c>
      <c r="GY76">
        <v>2</v>
      </c>
      <c r="GZ76">
        <v>3</v>
      </c>
      <c r="HA76">
        <v>0</v>
      </c>
      <c r="HB76">
        <v>0</v>
      </c>
      <c r="HC76">
        <v>1</v>
      </c>
      <c r="HD76">
        <v>0</v>
      </c>
      <c r="HE76">
        <v>2</v>
      </c>
      <c r="HF76">
        <v>1</v>
      </c>
      <c r="HG76">
        <v>1</v>
      </c>
      <c r="HH76">
        <v>0</v>
      </c>
      <c r="HI76">
        <v>3</v>
      </c>
      <c r="HJ76">
        <v>0</v>
      </c>
      <c r="HK76">
        <v>2</v>
      </c>
      <c r="HL76">
        <v>3</v>
      </c>
      <c r="HM76" s="2">
        <f t="shared" si="84"/>
        <v>21</v>
      </c>
    </row>
    <row r="77" spans="1:221" ht="17" x14ac:dyDescent="0.2">
      <c r="A77" s="8" t="s">
        <v>227</v>
      </c>
      <c r="B77" s="3" t="s">
        <v>151</v>
      </c>
      <c r="C77" s="2">
        <v>2</v>
      </c>
      <c r="D77" s="2">
        <v>1</v>
      </c>
      <c r="E77" s="2">
        <v>2</v>
      </c>
      <c r="F77">
        <v>5</v>
      </c>
      <c r="G77">
        <v>2</v>
      </c>
      <c r="H77">
        <v>3</v>
      </c>
      <c r="I77">
        <v>2</v>
      </c>
      <c r="J77">
        <v>4</v>
      </c>
      <c r="K77">
        <v>5</v>
      </c>
      <c r="L77">
        <v>5</v>
      </c>
      <c r="M77">
        <v>5</v>
      </c>
      <c r="N77">
        <v>4</v>
      </c>
      <c r="O77">
        <v>4</v>
      </c>
      <c r="P77">
        <v>2</v>
      </c>
      <c r="Q77">
        <v>1</v>
      </c>
      <c r="R77">
        <v>1</v>
      </c>
      <c r="S77">
        <v>3</v>
      </c>
      <c r="T77">
        <v>4</v>
      </c>
      <c r="U77">
        <v>5</v>
      </c>
      <c r="V77">
        <v>1</v>
      </c>
      <c r="W77">
        <v>4</v>
      </c>
      <c r="X77">
        <v>5</v>
      </c>
      <c r="Y77">
        <v>5</v>
      </c>
      <c r="Z77">
        <v>2</v>
      </c>
      <c r="AA77">
        <v>5</v>
      </c>
      <c r="AB77">
        <v>2</v>
      </c>
      <c r="AC77">
        <v>2</v>
      </c>
      <c r="AD77">
        <v>4</v>
      </c>
      <c r="AE77">
        <v>1</v>
      </c>
      <c r="AF77">
        <v>1</v>
      </c>
      <c r="AG77">
        <v>2</v>
      </c>
      <c r="AH77" s="5">
        <f t="shared" si="47"/>
        <v>89</v>
      </c>
      <c r="AI77" s="5">
        <f t="shared" si="45"/>
        <v>50</v>
      </c>
      <c r="AJ77" s="5">
        <f t="shared" si="46"/>
        <v>39</v>
      </c>
      <c r="AK77">
        <v>3</v>
      </c>
      <c r="AL77">
        <f t="shared" si="48"/>
        <v>2</v>
      </c>
      <c r="AM77">
        <v>4</v>
      </c>
      <c r="AN77">
        <f t="shared" si="49"/>
        <v>1</v>
      </c>
      <c r="AO77">
        <v>4</v>
      </c>
      <c r="AP77">
        <f t="shared" si="50"/>
        <v>1</v>
      </c>
      <c r="AQ77">
        <v>2</v>
      </c>
      <c r="AR77">
        <v>2</v>
      </c>
      <c r="AS77">
        <v>4</v>
      </c>
      <c r="AT77">
        <f t="shared" si="51"/>
        <v>1</v>
      </c>
      <c r="AU77">
        <v>4</v>
      </c>
      <c r="AV77">
        <f t="shared" si="52"/>
        <v>1</v>
      </c>
      <c r="AW77">
        <v>4</v>
      </c>
      <c r="AX77">
        <f t="shared" si="53"/>
        <v>1</v>
      </c>
      <c r="AY77">
        <v>2</v>
      </c>
      <c r="AZ77">
        <v>4</v>
      </c>
      <c r="BA77">
        <v>4</v>
      </c>
      <c r="BB77">
        <f t="shared" si="54"/>
        <v>1</v>
      </c>
      <c r="BC77">
        <v>3</v>
      </c>
      <c r="BD77">
        <f t="shared" si="55"/>
        <v>2</v>
      </c>
      <c r="BE77">
        <v>4</v>
      </c>
      <c r="BF77">
        <v>1</v>
      </c>
      <c r="BG77">
        <v>3</v>
      </c>
      <c r="BH77">
        <f t="shared" si="56"/>
        <v>2</v>
      </c>
      <c r="BI77">
        <v>2</v>
      </c>
      <c r="BJ77">
        <f t="shared" si="57"/>
        <v>3</v>
      </c>
      <c r="BK77">
        <v>4</v>
      </c>
      <c r="BL77">
        <v>1</v>
      </c>
      <c r="BM77">
        <v>2</v>
      </c>
      <c r="BN77">
        <v>2</v>
      </c>
      <c r="BO77">
        <f t="shared" si="86"/>
        <v>3</v>
      </c>
      <c r="BP77" s="2">
        <f t="shared" si="58"/>
        <v>40</v>
      </c>
      <c r="BQ77">
        <v>2</v>
      </c>
      <c r="BR77">
        <v>1</v>
      </c>
      <c r="BS77">
        <v>3</v>
      </c>
      <c r="BT77">
        <v>1</v>
      </c>
      <c r="BU77">
        <f t="shared" si="87"/>
        <v>2</v>
      </c>
      <c r="BV77">
        <v>3</v>
      </c>
      <c r="BW77">
        <v>3</v>
      </c>
      <c r="BX77">
        <v>3</v>
      </c>
      <c r="BY77">
        <v>1</v>
      </c>
      <c r="BZ77">
        <f t="shared" si="59"/>
        <v>2</v>
      </c>
      <c r="CA77">
        <v>2</v>
      </c>
      <c r="CB77">
        <v>0</v>
      </c>
      <c r="CC77">
        <v>3</v>
      </c>
      <c r="CD77">
        <v>2</v>
      </c>
      <c r="CE77">
        <f t="shared" si="60"/>
        <v>1</v>
      </c>
      <c r="CF77">
        <v>2</v>
      </c>
      <c r="CG77">
        <v>1</v>
      </c>
      <c r="CH77">
        <v>0</v>
      </c>
      <c r="CI77">
        <v>1</v>
      </c>
      <c r="CJ77">
        <f t="shared" si="61"/>
        <v>2</v>
      </c>
      <c r="CK77">
        <v>1</v>
      </c>
      <c r="CL77">
        <v>3</v>
      </c>
      <c r="CM77">
        <v>0</v>
      </c>
      <c r="CN77">
        <v>3</v>
      </c>
      <c r="CO77" s="5">
        <f t="shared" si="62"/>
        <v>37</v>
      </c>
      <c r="CP77">
        <v>1</v>
      </c>
      <c r="CQ77">
        <v>3</v>
      </c>
      <c r="CR77">
        <v>4</v>
      </c>
      <c r="CS77">
        <v>3</v>
      </c>
      <c r="CT77">
        <v>4</v>
      </c>
      <c r="CU77">
        <v>4</v>
      </c>
      <c r="CV77">
        <v>4</v>
      </c>
      <c r="CW77">
        <v>1</v>
      </c>
      <c r="CX77">
        <v>2</v>
      </c>
      <c r="CY77">
        <v>3</v>
      </c>
      <c r="CZ77">
        <v>4</v>
      </c>
      <c r="DA77">
        <v>1</v>
      </c>
      <c r="DB77">
        <v>1</v>
      </c>
      <c r="DC77">
        <v>2</v>
      </c>
      <c r="DD77">
        <v>1</v>
      </c>
      <c r="DE77">
        <v>2</v>
      </c>
      <c r="DF77">
        <v>4</v>
      </c>
      <c r="DG77">
        <v>1</v>
      </c>
      <c r="DH77">
        <v>3</v>
      </c>
      <c r="DI77">
        <v>1</v>
      </c>
      <c r="DJ77">
        <v>2</v>
      </c>
      <c r="DK77" s="5">
        <f t="shared" si="85"/>
        <v>51</v>
      </c>
      <c r="DL77" s="5">
        <f t="shared" si="63"/>
        <v>30</v>
      </c>
      <c r="DM77" s="5">
        <f t="shared" si="64"/>
        <v>21</v>
      </c>
      <c r="DN77">
        <v>2</v>
      </c>
      <c r="DO77">
        <v>3</v>
      </c>
      <c r="DP77">
        <v>4</v>
      </c>
      <c r="DQ77">
        <v>3</v>
      </c>
      <c r="DR77">
        <v>4</v>
      </c>
      <c r="DS77">
        <v>2</v>
      </c>
      <c r="DT77">
        <v>2</v>
      </c>
      <c r="DU77">
        <v>2</v>
      </c>
      <c r="DV77">
        <v>2</v>
      </c>
      <c r="DW77">
        <v>4</v>
      </c>
      <c r="DX77">
        <v>4</v>
      </c>
      <c r="DY77">
        <v>1</v>
      </c>
      <c r="DZ77">
        <v>2</v>
      </c>
      <c r="EA77">
        <v>2</v>
      </c>
      <c r="EB77">
        <v>1</v>
      </c>
      <c r="EC77">
        <v>3</v>
      </c>
      <c r="ED77">
        <v>4</v>
      </c>
      <c r="EE77">
        <v>1</v>
      </c>
      <c r="EF77">
        <v>2</v>
      </c>
      <c r="EG77">
        <v>2</v>
      </c>
      <c r="EH77">
        <v>3</v>
      </c>
      <c r="EI77" s="5">
        <f t="shared" si="65"/>
        <v>53</v>
      </c>
      <c r="EJ77" s="5">
        <f t="shared" si="66"/>
        <v>32</v>
      </c>
      <c r="EK77" s="5">
        <f t="shared" si="67"/>
        <v>21</v>
      </c>
      <c r="EL77">
        <v>5</v>
      </c>
      <c r="EM77">
        <v>5</v>
      </c>
      <c r="EN77">
        <v>3</v>
      </c>
      <c r="EO77">
        <v>4</v>
      </c>
      <c r="EP77">
        <v>5</v>
      </c>
      <c r="EQ77">
        <v>5</v>
      </c>
      <c r="ER77">
        <v>5</v>
      </c>
      <c r="ES77">
        <v>5</v>
      </c>
      <c r="ET77">
        <v>3</v>
      </c>
      <c r="EU77">
        <v>4</v>
      </c>
      <c r="EV77">
        <v>4</v>
      </c>
      <c r="EW77">
        <v>3</v>
      </c>
      <c r="EX77">
        <v>2</v>
      </c>
      <c r="EY77">
        <v>3</v>
      </c>
      <c r="EZ77">
        <v>4</v>
      </c>
      <c r="FA77">
        <v>3</v>
      </c>
      <c r="FB77">
        <v>3</v>
      </c>
      <c r="FC77">
        <v>3</v>
      </c>
      <c r="FD77">
        <v>5</v>
      </c>
      <c r="FE77">
        <v>2</v>
      </c>
      <c r="FF77">
        <v>2</v>
      </c>
      <c r="FG77">
        <v>3</v>
      </c>
      <c r="FH77">
        <v>3</v>
      </c>
      <c r="FI77">
        <v>3</v>
      </c>
      <c r="FJ77">
        <v>4</v>
      </c>
      <c r="FK77" s="2">
        <f t="shared" si="68"/>
        <v>91</v>
      </c>
      <c r="FL77" s="2">
        <f t="shared" si="69"/>
        <v>27</v>
      </c>
      <c r="FM77" s="2">
        <f t="shared" si="70"/>
        <v>27</v>
      </c>
      <c r="FN77" s="2">
        <f t="shared" si="71"/>
        <v>24</v>
      </c>
      <c r="FO77" s="2">
        <f t="shared" si="72"/>
        <v>7</v>
      </c>
      <c r="FP77" s="2">
        <f t="shared" si="73"/>
        <v>6</v>
      </c>
      <c r="FQ77">
        <v>5</v>
      </c>
      <c r="FR77">
        <v>5</v>
      </c>
      <c r="FS77">
        <v>4</v>
      </c>
      <c r="FT77">
        <v>3</v>
      </c>
      <c r="FU77">
        <v>4</v>
      </c>
      <c r="FV77">
        <v>4</v>
      </c>
      <c r="FW77">
        <v>4</v>
      </c>
      <c r="FX77">
        <v>3</v>
      </c>
      <c r="FY77">
        <v>1</v>
      </c>
      <c r="FZ77">
        <v>2</v>
      </c>
      <c r="GA77">
        <v>4</v>
      </c>
      <c r="GB77">
        <v>3</v>
      </c>
      <c r="GC77">
        <v>4</v>
      </c>
      <c r="GD77">
        <v>4</v>
      </c>
      <c r="GE77">
        <v>4</v>
      </c>
      <c r="GF77">
        <v>5</v>
      </c>
      <c r="GG77">
        <v>4</v>
      </c>
      <c r="GH77">
        <v>1</v>
      </c>
      <c r="GI77" s="2">
        <f t="shared" si="74"/>
        <v>64</v>
      </c>
      <c r="GJ77" s="2">
        <f t="shared" si="75"/>
        <v>7</v>
      </c>
      <c r="GK77" s="2">
        <f t="shared" si="76"/>
        <v>9</v>
      </c>
      <c r="GL77" s="2">
        <f t="shared" si="77"/>
        <v>7</v>
      </c>
      <c r="GM77" s="2">
        <f t="shared" si="78"/>
        <v>7</v>
      </c>
      <c r="GN77" s="2">
        <f t="shared" si="79"/>
        <v>8</v>
      </c>
      <c r="GO77" s="2">
        <f t="shared" si="80"/>
        <v>8</v>
      </c>
      <c r="GP77" s="2">
        <f t="shared" si="81"/>
        <v>9</v>
      </c>
      <c r="GQ77" s="2">
        <f t="shared" si="82"/>
        <v>7</v>
      </c>
      <c r="GR77" s="2">
        <f t="shared" si="83"/>
        <v>2</v>
      </c>
      <c r="GS77">
        <v>0</v>
      </c>
      <c r="GT77">
        <v>1</v>
      </c>
      <c r="GU77">
        <v>3</v>
      </c>
      <c r="GV77">
        <v>0</v>
      </c>
      <c r="GW77">
        <v>0</v>
      </c>
      <c r="GX77">
        <v>3</v>
      </c>
      <c r="GY77">
        <v>0</v>
      </c>
      <c r="GZ77">
        <v>2</v>
      </c>
      <c r="HA77">
        <v>3</v>
      </c>
      <c r="HB77">
        <v>3</v>
      </c>
      <c r="HC77">
        <v>0</v>
      </c>
      <c r="HD77">
        <v>0</v>
      </c>
      <c r="HE77">
        <v>0</v>
      </c>
      <c r="HF77">
        <v>3</v>
      </c>
      <c r="HG77">
        <v>0</v>
      </c>
      <c r="HH77">
        <v>2</v>
      </c>
      <c r="HI77">
        <v>0</v>
      </c>
      <c r="HJ77">
        <v>0</v>
      </c>
      <c r="HK77">
        <v>0</v>
      </c>
      <c r="HL77">
        <v>0</v>
      </c>
      <c r="HM77" s="2">
        <f t="shared" si="84"/>
        <v>20</v>
      </c>
    </row>
    <row r="78" spans="1:221" ht="17" x14ac:dyDescent="0.2">
      <c r="A78" s="8" t="s">
        <v>228</v>
      </c>
      <c r="B78" s="3" t="s">
        <v>139</v>
      </c>
      <c r="C78" s="2">
        <v>2</v>
      </c>
      <c r="D78" s="2">
        <v>1</v>
      </c>
      <c r="E78" s="2">
        <v>2</v>
      </c>
      <c r="F78">
        <v>5</v>
      </c>
      <c r="G78">
        <v>3</v>
      </c>
      <c r="H78">
        <v>3</v>
      </c>
      <c r="I78">
        <v>2</v>
      </c>
      <c r="J78">
        <v>3</v>
      </c>
      <c r="K78">
        <v>1</v>
      </c>
      <c r="L78">
        <v>5</v>
      </c>
      <c r="M78">
        <v>1</v>
      </c>
      <c r="N78">
        <v>4</v>
      </c>
      <c r="O78">
        <v>4</v>
      </c>
      <c r="P78">
        <v>3</v>
      </c>
      <c r="Q78">
        <v>3</v>
      </c>
      <c r="R78">
        <v>1</v>
      </c>
      <c r="S78">
        <v>1</v>
      </c>
      <c r="T78">
        <v>2</v>
      </c>
      <c r="U78">
        <v>4</v>
      </c>
      <c r="V78">
        <v>1</v>
      </c>
      <c r="W78">
        <v>4</v>
      </c>
      <c r="X78">
        <v>3</v>
      </c>
      <c r="Y78">
        <v>3</v>
      </c>
      <c r="Z78">
        <v>4</v>
      </c>
      <c r="AA78">
        <v>2</v>
      </c>
      <c r="AB78">
        <v>2</v>
      </c>
      <c r="AC78">
        <v>4</v>
      </c>
      <c r="AD78">
        <v>3</v>
      </c>
      <c r="AE78">
        <v>2</v>
      </c>
      <c r="AF78">
        <v>5</v>
      </c>
      <c r="AG78">
        <v>1</v>
      </c>
      <c r="AH78" s="5">
        <f t="shared" si="47"/>
        <v>79</v>
      </c>
      <c r="AI78" s="5">
        <f t="shared" si="45"/>
        <v>51</v>
      </c>
      <c r="AJ78" s="5">
        <f t="shared" si="46"/>
        <v>28</v>
      </c>
      <c r="AK78">
        <v>3</v>
      </c>
      <c r="AL78">
        <f t="shared" si="48"/>
        <v>2</v>
      </c>
      <c r="AM78">
        <v>3</v>
      </c>
      <c r="AN78">
        <f t="shared" si="49"/>
        <v>2</v>
      </c>
      <c r="AO78">
        <v>4</v>
      </c>
      <c r="AP78">
        <f t="shared" si="50"/>
        <v>1</v>
      </c>
      <c r="AQ78">
        <v>2</v>
      </c>
      <c r="AR78">
        <v>3</v>
      </c>
      <c r="AS78">
        <v>4</v>
      </c>
      <c r="AT78">
        <f t="shared" si="51"/>
        <v>1</v>
      </c>
      <c r="AU78">
        <v>4</v>
      </c>
      <c r="AV78">
        <f t="shared" si="52"/>
        <v>1</v>
      </c>
      <c r="AW78">
        <v>3</v>
      </c>
      <c r="AX78">
        <f t="shared" si="53"/>
        <v>2</v>
      </c>
      <c r="AY78">
        <v>1</v>
      </c>
      <c r="AZ78">
        <v>4</v>
      </c>
      <c r="BA78">
        <v>3</v>
      </c>
      <c r="BB78">
        <f t="shared" si="54"/>
        <v>2</v>
      </c>
      <c r="BC78">
        <v>2</v>
      </c>
      <c r="BD78">
        <f t="shared" si="55"/>
        <v>3</v>
      </c>
      <c r="BE78">
        <v>3</v>
      </c>
      <c r="BF78">
        <v>4</v>
      </c>
      <c r="BG78">
        <v>4</v>
      </c>
      <c r="BH78">
        <f t="shared" si="56"/>
        <v>1</v>
      </c>
      <c r="BI78">
        <v>2</v>
      </c>
      <c r="BJ78">
        <f t="shared" si="57"/>
        <v>3</v>
      </c>
      <c r="BK78">
        <v>2</v>
      </c>
      <c r="BL78">
        <v>3</v>
      </c>
      <c r="BM78">
        <v>2</v>
      </c>
      <c r="BN78">
        <v>3</v>
      </c>
      <c r="BO78">
        <f t="shared" si="86"/>
        <v>2</v>
      </c>
      <c r="BP78" s="2">
        <f t="shared" si="58"/>
        <v>44</v>
      </c>
      <c r="BQ78">
        <v>2</v>
      </c>
      <c r="BR78">
        <v>1</v>
      </c>
      <c r="BS78">
        <v>2</v>
      </c>
      <c r="BT78">
        <v>1</v>
      </c>
      <c r="BU78">
        <f t="shared" si="87"/>
        <v>2</v>
      </c>
      <c r="BV78">
        <v>3</v>
      </c>
      <c r="BW78">
        <v>2</v>
      </c>
      <c r="BX78">
        <v>3</v>
      </c>
      <c r="BY78">
        <v>0</v>
      </c>
      <c r="BZ78">
        <f t="shared" si="59"/>
        <v>3</v>
      </c>
      <c r="CA78">
        <v>1</v>
      </c>
      <c r="CB78">
        <v>1</v>
      </c>
      <c r="CC78">
        <v>1</v>
      </c>
      <c r="CD78">
        <v>2</v>
      </c>
      <c r="CE78">
        <f t="shared" si="60"/>
        <v>1</v>
      </c>
      <c r="CF78">
        <v>2</v>
      </c>
      <c r="CG78">
        <v>2</v>
      </c>
      <c r="CH78">
        <v>0</v>
      </c>
      <c r="CI78">
        <v>1</v>
      </c>
      <c r="CJ78">
        <f t="shared" si="61"/>
        <v>2</v>
      </c>
      <c r="CK78">
        <v>2</v>
      </c>
      <c r="CL78">
        <v>2</v>
      </c>
      <c r="CM78">
        <v>1</v>
      </c>
      <c r="CN78">
        <v>2</v>
      </c>
      <c r="CO78" s="5">
        <f t="shared" si="62"/>
        <v>35</v>
      </c>
      <c r="CP78">
        <v>2</v>
      </c>
      <c r="CQ78">
        <v>3</v>
      </c>
      <c r="CR78">
        <v>4</v>
      </c>
      <c r="CS78">
        <v>2</v>
      </c>
      <c r="CT78">
        <v>3</v>
      </c>
      <c r="CU78">
        <v>1</v>
      </c>
      <c r="CV78">
        <v>3</v>
      </c>
      <c r="CW78">
        <v>1</v>
      </c>
      <c r="CX78">
        <v>4</v>
      </c>
      <c r="CY78">
        <v>4</v>
      </c>
      <c r="CZ78">
        <v>4</v>
      </c>
      <c r="DA78">
        <v>4</v>
      </c>
      <c r="DB78">
        <v>4</v>
      </c>
      <c r="DC78">
        <v>2</v>
      </c>
      <c r="DD78">
        <v>4</v>
      </c>
      <c r="DE78">
        <v>2</v>
      </c>
      <c r="DF78">
        <v>3</v>
      </c>
      <c r="DG78">
        <v>1</v>
      </c>
      <c r="DH78">
        <v>4</v>
      </c>
      <c r="DI78">
        <v>1</v>
      </c>
      <c r="DJ78">
        <v>1</v>
      </c>
      <c r="DK78" s="5">
        <f t="shared" si="85"/>
        <v>57</v>
      </c>
      <c r="DL78" s="5">
        <f t="shared" si="63"/>
        <v>34</v>
      </c>
      <c r="DM78" s="5">
        <f t="shared" si="64"/>
        <v>23</v>
      </c>
      <c r="DN78">
        <v>3</v>
      </c>
      <c r="DO78">
        <v>3</v>
      </c>
      <c r="DP78">
        <v>3</v>
      </c>
      <c r="DQ78">
        <v>1</v>
      </c>
      <c r="DR78">
        <v>2</v>
      </c>
      <c r="DS78">
        <v>3</v>
      </c>
      <c r="DT78">
        <v>2</v>
      </c>
      <c r="DU78">
        <v>1</v>
      </c>
      <c r="DV78">
        <v>3</v>
      </c>
      <c r="DW78">
        <v>3</v>
      </c>
      <c r="DX78">
        <v>3</v>
      </c>
      <c r="DY78">
        <v>2</v>
      </c>
      <c r="DZ78">
        <v>4</v>
      </c>
      <c r="EA78">
        <v>1</v>
      </c>
      <c r="EB78">
        <v>2</v>
      </c>
      <c r="EC78">
        <v>3</v>
      </c>
      <c r="ED78">
        <v>3</v>
      </c>
      <c r="EE78">
        <v>1</v>
      </c>
      <c r="EF78">
        <v>4</v>
      </c>
      <c r="EG78">
        <v>2</v>
      </c>
      <c r="EH78">
        <v>1</v>
      </c>
      <c r="EI78" s="5">
        <f t="shared" si="65"/>
        <v>50</v>
      </c>
      <c r="EJ78" s="5">
        <f t="shared" si="66"/>
        <v>29</v>
      </c>
      <c r="EK78" s="5">
        <f t="shared" si="67"/>
        <v>21</v>
      </c>
      <c r="EL78">
        <v>4</v>
      </c>
      <c r="EM78">
        <v>2</v>
      </c>
      <c r="EN78">
        <v>4</v>
      </c>
      <c r="EO78">
        <v>4</v>
      </c>
      <c r="EP78">
        <v>4</v>
      </c>
      <c r="EQ78">
        <v>5</v>
      </c>
      <c r="ER78">
        <v>4</v>
      </c>
      <c r="ES78">
        <v>4</v>
      </c>
      <c r="ET78">
        <v>5</v>
      </c>
      <c r="EU78">
        <v>4</v>
      </c>
      <c r="EV78">
        <v>3</v>
      </c>
      <c r="EW78">
        <v>4</v>
      </c>
      <c r="EX78">
        <v>2</v>
      </c>
      <c r="EY78">
        <v>2</v>
      </c>
      <c r="EZ78">
        <v>4</v>
      </c>
      <c r="FA78">
        <v>4</v>
      </c>
      <c r="FB78">
        <v>2</v>
      </c>
      <c r="FC78">
        <v>3</v>
      </c>
      <c r="FD78">
        <v>2</v>
      </c>
      <c r="FE78">
        <v>3</v>
      </c>
      <c r="FF78">
        <v>4</v>
      </c>
      <c r="FG78">
        <v>3</v>
      </c>
      <c r="FH78">
        <v>2</v>
      </c>
      <c r="FI78">
        <v>3</v>
      </c>
      <c r="FJ78">
        <v>5</v>
      </c>
      <c r="FK78" s="2">
        <f t="shared" si="68"/>
        <v>86</v>
      </c>
      <c r="FL78" s="2">
        <f t="shared" si="69"/>
        <v>27</v>
      </c>
      <c r="FM78" s="2">
        <f t="shared" si="70"/>
        <v>23</v>
      </c>
      <c r="FN78" s="2">
        <f t="shared" si="71"/>
        <v>18</v>
      </c>
      <c r="FO78" s="2">
        <f t="shared" si="72"/>
        <v>9</v>
      </c>
      <c r="FP78" s="2">
        <f t="shared" si="73"/>
        <v>9</v>
      </c>
      <c r="FQ78">
        <v>3</v>
      </c>
      <c r="FR78">
        <v>5</v>
      </c>
      <c r="FS78">
        <v>5</v>
      </c>
      <c r="FT78">
        <v>5</v>
      </c>
      <c r="FU78">
        <v>4</v>
      </c>
      <c r="FV78">
        <v>5</v>
      </c>
      <c r="FW78">
        <v>3</v>
      </c>
      <c r="FX78">
        <v>4</v>
      </c>
      <c r="FY78">
        <v>2</v>
      </c>
      <c r="FZ78">
        <v>3</v>
      </c>
      <c r="GA78">
        <v>5</v>
      </c>
      <c r="GB78">
        <v>4</v>
      </c>
      <c r="GC78">
        <v>2</v>
      </c>
      <c r="GD78">
        <v>3</v>
      </c>
      <c r="GE78">
        <v>4</v>
      </c>
      <c r="GF78">
        <v>5</v>
      </c>
      <c r="GG78">
        <v>4</v>
      </c>
      <c r="GH78">
        <v>3</v>
      </c>
      <c r="GI78" s="2">
        <f t="shared" si="74"/>
        <v>69</v>
      </c>
      <c r="GJ78" s="2">
        <f t="shared" si="75"/>
        <v>6</v>
      </c>
      <c r="GK78" s="2">
        <f t="shared" si="76"/>
        <v>10</v>
      </c>
      <c r="GL78" s="2">
        <f t="shared" si="77"/>
        <v>9</v>
      </c>
      <c r="GM78" s="2">
        <f t="shared" si="78"/>
        <v>7</v>
      </c>
      <c r="GN78" s="2">
        <f t="shared" si="79"/>
        <v>7</v>
      </c>
      <c r="GO78" s="2">
        <f t="shared" si="80"/>
        <v>9</v>
      </c>
      <c r="GP78" s="2">
        <f t="shared" si="81"/>
        <v>8</v>
      </c>
      <c r="GQ78" s="2">
        <f t="shared" si="82"/>
        <v>8</v>
      </c>
      <c r="GR78" s="2">
        <f t="shared" si="83"/>
        <v>5</v>
      </c>
      <c r="GS78">
        <v>3</v>
      </c>
      <c r="GT78">
        <v>3</v>
      </c>
      <c r="GU78">
        <v>2</v>
      </c>
      <c r="GV78">
        <v>3</v>
      </c>
      <c r="GW78">
        <v>1</v>
      </c>
      <c r="GX78">
        <v>2</v>
      </c>
      <c r="GY78">
        <v>3</v>
      </c>
      <c r="GZ78">
        <v>2</v>
      </c>
      <c r="HA78">
        <v>2</v>
      </c>
      <c r="HB78">
        <v>2</v>
      </c>
      <c r="HC78">
        <v>3</v>
      </c>
      <c r="HD78">
        <v>1</v>
      </c>
      <c r="HE78">
        <v>3</v>
      </c>
      <c r="HF78">
        <v>1</v>
      </c>
      <c r="HG78">
        <v>3</v>
      </c>
      <c r="HH78">
        <v>1</v>
      </c>
      <c r="HI78">
        <v>0</v>
      </c>
      <c r="HJ78">
        <v>0</v>
      </c>
      <c r="HK78">
        <v>3</v>
      </c>
      <c r="HL78">
        <v>3</v>
      </c>
      <c r="HM78" s="2">
        <f t="shared" si="84"/>
        <v>41</v>
      </c>
    </row>
    <row r="79" spans="1:221" ht="17" x14ac:dyDescent="0.2">
      <c r="A79" s="8" t="s">
        <v>229</v>
      </c>
      <c r="B79" s="3" t="s">
        <v>139</v>
      </c>
      <c r="C79" s="2">
        <v>2</v>
      </c>
      <c r="D79" s="2">
        <v>2</v>
      </c>
      <c r="E79" s="2">
        <v>1</v>
      </c>
      <c r="F79">
        <v>5</v>
      </c>
      <c r="G79">
        <v>3</v>
      </c>
      <c r="H79">
        <v>5</v>
      </c>
      <c r="I79">
        <v>5</v>
      </c>
      <c r="J79">
        <v>5</v>
      </c>
      <c r="K79">
        <v>3</v>
      </c>
      <c r="L79">
        <v>5</v>
      </c>
      <c r="M79">
        <v>4</v>
      </c>
      <c r="N79">
        <v>4</v>
      </c>
      <c r="O79">
        <v>5</v>
      </c>
      <c r="P79">
        <v>3</v>
      </c>
      <c r="Q79">
        <v>4</v>
      </c>
      <c r="R79">
        <v>3</v>
      </c>
      <c r="S79">
        <v>4</v>
      </c>
      <c r="T79">
        <v>5</v>
      </c>
      <c r="U79">
        <v>5</v>
      </c>
      <c r="V79">
        <v>4</v>
      </c>
      <c r="W79">
        <v>5</v>
      </c>
      <c r="X79">
        <v>5</v>
      </c>
      <c r="Y79">
        <v>4</v>
      </c>
      <c r="Z79">
        <v>4</v>
      </c>
      <c r="AA79">
        <v>5</v>
      </c>
      <c r="AB79">
        <v>4</v>
      </c>
      <c r="AC79">
        <v>5</v>
      </c>
      <c r="AD79">
        <v>5</v>
      </c>
      <c r="AE79">
        <v>4</v>
      </c>
      <c r="AF79">
        <v>5</v>
      </c>
      <c r="AG79">
        <v>5</v>
      </c>
      <c r="AH79" s="5">
        <f t="shared" si="47"/>
        <v>123</v>
      </c>
      <c r="AI79" s="5">
        <f t="shared" si="45"/>
        <v>66</v>
      </c>
      <c r="AJ79" s="5">
        <f t="shared" si="46"/>
        <v>57</v>
      </c>
      <c r="AK79">
        <v>3</v>
      </c>
      <c r="AL79">
        <f t="shared" si="48"/>
        <v>2</v>
      </c>
      <c r="AM79">
        <v>2</v>
      </c>
      <c r="AN79">
        <f t="shared" si="49"/>
        <v>3</v>
      </c>
      <c r="AO79">
        <v>1</v>
      </c>
      <c r="AP79">
        <f t="shared" si="50"/>
        <v>4</v>
      </c>
      <c r="AQ79">
        <v>1</v>
      </c>
      <c r="AR79">
        <v>2</v>
      </c>
      <c r="AS79">
        <v>3</v>
      </c>
      <c r="AT79">
        <f t="shared" si="51"/>
        <v>2</v>
      </c>
      <c r="AU79">
        <v>2</v>
      </c>
      <c r="AV79">
        <f t="shared" si="52"/>
        <v>3</v>
      </c>
      <c r="AW79">
        <v>3</v>
      </c>
      <c r="AX79">
        <f t="shared" si="53"/>
        <v>2</v>
      </c>
      <c r="AY79">
        <v>2</v>
      </c>
      <c r="AZ79">
        <v>3</v>
      </c>
      <c r="BA79">
        <v>2</v>
      </c>
      <c r="BB79">
        <f t="shared" si="54"/>
        <v>3</v>
      </c>
      <c r="BC79">
        <v>1</v>
      </c>
      <c r="BD79">
        <f t="shared" si="55"/>
        <v>4</v>
      </c>
      <c r="BE79">
        <v>2</v>
      </c>
      <c r="BF79">
        <v>2</v>
      </c>
      <c r="BG79">
        <v>2</v>
      </c>
      <c r="BH79">
        <f t="shared" si="56"/>
        <v>3</v>
      </c>
      <c r="BI79">
        <v>2</v>
      </c>
      <c r="BJ79">
        <f t="shared" si="57"/>
        <v>3</v>
      </c>
      <c r="BK79">
        <v>3</v>
      </c>
      <c r="BL79">
        <v>2</v>
      </c>
      <c r="BM79">
        <v>2</v>
      </c>
      <c r="BN79">
        <v>1</v>
      </c>
      <c r="BO79">
        <f t="shared" si="86"/>
        <v>4</v>
      </c>
      <c r="BP79" s="2">
        <f t="shared" si="58"/>
        <v>52</v>
      </c>
      <c r="BQ79">
        <v>0</v>
      </c>
      <c r="BR79">
        <v>3</v>
      </c>
      <c r="BS79">
        <v>0</v>
      </c>
      <c r="BT79">
        <v>2</v>
      </c>
      <c r="BU79">
        <f t="shared" si="87"/>
        <v>1</v>
      </c>
      <c r="BV79">
        <v>2</v>
      </c>
      <c r="BW79">
        <v>0</v>
      </c>
      <c r="BX79">
        <v>1</v>
      </c>
      <c r="BY79">
        <v>2</v>
      </c>
      <c r="BZ79">
        <f t="shared" si="59"/>
        <v>1</v>
      </c>
      <c r="CA79">
        <v>0</v>
      </c>
      <c r="CB79">
        <v>2</v>
      </c>
      <c r="CC79">
        <v>1</v>
      </c>
      <c r="CD79">
        <v>3</v>
      </c>
      <c r="CE79">
        <f t="shared" si="60"/>
        <v>0</v>
      </c>
      <c r="CF79">
        <v>0</v>
      </c>
      <c r="CG79">
        <v>2</v>
      </c>
      <c r="CH79">
        <v>0</v>
      </c>
      <c r="CI79">
        <v>2</v>
      </c>
      <c r="CJ79">
        <f t="shared" si="61"/>
        <v>1</v>
      </c>
      <c r="CK79">
        <v>0</v>
      </c>
      <c r="CL79">
        <v>2</v>
      </c>
      <c r="CM79">
        <v>1</v>
      </c>
      <c r="CN79">
        <v>3</v>
      </c>
      <c r="CO79" s="5">
        <f t="shared" si="62"/>
        <v>20</v>
      </c>
      <c r="CP79">
        <v>1</v>
      </c>
      <c r="CQ79">
        <v>1</v>
      </c>
      <c r="CR79">
        <v>2</v>
      </c>
      <c r="CS79">
        <v>1</v>
      </c>
      <c r="CT79">
        <v>1</v>
      </c>
      <c r="CU79">
        <v>1</v>
      </c>
      <c r="CV79">
        <v>1</v>
      </c>
      <c r="CW79">
        <v>1</v>
      </c>
      <c r="CX79">
        <v>1</v>
      </c>
      <c r="CY79">
        <v>1</v>
      </c>
      <c r="CZ79">
        <v>2</v>
      </c>
      <c r="DA79">
        <v>1</v>
      </c>
      <c r="DB79">
        <v>1</v>
      </c>
      <c r="DC79">
        <v>1</v>
      </c>
      <c r="DD79">
        <v>1</v>
      </c>
      <c r="DE79">
        <v>1</v>
      </c>
      <c r="DF79">
        <v>3</v>
      </c>
      <c r="DG79">
        <v>1</v>
      </c>
      <c r="DH79">
        <v>1</v>
      </c>
      <c r="DI79">
        <v>1</v>
      </c>
      <c r="DJ79">
        <v>1</v>
      </c>
      <c r="DK79" s="5">
        <f t="shared" si="85"/>
        <v>25</v>
      </c>
      <c r="DL79" s="5">
        <f t="shared" si="63"/>
        <v>14</v>
      </c>
      <c r="DM79" s="5">
        <f t="shared" si="64"/>
        <v>11</v>
      </c>
      <c r="DN79">
        <v>1</v>
      </c>
      <c r="DO79">
        <v>1</v>
      </c>
      <c r="DP79">
        <v>1</v>
      </c>
      <c r="DQ79">
        <v>2</v>
      </c>
      <c r="DR79">
        <v>1</v>
      </c>
      <c r="DS79">
        <v>1</v>
      </c>
      <c r="DT79">
        <v>1</v>
      </c>
      <c r="DU79">
        <v>1</v>
      </c>
      <c r="DV79">
        <v>1</v>
      </c>
      <c r="DW79">
        <v>3</v>
      </c>
      <c r="DX79">
        <v>3</v>
      </c>
      <c r="DY79">
        <v>1</v>
      </c>
      <c r="DZ79">
        <v>1</v>
      </c>
      <c r="EA79">
        <v>1</v>
      </c>
      <c r="EB79">
        <v>1</v>
      </c>
      <c r="EC79">
        <v>2</v>
      </c>
      <c r="ED79">
        <v>3</v>
      </c>
      <c r="EE79">
        <v>1</v>
      </c>
      <c r="EF79">
        <v>1</v>
      </c>
      <c r="EG79">
        <v>1</v>
      </c>
      <c r="EH79">
        <v>1</v>
      </c>
      <c r="EI79" s="5">
        <f t="shared" si="65"/>
        <v>29</v>
      </c>
      <c r="EJ79" s="5">
        <f t="shared" si="66"/>
        <v>18</v>
      </c>
      <c r="EK79" s="5">
        <f t="shared" si="67"/>
        <v>11</v>
      </c>
      <c r="EL79">
        <v>4</v>
      </c>
      <c r="EM79">
        <v>5</v>
      </c>
      <c r="EN79">
        <v>1</v>
      </c>
      <c r="EO79">
        <v>5</v>
      </c>
      <c r="EP79">
        <v>5</v>
      </c>
      <c r="EQ79">
        <v>5</v>
      </c>
      <c r="ER79">
        <v>4</v>
      </c>
      <c r="ES79">
        <v>1</v>
      </c>
      <c r="ET79">
        <v>5</v>
      </c>
      <c r="EU79">
        <v>3</v>
      </c>
      <c r="EV79">
        <v>5</v>
      </c>
      <c r="EW79">
        <v>3</v>
      </c>
      <c r="EX79">
        <v>4</v>
      </c>
      <c r="EY79">
        <v>3</v>
      </c>
      <c r="EZ79">
        <v>4</v>
      </c>
      <c r="FA79">
        <v>3</v>
      </c>
      <c r="FB79">
        <v>3</v>
      </c>
      <c r="FC79">
        <v>2</v>
      </c>
      <c r="FD79">
        <v>3</v>
      </c>
      <c r="FE79">
        <v>4</v>
      </c>
      <c r="FF79">
        <v>2</v>
      </c>
      <c r="FG79">
        <v>2</v>
      </c>
      <c r="FH79">
        <v>3</v>
      </c>
      <c r="FI79">
        <v>3</v>
      </c>
      <c r="FJ79">
        <v>4</v>
      </c>
      <c r="FK79" s="2">
        <f t="shared" si="68"/>
        <v>86</v>
      </c>
      <c r="FL79" s="2">
        <f t="shared" si="69"/>
        <v>27</v>
      </c>
      <c r="FM79" s="2">
        <f t="shared" si="70"/>
        <v>25</v>
      </c>
      <c r="FN79" s="2">
        <f t="shared" si="71"/>
        <v>20</v>
      </c>
      <c r="FO79" s="2">
        <f t="shared" si="72"/>
        <v>8</v>
      </c>
      <c r="FP79" s="2">
        <f t="shared" si="73"/>
        <v>6</v>
      </c>
      <c r="FQ79">
        <v>2</v>
      </c>
      <c r="FR79">
        <v>5</v>
      </c>
      <c r="FS79">
        <v>5</v>
      </c>
      <c r="FT79">
        <v>1</v>
      </c>
      <c r="FU79">
        <v>2</v>
      </c>
      <c r="FV79">
        <v>4</v>
      </c>
      <c r="FW79">
        <v>3</v>
      </c>
      <c r="FX79">
        <v>2</v>
      </c>
      <c r="FY79">
        <v>2</v>
      </c>
      <c r="FZ79">
        <v>1</v>
      </c>
      <c r="GA79">
        <v>5</v>
      </c>
      <c r="GB79">
        <v>4</v>
      </c>
      <c r="GC79">
        <v>1</v>
      </c>
      <c r="GD79">
        <v>4</v>
      </c>
      <c r="GE79">
        <v>4</v>
      </c>
      <c r="GF79">
        <v>4</v>
      </c>
      <c r="GG79">
        <v>1</v>
      </c>
      <c r="GH79">
        <v>1</v>
      </c>
      <c r="GI79" s="2">
        <f t="shared" si="74"/>
        <v>51</v>
      </c>
      <c r="GJ79" s="2">
        <f t="shared" si="75"/>
        <v>3</v>
      </c>
      <c r="GK79" s="2">
        <f t="shared" si="76"/>
        <v>10</v>
      </c>
      <c r="GL79" s="2">
        <f t="shared" si="77"/>
        <v>9</v>
      </c>
      <c r="GM79" s="2">
        <f t="shared" si="78"/>
        <v>2</v>
      </c>
      <c r="GN79" s="2">
        <f t="shared" si="79"/>
        <v>6</v>
      </c>
      <c r="GO79" s="2">
        <f t="shared" si="80"/>
        <v>8</v>
      </c>
      <c r="GP79" s="2">
        <f t="shared" si="81"/>
        <v>7</v>
      </c>
      <c r="GQ79" s="2">
        <f t="shared" si="82"/>
        <v>3</v>
      </c>
      <c r="GR79" s="2">
        <f t="shared" si="83"/>
        <v>3</v>
      </c>
      <c r="GS79">
        <v>2</v>
      </c>
      <c r="GT79">
        <v>1</v>
      </c>
      <c r="GU79">
        <v>1</v>
      </c>
      <c r="GV79">
        <v>1</v>
      </c>
      <c r="GW79">
        <v>0</v>
      </c>
      <c r="GX79">
        <v>2</v>
      </c>
      <c r="GY79">
        <v>2</v>
      </c>
      <c r="GZ79">
        <v>0</v>
      </c>
      <c r="HA79">
        <v>0</v>
      </c>
      <c r="HB79">
        <v>1</v>
      </c>
      <c r="HC79">
        <v>1</v>
      </c>
      <c r="HD79">
        <v>0</v>
      </c>
      <c r="HE79">
        <v>0</v>
      </c>
      <c r="HF79">
        <v>1</v>
      </c>
      <c r="HG79">
        <v>0</v>
      </c>
      <c r="HH79">
        <v>1</v>
      </c>
      <c r="HI79">
        <v>0</v>
      </c>
      <c r="HJ79">
        <v>0</v>
      </c>
      <c r="HK79">
        <v>2</v>
      </c>
      <c r="HL79">
        <v>2</v>
      </c>
      <c r="HM79" s="2">
        <f t="shared" si="84"/>
        <v>17</v>
      </c>
    </row>
    <row r="80" spans="1:221" ht="17" x14ac:dyDescent="0.2">
      <c r="A80" s="8" t="s">
        <v>230</v>
      </c>
      <c r="B80" s="3" t="s">
        <v>139</v>
      </c>
      <c r="C80" s="2">
        <v>2</v>
      </c>
      <c r="D80" s="2">
        <v>1</v>
      </c>
      <c r="E80" s="2">
        <v>2</v>
      </c>
      <c r="F80">
        <v>4</v>
      </c>
      <c r="G80">
        <v>2</v>
      </c>
      <c r="H80">
        <v>3</v>
      </c>
      <c r="I80">
        <v>4</v>
      </c>
      <c r="J80">
        <v>4</v>
      </c>
      <c r="K80">
        <v>4</v>
      </c>
      <c r="L80">
        <v>4</v>
      </c>
      <c r="M80">
        <v>4</v>
      </c>
      <c r="N80">
        <v>4</v>
      </c>
      <c r="O80">
        <v>4</v>
      </c>
      <c r="P80">
        <v>4</v>
      </c>
      <c r="Q80">
        <v>4</v>
      </c>
      <c r="R80">
        <v>4</v>
      </c>
      <c r="S80">
        <v>4</v>
      </c>
      <c r="T80">
        <v>4</v>
      </c>
      <c r="U80">
        <v>4</v>
      </c>
      <c r="V80">
        <v>4</v>
      </c>
      <c r="W80">
        <v>4</v>
      </c>
      <c r="X80">
        <v>4</v>
      </c>
      <c r="Y80">
        <v>4</v>
      </c>
      <c r="Z80">
        <v>4</v>
      </c>
      <c r="AA80">
        <v>4</v>
      </c>
      <c r="AB80">
        <v>3</v>
      </c>
      <c r="AC80">
        <v>4</v>
      </c>
      <c r="AD80">
        <v>4</v>
      </c>
      <c r="AE80">
        <v>4</v>
      </c>
      <c r="AF80">
        <v>4</v>
      </c>
      <c r="AG80">
        <v>3</v>
      </c>
      <c r="AH80" s="5">
        <f t="shared" si="47"/>
        <v>107</v>
      </c>
      <c r="AI80" s="5">
        <f t="shared" si="45"/>
        <v>53</v>
      </c>
      <c r="AJ80" s="5">
        <f t="shared" si="46"/>
        <v>54</v>
      </c>
      <c r="AK80">
        <v>4</v>
      </c>
      <c r="AL80">
        <f t="shared" si="48"/>
        <v>1</v>
      </c>
      <c r="AM80">
        <v>4</v>
      </c>
      <c r="AN80">
        <f t="shared" si="49"/>
        <v>1</v>
      </c>
      <c r="AO80">
        <v>4</v>
      </c>
      <c r="AP80">
        <f t="shared" si="50"/>
        <v>1</v>
      </c>
      <c r="AQ80">
        <v>1</v>
      </c>
      <c r="AR80">
        <v>2</v>
      </c>
      <c r="AS80">
        <v>4</v>
      </c>
      <c r="AT80">
        <f t="shared" si="51"/>
        <v>1</v>
      </c>
      <c r="AU80">
        <v>3</v>
      </c>
      <c r="AV80">
        <f t="shared" si="52"/>
        <v>2</v>
      </c>
      <c r="AW80">
        <v>3</v>
      </c>
      <c r="AX80">
        <f t="shared" si="53"/>
        <v>2</v>
      </c>
      <c r="AY80">
        <v>4</v>
      </c>
      <c r="AZ80">
        <v>4</v>
      </c>
      <c r="BA80">
        <v>3</v>
      </c>
      <c r="BB80">
        <f t="shared" si="54"/>
        <v>2</v>
      </c>
      <c r="BC80">
        <v>3</v>
      </c>
      <c r="BD80">
        <f t="shared" si="55"/>
        <v>2</v>
      </c>
      <c r="BE80">
        <v>3</v>
      </c>
      <c r="BF80">
        <v>2</v>
      </c>
      <c r="BG80">
        <v>3</v>
      </c>
      <c r="BH80">
        <f t="shared" si="56"/>
        <v>2</v>
      </c>
      <c r="BI80">
        <v>3</v>
      </c>
      <c r="BJ80">
        <f t="shared" si="57"/>
        <v>2</v>
      </c>
      <c r="BK80">
        <v>2</v>
      </c>
      <c r="BL80">
        <v>2</v>
      </c>
      <c r="BM80">
        <v>2</v>
      </c>
      <c r="BN80">
        <v>2</v>
      </c>
      <c r="BO80">
        <f t="shared" si="86"/>
        <v>3</v>
      </c>
      <c r="BP80" s="2">
        <f t="shared" si="58"/>
        <v>41</v>
      </c>
      <c r="BQ80">
        <v>2</v>
      </c>
      <c r="BR80">
        <v>1</v>
      </c>
      <c r="BS80">
        <v>2</v>
      </c>
      <c r="BT80">
        <v>1</v>
      </c>
      <c r="BU80">
        <f t="shared" si="87"/>
        <v>2</v>
      </c>
      <c r="BV80">
        <v>3</v>
      </c>
      <c r="BW80">
        <v>3</v>
      </c>
      <c r="BX80">
        <v>3</v>
      </c>
      <c r="BY80">
        <v>0</v>
      </c>
      <c r="BZ80">
        <f t="shared" si="59"/>
        <v>3</v>
      </c>
      <c r="CA80">
        <v>3</v>
      </c>
      <c r="CB80">
        <v>3</v>
      </c>
      <c r="CC80">
        <v>3</v>
      </c>
      <c r="CD80">
        <v>1</v>
      </c>
      <c r="CE80">
        <f t="shared" si="60"/>
        <v>2</v>
      </c>
      <c r="CF80">
        <v>2</v>
      </c>
      <c r="CG80">
        <v>3</v>
      </c>
      <c r="CH80">
        <v>1</v>
      </c>
      <c r="CI80">
        <v>1</v>
      </c>
      <c r="CJ80">
        <f t="shared" si="61"/>
        <v>2</v>
      </c>
      <c r="CK80">
        <v>3</v>
      </c>
      <c r="CL80">
        <v>3</v>
      </c>
      <c r="CM80">
        <v>3</v>
      </c>
      <c r="CN80">
        <v>3</v>
      </c>
      <c r="CO80" s="5">
        <f t="shared" si="62"/>
        <v>50</v>
      </c>
      <c r="CP80">
        <v>2</v>
      </c>
      <c r="CQ80">
        <v>3</v>
      </c>
      <c r="CR80">
        <v>4</v>
      </c>
      <c r="CS80">
        <v>4</v>
      </c>
      <c r="CT80">
        <v>4</v>
      </c>
      <c r="CU80">
        <v>4</v>
      </c>
      <c r="CV80">
        <v>4</v>
      </c>
      <c r="CW80">
        <v>1</v>
      </c>
      <c r="CX80">
        <v>4</v>
      </c>
      <c r="CY80">
        <v>4</v>
      </c>
      <c r="CZ80">
        <v>4</v>
      </c>
      <c r="DA80">
        <v>3</v>
      </c>
      <c r="DB80">
        <v>4</v>
      </c>
      <c r="DC80">
        <v>4</v>
      </c>
      <c r="DD80">
        <v>4</v>
      </c>
      <c r="DE80">
        <v>4</v>
      </c>
      <c r="DF80">
        <v>4</v>
      </c>
      <c r="DG80">
        <v>3</v>
      </c>
      <c r="DH80">
        <v>4</v>
      </c>
      <c r="DI80">
        <v>1</v>
      </c>
      <c r="DJ80">
        <v>2</v>
      </c>
      <c r="DK80" s="5">
        <f t="shared" si="85"/>
        <v>71</v>
      </c>
      <c r="DL80" s="5">
        <f t="shared" si="63"/>
        <v>40</v>
      </c>
      <c r="DM80" s="5">
        <f t="shared" si="64"/>
        <v>31</v>
      </c>
      <c r="DN80">
        <v>3</v>
      </c>
      <c r="DO80">
        <v>3</v>
      </c>
      <c r="DP80">
        <v>4</v>
      </c>
      <c r="DQ80">
        <v>4</v>
      </c>
      <c r="DR80">
        <v>4</v>
      </c>
      <c r="DS80">
        <v>4</v>
      </c>
      <c r="DT80">
        <v>4</v>
      </c>
      <c r="DU80">
        <v>1</v>
      </c>
      <c r="DV80">
        <v>4</v>
      </c>
      <c r="DW80">
        <v>4</v>
      </c>
      <c r="DX80">
        <v>4</v>
      </c>
      <c r="DY80">
        <v>3</v>
      </c>
      <c r="DZ80">
        <v>4</v>
      </c>
      <c r="EA80">
        <v>4</v>
      </c>
      <c r="EB80">
        <v>4</v>
      </c>
      <c r="EC80">
        <v>4</v>
      </c>
      <c r="ED80">
        <v>4</v>
      </c>
      <c r="EE80">
        <v>3</v>
      </c>
      <c r="EF80">
        <v>4</v>
      </c>
      <c r="EG80">
        <v>1</v>
      </c>
      <c r="EH80">
        <v>2</v>
      </c>
      <c r="EI80" s="5">
        <f t="shared" si="65"/>
        <v>72</v>
      </c>
      <c r="EJ80" s="5">
        <f t="shared" si="66"/>
        <v>40</v>
      </c>
      <c r="EK80" s="5">
        <f t="shared" si="67"/>
        <v>32</v>
      </c>
      <c r="EL80">
        <v>3</v>
      </c>
      <c r="EM80">
        <v>3</v>
      </c>
      <c r="EN80">
        <v>2</v>
      </c>
      <c r="EO80">
        <v>3</v>
      </c>
      <c r="EP80">
        <v>5</v>
      </c>
      <c r="EQ80">
        <v>4</v>
      </c>
      <c r="ER80">
        <v>3</v>
      </c>
      <c r="ES80">
        <v>3</v>
      </c>
      <c r="ET80">
        <v>5</v>
      </c>
      <c r="EU80">
        <v>4</v>
      </c>
      <c r="EV80">
        <v>5</v>
      </c>
      <c r="EW80">
        <v>4</v>
      </c>
      <c r="EX80">
        <v>4</v>
      </c>
      <c r="EY80">
        <v>4</v>
      </c>
      <c r="EZ80">
        <v>4</v>
      </c>
      <c r="FA80">
        <v>1</v>
      </c>
      <c r="FB80">
        <v>1</v>
      </c>
      <c r="FC80">
        <v>5</v>
      </c>
      <c r="FD80">
        <v>3</v>
      </c>
      <c r="FE80">
        <v>5</v>
      </c>
      <c r="FF80">
        <v>2</v>
      </c>
      <c r="FG80">
        <v>2</v>
      </c>
      <c r="FH80">
        <v>2</v>
      </c>
      <c r="FI80">
        <v>5</v>
      </c>
      <c r="FJ80">
        <v>5</v>
      </c>
      <c r="FK80" s="2">
        <f t="shared" si="68"/>
        <v>87</v>
      </c>
      <c r="FL80" s="2">
        <f t="shared" si="69"/>
        <v>27</v>
      </c>
      <c r="FM80" s="2">
        <f t="shared" si="70"/>
        <v>28</v>
      </c>
      <c r="FN80" s="2">
        <f t="shared" si="71"/>
        <v>17</v>
      </c>
      <c r="FO80" s="2">
        <f t="shared" si="72"/>
        <v>8</v>
      </c>
      <c r="FP80" s="2">
        <f t="shared" si="73"/>
        <v>7</v>
      </c>
      <c r="FQ80">
        <v>5</v>
      </c>
      <c r="FR80">
        <v>5</v>
      </c>
      <c r="FS80">
        <v>5</v>
      </c>
      <c r="FT80">
        <v>1</v>
      </c>
      <c r="FU80">
        <v>5</v>
      </c>
      <c r="FV80">
        <v>5</v>
      </c>
      <c r="FW80">
        <v>4</v>
      </c>
      <c r="FX80">
        <v>5</v>
      </c>
      <c r="FY80">
        <v>3</v>
      </c>
      <c r="FZ80">
        <v>4</v>
      </c>
      <c r="GA80">
        <v>5</v>
      </c>
      <c r="GB80">
        <v>5</v>
      </c>
      <c r="GC80">
        <v>1</v>
      </c>
      <c r="GD80">
        <v>3</v>
      </c>
      <c r="GE80">
        <v>3</v>
      </c>
      <c r="GF80">
        <v>3</v>
      </c>
      <c r="GG80">
        <v>5</v>
      </c>
      <c r="GH80">
        <v>3</v>
      </c>
      <c r="GI80" s="2">
        <f t="shared" si="74"/>
        <v>70</v>
      </c>
      <c r="GJ80" s="2">
        <f t="shared" si="75"/>
        <v>9</v>
      </c>
      <c r="GK80" s="2">
        <f t="shared" si="76"/>
        <v>10</v>
      </c>
      <c r="GL80" s="2">
        <f t="shared" si="77"/>
        <v>10</v>
      </c>
      <c r="GM80" s="2">
        <f t="shared" si="78"/>
        <v>2</v>
      </c>
      <c r="GN80" s="2">
        <f t="shared" si="79"/>
        <v>8</v>
      </c>
      <c r="GO80" s="2">
        <f t="shared" si="80"/>
        <v>8</v>
      </c>
      <c r="GP80" s="2">
        <f t="shared" si="81"/>
        <v>7</v>
      </c>
      <c r="GQ80" s="2">
        <f t="shared" si="82"/>
        <v>10</v>
      </c>
      <c r="GR80" s="2">
        <f t="shared" si="83"/>
        <v>6</v>
      </c>
      <c r="GS80">
        <v>0</v>
      </c>
      <c r="GT80">
        <v>0</v>
      </c>
      <c r="GU80">
        <v>0</v>
      </c>
      <c r="GV80">
        <v>0</v>
      </c>
      <c r="GW80">
        <v>0</v>
      </c>
      <c r="GX80">
        <v>0</v>
      </c>
      <c r="GY80">
        <v>0</v>
      </c>
      <c r="GZ80">
        <v>0</v>
      </c>
      <c r="HA80">
        <v>0</v>
      </c>
      <c r="HB80">
        <v>0</v>
      </c>
      <c r="HC80">
        <v>0</v>
      </c>
      <c r="HD80">
        <v>0</v>
      </c>
      <c r="HE80">
        <v>0</v>
      </c>
      <c r="HF80">
        <v>0</v>
      </c>
      <c r="HG80">
        <v>0</v>
      </c>
      <c r="HH80">
        <v>2</v>
      </c>
      <c r="HI80">
        <v>2</v>
      </c>
      <c r="HJ80">
        <v>1</v>
      </c>
      <c r="HK80">
        <v>0</v>
      </c>
      <c r="HL80">
        <v>0</v>
      </c>
      <c r="HM80" s="2">
        <f t="shared" si="84"/>
        <v>5</v>
      </c>
    </row>
    <row r="81" spans="1:221" ht="17" x14ac:dyDescent="0.2">
      <c r="A81" s="8" t="s">
        <v>231</v>
      </c>
      <c r="B81" s="3" t="s">
        <v>208</v>
      </c>
      <c r="C81" s="2">
        <v>2</v>
      </c>
      <c r="D81" s="2">
        <v>1</v>
      </c>
      <c r="E81" s="2">
        <v>2</v>
      </c>
      <c r="F81">
        <v>5</v>
      </c>
      <c r="G81">
        <v>5</v>
      </c>
      <c r="H81">
        <v>5</v>
      </c>
      <c r="I81">
        <v>4</v>
      </c>
      <c r="J81">
        <v>5</v>
      </c>
      <c r="K81">
        <v>4</v>
      </c>
      <c r="L81">
        <v>5</v>
      </c>
      <c r="M81">
        <v>5</v>
      </c>
      <c r="N81">
        <v>5</v>
      </c>
      <c r="O81">
        <v>5</v>
      </c>
      <c r="P81">
        <v>5</v>
      </c>
      <c r="Q81">
        <v>5</v>
      </c>
      <c r="R81">
        <v>5</v>
      </c>
      <c r="S81">
        <v>5</v>
      </c>
      <c r="T81">
        <v>5</v>
      </c>
      <c r="U81">
        <v>5</v>
      </c>
      <c r="V81">
        <v>5</v>
      </c>
      <c r="W81">
        <v>5</v>
      </c>
      <c r="X81">
        <v>5</v>
      </c>
      <c r="Y81">
        <v>4</v>
      </c>
      <c r="Z81">
        <v>5</v>
      </c>
      <c r="AA81">
        <v>5</v>
      </c>
      <c r="AB81">
        <v>5</v>
      </c>
      <c r="AC81">
        <v>5</v>
      </c>
      <c r="AD81">
        <v>5</v>
      </c>
      <c r="AE81">
        <v>5</v>
      </c>
      <c r="AF81">
        <v>5</v>
      </c>
      <c r="AG81">
        <v>5</v>
      </c>
      <c r="AH81" s="5">
        <f t="shared" si="47"/>
        <v>137</v>
      </c>
      <c r="AI81" s="5">
        <f t="shared" si="45"/>
        <v>69</v>
      </c>
      <c r="AJ81" s="5">
        <f t="shared" si="46"/>
        <v>68</v>
      </c>
      <c r="AK81">
        <v>3</v>
      </c>
      <c r="AL81">
        <f t="shared" si="48"/>
        <v>2</v>
      </c>
      <c r="AM81">
        <v>1</v>
      </c>
      <c r="AN81">
        <f t="shared" si="49"/>
        <v>4</v>
      </c>
      <c r="AO81">
        <v>2</v>
      </c>
      <c r="AP81">
        <f t="shared" si="50"/>
        <v>3</v>
      </c>
      <c r="AQ81">
        <v>2</v>
      </c>
      <c r="AR81">
        <v>2</v>
      </c>
      <c r="AS81">
        <v>3</v>
      </c>
      <c r="AT81">
        <f t="shared" si="51"/>
        <v>2</v>
      </c>
      <c r="AU81">
        <v>2</v>
      </c>
      <c r="AV81">
        <f t="shared" si="52"/>
        <v>3</v>
      </c>
      <c r="AW81">
        <v>2</v>
      </c>
      <c r="AX81">
        <f t="shared" si="53"/>
        <v>3</v>
      </c>
      <c r="AY81">
        <v>2</v>
      </c>
      <c r="AZ81">
        <v>2</v>
      </c>
      <c r="BA81">
        <v>2</v>
      </c>
      <c r="BB81">
        <f t="shared" si="54"/>
        <v>3</v>
      </c>
      <c r="BC81">
        <v>3</v>
      </c>
      <c r="BD81">
        <f t="shared" si="55"/>
        <v>2</v>
      </c>
      <c r="BE81">
        <v>4</v>
      </c>
      <c r="BF81">
        <v>2</v>
      </c>
      <c r="BG81">
        <v>2</v>
      </c>
      <c r="BH81">
        <f t="shared" si="56"/>
        <v>3</v>
      </c>
      <c r="BI81">
        <v>2</v>
      </c>
      <c r="BJ81">
        <f t="shared" si="57"/>
        <v>3</v>
      </c>
      <c r="BK81">
        <v>3</v>
      </c>
      <c r="BL81">
        <v>3</v>
      </c>
      <c r="BM81">
        <v>2</v>
      </c>
      <c r="BN81">
        <v>2</v>
      </c>
      <c r="BO81">
        <f t="shared" si="86"/>
        <v>3</v>
      </c>
      <c r="BP81" s="2">
        <f t="shared" si="58"/>
        <v>53</v>
      </c>
      <c r="BQ81">
        <v>2</v>
      </c>
      <c r="BR81">
        <v>2</v>
      </c>
      <c r="BS81">
        <v>0</v>
      </c>
      <c r="BT81">
        <v>1</v>
      </c>
      <c r="BU81">
        <f t="shared" si="87"/>
        <v>2</v>
      </c>
      <c r="BV81">
        <v>0</v>
      </c>
      <c r="BW81">
        <v>0</v>
      </c>
      <c r="BX81">
        <v>2</v>
      </c>
      <c r="BY81">
        <v>3</v>
      </c>
      <c r="BZ81">
        <f t="shared" si="59"/>
        <v>0</v>
      </c>
      <c r="CA81">
        <v>0</v>
      </c>
      <c r="CB81">
        <v>2</v>
      </c>
      <c r="CC81">
        <v>2</v>
      </c>
      <c r="CD81">
        <v>2</v>
      </c>
      <c r="CE81">
        <f t="shared" si="60"/>
        <v>1</v>
      </c>
      <c r="CF81">
        <v>1</v>
      </c>
      <c r="CG81">
        <v>2</v>
      </c>
      <c r="CH81">
        <v>0</v>
      </c>
      <c r="CI81">
        <v>2</v>
      </c>
      <c r="CJ81">
        <f t="shared" si="61"/>
        <v>1</v>
      </c>
      <c r="CK81">
        <v>3</v>
      </c>
      <c r="CL81">
        <v>2</v>
      </c>
      <c r="CM81">
        <v>1</v>
      </c>
      <c r="CN81">
        <v>1</v>
      </c>
      <c r="CO81" s="5">
        <f t="shared" si="62"/>
        <v>24</v>
      </c>
      <c r="CP81">
        <v>3</v>
      </c>
      <c r="CQ81">
        <v>1</v>
      </c>
      <c r="CR81">
        <v>2</v>
      </c>
      <c r="CS81">
        <v>2</v>
      </c>
      <c r="CT81">
        <v>2</v>
      </c>
      <c r="CU81">
        <v>1</v>
      </c>
      <c r="CV81">
        <v>1</v>
      </c>
      <c r="CW81">
        <v>2</v>
      </c>
      <c r="CX81">
        <v>2</v>
      </c>
      <c r="CY81">
        <v>3</v>
      </c>
      <c r="CZ81">
        <v>2</v>
      </c>
      <c r="DA81">
        <v>1</v>
      </c>
      <c r="DB81">
        <v>2</v>
      </c>
      <c r="DC81">
        <v>1</v>
      </c>
      <c r="DD81">
        <v>2</v>
      </c>
      <c r="DE81">
        <v>4</v>
      </c>
      <c r="DF81">
        <v>2</v>
      </c>
      <c r="DG81">
        <v>1</v>
      </c>
      <c r="DH81">
        <v>1</v>
      </c>
      <c r="DI81">
        <v>1</v>
      </c>
      <c r="DJ81">
        <v>1</v>
      </c>
      <c r="DK81" s="5">
        <f t="shared" si="85"/>
        <v>37</v>
      </c>
      <c r="DL81" s="5">
        <f t="shared" si="63"/>
        <v>22</v>
      </c>
      <c r="DM81" s="5">
        <f t="shared" si="64"/>
        <v>15</v>
      </c>
      <c r="DN81">
        <v>2</v>
      </c>
      <c r="DO81">
        <v>1</v>
      </c>
      <c r="DP81">
        <v>2</v>
      </c>
      <c r="DQ81">
        <v>2</v>
      </c>
      <c r="DR81">
        <v>2</v>
      </c>
      <c r="DS81">
        <v>1</v>
      </c>
      <c r="DT81">
        <v>1</v>
      </c>
      <c r="DU81">
        <v>2</v>
      </c>
      <c r="DV81">
        <v>2</v>
      </c>
      <c r="DW81">
        <v>2</v>
      </c>
      <c r="DX81">
        <v>2</v>
      </c>
      <c r="DY81">
        <v>1</v>
      </c>
      <c r="DZ81">
        <v>2</v>
      </c>
      <c r="EA81">
        <v>1</v>
      </c>
      <c r="EB81">
        <v>1</v>
      </c>
      <c r="EC81">
        <v>4</v>
      </c>
      <c r="ED81">
        <v>2</v>
      </c>
      <c r="EE81">
        <v>2</v>
      </c>
      <c r="EF81">
        <v>1</v>
      </c>
      <c r="EG81">
        <v>1</v>
      </c>
      <c r="EH81">
        <v>1</v>
      </c>
      <c r="EI81" s="5">
        <f t="shared" si="65"/>
        <v>35</v>
      </c>
      <c r="EJ81" s="5">
        <f t="shared" si="66"/>
        <v>21</v>
      </c>
      <c r="EK81" s="5">
        <f t="shared" si="67"/>
        <v>14</v>
      </c>
      <c r="EL81">
        <v>5</v>
      </c>
      <c r="EM81">
        <v>4</v>
      </c>
      <c r="EN81">
        <v>5</v>
      </c>
      <c r="EO81">
        <v>5</v>
      </c>
      <c r="EP81">
        <v>5</v>
      </c>
      <c r="EQ81">
        <v>5</v>
      </c>
      <c r="ER81">
        <v>5</v>
      </c>
      <c r="ES81">
        <v>5</v>
      </c>
      <c r="ET81">
        <v>5</v>
      </c>
      <c r="EU81">
        <v>5</v>
      </c>
      <c r="EV81">
        <v>5</v>
      </c>
      <c r="EW81">
        <v>5</v>
      </c>
      <c r="EX81">
        <v>3</v>
      </c>
      <c r="EY81">
        <v>4</v>
      </c>
      <c r="EZ81">
        <v>3</v>
      </c>
      <c r="FA81">
        <v>5</v>
      </c>
      <c r="FB81">
        <v>5</v>
      </c>
      <c r="FC81">
        <v>5</v>
      </c>
      <c r="FD81">
        <v>5</v>
      </c>
      <c r="FE81">
        <v>3</v>
      </c>
      <c r="FF81">
        <v>5</v>
      </c>
      <c r="FG81">
        <v>5</v>
      </c>
      <c r="FH81">
        <v>3</v>
      </c>
      <c r="FI81">
        <v>5</v>
      </c>
      <c r="FJ81">
        <v>5</v>
      </c>
      <c r="FK81" s="2">
        <f t="shared" si="68"/>
        <v>115</v>
      </c>
      <c r="FL81" s="2">
        <f t="shared" si="69"/>
        <v>38</v>
      </c>
      <c r="FM81" s="2">
        <f t="shared" si="70"/>
        <v>30</v>
      </c>
      <c r="FN81" s="2">
        <f t="shared" si="71"/>
        <v>24</v>
      </c>
      <c r="FO81" s="2">
        <f t="shared" si="72"/>
        <v>13</v>
      </c>
      <c r="FP81" s="2">
        <f t="shared" si="73"/>
        <v>10</v>
      </c>
      <c r="FQ81">
        <v>2</v>
      </c>
      <c r="FR81">
        <v>5</v>
      </c>
      <c r="FS81">
        <v>3</v>
      </c>
      <c r="FT81">
        <v>3</v>
      </c>
      <c r="FU81">
        <v>4</v>
      </c>
      <c r="FV81">
        <v>5</v>
      </c>
      <c r="FW81">
        <v>5</v>
      </c>
      <c r="FX81">
        <v>2</v>
      </c>
      <c r="FY81">
        <v>1</v>
      </c>
      <c r="FZ81">
        <v>2</v>
      </c>
      <c r="GA81">
        <v>2</v>
      </c>
      <c r="GB81">
        <v>2</v>
      </c>
      <c r="GC81">
        <v>3</v>
      </c>
      <c r="GD81">
        <v>5</v>
      </c>
      <c r="GE81">
        <v>5</v>
      </c>
      <c r="GF81">
        <v>4</v>
      </c>
      <c r="GG81">
        <v>2</v>
      </c>
      <c r="GH81">
        <v>1</v>
      </c>
      <c r="GI81" s="2">
        <f t="shared" si="74"/>
        <v>56</v>
      </c>
      <c r="GJ81" s="2">
        <f t="shared" si="75"/>
        <v>4</v>
      </c>
      <c r="GK81" s="2">
        <f t="shared" si="76"/>
        <v>7</v>
      </c>
      <c r="GL81" s="2">
        <f t="shared" si="77"/>
        <v>5</v>
      </c>
      <c r="GM81" s="2">
        <f t="shared" si="78"/>
        <v>6</v>
      </c>
      <c r="GN81" s="2">
        <f t="shared" si="79"/>
        <v>9</v>
      </c>
      <c r="GO81" s="2">
        <f t="shared" si="80"/>
        <v>10</v>
      </c>
      <c r="GP81" s="2">
        <f t="shared" si="81"/>
        <v>9</v>
      </c>
      <c r="GQ81" s="2">
        <f t="shared" si="82"/>
        <v>4</v>
      </c>
      <c r="GR81" s="2">
        <f t="shared" si="83"/>
        <v>2</v>
      </c>
      <c r="GS81">
        <v>3</v>
      </c>
      <c r="GT81">
        <v>3</v>
      </c>
      <c r="GU81">
        <v>1</v>
      </c>
      <c r="GV81">
        <v>1</v>
      </c>
      <c r="GW81">
        <v>1</v>
      </c>
      <c r="GX81">
        <v>2</v>
      </c>
      <c r="GY81">
        <v>3</v>
      </c>
      <c r="GZ81">
        <v>1</v>
      </c>
      <c r="HA81">
        <v>3</v>
      </c>
      <c r="HB81">
        <v>1</v>
      </c>
      <c r="HC81">
        <v>1</v>
      </c>
      <c r="HD81">
        <v>1</v>
      </c>
      <c r="HE81">
        <v>1</v>
      </c>
      <c r="HF81">
        <v>1</v>
      </c>
      <c r="HG81">
        <v>1</v>
      </c>
      <c r="HH81">
        <v>0</v>
      </c>
      <c r="HI81">
        <v>2</v>
      </c>
      <c r="HJ81">
        <v>1</v>
      </c>
      <c r="HK81">
        <v>1</v>
      </c>
      <c r="HL81">
        <v>1</v>
      </c>
      <c r="HM81" s="2">
        <f t="shared" si="84"/>
        <v>29</v>
      </c>
    </row>
    <row r="82" spans="1:221" ht="17" x14ac:dyDescent="0.2">
      <c r="A82" s="8" t="s">
        <v>232</v>
      </c>
      <c r="B82" s="3" t="s">
        <v>193</v>
      </c>
      <c r="C82" s="2">
        <v>2</v>
      </c>
      <c r="D82" s="2">
        <v>2</v>
      </c>
      <c r="E82" s="2">
        <v>2</v>
      </c>
      <c r="F82">
        <v>5</v>
      </c>
      <c r="G82">
        <v>3</v>
      </c>
      <c r="H82">
        <v>2</v>
      </c>
      <c r="I82">
        <v>3</v>
      </c>
      <c r="J82">
        <v>5</v>
      </c>
      <c r="K82">
        <v>1</v>
      </c>
      <c r="L82">
        <v>5</v>
      </c>
      <c r="M82">
        <v>2</v>
      </c>
      <c r="N82">
        <v>2</v>
      </c>
      <c r="O82">
        <v>5</v>
      </c>
      <c r="P82">
        <v>5</v>
      </c>
      <c r="Q82">
        <v>5</v>
      </c>
      <c r="R82">
        <v>1</v>
      </c>
      <c r="S82">
        <v>3</v>
      </c>
      <c r="T82">
        <v>3</v>
      </c>
      <c r="U82">
        <v>5</v>
      </c>
      <c r="V82">
        <v>2</v>
      </c>
      <c r="W82">
        <v>4</v>
      </c>
      <c r="X82">
        <v>5</v>
      </c>
      <c r="Y82">
        <v>5</v>
      </c>
      <c r="Z82">
        <v>4</v>
      </c>
      <c r="AA82">
        <v>5</v>
      </c>
      <c r="AB82">
        <v>3</v>
      </c>
      <c r="AC82">
        <v>5</v>
      </c>
      <c r="AD82">
        <v>1</v>
      </c>
      <c r="AE82">
        <v>1</v>
      </c>
      <c r="AF82">
        <v>5</v>
      </c>
      <c r="AG82">
        <v>1</v>
      </c>
      <c r="AH82" s="5">
        <f t="shared" si="47"/>
        <v>96</v>
      </c>
      <c r="AI82" s="5">
        <f t="shared" si="45"/>
        <v>60</v>
      </c>
      <c r="AJ82" s="5">
        <f t="shared" si="46"/>
        <v>36</v>
      </c>
      <c r="AK82">
        <v>3</v>
      </c>
      <c r="AL82">
        <f t="shared" si="48"/>
        <v>2</v>
      </c>
      <c r="AM82">
        <v>3</v>
      </c>
      <c r="AN82">
        <f t="shared" si="49"/>
        <v>2</v>
      </c>
      <c r="AO82">
        <v>2</v>
      </c>
      <c r="AP82">
        <f t="shared" si="50"/>
        <v>3</v>
      </c>
      <c r="AQ82">
        <v>2</v>
      </c>
      <c r="AR82">
        <v>2</v>
      </c>
      <c r="AS82">
        <v>2</v>
      </c>
      <c r="AT82">
        <f t="shared" si="51"/>
        <v>3</v>
      </c>
      <c r="AU82">
        <v>2</v>
      </c>
      <c r="AV82">
        <f t="shared" si="52"/>
        <v>3</v>
      </c>
      <c r="AW82">
        <v>4</v>
      </c>
      <c r="AX82">
        <f t="shared" si="53"/>
        <v>1</v>
      </c>
      <c r="AY82">
        <v>1</v>
      </c>
      <c r="AZ82">
        <v>3</v>
      </c>
      <c r="BA82">
        <v>2</v>
      </c>
      <c r="BB82">
        <f t="shared" si="54"/>
        <v>3</v>
      </c>
      <c r="BC82">
        <v>1</v>
      </c>
      <c r="BD82">
        <f t="shared" si="55"/>
        <v>4</v>
      </c>
      <c r="BE82">
        <v>3</v>
      </c>
      <c r="BF82">
        <v>4</v>
      </c>
      <c r="BG82">
        <v>2</v>
      </c>
      <c r="BH82">
        <f t="shared" si="56"/>
        <v>3</v>
      </c>
      <c r="BI82">
        <v>3</v>
      </c>
      <c r="BJ82">
        <f t="shared" si="57"/>
        <v>2</v>
      </c>
      <c r="BK82">
        <v>4</v>
      </c>
      <c r="BL82">
        <v>1</v>
      </c>
      <c r="BM82">
        <v>3</v>
      </c>
      <c r="BN82">
        <v>1</v>
      </c>
      <c r="BO82">
        <f t="shared" si="86"/>
        <v>4</v>
      </c>
      <c r="BP82" s="2">
        <f t="shared" si="58"/>
        <v>53</v>
      </c>
      <c r="BQ82">
        <v>3</v>
      </c>
      <c r="BR82">
        <v>3</v>
      </c>
      <c r="BS82">
        <v>3</v>
      </c>
      <c r="BT82">
        <v>0</v>
      </c>
      <c r="BU82">
        <f t="shared" si="87"/>
        <v>3</v>
      </c>
      <c r="BV82">
        <v>0</v>
      </c>
      <c r="BW82">
        <v>2</v>
      </c>
      <c r="BX82">
        <v>2</v>
      </c>
      <c r="BY82">
        <v>1</v>
      </c>
      <c r="BZ82">
        <f t="shared" si="59"/>
        <v>2</v>
      </c>
      <c r="CA82">
        <v>2</v>
      </c>
      <c r="CB82">
        <v>2</v>
      </c>
      <c r="CC82">
        <v>3</v>
      </c>
      <c r="CD82">
        <v>0</v>
      </c>
      <c r="CE82">
        <f t="shared" si="60"/>
        <v>3</v>
      </c>
      <c r="CF82">
        <v>3</v>
      </c>
      <c r="CG82">
        <v>3</v>
      </c>
      <c r="CH82">
        <v>3</v>
      </c>
      <c r="CI82">
        <v>0</v>
      </c>
      <c r="CJ82">
        <f t="shared" si="61"/>
        <v>3</v>
      </c>
      <c r="CK82">
        <v>3</v>
      </c>
      <c r="CL82">
        <v>3</v>
      </c>
      <c r="CM82">
        <v>0</v>
      </c>
      <c r="CN82">
        <v>3</v>
      </c>
      <c r="CO82" s="5">
        <f t="shared" si="62"/>
        <v>49</v>
      </c>
      <c r="CP82">
        <v>1</v>
      </c>
      <c r="CQ82">
        <v>1</v>
      </c>
      <c r="CR82">
        <v>3</v>
      </c>
      <c r="CS82">
        <v>3</v>
      </c>
      <c r="CT82">
        <v>4</v>
      </c>
      <c r="CU82">
        <v>4</v>
      </c>
      <c r="CV82">
        <v>1</v>
      </c>
      <c r="CW82">
        <v>1</v>
      </c>
      <c r="CX82">
        <v>3</v>
      </c>
      <c r="CY82">
        <v>4</v>
      </c>
      <c r="CZ82">
        <v>1</v>
      </c>
      <c r="DA82">
        <v>1</v>
      </c>
      <c r="DB82">
        <v>3</v>
      </c>
      <c r="DC82">
        <v>1</v>
      </c>
      <c r="DD82">
        <v>1</v>
      </c>
      <c r="DE82">
        <v>4</v>
      </c>
      <c r="DF82">
        <v>4</v>
      </c>
      <c r="DG82">
        <v>4</v>
      </c>
      <c r="DH82">
        <v>4</v>
      </c>
      <c r="DI82">
        <v>1</v>
      </c>
      <c r="DJ82">
        <v>3</v>
      </c>
      <c r="DK82" s="5">
        <f t="shared" si="85"/>
        <v>52</v>
      </c>
      <c r="DL82" s="5">
        <f t="shared" si="63"/>
        <v>33</v>
      </c>
      <c r="DM82" s="5">
        <f t="shared" si="64"/>
        <v>19</v>
      </c>
      <c r="DN82">
        <v>3</v>
      </c>
      <c r="DO82">
        <v>2</v>
      </c>
      <c r="DP82">
        <v>4</v>
      </c>
      <c r="DQ82">
        <v>4</v>
      </c>
      <c r="DR82">
        <v>4</v>
      </c>
      <c r="DS82">
        <v>4</v>
      </c>
      <c r="DT82">
        <v>3</v>
      </c>
      <c r="DU82">
        <v>3</v>
      </c>
      <c r="DV82">
        <v>3</v>
      </c>
      <c r="DW82">
        <v>4</v>
      </c>
      <c r="DX82">
        <v>1</v>
      </c>
      <c r="DY82">
        <v>2</v>
      </c>
      <c r="DZ82">
        <v>4</v>
      </c>
      <c r="EA82">
        <v>3</v>
      </c>
      <c r="EB82">
        <v>3</v>
      </c>
      <c r="EC82">
        <v>4</v>
      </c>
      <c r="ED82">
        <v>4</v>
      </c>
      <c r="EE82">
        <v>4</v>
      </c>
      <c r="EF82">
        <v>4</v>
      </c>
      <c r="EG82">
        <v>3</v>
      </c>
      <c r="EH82">
        <v>4</v>
      </c>
      <c r="EI82" s="5">
        <f t="shared" si="65"/>
        <v>70</v>
      </c>
      <c r="EJ82" s="5">
        <f t="shared" si="66"/>
        <v>36</v>
      </c>
      <c r="EK82" s="5">
        <f t="shared" si="67"/>
        <v>34</v>
      </c>
      <c r="EL82">
        <v>4</v>
      </c>
      <c r="EM82">
        <v>4</v>
      </c>
      <c r="EN82">
        <v>5</v>
      </c>
      <c r="EO82">
        <v>3</v>
      </c>
      <c r="EP82">
        <v>3</v>
      </c>
      <c r="EQ82">
        <v>3</v>
      </c>
      <c r="ER82">
        <v>4</v>
      </c>
      <c r="ES82">
        <v>5</v>
      </c>
      <c r="ET82">
        <v>5</v>
      </c>
      <c r="EU82">
        <v>5</v>
      </c>
      <c r="EV82">
        <v>3</v>
      </c>
      <c r="EW82">
        <v>4</v>
      </c>
      <c r="EX82">
        <v>1</v>
      </c>
      <c r="EY82">
        <v>1</v>
      </c>
      <c r="EZ82">
        <v>1</v>
      </c>
      <c r="FA82">
        <v>2</v>
      </c>
      <c r="FB82">
        <v>2</v>
      </c>
      <c r="FC82">
        <v>3</v>
      </c>
      <c r="FD82">
        <v>4</v>
      </c>
      <c r="FE82">
        <v>2</v>
      </c>
      <c r="FF82">
        <v>3</v>
      </c>
      <c r="FG82">
        <v>1</v>
      </c>
      <c r="FH82">
        <v>1</v>
      </c>
      <c r="FI82">
        <v>2</v>
      </c>
      <c r="FJ82">
        <v>3</v>
      </c>
      <c r="FK82" s="2">
        <f t="shared" si="68"/>
        <v>74</v>
      </c>
      <c r="FL82" s="2">
        <f t="shared" si="69"/>
        <v>22</v>
      </c>
      <c r="FM82" s="2">
        <f t="shared" si="70"/>
        <v>18</v>
      </c>
      <c r="FN82" s="2">
        <f t="shared" si="71"/>
        <v>19</v>
      </c>
      <c r="FO82" s="2">
        <f t="shared" si="72"/>
        <v>5</v>
      </c>
      <c r="FP82" s="2">
        <f t="shared" si="73"/>
        <v>10</v>
      </c>
      <c r="FQ82">
        <v>2</v>
      </c>
      <c r="FR82">
        <v>5</v>
      </c>
      <c r="FS82">
        <v>5</v>
      </c>
      <c r="FT82">
        <v>1</v>
      </c>
      <c r="FU82">
        <v>3</v>
      </c>
      <c r="FV82">
        <v>4</v>
      </c>
      <c r="FW82">
        <v>4</v>
      </c>
      <c r="FX82">
        <v>5</v>
      </c>
      <c r="FY82">
        <v>4</v>
      </c>
      <c r="FZ82">
        <v>5</v>
      </c>
      <c r="GA82">
        <v>5</v>
      </c>
      <c r="GB82">
        <v>5</v>
      </c>
      <c r="GC82">
        <v>1</v>
      </c>
      <c r="GD82">
        <v>1</v>
      </c>
      <c r="GE82">
        <v>3</v>
      </c>
      <c r="GF82">
        <v>5</v>
      </c>
      <c r="GG82">
        <v>5</v>
      </c>
      <c r="GH82">
        <v>3</v>
      </c>
      <c r="GI82" s="2">
        <f t="shared" si="74"/>
        <v>66</v>
      </c>
      <c r="GJ82" s="2">
        <f t="shared" si="75"/>
        <v>7</v>
      </c>
      <c r="GK82" s="2">
        <f t="shared" si="76"/>
        <v>10</v>
      </c>
      <c r="GL82" s="2">
        <f t="shared" si="77"/>
        <v>10</v>
      </c>
      <c r="GM82" s="2">
        <f t="shared" si="78"/>
        <v>2</v>
      </c>
      <c r="GN82" s="2">
        <f t="shared" si="79"/>
        <v>4</v>
      </c>
      <c r="GO82" s="2">
        <f t="shared" si="80"/>
        <v>7</v>
      </c>
      <c r="GP82" s="2">
        <f t="shared" si="81"/>
        <v>9</v>
      </c>
      <c r="GQ82" s="2">
        <f t="shared" si="82"/>
        <v>10</v>
      </c>
      <c r="GR82" s="2">
        <f t="shared" si="83"/>
        <v>7</v>
      </c>
      <c r="GS82">
        <v>3</v>
      </c>
      <c r="GT82">
        <v>3</v>
      </c>
      <c r="GU82">
        <v>3</v>
      </c>
      <c r="GV82">
        <v>0</v>
      </c>
      <c r="GW82">
        <v>2</v>
      </c>
      <c r="GX82">
        <v>0</v>
      </c>
      <c r="GY82">
        <v>0</v>
      </c>
      <c r="GZ82">
        <v>0</v>
      </c>
      <c r="HA82">
        <v>0</v>
      </c>
      <c r="HB82">
        <v>3</v>
      </c>
      <c r="HC82">
        <v>0</v>
      </c>
      <c r="HD82">
        <v>0</v>
      </c>
      <c r="HE82">
        <v>0</v>
      </c>
      <c r="HF82">
        <v>0</v>
      </c>
      <c r="HG82">
        <v>0</v>
      </c>
      <c r="HH82">
        <v>0</v>
      </c>
      <c r="HI82">
        <v>1</v>
      </c>
      <c r="HJ82">
        <v>3</v>
      </c>
      <c r="HK82">
        <v>0</v>
      </c>
      <c r="HL82">
        <v>0</v>
      </c>
      <c r="HM82" s="2">
        <f t="shared" si="84"/>
        <v>18</v>
      </c>
    </row>
    <row r="83" spans="1:221" ht="17" x14ac:dyDescent="0.2">
      <c r="A83" s="8" t="s">
        <v>233</v>
      </c>
      <c r="B83" s="3" t="s">
        <v>151</v>
      </c>
      <c r="C83" s="2">
        <v>1</v>
      </c>
      <c r="D83" s="2">
        <v>1</v>
      </c>
      <c r="E83" s="2">
        <v>2</v>
      </c>
      <c r="F83">
        <v>5</v>
      </c>
      <c r="G83">
        <v>4</v>
      </c>
      <c r="H83">
        <v>5</v>
      </c>
      <c r="I83">
        <v>5</v>
      </c>
      <c r="J83">
        <v>3</v>
      </c>
      <c r="K83">
        <v>4</v>
      </c>
      <c r="L83">
        <v>5</v>
      </c>
      <c r="M83">
        <v>5</v>
      </c>
      <c r="N83">
        <v>5</v>
      </c>
      <c r="O83">
        <v>5</v>
      </c>
      <c r="P83">
        <v>5</v>
      </c>
      <c r="Q83">
        <v>5</v>
      </c>
      <c r="R83">
        <v>4</v>
      </c>
      <c r="S83">
        <v>5</v>
      </c>
      <c r="T83">
        <v>4</v>
      </c>
      <c r="U83">
        <v>5</v>
      </c>
      <c r="V83">
        <v>5</v>
      </c>
      <c r="W83">
        <v>4</v>
      </c>
      <c r="X83">
        <v>5</v>
      </c>
      <c r="Y83">
        <v>5</v>
      </c>
      <c r="Z83">
        <v>5</v>
      </c>
      <c r="AA83">
        <v>5</v>
      </c>
      <c r="AB83">
        <v>5</v>
      </c>
      <c r="AC83">
        <v>5</v>
      </c>
      <c r="AD83">
        <v>4</v>
      </c>
      <c r="AE83">
        <v>5</v>
      </c>
      <c r="AF83">
        <v>5</v>
      </c>
      <c r="AG83">
        <v>4</v>
      </c>
      <c r="AH83" s="5">
        <f t="shared" si="47"/>
        <v>131</v>
      </c>
      <c r="AI83" s="5">
        <f t="shared" si="45"/>
        <v>65</v>
      </c>
      <c r="AJ83" s="5">
        <f t="shared" si="46"/>
        <v>66</v>
      </c>
      <c r="AK83">
        <v>2</v>
      </c>
      <c r="AL83">
        <f t="shared" si="48"/>
        <v>3</v>
      </c>
      <c r="AM83">
        <v>1</v>
      </c>
      <c r="AN83">
        <f t="shared" si="49"/>
        <v>4</v>
      </c>
      <c r="AO83">
        <v>2</v>
      </c>
      <c r="AP83">
        <f t="shared" si="50"/>
        <v>3</v>
      </c>
      <c r="AQ83">
        <v>3</v>
      </c>
      <c r="AR83">
        <v>2</v>
      </c>
      <c r="AS83">
        <v>1</v>
      </c>
      <c r="AT83">
        <f t="shared" si="51"/>
        <v>4</v>
      </c>
      <c r="AU83">
        <v>2</v>
      </c>
      <c r="AV83">
        <f t="shared" si="52"/>
        <v>3</v>
      </c>
      <c r="AW83">
        <v>4</v>
      </c>
      <c r="AX83">
        <f t="shared" si="53"/>
        <v>1</v>
      </c>
      <c r="AY83">
        <v>3</v>
      </c>
      <c r="AZ83">
        <v>2</v>
      </c>
      <c r="BA83">
        <v>1</v>
      </c>
      <c r="BB83">
        <f t="shared" si="54"/>
        <v>4</v>
      </c>
      <c r="BC83">
        <v>1</v>
      </c>
      <c r="BD83">
        <f t="shared" si="55"/>
        <v>4</v>
      </c>
      <c r="BE83">
        <v>3</v>
      </c>
      <c r="BF83">
        <v>1</v>
      </c>
      <c r="BG83">
        <v>2</v>
      </c>
      <c r="BH83">
        <f t="shared" si="56"/>
        <v>3</v>
      </c>
      <c r="BI83">
        <v>2</v>
      </c>
      <c r="BJ83">
        <f t="shared" si="57"/>
        <v>3</v>
      </c>
      <c r="BK83">
        <v>3</v>
      </c>
      <c r="BL83">
        <v>2</v>
      </c>
      <c r="BM83">
        <v>3</v>
      </c>
      <c r="BN83">
        <v>1</v>
      </c>
      <c r="BO83">
        <f t="shared" si="86"/>
        <v>4</v>
      </c>
      <c r="BP83" s="2">
        <f t="shared" si="58"/>
        <v>58</v>
      </c>
      <c r="BQ83">
        <v>1</v>
      </c>
      <c r="BR83">
        <v>2</v>
      </c>
      <c r="BS83">
        <v>0</v>
      </c>
      <c r="BT83">
        <v>3</v>
      </c>
      <c r="BU83">
        <f t="shared" si="87"/>
        <v>0</v>
      </c>
      <c r="BV83">
        <v>1</v>
      </c>
      <c r="BW83">
        <v>0</v>
      </c>
      <c r="BX83">
        <v>3</v>
      </c>
      <c r="BY83">
        <v>3</v>
      </c>
      <c r="BZ83">
        <f t="shared" si="59"/>
        <v>0</v>
      </c>
      <c r="CA83">
        <v>0</v>
      </c>
      <c r="CB83">
        <v>1</v>
      </c>
      <c r="CC83">
        <v>0</v>
      </c>
      <c r="CD83">
        <v>2</v>
      </c>
      <c r="CE83">
        <f t="shared" si="60"/>
        <v>1</v>
      </c>
      <c r="CF83">
        <v>1</v>
      </c>
      <c r="CG83">
        <v>0</v>
      </c>
      <c r="CH83">
        <v>0</v>
      </c>
      <c r="CI83">
        <v>1</v>
      </c>
      <c r="CJ83">
        <f t="shared" si="61"/>
        <v>2</v>
      </c>
      <c r="CK83">
        <v>0</v>
      </c>
      <c r="CL83">
        <v>0</v>
      </c>
      <c r="CM83">
        <v>0</v>
      </c>
      <c r="CN83">
        <v>0</v>
      </c>
      <c r="CO83" s="5">
        <f t="shared" si="62"/>
        <v>12</v>
      </c>
      <c r="CP83">
        <v>1</v>
      </c>
      <c r="CQ83">
        <v>1</v>
      </c>
      <c r="CR83">
        <v>1</v>
      </c>
      <c r="CS83">
        <v>1</v>
      </c>
      <c r="CT83">
        <v>1</v>
      </c>
      <c r="CU83">
        <v>1</v>
      </c>
      <c r="CV83">
        <v>1</v>
      </c>
      <c r="CW83">
        <v>1</v>
      </c>
      <c r="CX83">
        <v>1</v>
      </c>
      <c r="CY83">
        <v>2</v>
      </c>
      <c r="CZ83">
        <v>1</v>
      </c>
      <c r="DA83">
        <v>1</v>
      </c>
      <c r="DB83">
        <v>1</v>
      </c>
      <c r="DC83">
        <v>1</v>
      </c>
      <c r="DD83">
        <v>1</v>
      </c>
      <c r="DE83">
        <v>1</v>
      </c>
      <c r="DF83">
        <v>1</v>
      </c>
      <c r="DG83">
        <v>1</v>
      </c>
      <c r="DH83">
        <v>1</v>
      </c>
      <c r="DI83">
        <v>1</v>
      </c>
      <c r="DJ83">
        <v>1</v>
      </c>
      <c r="DK83" s="5">
        <f t="shared" si="85"/>
        <v>22</v>
      </c>
      <c r="DL83" s="5">
        <f t="shared" si="63"/>
        <v>11</v>
      </c>
      <c r="DM83" s="5">
        <f t="shared" si="64"/>
        <v>11</v>
      </c>
      <c r="DN83">
        <v>1</v>
      </c>
      <c r="DO83">
        <v>1</v>
      </c>
      <c r="DP83">
        <v>1</v>
      </c>
      <c r="DQ83">
        <v>2</v>
      </c>
      <c r="DR83">
        <v>1</v>
      </c>
      <c r="DS83">
        <v>1</v>
      </c>
      <c r="DT83">
        <v>1</v>
      </c>
      <c r="DU83">
        <v>1</v>
      </c>
      <c r="DV83">
        <v>1</v>
      </c>
      <c r="DW83">
        <v>2</v>
      </c>
      <c r="DX83">
        <v>1</v>
      </c>
      <c r="DY83">
        <v>1</v>
      </c>
      <c r="DZ83">
        <v>1</v>
      </c>
      <c r="EA83">
        <v>1</v>
      </c>
      <c r="EB83">
        <v>1</v>
      </c>
      <c r="EC83">
        <v>1</v>
      </c>
      <c r="ED83">
        <v>1</v>
      </c>
      <c r="EE83">
        <v>1</v>
      </c>
      <c r="EF83">
        <v>1</v>
      </c>
      <c r="EG83">
        <v>2</v>
      </c>
      <c r="EH83">
        <v>1</v>
      </c>
      <c r="EI83" s="5">
        <f t="shared" si="65"/>
        <v>24</v>
      </c>
      <c r="EJ83" s="5">
        <f t="shared" si="66"/>
        <v>12</v>
      </c>
      <c r="EK83" s="5">
        <f t="shared" si="67"/>
        <v>12</v>
      </c>
      <c r="EL83">
        <v>4</v>
      </c>
      <c r="EM83">
        <v>3</v>
      </c>
      <c r="EN83">
        <v>4</v>
      </c>
      <c r="EO83">
        <v>5</v>
      </c>
      <c r="EP83">
        <v>3</v>
      </c>
      <c r="EQ83">
        <v>4</v>
      </c>
      <c r="ER83">
        <v>5</v>
      </c>
      <c r="ES83">
        <v>5</v>
      </c>
      <c r="ET83">
        <v>5</v>
      </c>
      <c r="EU83">
        <v>5</v>
      </c>
      <c r="EV83">
        <v>5</v>
      </c>
      <c r="EW83">
        <v>5</v>
      </c>
      <c r="EX83">
        <v>2</v>
      </c>
      <c r="EY83">
        <v>4</v>
      </c>
      <c r="EZ83">
        <v>5</v>
      </c>
      <c r="FA83">
        <v>5</v>
      </c>
      <c r="FB83">
        <v>5</v>
      </c>
      <c r="FC83">
        <v>4</v>
      </c>
      <c r="FD83">
        <v>5</v>
      </c>
      <c r="FE83">
        <v>4</v>
      </c>
      <c r="FF83">
        <v>5</v>
      </c>
      <c r="FG83">
        <v>4</v>
      </c>
      <c r="FH83">
        <v>5</v>
      </c>
      <c r="FI83">
        <v>5</v>
      </c>
      <c r="FJ83">
        <v>5</v>
      </c>
      <c r="FK83" s="2">
        <f t="shared" si="68"/>
        <v>111</v>
      </c>
      <c r="FL83" s="2">
        <f t="shared" si="69"/>
        <v>40</v>
      </c>
      <c r="FM83" s="2">
        <f t="shared" si="70"/>
        <v>31</v>
      </c>
      <c r="FN83" s="2">
        <f t="shared" si="71"/>
        <v>20</v>
      </c>
      <c r="FO83" s="2">
        <f t="shared" si="72"/>
        <v>11</v>
      </c>
      <c r="FP83" s="2">
        <f t="shared" si="73"/>
        <v>9</v>
      </c>
      <c r="FQ83">
        <v>5</v>
      </c>
      <c r="FR83">
        <v>5</v>
      </c>
      <c r="FS83">
        <v>2</v>
      </c>
      <c r="FT83">
        <v>2</v>
      </c>
      <c r="FU83">
        <v>5</v>
      </c>
      <c r="FV83">
        <v>5</v>
      </c>
      <c r="FW83">
        <v>2</v>
      </c>
      <c r="FX83">
        <v>1</v>
      </c>
      <c r="FY83">
        <v>1</v>
      </c>
      <c r="FZ83">
        <v>3</v>
      </c>
      <c r="GA83">
        <v>5</v>
      </c>
      <c r="GB83">
        <v>2</v>
      </c>
      <c r="GC83">
        <v>1</v>
      </c>
      <c r="GD83">
        <v>5</v>
      </c>
      <c r="GE83">
        <v>5</v>
      </c>
      <c r="GF83">
        <v>4</v>
      </c>
      <c r="GG83">
        <v>1</v>
      </c>
      <c r="GH83">
        <v>1</v>
      </c>
      <c r="GI83" s="2">
        <f t="shared" si="74"/>
        <v>55</v>
      </c>
      <c r="GJ83" s="2">
        <f t="shared" si="75"/>
        <v>8</v>
      </c>
      <c r="GK83" s="2">
        <f t="shared" si="76"/>
        <v>10</v>
      </c>
      <c r="GL83" s="2">
        <f t="shared" si="77"/>
        <v>4</v>
      </c>
      <c r="GM83" s="2">
        <f t="shared" si="78"/>
        <v>3</v>
      </c>
      <c r="GN83" s="2">
        <f t="shared" si="79"/>
        <v>10</v>
      </c>
      <c r="GO83" s="2">
        <f t="shared" si="80"/>
        <v>10</v>
      </c>
      <c r="GP83" s="2">
        <f t="shared" si="81"/>
        <v>6</v>
      </c>
      <c r="GQ83" s="2">
        <f t="shared" si="82"/>
        <v>2</v>
      </c>
      <c r="GR83" s="2">
        <f t="shared" si="83"/>
        <v>2</v>
      </c>
      <c r="GS83">
        <v>0</v>
      </c>
      <c r="GT83">
        <v>0</v>
      </c>
      <c r="GU83">
        <v>0</v>
      </c>
      <c r="GV83">
        <v>0</v>
      </c>
      <c r="GW83">
        <v>0</v>
      </c>
      <c r="GX83">
        <v>1</v>
      </c>
      <c r="GY83">
        <v>1</v>
      </c>
      <c r="GZ83">
        <v>0</v>
      </c>
      <c r="HA83">
        <v>0</v>
      </c>
      <c r="HB83">
        <v>0</v>
      </c>
      <c r="HC83">
        <v>0</v>
      </c>
      <c r="HD83">
        <v>1</v>
      </c>
      <c r="HE83">
        <v>1</v>
      </c>
      <c r="HF83">
        <v>0</v>
      </c>
      <c r="HG83">
        <v>0</v>
      </c>
      <c r="HH83">
        <v>0</v>
      </c>
      <c r="HI83">
        <v>1</v>
      </c>
      <c r="HJ83">
        <v>0</v>
      </c>
      <c r="HK83">
        <v>1</v>
      </c>
      <c r="HL83">
        <v>1</v>
      </c>
      <c r="HM83" s="2">
        <f t="shared" si="84"/>
        <v>7</v>
      </c>
    </row>
    <row r="84" spans="1:221" ht="17" x14ac:dyDescent="0.2">
      <c r="A84" s="8" t="s">
        <v>234</v>
      </c>
      <c r="B84" s="3" t="s">
        <v>139</v>
      </c>
      <c r="C84" s="2">
        <v>2</v>
      </c>
      <c r="D84" s="2">
        <v>1</v>
      </c>
      <c r="E84" s="2">
        <v>1</v>
      </c>
      <c r="F84">
        <v>5</v>
      </c>
      <c r="G84">
        <v>3</v>
      </c>
      <c r="H84">
        <v>4</v>
      </c>
      <c r="I84">
        <v>3</v>
      </c>
      <c r="J84">
        <v>4</v>
      </c>
      <c r="K84">
        <v>3</v>
      </c>
      <c r="L84">
        <v>5</v>
      </c>
      <c r="M84">
        <v>3</v>
      </c>
      <c r="N84">
        <v>2</v>
      </c>
      <c r="O84">
        <v>4</v>
      </c>
      <c r="P84">
        <v>1</v>
      </c>
      <c r="Q84">
        <v>3</v>
      </c>
      <c r="R84">
        <v>1</v>
      </c>
      <c r="S84">
        <v>2</v>
      </c>
      <c r="T84">
        <v>3</v>
      </c>
      <c r="U84">
        <v>4</v>
      </c>
      <c r="V84">
        <v>1</v>
      </c>
      <c r="W84">
        <v>3</v>
      </c>
      <c r="X84">
        <v>2</v>
      </c>
      <c r="Y84">
        <v>4</v>
      </c>
      <c r="Z84">
        <v>1</v>
      </c>
      <c r="AA84">
        <v>3</v>
      </c>
      <c r="AB84">
        <v>2</v>
      </c>
      <c r="AC84">
        <v>3</v>
      </c>
      <c r="AD84">
        <v>5</v>
      </c>
      <c r="AE84">
        <v>2</v>
      </c>
      <c r="AF84">
        <v>4</v>
      </c>
      <c r="AG84">
        <v>3</v>
      </c>
      <c r="AH84" s="5">
        <f t="shared" si="47"/>
        <v>83</v>
      </c>
      <c r="AI84" s="5">
        <f t="shared" si="45"/>
        <v>54</v>
      </c>
      <c r="AJ84" s="5">
        <f t="shared" si="46"/>
        <v>29</v>
      </c>
      <c r="AK84">
        <v>3</v>
      </c>
      <c r="AL84">
        <f t="shared" si="48"/>
        <v>2</v>
      </c>
      <c r="AM84">
        <v>4</v>
      </c>
      <c r="AN84">
        <f t="shared" si="49"/>
        <v>1</v>
      </c>
      <c r="AO84">
        <v>4</v>
      </c>
      <c r="AP84">
        <f t="shared" si="50"/>
        <v>1</v>
      </c>
      <c r="AQ84">
        <v>2</v>
      </c>
      <c r="AR84">
        <v>3</v>
      </c>
      <c r="AS84">
        <v>4</v>
      </c>
      <c r="AT84">
        <f t="shared" si="51"/>
        <v>1</v>
      </c>
      <c r="AU84">
        <v>4</v>
      </c>
      <c r="AV84">
        <f t="shared" si="52"/>
        <v>1</v>
      </c>
      <c r="AW84">
        <v>4</v>
      </c>
      <c r="AX84">
        <f t="shared" si="53"/>
        <v>1</v>
      </c>
      <c r="AY84">
        <v>3</v>
      </c>
      <c r="AZ84">
        <v>3</v>
      </c>
      <c r="BA84">
        <v>3</v>
      </c>
      <c r="BB84">
        <f t="shared" si="54"/>
        <v>2</v>
      </c>
      <c r="BC84">
        <v>4</v>
      </c>
      <c r="BD84">
        <f t="shared" si="55"/>
        <v>1</v>
      </c>
      <c r="BE84">
        <v>3</v>
      </c>
      <c r="BF84">
        <v>3</v>
      </c>
      <c r="BG84">
        <v>2</v>
      </c>
      <c r="BH84">
        <f t="shared" si="56"/>
        <v>3</v>
      </c>
      <c r="BI84">
        <v>2</v>
      </c>
      <c r="BJ84">
        <f t="shared" si="57"/>
        <v>3</v>
      </c>
      <c r="BK84">
        <v>2</v>
      </c>
      <c r="BL84">
        <v>1</v>
      </c>
      <c r="BM84">
        <v>3</v>
      </c>
      <c r="BN84">
        <v>2</v>
      </c>
      <c r="BO84">
        <f t="shared" si="86"/>
        <v>3</v>
      </c>
      <c r="BP84" s="2">
        <f t="shared" si="58"/>
        <v>42</v>
      </c>
      <c r="BQ84">
        <v>2</v>
      </c>
      <c r="BR84">
        <v>1</v>
      </c>
      <c r="BS84">
        <v>2</v>
      </c>
      <c r="BT84">
        <v>1</v>
      </c>
      <c r="BU84">
        <f t="shared" si="87"/>
        <v>2</v>
      </c>
      <c r="BV84">
        <v>2</v>
      </c>
      <c r="BW84">
        <v>2</v>
      </c>
      <c r="BX84">
        <v>2</v>
      </c>
      <c r="BY84">
        <v>0</v>
      </c>
      <c r="BZ84">
        <f t="shared" si="59"/>
        <v>3</v>
      </c>
      <c r="CA84">
        <v>1</v>
      </c>
      <c r="CB84">
        <v>0</v>
      </c>
      <c r="CC84">
        <v>2</v>
      </c>
      <c r="CD84">
        <v>1</v>
      </c>
      <c r="CE84">
        <f t="shared" si="60"/>
        <v>2</v>
      </c>
      <c r="CF84">
        <v>2</v>
      </c>
      <c r="CG84">
        <v>2</v>
      </c>
      <c r="CH84">
        <v>0</v>
      </c>
      <c r="CI84">
        <v>1</v>
      </c>
      <c r="CJ84">
        <f t="shared" si="61"/>
        <v>2</v>
      </c>
      <c r="CK84">
        <v>1</v>
      </c>
      <c r="CL84">
        <v>2</v>
      </c>
      <c r="CM84">
        <v>1</v>
      </c>
      <c r="CN84">
        <v>2</v>
      </c>
      <c r="CO84" s="5">
        <f t="shared" si="62"/>
        <v>33</v>
      </c>
      <c r="CP84">
        <v>1</v>
      </c>
      <c r="CQ84">
        <v>2</v>
      </c>
      <c r="CR84">
        <v>2</v>
      </c>
      <c r="CS84">
        <v>1</v>
      </c>
      <c r="CT84">
        <v>3</v>
      </c>
      <c r="CU84">
        <v>2</v>
      </c>
      <c r="CV84">
        <v>1</v>
      </c>
      <c r="CW84">
        <v>2</v>
      </c>
      <c r="CX84">
        <v>2</v>
      </c>
      <c r="CY84">
        <v>2</v>
      </c>
      <c r="CZ84">
        <v>3</v>
      </c>
      <c r="DA84">
        <v>2</v>
      </c>
      <c r="DB84">
        <v>1</v>
      </c>
      <c r="DC84">
        <v>2</v>
      </c>
      <c r="DD84">
        <v>1</v>
      </c>
      <c r="DE84">
        <v>2</v>
      </c>
      <c r="DF84">
        <v>3</v>
      </c>
      <c r="DG84">
        <v>1</v>
      </c>
      <c r="DH84">
        <v>2</v>
      </c>
      <c r="DI84">
        <v>1</v>
      </c>
      <c r="DJ84">
        <v>2</v>
      </c>
      <c r="DK84" s="5">
        <f t="shared" si="85"/>
        <v>38</v>
      </c>
      <c r="DL84" s="5">
        <f t="shared" si="63"/>
        <v>21</v>
      </c>
      <c r="DM84" s="5">
        <f t="shared" si="64"/>
        <v>17</v>
      </c>
      <c r="DN84">
        <v>2</v>
      </c>
      <c r="DO84">
        <v>2</v>
      </c>
      <c r="DP84">
        <v>3</v>
      </c>
      <c r="DQ84">
        <v>2</v>
      </c>
      <c r="DR84">
        <v>3</v>
      </c>
      <c r="DS84">
        <v>1</v>
      </c>
      <c r="DT84">
        <v>2</v>
      </c>
      <c r="DU84">
        <v>2</v>
      </c>
      <c r="DV84">
        <v>3</v>
      </c>
      <c r="DW84">
        <v>3</v>
      </c>
      <c r="DX84">
        <v>2</v>
      </c>
      <c r="DY84">
        <v>2</v>
      </c>
      <c r="DZ84">
        <v>2</v>
      </c>
      <c r="EA84">
        <v>3</v>
      </c>
      <c r="EB84">
        <v>2</v>
      </c>
      <c r="EC84">
        <v>3</v>
      </c>
      <c r="ED84">
        <v>3</v>
      </c>
      <c r="EE84">
        <v>1</v>
      </c>
      <c r="EF84">
        <v>1</v>
      </c>
      <c r="EG84">
        <v>2</v>
      </c>
      <c r="EH84">
        <v>3</v>
      </c>
      <c r="EI84" s="5">
        <f t="shared" si="65"/>
        <v>47</v>
      </c>
      <c r="EJ84" s="5">
        <f t="shared" si="66"/>
        <v>25</v>
      </c>
      <c r="EK84" s="5">
        <f t="shared" si="67"/>
        <v>22</v>
      </c>
      <c r="EL84">
        <v>3</v>
      </c>
      <c r="EM84">
        <v>4</v>
      </c>
      <c r="EN84">
        <v>1</v>
      </c>
      <c r="EO84">
        <v>3</v>
      </c>
      <c r="EP84">
        <v>2</v>
      </c>
      <c r="EQ84">
        <v>5</v>
      </c>
      <c r="ER84">
        <v>3</v>
      </c>
      <c r="ES84">
        <v>3</v>
      </c>
      <c r="ET84">
        <v>2</v>
      </c>
      <c r="EU84">
        <v>2</v>
      </c>
      <c r="EV84">
        <v>2</v>
      </c>
      <c r="EW84">
        <v>2</v>
      </c>
      <c r="EX84">
        <v>3</v>
      </c>
      <c r="EY84">
        <v>2</v>
      </c>
      <c r="EZ84">
        <v>3</v>
      </c>
      <c r="FA84">
        <v>2</v>
      </c>
      <c r="FB84">
        <v>2</v>
      </c>
      <c r="FC84">
        <v>3</v>
      </c>
      <c r="FD84">
        <v>3</v>
      </c>
      <c r="FE84">
        <v>3</v>
      </c>
      <c r="FF84">
        <v>2</v>
      </c>
      <c r="FG84">
        <v>2</v>
      </c>
      <c r="FH84">
        <v>2</v>
      </c>
      <c r="FI84">
        <v>2</v>
      </c>
      <c r="FJ84">
        <v>3</v>
      </c>
      <c r="FK84" s="2">
        <f t="shared" si="68"/>
        <v>64</v>
      </c>
      <c r="FL84" s="2">
        <f t="shared" si="69"/>
        <v>17</v>
      </c>
      <c r="FM84" s="2">
        <f t="shared" si="70"/>
        <v>22</v>
      </c>
      <c r="FN84" s="2">
        <f t="shared" si="71"/>
        <v>15</v>
      </c>
      <c r="FO84" s="2">
        <f t="shared" si="72"/>
        <v>7</v>
      </c>
      <c r="FP84" s="2">
        <f t="shared" si="73"/>
        <v>3</v>
      </c>
      <c r="FQ84">
        <v>2</v>
      </c>
      <c r="FR84">
        <v>2</v>
      </c>
      <c r="FS84">
        <v>3</v>
      </c>
      <c r="FT84">
        <v>2</v>
      </c>
      <c r="FU84">
        <v>4</v>
      </c>
      <c r="FV84">
        <v>3</v>
      </c>
      <c r="FW84">
        <v>4</v>
      </c>
      <c r="FX84">
        <v>3</v>
      </c>
      <c r="FY84">
        <v>2</v>
      </c>
      <c r="FZ84">
        <v>4</v>
      </c>
      <c r="GA84">
        <v>3</v>
      </c>
      <c r="GB84">
        <v>4</v>
      </c>
      <c r="GC84">
        <v>3</v>
      </c>
      <c r="GD84">
        <v>2</v>
      </c>
      <c r="GE84">
        <v>3</v>
      </c>
      <c r="GF84">
        <v>4</v>
      </c>
      <c r="GG84">
        <v>3</v>
      </c>
      <c r="GH84">
        <v>2</v>
      </c>
      <c r="GI84" s="2">
        <f t="shared" si="74"/>
        <v>53</v>
      </c>
      <c r="GJ84" s="2">
        <f t="shared" si="75"/>
        <v>6</v>
      </c>
      <c r="GK84" s="2">
        <f t="shared" si="76"/>
        <v>5</v>
      </c>
      <c r="GL84" s="2">
        <f t="shared" si="77"/>
        <v>7</v>
      </c>
      <c r="GM84" s="2">
        <f t="shared" si="78"/>
        <v>5</v>
      </c>
      <c r="GN84" s="2">
        <f t="shared" si="79"/>
        <v>6</v>
      </c>
      <c r="GO84" s="2">
        <f t="shared" si="80"/>
        <v>6</v>
      </c>
      <c r="GP84" s="2">
        <f t="shared" si="81"/>
        <v>8</v>
      </c>
      <c r="GQ84" s="2">
        <f t="shared" si="82"/>
        <v>6</v>
      </c>
      <c r="GR84" s="2">
        <f t="shared" si="83"/>
        <v>4</v>
      </c>
      <c r="GS84">
        <v>2</v>
      </c>
      <c r="GT84">
        <v>1</v>
      </c>
      <c r="GU84">
        <v>1</v>
      </c>
      <c r="GV84">
        <v>2</v>
      </c>
      <c r="GW84">
        <v>2</v>
      </c>
      <c r="GX84">
        <v>1</v>
      </c>
      <c r="GY84">
        <v>2</v>
      </c>
      <c r="GZ84">
        <v>3</v>
      </c>
      <c r="HA84">
        <v>2</v>
      </c>
      <c r="HB84">
        <v>2</v>
      </c>
      <c r="HC84">
        <v>3</v>
      </c>
      <c r="HD84">
        <v>3</v>
      </c>
      <c r="HE84">
        <v>3</v>
      </c>
      <c r="HF84">
        <v>2</v>
      </c>
      <c r="HG84">
        <v>3</v>
      </c>
      <c r="HH84">
        <v>2</v>
      </c>
      <c r="HI84">
        <v>2</v>
      </c>
      <c r="HJ84">
        <v>2</v>
      </c>
      <c r="HK84">
        <v>3</v>
      </c>
      <c r="HL84">
        <v>1</v>
      </c>
      <c r="HM84" s="2">
        <f t="shared" si="84"/>
        <v>42</v>
      </c>
    </row>
    <row r="85" spans="1:221" ht="17" x14ac:dyDescent="0.2">
      <c r="A85" s="8" t="s">
        <v>235</v>
      </c>
      <c r="B85" s="3" t="s">
        <v>139</v>
      </c>
      <c r="C85" s="2">
        <v>2</v>
      </c>
      <c r="D85" s="2">
        <v>1</v>
      </c>
      <c r="E85" s="2">
        <v>2</v>
      </c>
      <c r="F85">
        <v>3</v>
      </c>
      <c r="G85">
        <v>2</v>
      </c>
      <c r="H85">
        <v>4</v>
      </c>
      <c r="I85">
        <v>4</v>
      </c>
      <c r="J85">
        <v>3</v>
      </c>
      <c r="K85">
        <v>4</v>
      </c>
      <c r="L85">
        <v>4</v>
      </c>
      <c r="M85">
        <v>4</v>
      </c>
      <c r="N85">
        <v>4</v>
      </c>
      <c r="O85">
        <v>3</v>
      </c>
      <c r="P85">
        <v>4</v>
      </c>
      <c r="Q85">
        <v>2</v>
      </c>
      <c r="R85">
        <v>2</v>
      </c>
      <c r="S85">
        <v>4</v>
      </c>
      <c r="T85">
        <v>3</v>
      </c>
      <c r="U85">
        <v>5</v>
      </c>
      <c r="V85">
        <v>4</v>
      </c>
      <c r="W85">
        <v>4</v>
      </c>
      <c r="X85">
        <v>4</v>
      </c>
      <c r="Y85">
        <v>4</v>
      </c>
      <c r="Z85">
        <v>3</v>
      </c>
      <c r="AA85">
        <v>3</v>
      </c>
      <c r="AB85">
        <v>4</v>
      </c>
      <c r="AC85">
        <v>4</v>
      </c>
      <c r="AD85">
        <v>4</v>
      </c>
      <c r="AE85">
        <v>3</v>
      </c>
      <c r="AF85">
        <v>3</v>
      </c>
      <c r="AG85">
        <v>2</v>
      </c>
      <c r="AH85" s="5">
        <f t="shared" si="47"/>
        <v>97</v>
      </c>
      <c r="AI85" s="5">
        <f t="shared" si="45"/>
        <v>48</v>
      </c>
      <c r="AJ85" s="5">
        <f t="shared" si="46"/>
        <v>49</v>
      </c>
      <c r="AK85">
        <v>4</v>
      </c>
      <c r="AL85">
        <f t="shared" si="48"/>
        <v>1</v>
      </c>
      <c r="AM85">
        <v>3</v>
      </c>
      <c r="AN85">
        <f t="shared" si="49"/>
        <v>2</v>
      </c>
      <c r="AO85">
        <v>3</v>
      </c>
      <c r="AP85">
        <f t="shared" si="50"/>
        <v>2</v>
      </c>
      <c r="AQ85">
        <v>2</v>
      </c>
      <c r="AR85">
        <v>2</v>
      </c>
      <c r="AS85">
        <v>4</v>
      </c>
      <c r="AT85">
        <f t="shared" si="51"/>
        <v>1</v>
      </c>
      <c r="AU85">
        <v>3</v>
      </c>
      <c r="AV85">
        <f t="shared" si="52"/>
        <v>2</v>
      </c>
      <c r="AW85">
        <v>3</v>
      </c>
      <c r="AX85">
        <f t="shared" si="53"/>
        <v>2</v>
      </c>
      <c r="AY85">
        <v>3</v>
      </c>
      <c r="AZ85">
        <v>3</v>
      </c>
      <c r="BA85">
        <v>3</v>
      </c>
      <c r="BB85">
        <f t="shared" si="54"/>
        <v>2</v>
      </c>
      <c r="BC85">
        <v>4</v>
      </c>
      <c r="BD85">
        <f t="shared" si="55"/>
        <v>1</v>
      </c>
      <c r="BE85">
        <v>3</v>
      </c>
      <c r="BF85">
        <v>1</v>
      </c>
      <c r="BG85">
        <v>4</v>
      </c>
      <c r="BH85">
        <f t="shared" si="56"/>
        <v>1</v>
      </c>
      <c r="BI85">
        <v>4</v>
      </c>
      <c r="BJ85">
        <f t="shared" si="57"/>
        <v>1</v>
      </c>
      <c r="BK85">
        <v>3</v>
      </c>
      <c r="BL85">
        <v>2</v>
      </c>
      <c r="BM85">
        <v>2</v>
      </c>
      <c r="BN85">
        <v>3</v>
      </c>
      <c r="BO85">
        <f t="shared" si="86"/>
        <v>2</v>
      </c>
      <c r="BP85" s="2">
        <f t="shared" si="58"/>
        <v>38</v>
      </c>
      <c r="BQ85">
        <v>0</v>
      </c>
      <c r="BR85">
        <v>2</v>
      </c>
      <c r="BS85">
        <v>2</v>
      </c>
      <c r="BT85">
        <v>1</v>
      </c>
      <c r="BU85">
        <f t="shared" si="87"/>
        <v>2</v>
      </c>
      <c r="BV85">
        <v>2</v>
      </c>
      <c r="BW85">
        <v>1</v>
      </c>
      <c r="BX85">
        <v>1</v>
      </c>
      <c r="BY85">
        <v>1</v>
      </c>
      <c r="BZ85">
        <f t="shared" si="59"/>
        <v>2</v>
      </c>
      <c r="CA85">
        <v>0</v>
      </c>
      <c r="CB85">
        <v>1</v>
      </c>
      <c r="CC85">
        <v>1</v>
      </c>
      <c r="CD85">
        <v>2</v>
      </c>
      <c r="CE85">
        <f t="shared" si="60"/>
        <v>1</v>
      </c>
      <c r="CF85">
        <v>1</v>
      </c>
      <c r="CG85">
        <v>1</v>
      </c>
      <c r="CH85">
        <v>0</v>
      </c>
      <c r="CI85">
        <v>1</v>
      </c>
      <c r="CJ85">
        <f t="shared" si="61"/>
        <v>2</v>
      </c>
      <c r="CK85">
        <v>1</v>
      </c>
      <c r="CL85">
        <v>1</v>
      </c>
      <c r="CM85">
        <v>1</v>
      </c>
      <c r="CN85">
        <v>1</v>
      </c>
      <c r="CO85" s="5">
        <f t="shared" si="62"/>
        <v>23</v>
      </c>
      <c r="CP85">
        <v>1</v>
      </c>
      <c r="CQ85">
        <v>3</v>
      </c>
      <c r="CR85">
        <v>2</v>
      </c>
      <c r="CS85">
        <v>2</v>
      </c>
      <c r="CT85">
        <v>3</v>
      </c>
      <c r="CU85">
        <v>3</v>
      </c>
      <c r="CV85">
        <v>3</v>
      </c>
      <c r="CW85">
        <v>1</v>
      </c>
      <c r="CX85">
        <v>2</v>
      </c>
      <c r="CY85">
        <v>3</v>
      </c>
      <c r="CZ85">
        <v>3</v>
      </c>
      <c r="DA85">
        <v>1</v>
      </c>
      <c r="DB85">
        <v>2</v>
      </c>
      <c r="DC85">
        <v>3</v>
      </c>
      <c r="DD85">
        <v>4</v>
      </c>
      <c r="DE85">
        <v>2</v>
      </c>
      <c r="DF85">
        <v>3</v>
      </c>
      <c r="DG85">
        <v>1</v>
      </c>
      <c r="DH85">
        <v>3</v>
      </c>
      <c r="DI85">
        <v>1</v>
      </c>
      <c r="DJ85">
        <v>1</v>
      </c>
      <c r="DK85" s="5">
        <f t="shared" si="85"/>
        <v>47</v>
      </c>
      <c r="DL85" s="5">
        <f t="shared" si="63"/>
        <v>25</v>
      </c>
      <c r="DM85" s="5">
        <f t="shared" si="64"/>
        <v>22</v>
      </c>
      <c r="DN85">
        <v>3</v>
      </c>
      <c r="DO85">
        <v>4</v>
      </c>
      <c r="DP85">
        <v>4</v>
      </c>
      <c r="DQ85">
        <v>4</v>
      </c>
      <c r="DR85">
        <v>3</v>
      </c>
      <c r="DS85">
        <v>3</v>
      </c>
      <c r="DT85">
        <v>4</v>
      </c>
      <c r="DU85">
        <v>2</v>
      </c>
      <c r="DV85">
        <v>3</v>
      </c>
      <c r="DW85">
        <v>3</v>
      </c>
      <c r="DX85">
        <v>2</v>
      </c>
      <c r="DY85">
        <v>2</v>
      </c>
      <c r="DZ85">
        <v>3</v>
      </c>
      <c r="EA85">
        <v>3</v>
      </c>
      <c r="EB85">
        <v>3</v>
      </c>
      <c r="EC85">
        <v>2</v>
      </c>
      <c r="ED85">
        <v>3</v>
      </c>
      <c r="EE85">
        <v>1</v>
      </c>
      <c r="EF85">
        <v>4</v>
      </c>
      <c r="EG85">
        <v>3</v>
      </c>
      <c r="EH85">
        <v>4</v>
      </c>
      <c r="EI85" s="5">
        <f t="shared" si="65"/>
        <v>63</v>
      </c>
      <c r="EJ85" s="5">
        <f t="shared" si="66"/>
        <v>31</v>
      </c>
      <c r="EK85" s="5">
        <f t="shared" si="67"/>
        <v>32</v>
      </c>
      <c r="EL85">
        <v>3</v>
      </c>
      <c r="EM85">
        <v>5</v>
      </c>
      <c r="EN85">
        <v>5</v>
      </c>
      <c r="EO85">
        <v>4</v>
      </c>
      <c r="EP85">
        <v>4</v>
      </c>
      <c r="EQ85">
        <v>2</v>
      </c>
      <c r="ER85">
        <v>1</v>
      </c>
      <c r="ES85">
        <v>4</v>
      </c>
      <c r="ET85">
        <v>4</v>
      </c>
      <c r="EU85">
        <v>4</v>
      </c>
      <c r="EV85">
        <v>3</v>
      </c>
      <c r="EW85">
        <v>4</v>
      </c>
      <c r="EX85">
        <v>2</v>
      </c>
      <c r="EY85">
        <v>3</v>
      </c>
      <c r="EZ85">
        <v>2</v>
      </c>
      <c r="FA85">
        <v>4</v>
      </c>
      <c r="FB85">
        <v>3</v>
      </c>
      <c r="FC85">
        <v>3</v>
      </c>
      <c r="FD85">
        <v>3</v>
      </c>
      <c r="FE85">
        <v>2</v>
      </c>
      <c r="FF85">
        <v>1</v>
      </c>
      <c r="FG85">
        <v>3</v>
      </c>
      <c r="FH85">
        <v>1</v>
      </c>
      <c r="FI85">
        <v>1</v>
      </c>
      <c r="FJ85">
        <v>4</v>
      </c>
      <c r="FK85" s="2">
        <f t="shared" si="68"/>
        <v>75</v>
      </c>
      <c r="FL85" s="2">
        <f t="shared" si="69"/>
        <v>24</v>
      </c>
      <c r="FM85" s="2">
        <f t="shared" si="70"/>
        <v>16</v>
      </c>
      <c r="FN85" s="2">
        <f t="shared" si="71"/>
        <v>20</v>
      </c>
      <c r="FO85" s="2">
        <f t="shared" si="72"/>
        <v>6</v>
      </c>
      <c r="FP85" s="2">
        <f t="shared" si="73"/>
        <v>9</v>
      </c>
      <c r="FQ85">
        <v>3</v>
      </c>
      <c r="FR85">
        <v>4</v>
      </c>
      <c r="FS85">
        <v>4</v>
      </c>
      <c r="FT85">
        <v>2</v>
      </c>
      <c r="FU85">
        <v>5</v>
      </c>
      <c r="FV85">
        <v>2</v>
      </c>
      <c r="FW85">
        <v>5</v>
      </c>
      <c r="FX85">
        <v>3</v>
      </c>
      <c r="FY85">
        <v>3</v>
      </c>
      <c r="FZ85">
        <v>3</v>
      </c>
      <c r="GA85">
        <v>4</v>
      </c>
      <c r="GB85">
        <v>4</v>
      </c>
      <c r="GC85">
        <v>2</v>
      </c>
      <c r="GD85">
        <v>3</v>
      </c>
      <c r="GE85">
        <v>2</v>
      </c>
      <c r="GF85">
        <v>5</v>
      </c>
      <c r="GG85">
        <v>3</v>
      </c>
      <c r="GH85">
        <v>3</v>
      </c>
      <c r="GI85" s="2">
        <f t="shared" si="74"/>
        <v>60</v>
      </c>
      <c r="GJ85" s="2">
        <f t="shared" si="75"/>
        <v>6</v>
      </c>
      <c r="GK85" s="2">
        <f t="shared" si="76"/>
        <v>8</v>
      </c>
      <c r="GL85" s="2">
        <f t="shared" si="77"/>
        <v>8</v>
      </c>
      <c r="GM85" s="2">
        <f t="shared" si="78"/>
        <v>4</v>
      </c>
      <c r="GN85" s="2">
        <f t="shared" si="79"/>
        <v>8</v>
      </c>
      <c r="GO85" s="2">
        <f t="shared" si="80"/>
        <v>4</v>
      </c>
      <c r="GP85" s="2">
        <f t="shared" si="81"/>
        <v>10</v>
      </c>
      <c r="GQ85" s="2">
        <f t="shared" si="82"/>
        <v>6</v>
      </c>
      <c r="GR85" s="2">
        <f t="shared" si="83"/>
        <v>6</v>
      </c>
      <c r="GS85">
        <v>0</v>
      </c>
      <c r="GT85">
        <v>2</v>
      </c>
      <c r="GU85">
        <v>2</v>
      </c>
      <c r="GV85">
        <v>0</v>
      </c>
      <c r="GW85">
        <v>0</v>
      </c>
      <c r="GX85">
        <v>3</v>
      </c>
      <c r="GY85">
        <v>1</v>
      </c>
      <c r="GZ85">
        <v>1</v>
      </c>
      <c r="HA85">
        <v>3</v>
      </c>
      <c r="HB85">
        <v>3</v>
      </c>
      <c r="HC85">
        <v>3</v>
      </c>
      <c r="HD85">
        <v>1</v>
      </c>
      <c r="HE85">
        <v>0</v>
      </c>
      <c r="HF85">
        <v>2</v>
      </c>
      <c r="HG85">
        <v>0</v>
      </c>
      <c r="HH85">
        <v>0</v>
      </c>
      <c r="HI85">
        <v>1</v>
      </c>
      <c r="HJ85">
        <v>2</v>
      </c>
      <c r="HK85">
        <v>2</v>
      </c>
      <c r="HL85">
        <v>3</v>
      </c>
      <c r="HM85" s="2">
        <f t="shared" si="84"/>
        <v>29</v>
      </c>
    </row>
    <row r="86" spans="1:221" ht="17" x14ac:dyDescent="0.2">
      <c r="A86" s="8" t="s">
        <v>236</v>
      </c>
      <c r="B86" s="3" t="s">
        <v>139</v>
      </c>
      <c r="C86" s="2">
        <v>2</v>
      </c>
      <c r="D86" s="2">
        <v>1</v>
      </c>
      <c r="E86" s="2">
        <v>2</v>
      </c>
      <c r="F86">
        <v>5</v>
      </c>
      <c r="G86">
        <v>4</v>
      </c>
      <c r="H86">
        <v>5</v>
      </c>
      <c r="I86">
        <v>4</v>
      </c>
      <c r="J86">
        <v>4</v>
      </c>
      <c r="K86">
        <v>4</v>
      </c>
      <c r="L86">
        <v>5</v>
      </c>
      <c r="M86">
        <v>5</v>
      </c>
      <c r="N86">
        <v>4</v>
      </c>
      <c r="O86">
        <v>4</v>
      </c>
      <c r="P86">
        <v>5</v>
      </c>
      <c r="Q86">
        <v>5</v>
      </c>
      <c r="R86">
        <v>4</v>
      </c>
      <c r="S86">
        <v>5</v>
      </c>
      <c r="T86">
        <v>5</v>
      </c>
      <c r="U86">
        <v>5</v>
      </c>
      <c r="V86">
        <v>4</v>
      </c>
      <c r="W86">
        <v>5</v>
      </c>
      <c r="X86">
        <v>4</v>
      </c>
      <c r="Y86">
        <v>5</v>
      </c>
      <c r="Z86">
        <v>4</v>
      </c>
      <c r="AA86">
        <v>5</v>
      </c>
      <c r="AB86">
        <v>4</v>
      </c>
      <c r="AC86">
        <v>5</v>
      </c>
      <c r="AD86">
        <v>5</v>
      </c>
      <c r="AE86">
        <v>4</v>
      </c>
      <c r="AF86">
        <v>5</v>
      </c>
      <c r="AG86">
        <v>4</v>
      </c>
      <c r="AH86" s="5">
        <f t="shared" si="47"/>
        <v>127</v>
      </c>
      <c r="AI86" s="5">
        <f t="shared" si="45"/>
        <v>67</v>
      </c>
      <c r="AJ86" s="5">
        <f t="shared" si="46"/>
        <v>60</v>
      </c>
      <c r="AK86">
        <v>2</v>
      </c>
      <c r="AL86">
        <f t="shared" si="48"/>
        <v>3</v>
      </c>
      <c r="AM86">
        <v>2</v>
      </c>
      <c r="AN86">
        <f t="shared" si="49"/>
        <v>3</v>
      </c>
      <c r="AO86">
        <v>2</v>
      </c>
      <c r="AP86">
        <f t="shared" si="50"/>
        <v>3</v>
      </c>
      <c r="AQ86">
        <v>4</v>
      </c>
      <c r="AR86">
        <v>3</v>
      </c>
      <c r="AS86">
        <v>2</v>
      </c>
      <c r="AT86">
        <f t="shared" si="51"/>
        <v>3</v>
      </c>
      <c r="AU86">
        <v>2</v>
      </c>
      <c r="AV86">
        <f t="shared" si="52"/>
        <v>3</v>
      </c>
      <c r="AW86">
        <v>3</v>
      </c>
      <c r="AX86">
        <f t="shared" si="53"/>
        <v>2</v>
      </c>
      <c r="AY86">
        <v>3</v>
      </c>
      <c r="AZ86">
        <v>3</v>
      </c>
      <c r="BA86">
        <v>1</v>
      </c>
      <c r="BB86">
        <f t="shared" si="54"/>
        <v>4</v>
      </c>
      <c r="BC86">
        <v>1</v>
      </c>
      <c r="BD86">
        <f t="shared" si="55"/>
        <v>4</v>
      </c>
      <c r="BE86">
        <v>3</v>
      </c>
      <c r="BF86">
        <v>3</v>
      </c>
      <c r="BG86">
        <v>2</v>
      </c>
      <c r="BH86">
        <f t="shared" si="56"/>
        <v>3</v>
      </c>
      <c r="BI86">
        <v>1</v>
      </c>
      <c r="BJ86">
        <f t="shared" si="57"/>
        <v>4</v>
      </c>
      <c r="BK86">
        <v>3</v>
      </c>
      <c r="BL86">
        <v>2</v>
      </c>
      <c r="BM86">
        <v>3</v>
      </c>
      <c r="BN86">
        <v>2</v>
      </c>
      <c r="BO86">
        <f t="shared" si="86"/>
        <v>3</v>
      </c>
      <c r="BP86" s="2">
        <f t="shared" si="58"/>
        <v>62</v>
      </c>
      <c r="BQ86">
        <v>0</v>
      </c>
      <c r="BR86">
        <v>3</v>
      </c>
      <c r="BS86">
        <v>0</v>
      </c>
      <c r="BT86">
        <v>2</v>
      </c>
      <c r="BU86">
        <f t="shared" si="87"/>
        <v>1</v>
      </c>
      <c r="BV86">
        <v>0</v>
      </c>
      <c r="BW86">
        <v>0</v>
      </c>
      <c r="BX86">
        <v>0</v>
      </c>
      <c r="BY86">
        <v>2</v>
      </c>
      <c r="BZ86">
        <f t="shared" si="59"/>
        <v>1</v>
      </c>
      <c r="CA86">
        <v>2</v>
      </c>
      <c r="CB86">
        <v>2</v>
      </c>
      <c r="CC86">
        <v>1</v>
      </c>
      <c r="CD86">
        <v>3</v>
      </c>
      <c r="CE86">
        <f t="shared" si="60"/>
        <v>0</v>
      </c>
      <c r="CF86">
        <v>0</v>
      </c>
      <c r="CG86">
        <v>0</v>
      </c>
      <c r="CH86">
        <v>0</v>
      </c>
      <c r="CI86">
        <v>3</v>
      </c>
      <c r="CJ86">
        <f t="shared" si="61"/>
        <v>0</v>
      </c>
      <c r="CK86">
        <v>3</v>
      </c>
      <c r="CL86">
        <v>2</v>
      </c>
      <c r="CM86">
        <v>2</v>
      </c>
      <c r="CN86">
        <v>0</v>
      </c>
      <c r="CO86" s="5">
        <f t="shared" si="62"/>
        <v>17</v>
      </c>
      <c r="CP86">
        <v>1</v>
      </c>
      <c r="CQ86">
        <v>1</v>
      </c>
      <c r="CR86">
        <v>1</v>
      </c>
      <c r="CS86">
        <v>1</v>
      </c>
      <c r="CT86">
        <v>1</v>
      </c>
      <c r="CU86">
        <v>1</v>
      </c>
      <c r="CV86">
        <v>4</v>
      </c>
      <c r="CW86">
        <v>4</v>
      </c>
      <c r="CX86">
        <v>1</v>
      </c>
      <c r="CY86">
        <v>1</v>
      </c>
      <c r="CZ86">
        <v>1</v>
      </c>
      <c r="DA86">
        <v>1</v>
      </c>
      <c r="DB86">
        <v>1</v>
      </c>
      <c r="DC86">
        <v>1</v>
      </c>
      <c r="DD86">
        <v>4</v>
      </c>
      <c r="DE86">
        <v>3</v>
      </c>
      <c r="DF86">
        <v>1</v>
      </c>
      <c r="DG86">
        <v>1</v>
      </c>
      <c r="DH86">
        <v>1</v>
      </c>
      <c r="DI86">
        <v>1</v>
      </c>
      <c r="DJ86">
        <v>1</v>
      </c>
      <c r="DK86" s="5">
        <f t="shared" si="85"/>
        <v>32</v>
      </c>
      <c r="DL86" s="5">
        <f t="shared" si="63"/>
        <v>12</v>
      </c>
      <c r="DM86" s="5">
        <f t="shared" si="64"/>
        <v>20</v>
      </c>
      <c r="DN86">
        <v>1</v>
      </c>
      <c r="DO86">
        <v>4</v>
      </c>
      <c r="DP86">
        <v>2</v>
      </c>
      <c r="DQ86">
        <v>4</v>
      </c>
      <c r="DR86">
        <v>3</v>
      </c>
      <c r="DS86">
        <v>1</v>
      </c>
      <c r="DT86">
        <v>4</v>
      </c>
      <c r="DU86">
        <v>3</v>
      </c>
      <c r="DV86">
        <v>2</v>
      </c>
      <c r="DW86">
        <v>2</v>
      </c>
      <c r="DX86">
        <v>1</v>
      </c>
      <c r="DY86">
        <v>1</v>
      </c>
      <c r="DZ86">
        <v>3</v>
      </c>
      <c r="EA86">
        <v>1</v>
      </c>
      <c r="EB86">
        <v>3</v>
      </c>
      <c r="EC86">
        <v>4</v>
      </c>
      <c r="ED86">
        <v>1</v>
      </c>
      <c r="EE86">
        <v>1</v>
      </c>
      <c r="EF86">
        <v>1</v>
      </c>
      <c r="EG86">
        <v>1</v>
      </c>
      <c r="EH86">
        <v>1</v>
      </c>
      <c r="EI86" s="5">
        <f t="shared" si="65"/>
        <v>44</v>
      </c>
      <c r="EJ86" s="5">
        <f t="shared" si="66"/>
        <v>23</v>
      </c>
      <c r="EK86" s="5">
        <f t="shared" si="67"/>
        <v>21</v>
      </c>
      <c r="EL86">
        <v>3</v>
      </c>
      <c r="EM86">
        <v>5</v>
      </c>
      <c r="EN86">
        <v>4</v>
      </c>
      <c r="EO86">
        <v>3</v>
      </c>
      <c r="EP86">
        <v>5</v>
      </c>
      <c r="EQ86">
        <v>4</v>
      </c>
      <c r="ER86">
        <v>3</v>
      </c>
      <c r="ES86">
        <v>4</v>
      </c>
      <c r="ET86">
        <v>4</v>
      </c>
      <c r="EU86">
        <v>5</v>
      </c>
      <c r="EV86">
        <v>5</v>
      </c>
      <c r="EW86">
        <v>5</v>
      </c>
      <c r="EX86">
        <v>4</v>
      </c>
      <c r="EY86">
        <v>4</v>
      </c>
      <c r="EZ86">
        <v>5</v>
      </c>
      <c r="FA86">
        <v>2</v>
      </c>
      <c r="FB86">
        <v>3</v>
      </c>
      <c r="FC86">
        <v>3</v>
      </c>
      <c r="FD86">
        <v>3</v>
      </c>
      <c r="FE86">
        <v>3</v>
      </c>
      <c r="FF86">
        <v>4</v>
      </c>
      <c r="FG86">
        <v>4</v>
      </c>
      <c r="FH86">
        <v>4</v>
      </c>
      <c r="FI86">
        <v>4</v>
      </c>
      <c r="FJ86">
        <v>5</v>
      </c>
      <c r="FK86" s="2">
        <f t="shared" si="68"/>
        <v>98</v>
      </c>
      <c r="FL86" s="2">
        <f t="shared" si="69"/>
        <v>33</v>
      </c>
      <c r="FM86" s="2">
        <f t="shared" si="70"/>
        <v>25</v>
      </c>
      <c r="FN86" s="2">
        <f t="shared" si="71"/>
        <v>20</v>
      </c>
      <c r="FO86" s="2">
        <f t="shared" si="72"/>
        <v>12</v>
      </c>
      <c r="FP86" s="2">
        <f t="shared" si="73"/>
        <v>8</v>
      </c>
      <c r="FQ86">
        <v>2</v>
      </c>
      <c r="FR86">
        <v>3</v>
      </c>
      <c r="FS86">
        <v>4</v>
      </c>
      <c r="FT86">
        <v>3</v>
      </c>
      <c r="FU86">
        <v>4</v>
      </c>
      <c r="FV86">
        <v>4</v>
      </c>
      <c r="FW86">
        <v>2</v>
      </c>
      <c r="FX86">
        <v>2</v>
      </c>
      <c r="FY86">
        <v>2</v>
      </c>
      <c r="FZ86">
        <v>1</v>
      </c>
      <c r="GA86">
        <v>3</v>
      </c>
      <c r="GB86">
        <v>5</v>
      </c>
      <c r="GC86">
        <v>4</v>
      </c>
      <c r="GD86">
        <v>4</v>
      </c>
      <c r="GE86">
        <v>4</v>
      </c>
      <c r="GF86">
        <v>4</v>
      </c>
      <c r="GG86">
        <v>2</v>
      </c>
      <c r="GH86">
        <v>2</v>
      </c>
      <c r="GI86" s="2">
        <f t="shared" si="74"/>
        <v>55</v>
      </c>
      <c r="GJ86" s="2">
        <f t="shared" si="75"/>
        <v>3</v>
      </c>
      <c r="GK86" s="2">
        <f t="shared" si="76"/>
        <v>6</v>
      </c>
      <c r="GL86" s="2">
        <f t="shared" si="77"/>
        <v>9</v>
      </c>
      <c r="GM86" s="2">
        <f t="shared" si="78"/>
        <v>7</v>
      </c>
      <c r="GN86" s="2">
        <f t="shared" si="79"/>
        <v>8</v>
      </c>
      <c r="GO86" s="2">
        <f t="shared" si="80"/>
        <v>8</v>
      </c>
      <c r="GP86" s="2">
        <f t="shared" si="81"/>
        <v>6</v>
      </c>
      <c r="GQ86" s="2">
        <f t="shared" si="82"/>
        <v>4</v>
      </c>
      <c r="GR86" s="2">
        <f t="shared" si="83"/>
        <v>4</v>
      </c>
      <c r="GS86">
        <v>0</v>
      </c>
      <c r="GT86">
        <v>3</v>
      </c>
      <c r="GU86">
        <v>0</v>
      </c>
      <c r="GV86">
        <v>3</v>
      </c>
      <c r="GW86">
        <v>1</v>
      </c>
      <c r="GX86">
        <v>3</v>
      </c>
      <c r="GY86">
        <v>2</v>
      </c>
      <c r="GZ86">
        <v>2</v>
      </c>
      <c r="HA86">
        <v>0</v>
      </c>
      <c r="HB86">
        <v>2</v>
      </c>
      <c r="HC86">
        <v>2</v>
      </c>
      <c r="HD86">
        <v>0</v>
      </c>
      <c r="HE86">
        <v>0</v>
      </c>
      <c r="HF86">
        <v>0</v>
      </c>
      <c r="HG86">
        <v>1</v>
      </c>
      <c r="HH86">
        <v>0</v>
      </c>
      <c r="HI86">
        <v>3</v>
      </c>
      <c r="HJ86">
        <v>2</v>
      </c>
      <c r="HK86">
        <v>0</v>
      </c>
      <c r="HL86">
        <v>0</v>
      </c>
      <c r="HM86" s="2">
        <f t="shared" si="84"/>
        <v>24</v>
      </c>
    </row>
    <row r="87" spans="1:221" ht="17" x14ac:dyDescent="0.2">
      <c r="A87" s="8" t="s">
        <v>237</v>
      </c>
      <c r="B87" s="3" t="s">
        <v>204</v>
      </c>
      <c r="C87" s="2">
        <v>2</v>
      </c>
      <c r="D87" s="2">
        <v>1</v>
      </c>
      <c r="E87" s="2">
        <v>2</v>
      </c>
      <c r="F87">
        <v>3</v>
      </c>
      <c r="G87">
        <v>4</v>
      </c>
      <c r="H87">
        <v>3</v>
      </c>
      <c r="I87">
        <v>4</v>
      </c>
      <c r="J87">
        <v>4</v>
      </c>
      <c r="K87">
        <v>3</v>
      </c>
      <c r="L87">
        <v>3</v>
      </c>
      <c r="M87">
        <v>4</v>
      </c>
      <c r="N87">
        <v>3</v>
      </c>
      <c r="O87">
        <v>4</v>
      </c>
      <c r="P87">
        <v>5</v>
      </c>
      <c r="Q87">
        <v>3</v>
      </c>
      <c r="R87">
        <v>4</v>
      </c>
      <c r="S87">
        <v>5</v>
      </c>
      <c r="T87">
        <v>4</v>
      </c>
      <c r="U87">
        <v>5</v>
      </c>
      <c r="V87">
        <v>4</v>
      </c>
      <c r="W87">
        <v>4</v>
      </c>
      <c r="X87">
        <v>4</v>
      </c>
      <c r="Y87">
        <v>5</v>
      </c>
      <c r="Z87">
        <v>4</v>
      </c>
      <c r="AA87">
        <v>2</v>
      </c>
      <c r="AB87">
        <v>4</v>
      </c>
      <c r="AC87">
        <v>3</v>
      </c>
      <c r="AD87">
        <v>4</v>
      </c>
      <c r="AE87">
        <v>3</v>
      </c>
      <c r="AF87">
        <v>3</v>
      </c>
      <c r="AG87">
        <v>5</v>
      </c>
      <c r="AH87" s="5">
        <f t="shared" si="47"/>
        <v>106</v>
      </c>
      <c r="AI87" s="5">
        <f t="shared" si="45"/>
        <v>50</v>
      </c>
      <c r="AJ87" s="5">
        <f t="shared" si="46"/>
        <v>56</v>
      </c>
      <c r="AK87">
        <v>3</v>
      </c>
      <c r="AL87">
        <f t="shared" si="48"/>
        <v>2</v>
      </c>
      <c r="AM87">
        <v>3</v>
      </c>
      <c r="AN87">
        <f t="shared" si="49"/>
        <v>2</v>
      </c>
      <c r="AO87">
        <v>2</v>
      </c>
      <c r="AP87">
        <f t="shared" si="50"/>
        <v>3</v>
      </c>
      <c r="AQ87">
        <v>3</v>
      </c>
      <c r="AR87">
        <v>4</v>
      </c>
      <c r="AS87">
        <v>3</v>
      </c>
      <c r="AT87">
        <f t="shared" si="51"/>
        <v>2</v>
      </c>
      <c r="AU87">
        <v>3</v>
      </c>
      <c r="AV87">
        <f t="shared" si="52"/>
        <v>2</v>
      </c>
      <c r="AW87">
        <v>4</v>
      </c>
      <c r="AX87">
        <f t="shared" si="53"/>
        <v>1</v>
      </c>
      <c r="AY87">
        <v>4</v>
      </c>
      <c r="AZ87">
        <v>3</v>
      </c>
      <c r="BA87">
        <v>4</v>
      </c>
      <c r="BB87">
        <f t="shared" si="54"/>
        <v>1</v>
      </c>
      <c r="BC87">
        <v>3</v>
      </c>
      <c r="BD87">
        <f t="shared" si="55"/>
        <v>2</v>
      </c>
      <c r="BE87">
        <v>3</v>
      </c>
      <c r="BF87">
        <v>3</v>
      </c>
      <c r="BG87">
        <v>2</v>
      </c>
      <c r="BH87">
        <f t="shared" si="56"/>
        <v>3</v>
      </c>
      <c r="BI87">
        <v>4</v>
      </c>
      <c r="BJ87">
        <f t="shared" si="57"/>
        <v>1</v>
      </c>
      <c r="BK87">
        <v>2</v>
      </c>
      <c r="BL87">
        <v>3</v>
      </c>
      <c r="BM87">
        <v>2</v>
      </c>
      <c r="BN87">
        <v>3</v>
      </c>
      <c r="BO87">
        <f t="shared" si="86"/>
        <v>2</v>
      </c>
      <c r="BP87" s="2">
        <f t="shared" si="58"/>
        <v>48</v>
      </c>
      <c r="BQ87">
        <v>3</v>
      </c>
      <c r="BR87">
        <v>2</v>
      </c>
      <c r="BS87">
        <v>2</v>
      </c>
      <c r="BT87">
        <v>1</v>
      </c>
      <c r="BU87">
        <f t="shared" si="87"/>
        <v>2</v>
      </c>
      <c r="BV87">
        <v>2</v>
      </c>
      <c r="BW87">
        <v>2</v>
      </c>
      <c r="BX87">
        <v>3</v>
      </c>
      <c r="BY87">
        <v>3</v>
      </c>
      <c r="BZ87">
        <f t="shared" si="59"/>
        <v>0</v>
      </c>
      <c r="CA87">
        <v>1</v>
      </c>
      <c r="CB87">
        <v>2</v>
      </c>
      <c r="CC87">
        <v>0</v>
      </c>
      <c r="CD87">
        <v>1</v>
      </c>
      <c r="CE87">
        <f t="shared" si="60"/>
        <v>2</v>
      </c>
      <c r="CF87">
        <v>3</v>
      </c>
      <c r="CG87">
        <v>1</v>
      </c>
      <c r="CH87">
        <v>2</v>
      </c>
      <c r="CI87">
        <v>2</v>
      </c>
      <c r="CJ87">
        <f t="shared" si="61"/>
        <v>1</v>
      </c>
      <c r="CK87">
        <v>3</v>
      </c>
      <c r="CL87">
        <v>1</v>
      </c>
      <c r="CM87">
        <v>2</v>
      </c>
      <c r="CN87">
        <v>1</v>
      </c>
      <c r="CO87" s="5">
        <f t="shared" si="62"/>
        <v>35</v>
      </c>
      <c r="CP87">
        <v>3</v>
      </c>
      <c r="CQ87">
        <v>3</v>
      </c>
      <c r="CR87">
        <v>2</v>
      </c>
      <c r="CS87">
        <v>1</v>
      </c>
      <c r="CT87">
        <v>2</v>
      </c>
      <c r="CU87">
        <v>1</v>
      </c>
      <c r="CV87">
        <v>1</v>
      </c>
      <c r="CW87">
        <v>1</v>
      </c>
      <c r="CX87">
        <v>1</v>
      </c>
      <c r="CY87">
        <v>4</v>
      </c>
      <c r="CZ87">
        <v>1</v>
      </c>
      <c r="DA87">
        <v>3</v>
      </c>
      <c r="DB87">
        <v>1</v>
      </c>
      <c r="DC87">
        <v>1</v>
      </c>
      <c r="DD87">
        <v>1</v>
      </c>
      <c r="DE87">
        <v>4</v>
      </c>
      <c r="DF87">
        <v>3</v>
      </c>
      <c r="DG87">
        <v>1</v>
      </c>
      <c r="DH87">
        <v>3</v>
      </c>
      <c r="DI87">
        <v>3</v>
      </c>
      <c r="DJ87">
        <v>2</v>
      </c>
      <c r="DK87" s="5">
        <f t="shared" si="85"/>
        <v>42</v>
      </c>
      <c r="DL87" s="5">
        <f t="shared" si="63"/>
        <v>22</v>
      </c>
      <c r="DM87" s="5">
        <f t="shared" si="64"/>
        <v>20</v>
      </c>
      <c r="DN87">
        <v>3</v>
      </c>
      <c r="DO87">
        <v>1</v>
      </c>
      <c r="DP87">
        <v>1</v>
      </c>
      <c r="DQ87">
        <v>1</v>
      </c>
      <c r="DR87">
        <v>4</v>
      </c>
      <c r="DS87">
        <v>1</v>
      </c>
      <c r="DT87">
        <v>1</v>
      </c>
      <c r="DU87">
        <v>1</v>
      </c>
      <c r="DV87">
        <v>1</v>
      </c>
      <c r="DW87">
        <v>4</v>
      </c>
      <c r="DX87">
        <v>1</v>
      </c>
      <c r="DY87">
        <v>1</v>
      </c>
      <c r="DZ87">
        <v>1</v>
      </c>
      <c r="EA87">
        <v>2</v>
      </c>
      <c r="EB87">
        <v>1</v>
      </c>
      <c r="EC87">
        <v>3</v>
      </c>
      <c r="ED87">
        <v>2</v>
      </c>
      <c r="EE87">
        <v>1</v>
      </c>
      <c r="EF87">
        <v>2</v>
      </c>
      <c r="EG87">
        <v>3</v>
      </c>
      <c r="EH87">
        <v>2</v>
      </c>
      <c r="EI87" s="5">
        <f t="shared" si="65"/>
        <v>37</v>
      </c>
      <c r="EJ87" s="5">
        <f t="shared" si="66"/>
        <v>20</v>
      </c>
      <c r="EK87" s="5">
        <f t="shared" si="67"/>
        <v>17</v>
      </c>
      <c r="EL87">
        <v>4</v>
      </c>
      <c r="EM87">
        <v>2</v>
      </c>
      <c r="EN87">
        <v>5</v>
      </c>
      <c r="EO87">
        <v>5</v>
      </c>
      <c r="EP87">
        <v>5</v>
      </c>
      <c r="EQ87">
        <v>5</v>
      </c>
      <c r="ER87">
        <v>5</v>
      </c>
      <c r="ES87">
        <v>5</v>
      </c>
      <c r="ET87">
        <v>5</v>
      </c>
      <c r="EU87">
        <v>5</v>
      </c>
      <c r="EV87">
        <v>5</v>
      </c>
      <c r="EW87">
        <v>5</v>
      </c>
      <c r="EX87">
        <v>4</v>
      </c>
      <c r="EY87">
        <v>4</v>
      </c>
      <c r="EZ87">
        <v>4</v>
      </c>
      <c r="FA87">
        <v>4</v>
      </c>
      <c r="FB87">
        <v>5</v>
      </c>
      <c r="FC87">
        <v>4</v>
      </c>
      <c r="FD87">
        <v>4</v>
      </c>
      <c r="FE87">
        <v>3</v>
      </c>
      <c r="FF87">
        <v>5</v>
      </c>
      <c r="FG87">
        <v>4</v>
      </c>
      <c r="FH87">
        <v>3</v>
      </c>
      <c r="FI87">
        <v>4</v>
      </c>
      <c r="FJ87">
        <v>4</v>
      </c>
      <c r="FK87" s="2">
        <f t="shared" si="68"/>
        <v>108</v>
      </c>
      <c r="FL87" s="2">
        <f t="shared" si="69"/>
        <v>35</v>
      </c>
      <c r="FM87" s="2">
        <f t="shared" si="70"/>
        <v>29</v>
      </c>
      <c r="FN87" s="2">
        <f t="shared" si="71"/>
        <v>21</v>
      </c>
      <c r="FO87" s="2">
        <f t="shared" si="72"/>
        <v>13</v>
      </c>
      <c r="FP87" s="2">
        <f t="shared" si="73"/>
        <v>10</v>
      </c>
      <c r="FQ87">
        <v>3</v>
      </c>
      <c r="FR87">
        <v>2</v>
      </c>
      <c r="FS87">
        <v>3</v>
      </c>
      <c r="FT87">
        <v>3</v>
      </c>
      <c r="FU87">
        <v>5</v>
      </c>
      <c r="FV87">
        <v>5</v>
      </c>
      <c r="FW87">
        <v>4</v>
      </c>
      <c r="FX87">
        <v>2</v>
      </c>
      <c r="FY87">
        <v>2</v>
      </c>
      <c r="FZ87">
        <v>1</v>
      </c>
      <c r="GA87">
        <v>3</v>
      </c>
      <c r="GB87">
        <v>4</v>
      </c>
      <c r="GC87">
        <v>5</v>
      </c>
      <c r="GD87">
        <v>5</v>
      </c>
      <c r="GE87">
        <v>5</v>
      </c>
      <c r="GF87">
        <v>5</v>
      </c>
      <c r="GG87">
        <v>5</v>
      </c>
      <c r="GH87">
        <v>3</v>
      </c>
      <c r="GI87" s="2">
        <f t="shared" si="74"/>
        <v>65</v>
      </c>
      <c r="GJ87" s="2">
        <f t="shared" si="75"/>
        <v>4</v>
      </c>
      <c r="GK87" s="2">
        <f t="shared" si="76"/>
        <v>5</v>
      </c>
      <c r="GL87" s="2">
        <f t="shared" si="77"/>
        <v>7</v>
      </c>
      <c r="GM87" s="2">
        <f t="shared" si="78"/>
        <v>8</v>
      </c>
      <c r="GN87" s="2">
        <f t="shared" si="79"/>
        <v>10</v>
      </c>
      <c r="GO87" s="2">
        <f t="shared" si="80"/>
        <v>10</v>
      </c>
      <c r="GP87" s="2">
        <f t="shared" si="81"/>
        <v>9</v>
      </c>
      <c r="GQ87" s="2">
        <f t="shared" si="82"/>
        <v>7</v>
      </c>
      <c r="GR87" s="2">
        <f t="shared" si="83"/>
        <v>5</v>
      </c>
      <c r="GS87">
        <v>1</v>
      </c>
      <c r="GT87">
        <v>1</v>
      </c>
      <c r="GU87">
        <v>2</v>
      </c>
      <c r="GV87">
        <v>2</v>
      </c>
      <c r="GW87">
        <v>1</v>
      </c>
      <c r="GX87">
        <v>2</v>
      </c>
      <c r="GY87">
        <v>2</v>
      </c>
      <c r="GZ87">
        <v>1</v>
      </c>
      <c r="HA87">
        <v>0</v>
      </c>
      <c r="HB87">
        <v>1</v>
      </c>
      <c r="HC87">
        <v>0</v>
      </c>
      <c r="HD87">
        <v>1</v>
      </c>
      <c r="HE87">
        <v>1</v>
      </c>
      <c r="HF87">
        <v>0</v>
      </c>
      <c r="HG87">
        <v>2</v>
      </c>
      <c r="HH87">
        <v>0</v>
      </c>
      <c r="HI87">
        <v>0</v>
      </c>
      <c r="HJ87">
        <v>1</v>
      </c>
      <c r="HK87">
        <v>1</v>
      </c>
      <c r="HL87">
        <v>3</v>
      </c>
      <c r="HM87" s="2">
        <f t="shared" si="84"/>
        <v>22</v>
      </c>
    </row>
    <row r="88" spans="1:221" ht="17" x14ac:dyDescent="0.2">
      <c r="A88" s="8" t="s">
        <v>238</v>
      </c>
      <c r="B88" s="3" t="s">
        <v>144</v>
      </c>
      <c r="C88" s="2">
        <v>1</v>
      </c>
      <c r="D88" s="2">
        <v>1</v>
      </c>
      <c r="E88" s="2">
        <v>2</v>
      </c>
      <c r="F88">
        <v>5</v>
      </c>
      <c r="G88">
        <v>3</v>
      </c>
      <c r="H88">
        <v>3</v>
      </c>
      <c r="I88">
        <v>3</v>
      </c>
      <c r="J88">
        <v>4</v>
      </c>
      <c r="K88">
        <v>4</v>
      </c>
      <c r="L88">
        <v>4</v>
      </c>
      <c r="M88">
        <v>5</v>
      </c>
      <c r="N88">
        <v>3</v>
      </c>
      <c r="O88">
        <v>3</v>
      </c>
      <c r="P88">
        <v>3</v>
      </c>
      <c r="Q88">
        <v>3</v>
      </c>
      <c r="R88">
        <v>3</v>
      </c>
      <c r="S88">
        <v>2</v>
      </c>
      <c r="T88">
        <v>4</v>
      </c>
      <c r="U88">
        <v>4</v>
      </c>
      <c r="V88">
        <v>2</v>
      </c>
      <c r="W88">
        <v>3</v>
      </c>
      <c r="X88">
        <v>2</v>
      </c>
      <c r="Y88">
        <v>4</v>
      </c>
      <c r="Z88">
        <v>3</v>
      </c>
      <c r="AA88">
        <v>2</v>
      </c>
      <c r="AB88">
        <v>3</v>
      </c>
      <c r="AC88">
        <v>2</v>
      </c>
      <c r="AD88">
        <v>3</v>
      </c>
      <c r="AE88">
        <v>1</v>
      </c>
      <c r="AF88">
        <v>5</v>
      </c>
      <c r="AG88">
        <v>4</v>
      </c>
      <c r="AH88" s="5">
        <f t="shared" si="47"/>
        <v>90</v>
      </c>
      <c r="AI88" s="5">
        <f t="shared" ref="AI88:AI150" si="88">SUM(F88:H88, J88, L88, O88, Q88, U88, W88, Y88, AA88, AC88, AD88, AF88)</f>
        <v>48</v>
      </c>
      <c r="AJ88" s="5">
        <f t="shared" ref="AJ88:AJ150" si="89">SUM(I88, K88, M88, N88, P88, R88, S88, T88, V88, X88, Z88, AB88, AE88, AG88)</f>
        <v>42</v>
      </c>
      <c r="AK88">
        <v>3</v>
      </c>
      <c r="AL88">
        <f t="shared" si="48"/>
        <v>2</v>
      </c>
      <c r="AM88">
        <v>2</v>
      </c>
      <c r="AN88">
        <f t="shared" si="49"/>
        <v>3</v>
      </c>
      <c r="AO88">
        <v>3</v>
      </c>
      <c r="AP88">
        <f t="shared" si="50"/>
        <v>2</v>
      </c>
      <c r="AQ88">
        <v>2</v>
      </c>
      <c r="AR88">
        <v>2</v>
      </c>
      <c r="AS88">
        <v>3</v>
      </c>
      <c r="AT88">
        <f t="shared" si="51"/>
        <v>2</v>
      </c>
      <c r="AU88">
        <v>3</v>
      </c>
      <c r="AV88">
        <f t="shared" si="52"/>
        <v>2</v>
      </c>
      <c r="AW88">
        <v>3</v>
      </c>
      <c r="AX88">
        <f t="shared" si="53"/>
        <v>2</v>
      </c>
      <c r="AY88">
        <v>2</v>
      </c>
      <c r="AZ88">
        <v>2</v>
      </c>
      <c r="BA88">
        <v>3</v>
      </c>
      <c r="BB88">
        <f t="shared" si="54"/>
        <v>2</v>
      </c>
      <c r="BC88">
        <v>2</v>
      </c>
      <c r="BD88">
        <f t="shared" si="55"/>
        <v>3</v>
      </c>
      <c r="BE88">
        <v>3</v>
      </c>
      <c r="BF88">
        <v>2</v>
      </c>
      <c r="BG88">
        <v>3</v>
      </c>
      <c r="BH88">
        <f t="shared" si="56"/>
        <v>2</v>
      </c>
      <c r="BI88">
        <v>3</v>
      </c>
      <c r="BJ88">
        <f t="shared" si="57"/>
        <v>2</v>
      </c>
      <c r="BK88">
        <v>3</v>
      </c>
      <c r="BL88">
        <v>3</v>
      </c>
      <c r="BM88">
        <v>2</v>
      </c>
      <c r="BN88">
        <v>2</v>
      </c>
      <c r="BO88">
        <f t="shared" si="86"/>
        <v>3</v>
      </c>
      <c r="BP88" s="2">
        <f t="shared" si="58"/>
        <v>46</v>
      </c>
      <c r="BQ88">
        <v>0</v>
      </c>
      <c r="BR88">
        <v>1</v>
      </c>
      <c r="BS88">
        <v>0</v>
      </c>
      <c r="BT88">
        <v>2</v>
      </c>
      <c r="BU88">
        <f t="shared" si="87"/>
        <v>1</v>
      </c>
      <c r="BV88">
        <v>1</v>
      </c>
      <c r="BW88">
        <v>0</v>
      </c>
      <c r="BX88">
        <v>2</v>
      </c>
      <c r="BY88">
        <v>2</v>
      </c>
      <c r="BZ88">
        <f t="shared" si="59"/>
        <v>1</v>
      </c>
      <c r="CA88">
        <v>0</v>
      </c>
      <c r="CB88">
        <v>2</v>
      </c>
      <c r="CC88">
        <v>0</v>
      </c>
      <c r="CD88">
        <v>2</v>
      </c>
      <c r="CE88">
        <f t="shared" si="60"/>
        <v>1</v>
      </c>
      <c r="CF88">
        <v>0</v>
      </c>
      <c r="CG88">
        <v>1</v>
      </c>
      <c r="CH88">
        <v>0</v>
      </c>
      <c r="CI88">
        <v>2</v>
      </c>
      <c r="CJ88">
        <f t="shared" si="61"/>
        <v>1</v>
      </c>
      <c r="CK88">
        <v>0</v>
      </c>
      <c r="CL88">
        <v>1</v>
      </c>
      <c r="CM88">
        <v>1</v>
      </c>
      <c r="CN88">
        <v>1</v>
      </c>
      <c r="CO88" s="5">
        <f t="shared" si="62"/>
        <v>14</v>
      </c>
      <c r="CP88">
        <v>2</v>
      </c>
      <c r="CQ88">
        <v>2</v>
      </c>
      <c r="CR88">
        <v>2</v>
      </c>
      <c r="CS88">
        <v>2</v>
      </c>
      <c r="CT88">
        <v>2</v>
      </c>
      <c r="CU88">
        <v>1</v>
      </c>
      <c r="CV88">
        <v>1</v>
      </c>
      <c r="CW88">
        <v>1</v>
      </c>
      <c r="CX88">
        <v>2</v>
      </c>
      <c r="CY88">
        <v>3</v>
      </c>
      <c r="CZ88">
        <v>2</v>
      </c>
      <c r="DA88">
        <v>2</v>
      </c>
      <c r="DB88">
        <v>2</v>
      </c>
      <c r="DC88">
        <v>1</v>
      </c>
      <c r="DD88">
        <v>2</v>
      </c>
      <c r="DE88">
        <v>3</v>
      </c>
      <c r="DF88">
        <v>3</v>
      </c>
      <c r="DG88">
        <v>1</v>
      </c>
      <c r="DH88">
        <v>3</v>
      </c>
      <c r="DI88">
        <v>3</v>
      </c>
      <c r="DJ88">
        <v>1</v>
      </c>
      <c r="DK88" s="5">
        <f t="shared" si="85"/>
        <v>41</v>
      </c>
      <c r="DL88" s="5">
        <f t="shared" si="63"/>
        <v>24</v>
      </c>
      <c r="DM88" s="5">
        <f t="shared" si="64"/>
        <v>17</v>
      </c>
      <c r="DN88">
        <v>1</v>
      </c>
      <c r="DO88">
        <v>1</v>
      </c>
      <c r="DP88">
        <v>2</v>
      </c>
      <c r="DQ88">
        <v>2</v>
      </c>
      <c r="DR88">
        <v>2</v>
      </c>
      <c r="DS88">
        <v>1</v>
      </c>
      <c r="DT88">
        <v>1</v>
      </c>
      <c r="DU88">
        <v>1</v>
      </c>
      <c r="DV88">
        <v>2</v>
      </c>
      <c r="DW88">
        <v>2</v>
      </c>
      <c r="DX88">
        <v>2</v>
      </c>
      <c r="DY88">
        <v>2</v>
      </c>
      <c r="DZ88">
        <v>2</v>
      </c>
      <c r="EA88">
        <v>1</v>
      </c>
      <c r="EB88">
        <v>2</v>
      </c>
      <c r="EC88">
        <v>3</v>
      </c>
      <c r="ED88">
        <v>2</v>
      </c>
      <c r="EE88">
        <v>1</v>
      </c>
      <c r="EF88">
        <v>3</v>
      </c>
      <c r="EG88">
        <v>3</v>
      </c>
      <c r="EH88">
        <v>1</v>
      </c>
      <c r="EI88" s="5">
        <f t="shared" si="65"/>
        <v>37</v>
      </c>
      <c r="EJ88" s="5">
        <f t="shared" si="66"/>
        <v>22</v>
      </c>
      <c r="EK88" s="5">
        <f t="shared" si="67"/>
        <v>15</v>
      </c>
      <c r="EL88">
        <v>3</v>
      </c>
      <c r="EM88">
        <v>4</v>
      </c>
      <c r="EN88">
        <v>4</v>
      </c>
      <c r="EO88">
        <v>3</v>
      </c>
      <c r="EP88">
        <v>4</v>
      </c>
      <c r="EQ88">
        <v>2</v>
      </c>
      <c r="ER88">
        <v>3</v>
      </c>
      <c r="ES88">
        <v>4</v>
      </c>
      <c r="ET88">
        <v>4</v>
      </c>
      <c r="EU88">
        <v>3</v>
      </c>
      <c r="EV88">
        <v>4</v>
      </c>
      <c r="EW88">
        <v>3</v>
      </c>
      <c r="EX88">
        <v>4</v>
      </c>
      <c r="EY88">
        <v>3</v>
      </c>
      <c r="EZ88">
        <v>4</v>
      </c>
      <c r="FA88">
        <v>3</v>
      </c>
      <c r="FB88">
        <v>2</v>
      </c>
      <c r="FC88">
        <v>3</v>
      </c>
      <c r="FD88">
        <v>4</v>
      </c>
      <c r="FE88">
        <v>3</v>
      </c>
      <c r="FF88">
        <v>3</v>
      </c>
      <c r="FG88">
        <v>2</v>
      </c>
      <c r="FH88">
        <v>4</v>
      </c>
      <c r="FI88">
        <v>4</v>
      </c>
      <c r="FJ88">
        <v>4</v>
      </c>
      <c r="FK88" s="2">
        <f t="shared" si="68"/>
        <v>84</v>
      </c>
      <c r="FL88" s="2">
        <f t="shared" si="69"/>
        <v>27</v>
      </c>
      <c r="FM88" s="2">
        <f t="shared" si="70"/>
        <v>22</v>
      </c>
      <c r="FN88" s="2">
        <f t="shared" si="71"/>
        <v>18</v>
      </c>
      <c r="FO88" s="2">
        <f t="shared" si="72"/>
        <v>9</v>
      </c>
      <c r="FP88" s="2">
        <f t="shared" si="73"/>
        <v>8</v>
      </c>
      <c r="FQ88">
        <v>4</v>
      </c>
      <c r="FR88">
        <v>3</v>
      </c>
      <c r="FS88">
        <v>3</v>
      </c>
      <c r="FT88">
        <v>4</v>
      </c>
      <c r="FU88">
        <v>4</v>
      </c>
      <c r="FV88">
        <v>4</v>
      </c>
      <c r="FW88">
        <v>4</v>
      </c>
      <c r="FX88">
        <v>3</v>
      </c>
      <c r="FY88">
        <v>3</v>
      </c>
      <c r="FZ88">
        <v>4</v>
      </c>
      <c r="GA88">
        <v>4</v>
      </c>
      <c r="GB88">
        <v>3</v>
      </c>
      <c r="GC88">
        <v>2</v>
      </c>
      <c r="GD88">
        <v>4</v>
      </c>
      <c r="GE88">
        <v>4</v>
      </c>
      <c r="GF88">
        <v>3</v>
      </c>
      <c r="GG88">
        <v>3</v>
      </c>
      <c r="GH88">
        <v>3</v>
      </c>
      <c r="GI88" s="2">
        <f t="shared" si="74"/>
        <v>62</v>
      </c>
      <c r="GJ88" s="2">
        <f t="shared" si="75"/>
        <v>8</v>
      </c>
      <c r="GK88" s="2">
        <f t="shared" si="76"/>
        <v>7</v>
      </c>
      <c r="GL88" s="2">
        <f t="shared" si="77"/>
        <v>6</v>
      </c>
      <c r="GM88" s="2">
        <f t="shared" si="78"/>
        <v>6</v>
      </c>
      <c r="GN88" s="2">
        <f t="shared" si="79"/>
        <v>8</v>
      </c>
      <c r="GO88" s="2">
        <f t="shared" si="80"/>
        <v>8</v>
      </c>
      <c r="GP88" s="2">
        <f t="shared" si="81"/>
        <v>7</v>
      </c>
      <c r="GQ88" s="2">
        <f t="shared" si="82"/>
        <v>6</v>
      </c>
      <c r="GR88" s="2">
        <f t="shared" si="83"/>
        <v>6</v>
      </c>
      <c r="GS88">
        <v>1</v>
      </c>
      <c r="GT88">
        <v>1</v>
      </c>
      <c r="GU88">
        <v>1</v>
      </c>
      <c r="GV88">
        <v>1</v>
      </c>
      <c r="GW88">
        <v>2</v>
      </c>
      <c r="GX88">
        <v>1</v>
      </c>
      <c r="GY88">
        <v>2</v>
      </c>
      <c r="GZ88">
        <v>1</v>
      </c>
      <c r="HA88">
        <v>1</v>
      </c>
      <c r="HB88">
        <v>0</v>
      </c>
      <c r="HC88">
        <v>1</v>
      </c>
      <c r="HD88">
        <v>1</v>
      </c>
      <c r="HE88">
        <v>1</v>
      </c>
      <c r="HF88">
        <v>0</v>
      </c>
      <c r="HG88">
        <v>1</v>
      </c>
      <c r="HH88">
        <v>1</v>
      </c>
      <c r="HI88">
        <v>1</v>
      </c>
      <c r="HJ88">
        <v>1</v>
      </c>
      <c r="HK88">
        <v>1</v>
      </c>
      <c r="HL88">
        <v>1</v>
      </c>
      <c r="HM88" s="2">
        <f t="shared" si="84"/>
        <v>20</v>
      </c>
    </row>
    <row r="89" spans="1:221" ht="17" x14ac:dyDescent="0.2">
      <c r="A89" s="8" t="s">
        <v>239</v>
      </c>
      <c r="B89" s="3" t="s">
        <v>139</v>
      </c>
      <c r="C89" s="2">
        <v>2</v>
      </c>
      <c r="D89" s="2">
        <v>2</v>
      </c>
      <c r="E89" s="2">
        <v>2</v>
      </c>
      <c r="F89">
        <v>4</v>
      </c>
      <c r="G89">
        <v>2</v>
      </c>
      <c r="H89">
        <v>3</v>
      </c>
      <c r="I89">
        <v>5</v>
      </c>
      <c r="J89">
        <v>3</v>
      </c>
      <c r="K89">
        <v>4</v>
      </c>
      <c r="L89">
        <v>4</v>
      </c>
      <c r="M89">
        <v>3</v>
      </c>
      <c r="N89">
        <v>4</v>
      </c>
      <c r="O89">
        <v>5</v>
      </c>
      <c r="P89">
        <v>4</v>
      </c>
      <c r="Q89">
        <v>2</v>
      </c>
      <c r="R89">
        <v>2</v>
      </c>
      <c r="S89">
        <v>2</v>
      </c>
      <c r="T89">
        <v>4</v>
      </c>
      <c r="U89">
        <v>4</v>
      </c>
      <c r="V89">
        <v>2</v>
      </c>
      <c r="W89">
        <v>4</v>
      </c>
      <c r="X89">
        <v>3</v>
      </c>
      <c r="Y89">
        <v>4</v>
      </c>
      <c r="Z89">
        <v>3</v>
      </c>
      <c r="AA89">
        <v>1</v>
      </c>
      <c r="AB89">
        <v>1</v>
      </c>
      <c r="AC89">
        <v>2</v>
      </c>
      <c r="AD89">
        <v>2</v>
      </c>
      <c r="AE89">
        <v>1</v>
      </c>
      <c r="AF89">
        <v>2</v>
      </c>
      <c r="AG89">
        <v>1</v>
      </c>
      <c r="AH89" s="5">
        <f t="shared" si="47"/>
        <v>81</v>
      </c>
      <c r="AI89" s="5">
        <f t="shared" si="88"/>
        <v>42</v>
      </c>
      <c r="AJ89" s="5">
        <f t="shared" si="89"/>
        <v>39</v>
      </c>
      <c r="AK89">
        <v>2</v>
      </c>
      <c r="AL89">
        <f t="shared" si="48"/>
        <v>3</v>
      </c>
      <c r="AM89">
        <v>3</v>
      </c>
      <c r="AN89">
        <f t="shared" si="49"/>
        <v>2</v>
      </c>
      <c r="AO89">
        <v>3</v>
      </c>
      <c r="AP89">
        <f t="shared" si="50"/>
        <v>2</v>
      </c>
      <c r="AQ89">
        <v>3</v>
      </c>
      <c r="AR89">
        <v>2</v>
      </c>
      <c r="AS89">
        <v>4</v>
      </c>
      <c r="AT89">
        <f t="shared" si="51"/>
        <v>1</v>
      </c>
      <c r="AU89">
        <v>3</v>
      </c>
      <c r="AV89">
        <f t="shared" si="52"/>
        <v>2</v>
      </c>
      <c r="AW89">
        <v>3</v>
      </c>
      <c r="AX89">
        <f t="shared" si="53"/>
        <v>2</v>
      </c>
      <c r="AY89">
        <v>3</v>
      </c>
      <c r="AZ89">
        <v>2</v>
      </c>
      <c r="BA89">
        <v>3</v>
      </c>
      <c r="BB89">
        <f t="shared" si="54"/>
        <v>2</v>
      </c>
      <c r="BC89">
        <v>3</v>
      </c>
      <c r="BD89">
        <f t="shared" si="55"/>
        <v>2</v>
      </c>
      <c r="BE89">
        <v>2</v>
      </c>
      <c r="BF89">
        <v>4</v>
      </c>
      <c r="BG89">
        <v>4</v>
      </c>
      <c r="BH89">
        <f t="shared" si="56"/>
        <v>1</v>
      </c>
      <c r="BI89">
        <v>3</v>
      </c>
      <c r="BJ89">
        <f t="shared" si="57"/>
        <v>2</v>
      </c>
      <c r="BK89">
        <v>1</v>
      </c>
      <c r="BL89">
        <v>3</v>
      </c>
      <c r="BM89">
        <v>2</v>
      </c>
      <c r="BN89">
        <v>3</v>
      </c>
      <c r="BO89">
        <f t="shared" si="86"/>
        <v>2</v>
      </c>
      <c r="BP89" s="2">
        <f t="shared" si="58"/>
        <v>43</v>
      </c>
      <c r="BQ89">
        <v>1</v>
      </c>
      <c r="BR89">
        <v>0</v>
      </c>
      <c r="BS89">
        <v>0</v>
      </c>
      <c r="BT89">
        <v>1</v>
      </c>
      <c r="BU89">
        <f t="shared" si="87"/>
        <v>2</v>
      </c>
      <c r="BV89">
        <v>2</v>
      </c>
      <c r="BW89">
        <v>0</v>
      </c>
      <c r="BX89">
        <v>1</v>
      </c>
      <c r="BY89">
        <v>1</v>
      </c>
      <c r="BZ89">
        <f t="shared" si="59"/>
        <v>2</v>
      </c>
      <c r="CA89">
        <v>1</v>
      </c>
      <c r="CB89">
        <v>0</v>
      </c>
      <c r="CC89">
        <v>2</v>
      </c>
      <c r="CD89">
        <v>2</v>
      </c>
      <c r="CE89">
        <f t="shared" si="60"/>
        <v>1</v>
      </c>
      <c r="CF89">
        <v>1</v>
      </c>
      <c r="CG89">
        <v>1</v>
      </c>
      <c r="CH89">
        <v>0</v>
      </c>
      <c r="CI89">
        <v>1</v>
      </c>
      <c r="CJ89">
        <f t="shared" si="61"/>
        <v>2</v>
      </c>
      <c r="CK89">
        <v>0</v>
      </c>
      <c r="CL89">
        <v>0</v>
      </c>
      <c r="CM89">
        <v>1</v>
      </c>
      <c r="CN89">
        <v>1</v>
      </c>
      <c r="CO89" s="5">
        <f t="shared" si="62"/>
        <v>18</v>
      </c>
      <c r="CP89">
        <v>1</v>
      </c>
      <c r="CQ89">
        <v>2</v>
      </c>
      <c r="CR89">
        <v>2</v>
      </c>
      <c r="CS89">
        <v>1</v>
      </c>
      <c r="CT89">
        <v>1</v>
      </c>
      <c r="CU89">
        <v>1</v>
      </c>
      <c r="CV89">
        <v>1</v>
      </c>
      <c r="CW89">
        <v>1</v>
      </c>
      <c r="CX89">
        <v>1</v>
      </c>
      <c r="CY89">
        <v>2</v>
      </c>
      <c r="CZ89">
        <v>1</v>
      </c>
      <c r="DA89">
        <v>2</v>
      </c>
      <c r="DB89">
        <v>1</v>
      </c>
      <c r="DC89">
        <v>1</v>
      </c>
      <c r="DD89">
        <v>2</v>
      </c>
      <c r="DE89">
        <v>1</v>
      </c>
      <c r="DF89">
        <v>1</v>
      </c>
      <c r="DG89">
        <v>1</v>
      </c>
      <c r="DH89">
        <v>1</v>
      </c>
      <c r="DI89">
        <v>1</v>
      </c>
      <c r="DJ89">
        <v>1</v>
      </c>
      <c r="DK89" s="5">
        <f t="shared" si="85"/>
        <v>26</v>
      </c>
      <c r="DL89" s="5">
        <f t="shared" si="63"/>
        <v>12</v>
      </c>
      <c r="DM89" s="5">
        <f t="shared" si="64"/>
        <v>14</v>
      </c>
      <c r="DN89">
        <v>1</v>
      </c>
      <c r="DO89">
        <v>2</v>
      </c>
      <c r="DP89">
        <v>2</v>
      </c>
      <c r="DQ89">
        <v>2</v>
      </c>
      <c r="DR89">
        <v>3</v>
      </c>
      <c r="DS89">
        <v>1</v>
      </c>
      <c r="DT89">
        <v>1</v>
      </c>
      <c r="DU89">
        <v>2</v>
      </c>
      <c r="DV89">
        <v>1</v>
      </c>
      <c r="DW89">
        <v>3</v>
      </c>
      <c r="DX89">
        <v>3</v>
      </c>
      <c r="DY89">
        <v>2</v>
      </c>
      <c r="DZ89">
        <v>2</v>
      </c>
      <c r="EA89">
        <v>1</v>
      </c>
      <c r="EB89">
        <v>1</v>
      </c>
      <c r="EC89">
        <v>2</v>
      </c>
      <c r="ED89">
        <v>3</v>
      </c>
      <c r="EE89">
        <v>1</v>
      </c>
      <c r="EF89">
        <v>2</v>
      </c>
      <c r="EG89">
        <v>1</v>
      </c>
      <c r="EH89">
        <v>1</v>
      </c>
      <c r="EI89" s="5">
        <f t="shared" si="65"/>
        <v>37</v>
      </c>
      <c r="EJ89" s="5">
        <f t="shared" si="66"/>
        <v>23</v>
      </c>
      <c r="EK89" s="5">
        <f t="shared" si="67"/>
        <v>14</v>
      </c>
      <c r="EL89">
        <v>4</v>
      </c>
      <c r="EM89">
        <v>4</v>
      </c>
      <c r="EN89">
        <v>1</v>
      </c>
      <c r="EO89">
        <v>3</v>
      </c>
      <c r="EP89">
        <v>4</v>
      </c>
      <c r="EQ89">
        <v>4</v>
      </c>
      <c r="ER89">
        <v>3</v>
      </c>
      <c r="ES89">
        <v>4</v>
      </c>
      <c r="ET89">
        <v>3</v>
      </c>
      <c r="EU89">
        <v>3</v>
      </c>
      <c r="EV89">
        <v>4</v>
      </c>
      <c r="EW89">
        <v>3</v>
      </c>
      <c r="EX89">
        <v>4</v>
      </c>
      <c r="EY89">
        <v>4</v>
      </c>
      <c r="EZ89">
        <v>4</v>
      </c>
      <c r="FA89">
        <v>2</v>
      </c>
      <c r="FB89">
        <v>3</v>
      </c>
      <c r="FC89">
        <v>3</v>
      </c>
      <c r="FD89">
        <v>2</v>
      </c>
      <c r="FE89">
        <v>2</v>
      </c>
      <c r="FF89">
        <v>3</v>
      </c>
      <c r="FG89">
        <v>2</v>
      </c>
      <c r="FH89">
        <v>4</v>
      </c>
      <c r="FI89">
        <v>4</v>
      </c>
      <c r="FJ89">
        <v>4</v>
      </c>
      <c r="FK89" s="2">
        <f t="shared" si="68"/>
        <v>81</v>
      </c>
      <c r="FL89" s="2">
        <f t="shared" si="69"/>
        <v>27</v>
      </c>
      <c r="FM89" s="2">
        <f t="shared" si="70"/>
        <v>22</v>
      </c>
      <c r="FN89" s="2">
        <f t="shared" si="71"/>
        <v>19</v>
      </c>
      <c r="FO89" s="2">
        <f t="shared" si="72"/>
        <v>9</v>
      </c>
      <c r="FP89" s="2">
        <f t="shared" si="73"/>
        <v>4</v>
      </c>
      <c r="FQ89">
        <v>2</v>
      </c>
      <c r="FR89">
        <v>3</v>
      </c>
      <c r="FS89">
        <v>4</v>
      </c>
      <c r="FT89">
        <v>4</v>
      </c>
      <c r="FU89">
        <v>3</v>
      </c>
      <c r="FV89">
        <v>4</v>
      </c>
      <c r="FW89">
        <v>4</v>
      </c>
      <c r="FX89">
        <v>3</v>
      </c>
      <c r="FY89">
        <v>2</v>
      </c>
      <c r="FZ89">
        <v>2</v>
      </c>
      <c r="GA89">
        <v>4</v>
      </c>
      <c r="GB89">
        <v>4</v>
      </c>
      <c r="GC89">
        <v>4</v>
      </c>
      <c r="GD89">
        <v>3</v>
      </c>
      <c r="GE89">
        <v>4</v>
      </c>
      <c r="GF89">
        <v>3</v>
      </c>
      <c r="GG89">
        <v>4</v>
      </c>
      <c r="GH89">
        <v>4</v>
      </c>
      <c r="GI89" s="2">
        <f t="shared" si="74"/>
        <v>61</v>
      </c>
      <c r="GJ89" s="2">
        <f t="shared" si="75"/>
        <v>4</v>
      </c>
      <c r="GK89" s="2">
        <f t="shared" si="76"/>
        <v>7</v>
      </c>
      <c r="GL89" s="2">
        <f t="shared" si="77"/>
        <v>8</v>
      </c>
      <c r="GM89" s="2">
        <f t="shared" si="78"/>
        <v>8</v>
      </c>
      <c r="GN89" s="2">
        <f t="shared" si="79"/>
        <v>6</v>
      </c>
      <c r="GO89" s="2">
        <f t="shared" si="80"/>
        <v>8</v>
      </c>
      <c r="GP89" s="2">
        <f t="shared" si="81"/>
        <v>7</v>
      </c>
      <c r="GQ89" s="2">
        <f t="shared" si="82"/>
        <v>7</v>
      </c>
      <c r="GR89" s="2">
        <f t="shared" si="83"/>
        <v>6</v>
      </c>
      <c r="GS89">
        <v>0</v>
      </c>
      <c r="GT89">
        <v>1</v>
      </c>
      <c r="GU89">
        <v>1</v>
      </c>
      <c r="GV89">
        <v>1</v>
      </c>
      <c r="GW89">
        <v>2</v>
      </c>
      <c r="GX89">
        <v>2</v>
      </c>
      <c r="GY89">
        <v>2</v>
      </c>
      <c r="GZ89">
        <v>0</v>
      </c>
      <c r="HA89">
        <v>0</v>
      </c>
      <c r="HB89">
        <v>1</v>
      </c>
      <c r="HC89">
        <v>0</v>
      </c>
      <c r="HD89">
        <v>0</v>
      </c>
      <c r="HE89">
        <v>0</v>
      </c>
      <c r="HF89">
        <v>1</v>
      </c>
      <c r="HG89">
        <v>0</v>
      </c>
      <c r="HH89">
        <v>0</v>
      </c>
      <c r="HI89">
        <v>2</v>
      </c>
      <c r="HJ89">
        <v>3</v>
      </c>
      <c r="HK89">
        <v>3</v>
      </c>
      <c r="HL89">
        <v>3</v>
      </c>
      <c r="HM89" s="2">
        <f t="shared" si="84"/>
        <v>22</v>
      </c>
    </row>
    <row r="90" spans="1:221" ht="17" x14ac:dyDescent="0.2">
      <c r="A90" s="8" t="s">
        <v>240</v>
      </c>
      <c r="B90" s="3" t="s">
        <v>139</v>
      </c>
      <c r="C90" s="2">
        <v>2</v>
      </c>
      <c r="D90" s="2">
        <v>1</v>
      </c>
      <c r="E90" s="2">
        <v>1</v>
      </c>
      <c r="F90">
        <v>2</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s="5">
        <f t="shared" si="47"/>
        <v>29</v>
      </c>
      <c r="AI90" s="5">
        <f t="shared" si="88"/>
        <v>15</v>
      </c>
      <c r="AJ90" s="5">
        <f t="shared" si="89"/>
        <v>14</v>
      </c>
      <c r="AK90">
        <v>4</v>
      </c>
      <c r="AL90">
        <f t="shared" si="48"/>
        <v>1</v>
      </c>
      <c r="AM90">
        <v>4</v>
      </c>
      <c r="AN90">
        <f t="shared" si="49"/>
        <v>1</v>
      </c>
      <c r="AO90">
        <v>4</v>
      </c>
      <c r="AP90">
        <f t="shared" si="50"/>
        <v>1</v>
      </c>
      <c r="AQ90">
        <v>1</v>
      </c>
      <c r="AR90">
        <v>1</v>
      </c>
      <c r="AS90">
        <v>4</v>
      </c>
      <c r="AT90">
        <f t="shared" si="51"/>
        <v>1</v>
      </c>
      <c r="AU90">
        <v>4</v>
      </c>
      <c r="AV90">
        <f t="shared" si="52"/>
        <v>1</v>
      </c>
      <c r="AW90">
        <v>4</v>
      </c>
      <c r="AX90">
        <f t="shared" si="53"/>
        <v>1</v>
      </c>
      <c r="AY90">
        <v>4</v>
      </c>
      <c r="AZ90">
        <v>2</v>
      </c>
      <c r="BA90">
        <v>3</v>
      </c>
      <c r="BB90">
        <f t="shared" si="54"/>
        <v>2</v>
      </c>
      <c r="BC90">
        <v>4</v>
      </c>
      <c r="BD90">
        <f t="shared" si="55"/>
        <v>1</v>
      </c>
      <c r="BE90">
        <v>3</v>
      </c>
      <c r="BF90">
        <v>1</v>
      </c>
      <c r="BG90">
        <v>3</v>
      </c>
      <c r="BH90">
        <f t="shared" si="56"/>
        <v>2</v>
      </c>
      <c r="BI90">
        <v>4</v>
      </c>
      <c r="BJ90">
        <f t="shared" si="57"/>
        <v>1</v>
      </c>
      <c r="BK90">
        <v>2</v>
      </c>
      <c r="BL90">
        <v>1</v>
      </c>
      <c r="BM90">
        <v>1</v>
      </c>
      <c r="BN90">
        <v>3</v>
      </c>
      <c r="BO90">
        <f t="shared" si="86"/>
        <v>2</v>
      </c>
      <c r="BP90" s="2">
        <f t="shared" si="58"/>
        <v>30</v>
      </c>
      <c r="BQ90">
        <v>1</v>
      </c>
      <c r="BR90">
        <v>3</v>
      </c>
      <c r="BS90">
        <v>3</v>
      </c>
      <c r="BT90">
        <v>1</v>
      </c>
      <c r="BU90">
        <f t="shared" si="87"/>
        <v>2</v>
      </c>
      <c r="BV90">
        <v>3</v>
      </c>
      <c r="BW90">
        <v>3</v>
      </c>
      <c r="BX90">
        <v>1</v>
      </c>
      <c r="BY90">
        <v>1</v>
      </c>
      <c r="BZ90">
        <f t="shared" si="59"/>
        <v>2</v>
      </c>
      <c r="CA90">
        <v>2</v>
      </c>
      <c r="CB90">
        <v>2</v>
      </c>
      <c r="CC90">
        <v>3</v>
      </c>
      <c r="CD90">
        <v>1</v>
      </c>
      <c r="CE90">
        <f t="shared" si="60"/>
        <v>2</v>
      </c>
      <c r="CF90">
        <v>2</v>
      </c>
      <c r="CG90">
        <v>3</v>
      </c>
      <c r="CH90">
        <v>1</v>
      </c>
      <c r="CI90">
        <v>1</v>
      </c>
      <c r="CJ90">
        <f t="shared" si="61"/>
        <v>2</v>
      </c>
      <c r="CK90">
        <v>0</v>
      </c>
      <c r="CL90">
        <v>2</v>
      </c>
      <c r="CM90">
        <v>2</v>
      </c>
      <c r="CN90">
        <v>3</v>
      </c>
      <c r="CO90" s="5">
        <f t="shared" si="62"/>
        <v>42</v>
      </c>
      <c r="CP90">
        <v>2</v>
      </c>
      <c r="CQ90">
        <v>2</v>
      </c>
      <c r="CR90">
        <v>3</v>
      </c>
      <c r="CS90">
        <v>3</v>
      </c>
      <c r="CT90">
        <v>3</v>
      </c>
      <c r="CU90">
        <v>2</v>
      </c>
      <c r="CV90">
        <v>2</v>
      </c>
      <c r="CW90">
        <v>3</v>
      </c>
      <c r="CX90">
        <v>2</v>
      </c>
      <c r="CY90">
        <v>3</v>
      </c>
      <c r="CZ90">
        <v>4</v>
      </c>
      <c r="DA90">
        <v>2</v>
      </c>
      <c r="DB90">
        <v>2</v>
      </c>
      <c r="DC90">
        <v>2</v>
      </c>
      <c r="DD90">
        <v>2</v>
      </c>
      <c r="DE90">
        <v>2</v>
      </c>
      <c r="DF90">
        <v>4</v>
      </c>
      <c r="DG90">
        <v>1</v>
      </c>
      <c r="DH90">
        <v>3</v>
      </c>
      <c r="DI90">
        <v>2</v>
      </c>
      <c r="DJ90">
        <v>4</v>
      </c>
      <c r="DK90" s="5">
        <f t="shared" si="85"/>
        <v>53</v>
      </c>
      <c r="DL90" s="5">
        <f t="shared" si="63"/>
        <v>29</v>
      </c>
      <c r="DM90" s="5">
        <f t="shared" si="64"/>
        <v>24</v>
      </c>
      <c r="DN90">
        <v>2</v>
      </c>
      <c r="DO90">
        <v>2</v>
      </c>
      <c r="DP90">
        <v>3</v>
      </c>
      <c r="DQ90">
        <v>3</v>
      </c>
      <c r="DR90">
        <v>3</v>
      </c>
      <c r="DS90">
        <v>3</v>
      </c>
      <c r="DT90">
        <v>2</v>
      </c>
      <c r="DU90">
        <v>3</v>
      </c>
      <c r="DV90">
        <v>2</v>
      </c>
      <c r="DW90">
        <v>3</v>
      </c>
      <c r="DX90">
        <v>4</v>
      </c>
      <c r="DY90">
        <v>3</v>
      </c>
      <c r="DZ90">
        <v>2</v>
      </c>
      <c r="EA90">
        <v>3</v>
      </c>
      <c r="EB90">
        <v>3</v>
      </c>
      <c r="EC90">
        <v>3</v>
      </c>
      <c r="ED90">
        <v>4</v>
      </c>
      <c r="EE90">
        <v>2</v>
      </c>
      <c r="EF90">
        <v>3</v>
      </c>
      <c r="EG90">
        <v>3</v>
      </c>
      <c r="EH90">
        <v>4</v>
      </c>
      <c r="EI90" s="5">
        <f t="shared" si="65"/>
        <v>60</v>
      </c>
      <c r="EJ90" s="5">
        <f t="shared" si="66"/>
        <v>30</v>
      </c>
      <c r="EK90" s="5">
        <f t="shared" si="67"/>
        <v>30</v>
      </c>
      <c r="EL90">
        <v>2</v>
      </c>
      <c r="EM90">
        <v>4</v>
      </c>
      <c r="EN90">
        <v>4</v>
      </c>
      <c r="EO90">
        <v>3</v>
      </c>
      <c r="EP90">
        <v>4</v>
      </c>
      <c r="EQ90">
        <v>4</v>
      </c>
      <c r="ER90">
        <v>4</v>
      </c>
      <c r="ES90">
        <v>2</v>
      </c>
      <c r="ET90">
        <v>4</v>
      </c>
      <c r="EU90">
        <v>3</v>
      </c>
      <c r="EV90">
        <v>3</v>
      </c>
      <c r="EW90">
        <v>2</v>
      </c>
      <c r="EX90">
        <v>2</v>
      </c>
      <c r="EY90">
        <v>3</v>
      </c>
      <c r="EZ90">
        <v>3</v>
      </c>
      <c r="FA90">
        <v>2</v>
      </c>
      <c r="FB90">
        <v>3</v>
      </c>
      <c r="FC90">
        <v>2</v>
      </c>
      <c r="FD90">
        <v>1</v>
      </c>
      <c r="FE90">
        <v>2</v>
      </c>
      <c r="FF90">
        <v>4</v>
      </c>
      <c r="FG90">
        <v>3</v>
      </c>
      <c r="FH90">
        <v>3</v>
      </c>
      <c r="FI90">
        <v>4</v>
      </c>
      <c r="FJ90">
        <v>4</v>
      </c>
      <c r="FK90" s="2">
        <f t="shared" si="68"/>
        <v>75</v>
      </c>
      <c r="FL90" s="2">
        <f t="shared" si="69"/>
        <v>24</v>
      </c>
      <c r="FM90" s="2">
        <f t="shared" si="70"/>
        <v>19</v>
      </c>
      <c r="FN90" s="2">
        <f t="shared" si="71"/>
        <v>15</v>
      </c>
      <c r="FO90" s="2">
        <f t="shared" si="72"/>
        <v>9</v>
      </c>
      <c r="FP90" s="2">
        <f t="shared" si="73"/>
        <v>8</v>
      </c>
      <c r="FQ90">
        <v>3</v>
      </c>
      <c r="FR90">
        <v>3</v>
      </c>
      <c r="FS90">
        <v>3</v>
      </c>
      <c r="FT90">
        <v>2</v>
      </c>
      <c r="FU90">
        <v>2</v>
      </c>
      <c r="FV90">
        <v>3</v>
      </c>
      <c r="FW90">
        <v>2</v>
      </c>
      <c r="FX90">
        <v>3</v>
      </c>
      <c r="FY90">
        <v>3</v>
      </c>
      <c r="FZ90">
        <v>2</v>
      </c>
      <c r="GA90">
        <v>2</v>
      </c>
      <c r="GB90">
        <v>3</v>
      </c>
      <c r="GC90">
        <v>2</v>
      </c>
      <c r="GD90">
        <v>1</v>
      </c>
      <c r="GE90">
        <v>3</v>
      </c>
      <c r="GF90">
        <v>2</v>
      </c>
      <c r="GG90">
        <v>3</v>
      </c>
      <c r="GH90">
        <v>3</v>
      </c>
      <c r="GI90" s="2">
        <f t="shared" si="74"/>
        <v>45</v>
      </c>
      <c r="GJ90" s="2">
        <f t="shared" si="75"/>
        <v>5</v>
      </c>
      <c r="GK90" s="2">
        <f t="shared" si="76"/>
        <v>5</v>
      </c>
      <c r="GL90" s="2">
        <f t="shared" si="77"/>
        <v>6</v>
      </c>
      <c r="GM90" s="2">
        <f t="shared" si="78"/>
        <v>4</v>
      </c>
      <c r="GN90" s="2">
        <f t="shared" si="79"/>
        <v>3</v>
      </c>
      <c r="GO90" s="2">
        <f t="shared" si="80"/>
        <v>6</v>
      </c>
      <c r="GP90" s="2">
        <f t="shared" si="81"/>
        <v>4</v>
      </c>
      <c r="GQ90" s="2">
        <f t="shared" si="82"/>
        <v>6</v>
      </c>
      <c r="GR90" s="2">
        <f t="shared" si="83"/>
        <v>6</v>
      </c>
      <c r="GS90">
        <v>2</v>
      </c>
      <c r="GT90">
        <v>2</v>
      </c>
      <c r="GU90">
        <v>2</v>
      </c>
      <c r="GV90">
        <v>2</v>
      </c>
      <c r="GW90">
        <v>3</v>
      </c>
      <c r="GX90">
        <v>3</v>
      </c>
      <c r="GY90">
        <v>2</v>
      </c>
      <c r="GZ90">
        <v>2</v>
      </c>
      <c r="HA90">
        <v>3</v>
      </c>
      <c r="HB90">
        <v>3</v>
      </c>
      <c r="HC90">
        <v>3</v>
      </c>
      <c r="HD90">
        <v>3</v>
      </c>
      <c r="HE90">
        <v>0</v>
      </c>
      <c r="HF90">
        <v>3</v>
      </c>
      <c r="HG90">
        <v>0</v>
      </c>
      <c r="HH90">
        <v>2</v>
      </c>
      <c r="HI90">
        <v>3</v>
      </c>
      <c r="HJ90">
        <v>3</v>
      </c>
      <c r="HK90">
        <v>0</v>
      </c>
      <c r="HL90">
        <v>0</v>
      </c>
      <c r="HM90" s="2">
        <f t="shared" si="84"/>
        <v>41</v>
      </c>
    </row>
    <row r="91" spans="1:221" ht="17" x14ac:dyDescent="0.2">
      <c r="A91" s="8" t="s">
        <v>241</v>
      </c>
      <c r="B91" s="3" t="s">
        <v>139</v>
      </c>
      <c r="C91" s="2">
        <v>2</v>
      </c>
      <c r="D91" s="2">
        <v>1</v>
      </c>
      <c r="E91" s="2">
        <v>2</v>
      </c>
      <c r="F91">
        <v>4</v>
      </c>
      <c r="G91">
        <v>3</v>
      </c>
      <c r="H91">
        <v>3</v>
      </c>
      <c r="I91">
        <v>3</v>
      </c>
      <c r="J91">
        <v>4</v>
      </c>
      <c r="K91">
        <v>3</v>
      </c>
      <c r="L91">
        <v>4</v>
      </c>
      <c r="M91">
        <v>4</v>
      </c>
      <c r="N91">
        <v>3</v>
      </c>
      <c r="O91">
        <v>5</v>
      </c>
      <c r="P91">
        <v>3</v>
      </c>
      <c r="Q91">
        <v>4</v>
      </c>
      <c r="R91">
        <v>2</v>
      </c>
      <c r="S91">
        <v>3</v>
      </c>
      <c r="T91">
        <v>1</v>
      </c>
      <c r="U91">
        <v>4</v>
      </c>
      <c r="V91">
        <v>2</v>
      </c>
      <c r="W91">
        <v>4</v>
      </c>
      <c r="X91">
        <v>4</v>
      </c>
      <c r="Y91">
        <v>3</v>
      </c>
      <c r="Z91">
        <v>2</v>
      </c>
      <c r="AA91">
        <v>3</v>
      </c>
      <c r="AB91">
        <v>2</v>
      </c>
      <c r="AC91">
        <v>3</v>
      </c>
      <c r="AD91">
        <v>3</v>
      </c>
      <c r="AE91">
        <v>1</v>
      </c>
      <c r="AF91">
        <v>4</v>
      </c>
      <c r="AG91">
        <v>1</v>
      </c>
      <c r="AH91" s="5">
        <f t="shared" si="47"/>
        <v>85</v>
      </c>
      <c r="AI91" s="5">
        <f t="shared" si="88"/>
        <v>51</v>
      </c>
      <c r="AJ91" s="5">
        <f t="shared" si="89"/>
        <v>34</v>
      </c>
      <c r="AK91">
        <v>3</v>
      </c>
      <c r="AL91">
        <f t="shared" si="48"/>
        <v>2</v>
      </c>
      <c r="AM91">
        <v>2</v>
      </c>
      <c r="AN91">
        <f t="shared" si="49"/>
        <v>3</v>
      </c>
      <c r="AO91">
        <v>1</v>
      </c>
      <c r="AP91">
        <f t="shared" si="50"/>
        <v>4</v>
      </c>
      <c r="AQ91">
        <v>2</v>
      </c>
      <c r="AR91">
        <v>2</v>
      </c>
      <c r="AS91">
        <v>3</v>
      </c>
      <c r="AT91">
        <f t="shared" si="51"/>
        <v>2</v>
      </c>
      <c r="AU91">
        <v>2</v>
      </c>
      <c r="AV91">
        <f t="shared" si="52"/>
        <v>3</v>
      </c>
      <c r="AW91">
        <v>1</v>
      </c>
      <c r="AX91">
        <f t="shared" si="53"/>
        <v>4</v>
      </c>
      <c r="AY91">
        <v>2</v>
      </c>
      <c r="AZ91">
        <v>3</v>
      </c>
      <c r="BA91">
        <v>2</v>
      </c>
      <c r="BB91">
        <f t="shared" si="54"/>
        <v>3</v>
      </c>
      <c r="BC91">
        <v>2</v>
      </c>
      <c r="BD91">
        <f t="shared" si="55"/>
        <v>3</v>
      </c>
      <c r="BE91">
        <v>2</v>
      </c>
      <c r="BF91">
        <v>4</v>
      </c>
      <c r="BG91">
        <v>4</v>
      </c>
      <c r="BH91">
        <f t="shared" si="56"/>
        <v>1</v>
      </c>
      <c r="BI91">
        <v>2</v>
      </c>
      <c r="BJ91">
        <f t="shared" si="57"/>
        <v>3</v>
      </c>
      <c r="BK91">
        <v>2</v>
      </c>
      <c r="BL91">
        <v>1</v>
      </c>
      <c r="BM91">
        <v>2</v>
      </c>
      <c r="BN91">
        <v>2</v>
      </c>
      <c r="BO91">
        <f t="shared" si="86"/>
        <v>3</v>
      </c>
      <c r="BP91" s="2">
        <f t="shared" si="58"/>
        <v>51</v>
      </c>
      <c r="BQ91">
        <v>1</v>
      </c>
      <c r="BR91">
        <v>2</v>
      </c>
      <c r="BS91">
        <v>0</v>
      </c>
      <c r="BT91">
        <v>2</v>
      </c>
      <c r="BU91">
        <f t="shared" si="87"/>
        <v>1</v>
      </c>
      <c r="BV91">
        <v>1</v>
      </c>
      <c r="BW91">
        <v>1</v>
      </c>
      <c r="BX91">
        <v>0</v>
      </c>
      <c r="BY91">
        <v>2</v>
      </c>
      <c r="BZ91">
        <f t="shared" si="59"/>
        <v>1</v>
      </c>
      <c r="CA91">
        <v>0</v>
      </c>
      <c r="CB91">
        <v>1</v>
      </c>
      <c r="CC91">
        <v>1</v>
      </c>
      <c r="CD91">
        <v>3</v>
      </c>
      <c r="CE91">
        <f t="shared" si="60"/>
        <v>0</v>
      </c>
      <c r="CF91">
        <v>2</v>
      </c>
      <c r="CG91">
        <v>1</v>
      </c>
      <c r="CH91">
        <v>1</v>
      </c>
      <c r="CI91">
        <v>2</v>
      </c>
      <c r="CJ91">
        <f t="shared" si="61"/>
        <v>1</v>
      </c>
      <c r="CK91">
        <v>0</v>
      </c>
      <c r="CL91">
        <v>1</v>
      </c>
      <c r="CM91">
        <v>1</v>
      </c>
      <c r="CN91">
        <v>1</v>
      </c>
      <c r="CO91" s="5">
        <f t="shared" si="62"/>
        <v>17</v>
      </c>
      <c r="CP91">
        <v>1</v>
      </c>
      <c r="CQ91">
        <v>1</v>
      </c>
      <c r="CR91">
        <v>1</v>
      </c>
      <c r="CS91">
        <v>1</v>
      </c>
      <c r="CT91">
        <v>2</v>
      </c>
      <c r="CU91">
        <v>1</v>
      </c>
      <c r="CV91">
        <v>1</v>
      </c>
      <c r="CW91">
        <v>1</v>
      </c>
      <c r="CX91">
        <v>1</v>
      </c>
      <c r="CY91">
        <v>1</v>
      </c>
      <c r="CZ91">
        <v>1</v>
      </c>
      <c r="DA91">
        <v>1</v>
      </c>
      <c r="DB91">
        <v>1</v>
      </c>
      <c r="DC91">
        <v>1</v>
      </c>
      <c r="DD91">
        <v>1</v>
      </c>
      <c r="DE91">
        <v>2</v>
      </c>
      <c r="DF91">
        <v>2</v>
      </c>
      <c r="DG91">
        <v>1</v>
      </c>
      <c r="DH91">
        <v>1</v>
      </c>
      <c r="DI91">
        <v>1</v>
      </c>
      <c r="DJ91">
        <v>1</v>
      </c>
      <c r="DK91" s="5">
        <f t="shared" si="85"/>
        <v>24</v>
      </c>
      <c r="DL91" s="5">
        <f t="shared" si="63"/>
        <v>13</v>
      </c>
      <c r="DM91" s="5">
        <f t="shared" si="64"/>
        <v>11</v>
      </c>
      <c r="DN91">
        <v>1</v>
      </c>
      <c r="DO91">
        <v>1</v>
      </c>
      <c r="DP91">
        <v>1</v>
      </c>
      <c r="DQ91">
        <v>2</v>
      </c>
      <c r="DR91">
        <v>3</v>
      </c>
      <c r="DS91">
        <v>1</v>
      </c>
      <c r="DT91">
        <v>1</v>
      </c>
      <c r="DU91">
        <v>1</v>
      </c>
      <c r="DV91">
        <v>2</v>
      </c>
      <c r="DW91">
        <v>2</v>
      </c>
      <c r="DX91">
        <v>1</v>
      </c>
      <c r="DY91">
        <v>1</v>
      </c>
      <c r="DZ91">
        <v>2</v>
      </c>
      <c r="EA91">
        <v>1</v>
      </c>
      <c r="EB91">
        <v>1</v>
      </c>
      <c r="EC91">
        <v>2</v>
      </c>
      <c r="ED91">
        <v>2</v>
      </c>
      <c r="EE91">
        <v>1</v>
      </c>
      <c r="EF91">
        <v>1</v>
      </c>
      <c r="EG91">
        <v>1</v>
      </c>
      <c r="EH91">
        <v>1</v>
      </c>
      <c r="EI91" s="5">
        <f t="shared" si="65"/>
        <v>29</v>
      </c>
      <c r="EJ91" s="5">
        <f t="shared" si="66"/>
        <v>18</v>
      </c>
      <c r="EK91" s="5">
        <f t="shared" si="67"/>
        <v>11</v>
      </c>
      <c r="EL91">
        <v>3</v>
      </c>
      <c r="EM91">
        <v>4</v>
      </c>
      <c r="EN91">
        <v>1</v>
      </c>
      <c r="EO91">
        <v>3</v>
      </c>
      <c r="EP91">
        <v>4</v>
      </c>
      <c r="EQ91">
        <v>4</v>
      </c>
      <c r="ER91">
        <v>2</v>
      </c>
      <c r="ES91">
        <v>3</v>
      </c>
      <c r="ET91">
        <v>3</v>
      </c>
      <c r="EU91">
        <v>3</v>
      </c>
      <c r="EV91">
        <v>3</v>
      </c>
      <c r="EW91">
        <v>3</v>
      </c>
      <c r="EX91">
        <v>3</v>
      </c>
      <c r="EY91">
        <v>2</v>
      </c>
      <c r="EZ91">
        <v>2</v>
      </c>
      <c r="FA91">
        <v>4</v>
      </c>
      <c r="FB91">
        <v>3</v>
      </c>
      <c r="FC91">
        <v>2</v>
      </c>
      <c r="FD91">
        <v>3</v>
      </c>
      <c r="FE91">
        <v>2</v>
      </c>
      <c r="FF91">
        <v>2</v>
      </c>
      <c r="FG91">
        <v>2</v>
      </c>
      <c r="FH91">
        <v>2</v>
      </c>
      <c r="FI91">
        <v>2</v>
      </c>
      <c r="FJ91">
        <v>3</v>
      </c>
      <c r="FK91" s="2">
        <f t="shared" si="68"/>
        <v>68</v>
      </c>
      <c r="FL91" s="2">
        <f t="shared" si="69"/>
        <v>23</v>
      </c>
      <c r="FM91" s="2">
        <f t="shared" si="70"/>
        <v>17</v>
      </c>
      <c r="FN91" s="2">
        <f t="shared" si="71"/>
        <v>17</v>
      </c>
      <c r="FO91" s="2">
        <f t="shared" si="72"/>
        <v>7</v>
      </c>
      <c r="FP91" s="2">
        <f t="shared" si="73"/>
        <v>4</v>
      </c>
      <c r="FQ91">
        <v>4</v>
      </c>
      <c r="FR91">
        <v>3</v>
      </c>
      <c r="FS91">
        <v>4</v>
      </c>
      <c r="FT91">
        <v>2</v>
      </c>
      <c r="FU91">
        <v>3</v>
      </c>
      <c r="FV91">
        <v>3</v>
      </c>
      <c r="FW91">
        <v>4</v>
      </c>
      <c r="FX91">
        <v>2</v>
      </c>
      <c r="FY91">
        <v>2</v>
      </c>
      <c r="FZ91">
        <v>3</v>
      </c>
      <c r="GA91">
        <v>4</v>
      </c>
      <c r="GB91">
        <v>4</v>
      </c>
      <c r="GC91">
        <v>2</v>
      </c>
      <c r="GD91">
        <v>2</v>
      </c>
      <c r="GE91">
        <v>2</v>
      </c>
      <c r="GF91">
        <v>4</v>
      </c>
      <c r="GG91">
        <v>3</v>
      </c>
      <c r="GH91">
        <v>3</v>
      </c>
      <c r="GI91" s="2">
        <f t="shared" si="74"/>
        <v>54</v>
      </c>
      <c r="GJ91" s="2">
        <f t="shared" si="75"/>
        <v>7</v>
      </c>
      <c r="GK91" s="2">
        <f t="shared" si="76"/>
        <v>7</v>
      </c>
      <c r="GL91" s="2">
        <f t="shared" si="77"/>
        <v>8</v>
      </c>
      <c r="GM91" s="2">
        <f t="shared" si="78"/>
        <v>4</v>
      </c>
      <c r="GN91" s="2">
        <f t="shared" si="79"/>
        <v>5</v>
      </c>
      <c r="GO91" s="2">
        <f t="shared" si="80"/>
        <v>5</v>
      </c>
      <c r="GP91" s="2">
        <f t="shared" si="81"/>
        <v>8</v>
      </c>
      <c r="GQ91" s="2">
        <f t="shared" si="82"/>
        <v>5</v>
      </c>
      <c r="GR91" s="2">
        <f t="shared" si="83"/>
        <v>5</v>
      </c>
      <c r="GS91">
        <v>2</v>
      </c>
      <c r="GT91">
        <v>0</v>
      </c>
      <c r="GU91">
        <v>0</v>
      </c>
      <c r="GV91">
        <v>0</v>
      </c>
      <c r="GW91">
        <v>0</v>
      </c>
      <c r="GX91">
        <v>2</v>
      </c>
      <c r="GY91">
        <v>1</v>
      </c>
      <c r="GZ91">
        <v>0</v>
      </c>
      <c r="HA91">
        <v>0</v>
      </c>
      <c r="HB91">
        <v>2</v>
      </c>
      <c r="HC91">
        <v>1</v>
      </c>
      <c r="HD91">
        <v>1</v>
      </c>
      <c r="HE91">
        <v>1</v>
      </c>
      <c r="HF91">
        <v>1</v>
      </c>
      <c r="HG91">
        <v>0</v>
      </c>
      <c r="HH91">
        <v>0</v>
      </c>
      <c r="HI91">
        <v>0</v>
      </c>
      <c r="HJ91">
        <v>0</v>
      </c>
      <c r="HK91">
        <v>2</v>
      </c>
      <c r="HL91">
        <v>1</v>
      </c>
      <c r="HM91" s="2">
        <f t="shared" si="84"/>
        <v>14</v>
      </c>
    </row>
    <row r="92" spans="1:221" ht="17" x14ac:dyDescent="0.2">
      <c r="A92" s="8" t="s">
        <v>242</v>
      </c>
      <c r="B92" s="3" t="s">
        <v>139</v>
      </c>
      <c r="C92" s="2">
        <v>2</v>
      </c>
      <c r="D92" s="2">
        <v>1</v>
      </c>
      <c r="E92" s="2">
        <v>1</v>
      </c>
      <c r="F92">
        <v>3</v>
      </c>
      <c r="G92">
        <v>2</v>
      </c>
      <c r="H92">
        <v>4</v>
      </c>
      <c r="I92">
        <v>2</v>
      </c>
      <c r="J92">
        <v>1</v>
      </c>
      <c r="K92">
        <v>3</v>
      </c>
      <c r="L92">
        <v>5</v>
      </c>
      <c r="M92">
        <v>3</v>
      </c>
      <c r="N92">
        <v>2</v>
      </c>
      <c r="O92">
        <v>5</v>
      </c>
      <c r="P92">
        <v>4</v>
      </c>
      <c r="Q92">
        <v>1</v>
      </c>
      <c r="R92">
        <v>3</v>
      </c>
      <c r="S92">
        <v>1</v>
      </c>
      <c r="T92">
        <v>5</v>
      </c>
      <c r="U92">
        <v>3</v>
      </c>
      <c r="V92">
        <v>2</v>
      </c>
      <c r="W92">
        <v>5</v>
      </c>
      <c r="X92">
        <v>5</v>
      </c>
      <c r="Y92">
        <v>5</v>
      </c>
      <c r="Z92">
        <v>3</v>
      </c>
      <c r="AA92">
        <v>5</v>
      </c>
      <c r="AB92">
        <v>2</v>
      </c>
      <c r="AC92">
        <v>2</v>
      </c>
      <c r="AD92">
        <v>5</v>
      </c>
      <c r="AE92">
        <v>3</v>
      </c>
      <c r="AF92">
        <v>2</v>
      </c>
      <c r="AG92">
        <v>4</v>
      </c>
      <c r="AH92" s="5">
        <f t="shared" si="47"/>
        <v>90</v>
      </c>
      <c r="AI92" s="5">
        <f t="shared" si="88"/>
        <v>48</v>
      </c>
      <c r="AJ92" s="5">
        <f t="shared" si="89"/>
        <v>42</v>
      </c>
      <c r="AK92">
        <v>2</v>
      </c>
      <c r="AL92">
        <f t="shared" si="48"/>
        <v>3</v>
      </c>
      <c r="AM92">
        <v>2</v>
      </c>
      <c r="AN92">
        <f t="shared" si="49"/>
        <v>3</v>
      </c>
      <c r="AO92">
        <v>2</v>
      </c>
      <c r="AP92">
        <f t="shared" si="50"/>
        <v>3</v>
      </c>
      <c r="AQ92">
        <v>3</v>
      </c>
      <c r="AR92">
        <v>3</v>
      </c>
      <c r="AS92">
        <v>4</v>
      </c>
      <c r="AT92">
        <f t="shared" si="51"/>
        <v>1</v>
      </c>
      <c r="AU92">
        <v>3</v>
      </c>
      <c r="AV92">
        <f t="shared" si="52"/>
        <v>2</v>
      </c>
      <c r="AW92">
        <v>2</v>
      </c>
      <c r="AX92">
        <f t="shared" si="53"/>
        <v>3</v>
      </c>
      <c r="AY92">
        <v>1</v>
      </c>
      <c r="AZ92">
        <v>2</v>
      </c>
      <c r="BA92">
        <v>2</v>
      </c>
      <c r="BB92">
        <f t="shared" si="54"/>
        <v>3</v>
      </c>
      <c r="BC92">
        <v>2</v>
      </c>
      <c r="BD92">
        <f t="shared" si="55"/>
        <v>3</v>
      </c>
      <c r="BE92">
        <v>1</v>
      </c>
      <c r="BF92">
        <v>1</v>
      </c>
      <c r="BG92">
        <v>2</v>
      </c>
      <c r="BH92">
        <f t="shared" si="56"/>
        <v>3</v>
      </c>
      <c r="BI92">
        <v>3</v>
      </c>
      <c r="BJ92">
        <f t="shared" si="57"/>
        <v>2</v>
      </c>
      <c r="BK92">
        <v>2</v>
      </c>
      <c r="BL92">
        <v>1</v>
      </c>
      <c r="BM92">
        <v>1</v>
      </c>
      <c r="BN92">
        <v>3</v>
      </c>
      <c r="BO92">
        <f t="shared" si="86"/>
        <v>2</v>
      </c>
      <c r="BP92" s="2">
        <f t="shared" si="58"/>
        <v>43</v>
      </c>
      <c r="BQ92">
        <v>2</v>
      </c>
      <c r="BR92">
        <v>2</v>
      </c>
      <c r="BS92">
        <v>3</v>
      </c>
      <c r="BT92">
        <v>1</v>
      </c>
      <c r="BU92">
        <f t="shared" si="87"/>
        <v>2</v>
      </c>
      <c r="BV92">
        <v>2</v>
      </c>
      <c r="BW92">
        <v>1</v>
      </c>
      <c r="BX92">
        <v>2</v>
      </c>
      <c r="BY92">
        <v>1</v>
      </c>
      <c r="BZ92">
        <f t="shared" si="59"/>
        <v>2</v>
      </c>
      <c r="CA92">
        <v>2</v>
      </c>
      <c r="CB92">
        <v>2</v>
      </c>
      <c r="CC92">
        <v>0</v>
      </c>
      <c r="CD92">
        <v>2</v>
      </c>
      <c r="CE92">
        <f t="shared" si="60"/>
        <v>1</v>
      </c>
      <c r="CF92">
        <v>1</v>
      </c>
      <c r="CG92">
        <v>3</v>
      </c>
      <c r="CH92">
        <v>3</v>
      </c>
      <c r="CI92">
        <v>1</v>
      </c>
      <c r="CJ92">
        <f t="shared" si="61"/>
        <v>2</v>
      </c>
      <c r="CK92">
        <v>1</v>
      </c>
      <c r="CL92">
        <v>2</v>
      </c>
      <c r="CM92">
        <v>2</v>
      </c>
      <c r="CN92">
        <v>2</v>
      </c>
      <c r="CO92" s="5">
        <f t="shared" si="62"/>
        <v>37</v>
      </c>
      <c r="CP92">
        <v>1</v>
      </c>
      <c r="CQ92">
        <v>1</v>
      </c>
      <c r="CR92">
        <v>3</v>
      </c>
      <c r="CS92">
        <v>3</v>
      </c>
      <c r="CT92">
        <v>3</v>
      </c>
      <c r="CU92">
        <v>3</v>
      </c>
      <c r="CV92">
        <v>2</v>
      </c>
      <c r="CW92">
        <v>2</v>
      </c>
      <c r="CX92">
        <v>2</v>
      </c>
      <c r="CY92">
        <v>4</v>
      </c>
      <c r="CZ92">
        <v>3</v>
      </c>
      <c r="DA92">
        <v>1</v>
      </c>
      <c r="DB92">
        <v>2</v>
      </c>
      <c r="DC92">
        <v>1</v>
      </c>
      <c r="DD92">
        <v>3</v>
      </c>
      <c r="DE92">
        <v>2</v>
      </c>
      <c r="DF92">
        <v>2</v>
      </c>
      <c r="DG92">
        <v>1</v>
      </c>
      <c r="DH92">
        <v>2</v>
      </c>
      <c r="DI92">
        <v>2</v>
      </c>
      <c r="DJ92">
        <v>1</v>
      </c>
      <c r="DK92" s="5">
        <f t="shared" si="85"/>
        <v>44</v>
      </c>
      <c r="DL92" s="5">
        <f t="shared" si="63"/>
        <v>26</v>
      </c>
      <c r="DM92" s="5">
        <f t="shared" si="64"/>
        <v>18</v>
      </c>
      <c r="DN92">
        <v>2</v>
      </c>
      <c r="DO92">
        <v>2</v>
      </c>
      <c r="DP92">
        <v>4</v>
      </c>
      <c r="DQ92">
        <v>4</v>
      </c>
      <c r="DR92">
        <v>4</v>
      </c>
      <c r="DS92">
        <v>2</v>
      </c>
      <c r="DT92">
        <v>1</v>
      </c>
      <c r="DU92">
        <v>1</v>
      </c>
      <c r="DV92">
        <v>1</v>
      </c>
      <c r="DW92">
        <v>3</v>
      </c>
      <c r="DX92">
        <v>2</v>
      </c>
      <c r="DY92">
        <v>2</v>
      </c>
      <c r="DZ92">
        <v>3</v>
      </c>
      <c r="EA92">
        <v>1</v>
      </c>
      <c r="EB92">
        <v>2</v>
      </c>
      <c r="EC92">
        <v>3</v>
      </c>
      <c r="ED92">
        <v>3</v>
      </c>
      <c r="EE92">
        <v>1</v>
      </c>
      <c r="EF92">
        <v>3</v>
      </c>
      <c r="EG92">
        <v>2</v>
      </c>
      <c r="EH92">
        <v>3</v>
      </c>
      <c r="EI92" s="5">
        <f t="shared" si="65"/>
        <v>49</v>
      </c>
      <c r="EJ92" s="5">
        <f t="shared" si="66"/>
        <v>30</v>
      </c>
      <c r="EK92" s="5">
        <f t="shared" si="67"/>
        <v>19</v>
      </c>
      <c r="EL92">
        <v>4</v>
      </c>
      <c r="EM92">
        <v>3</v>
      </c>
      <c r="EN92">
        <v>2</v>
      </c>
      <c r="EO92">
        <v>2</v>
      </c>
      <c r="EP92">
        <v>2</v>
      </c>
      <c r="EQ92">
        <v>3</v>
      </c>
      <c r="ER92">
        <v>3</v>
      </c>
      <c r="ES92">
        <v>3</v>
      </c>
      <c r="ET92">
        <v>4</v>
      </c>
      <c r="EU92">
        <v>3</v>
      </c>
      <c r="EV92">
        <v>3</v>
      </c>
      <c r="EW92">
        <v>3</v>
      </c>
      <c r="EX92">
        <v>4</v>
      </c>
      <c r="EY92">
        <v>1</v>
      </c>
      <c r="EZ92">
        <v>1</v>
      </c>
      <c r="FA92">
        <v>1</v>
      </c>
      <c r="FB92">
        <v>3</v>
      </c>
      <c r="FC92">
        <v>3</v>
      </c>
      <c r="FD92">
        <v>2</v>
      </c>
      <c r="FE92">
        <v>2</v>
      </c>
      <c r="FF92">
        <v>4</v>
      </c>
      <c r="FG92">
        <v>3</v>
      </c>
      <c r="FH92">
        <v>3</v>
      </c>
      <c r="FI92">
        <v>5</v>
      </c>
      <c r="FJ92">
        <v>4</v>
      </c>
      <c r="FK92" s="2">
        <f t="shared" si="68"/>
        <v>71</v>
      </c>
      <c r="FL92" s="2">
        <f t="shared" si="69"/>
        <v>25</v>
      </c>
      <c r="FM92" s="2">
        <f t="shared" si="70"/>
        <v>15</v>
      </c>
      <c r="FN92" s="2">
        <f t="shared" si="71"/>
        <v>14</v>
      </c>
      <c r="FO92" s="2">
        <f t="shared" si="72"/>
        <v>11</v>
      </c>
      <c r="FP92" s="2">
        <f t="shared" si="73"/>
        <v>6</v>
      </c>
      <c r="FQ92">
        <v>3</v>
      </c>
      <c r="FR92">
        <v>3</v>
      </c>
      <c r="FS92">
        <v>1</v>
      </c>
      <c r="FT92">
        <v>1</v>
      </c>
      <c r="FU92">
        <v>3</v>
      </c>
      <c r="FV92">
        <v>3</v>
      </c>
      <c r="FW92">
        <v>3</v>
      </c>
      <c r="FX92">
        <v>2</v>
      </c>
      <c r="FY92">
        <v>2</v>
      </c>
      <c r="FZ92">
        <v>3</v>
      </c>
      <c r="GA92">
        <v>3</v>
      </c>
      <c r="GB92">
        <v>4</v>
      </c>
      <c r="GC92">
        <v>3</v>
      </c>
      <c r="GD92">
        <v>3</v>
      </c>
      <c r="GE92">
        <v>4</v>
      </c>
      <c r="GF92">
        <v>4</v>
      </c>
      <c r="GG92">
        <v>2</v>
      </c>
      <c r="GH92">
        <v>2</v>
      </c>
      <c r="GI92" s="2">
        <f t="shared" si="74"/>
        <v>49</v>
      </c>
      <c r="GJ92" s="2">
        <f t="shared" si="75"/>
        <v>6</v>
      </c>
      <c r="GK92" s="2">
        <f t="shared" si="76"/>
        <v>6</v>
      </c>
      <c r="GL92" s="2">
        <f t="shared" si="77"/>
        <v>5</v>
      </c>
      <c r="GM92" s="2">
        <f t="shared" si="78"/>
        <v>4</v>
      </c>
      <c r="GN92" s="2">
        <f t="shared" si="79"/>
        <v>6</v>
      </c>
      <c r="GO92" s="2">
        <f t="shared" si="80"/>
        <v>7</v>
      </c>
      <c r="GP92" s="2">
        <f t="shared" si="81"/>
        <v>7</v>
      </c>
      <c r="GQ92" s="2">
        <f t="shared" si="82"/>
        <v>4</v>
      </c>
      <c r="GR92" s="2">
        <f t="shared" si="83"/>
        <v>4</v>
      </c>
      <c r="GS92">
        <v>2</v>
      </c>
      <c r="GT92">
        <v>0</v>
      </c>
      <c r="GU92">
        <v>0</v>
      </c>
      <c r="GV92">
        <v>2</v>
      </c>
      <c r="GW92">
        <v>1</v>
      </c>
      <c r="GX92">
        <v>2</v>
      </c>
      <c r="GY92">
        <v>1</v>
      </c>
      <c r="GZ92">
        <v>2</v>
      </c>
      <c r="HA92">
        <v>3</v>
      </c>
      <c r="HB92">
        <v>1</v>
      </c>
      <c r="HC92">
        <v>2</v>
      </c>
      <c r="HD92">
        <v>0</v>
      </c>
      <c r="HE92">
        <v>0</v>
      </c>
      <c r="HF92">
        <v>2</v>
      </c>
      <c r="HG92">
        <v>0</v>
      </c>
      <c r="HH92">
        <v>0</v>
      </c>
      <c r="HI92">
        <v>0</v>
      </c>
      <c r="HJ92">
        <v>0</v>
      </c>
      <c r="HK92">
        <v>0</v>
      </c>
      <c r="HL92">
        <v>0</v>
      </c>
      <c r="HM92" s="2">
        <f t="shared" si="84"/>
        <v>18</v>
      </c>
    </row>
    <row r="93" spans="1:221" ht="17" x14ac:dyDescent="0.2">
      <c r="A93" s="8" t="s">
        <v>243</v>
      </c>
      <c r="B93" s="3" t="s">
        <v>160</v>
      </c>
      <c r="C93" s="2">
        <v>2</v>
      </c>
      <c r="D93" s="2">
        <v>2</v>
      </c>
      <c r="E93" s="2">
        <v>2</v>
      </c>
      <c r="F93">
        <v>5</v>
      </c>
      <c r="G93">
        <v>3</v>
      </c>
      <c r="H93">
        <v>4</v>
      </c>
      <c r="I93">
        <v>2</v>
      </c>
      <c r="J93">
        <v>3</v>
      </c>
      <c r="K93">
        <v>2</v>
      </c>
      <c r="L93">
        <v>5</v>
      </c>
      <c r="M93">
        <v>2</v>
      </c>
      <c r="N93">
        <v>3</v>
      </c>
      <c r="O93">
        <v>4</v>
      </c>
      <c r="P93">
        <v>4</v>
      </c>
      <c r="Q93">
        <v>3</v>
      </c>
      <c r="R93">
        <v>2</v>
      </c>
      <c r="S93">
        <v>2</v>
      </c>
      <c r="T93">
        <v>2</v>
      </c>
      <c r="U93">
        <v>5</v>
      </c>
      <c r="V93">
        <v>2</v>
      </c>
      <c r="W93">
        <v>3</v>
      </c>
      <c r="X93">
        <v>1</v>
      </c>
      <c r="Y93">
        <v>4</v>
      </c>
      <c r="Z93">
        <v>2</v>
      </c>
      <c r="AA93">
        <v>3</v>
      </c>
      <c r="AB93">
        <v>3</v>
      </c>
      <c r="AC93">
        <v>2</v>
      </c>
      <c r="AD93">
        <v>3</v>
      </c>
      <c r="AE93">
        <v>2</v>
      </c>
      <c r="AF93">
        <v>2</v>
      </c>
      <c r="AG93">
        <v>1</v>
      </c>
      <c r="AH93" s="5">
        <f t="shared" si="47"/>
        <v>79</v>
      </c>
      <c r="AI93" s="5">
        <f t="shared" si="88"/>
        <v>49</v>
      </c>
      <c r="AJ93" s="5">
        <f t="shared" si="89"/>
        <v>30</v>
      </c>
      <c r="AK93">
        <v>2</v>
      </c>
      <c r="AL93">
        <f t="shared" si="48"/>
        <v>3</v>
      </c>
      <c r="AM93">
        <v>2</v>
      </c>
      <c r="AN93">
        <f t="shared" si="49"/>
        <v>3</v>
      </c>
      <c r="AO93">
        <v>2</v>
      </c>
      <c r="AP93">
        <f t="shared" si="50"/>
        <v>3</v>
      </c>
      <c r="AQ93">
        <v>1</v>
      </c>
      <c r="AR93">
        <v>3</v>
      </c>
      <c r="AS93">
        <v>3</v>
      </c>
      <c r="AT93">
        <f t="shared" si="51"/>
        <v>2</v>
      </c>
      <c r="AU93">
        <v>3</v>
      </c>
      <c r="AV93">
        <f t="shared" si="52"/>
        <v>2</v>
      </c>
      <c r="AW93">
        <v>2</v>
      </c>
      <c r="AX93">
        <f t="shared" si="53"/>
        <v>3</v>
      </c>
      <c r="AY93">
        <v>3</v>
      </c>
      <c r="AZ93">
        <v>3</v>
      </c>
      <c r="BA93">
        <v>1</v>
      </c>
      <c r="BB93">
        <f t="shared" si="54"/>
        <v>4</v>
      </c>
      <c r="BC93">
        <v>1</v>
      </c>
      <c r="BD93">
        <f t="shared" si="55"/>
        <v>4</v>
      </c>
      <c r="BE93">
        <v>2</v>
      </c>
      <c r="BF93">
        <v>3</v>
      </c>
      <c r="BG93">
        <v>2</v>
      </c>
      <c r="BH93">
        <f t="shared" si="56"/>
        <v>3</v>
      </c>
      <c r="BI93">
        <v>1</v>
      </c>
      <c r="BJ93">
        <f t="shared" si="57"/>
        <v>4</v>
      </c>
      <c r="BK93">
        <v>2</v>
      </c>
      <c r="BL93">
        <v>2</v>
      </c>
      <c r="BM93">
        <v>4</v>
      </c>
      <c r="BN93">
        <v>2</v>
      </c>
      <c r="BO93">
        <f t="shared" si="86"/>
        <v>3</v>
      </c>
      <c r="BP93" s="2">
        <f t="shared" si="58"/>
        <v>57</v>
      </c>
      <c r="BQ93">
        <v>3</v>
      </c>
      <c r="BR93">
        <v>3</v>
      </c>
      <c r="BS93">
        <v>3</v>
      </c>
      <c r="BT93">
        <v>3</v>
      </c>
      <c r="BU93">
        <f t="shared" si="87"/>
        <v>0</v>
      </c>
      <c r="BV93">
        <v>3</v>
      </c>
      <c r="BW93">
        <v>3</v>
      </c>
      <c r="BX93">
        <v>2</v>
      </c>
      <c r="BY93">
        <v>0</v>
      </c>
      <c r="BZ93">
        <f t="shared" si="59"/>
        <v>3</v>
      </c>
      <c r="CA93">
        <v>3</v>
      </c>
      <c r="CB93">
        <v>0</v>
      </c>
      <c r="CC93">
        <v>3</v>
      </c>
      <c r="CD93">
        <v>0</v>
      </c>
      <c r="CE93">
        <f t="shared" si="60"/>
        <v>3</v>
      </c>
      <c r="CF93">
        <v>3</v>
      </c>
      <c r="CG93">
        <v>3</v>
      </c>
      <c r="CH93">
        <v>3</v>
      </c>
      <c r="CI93">
        <v>0</v>
      </c>
      <c r="CJ93">
        <f t="shared" si="61"/>
        <v>3</v>
      </c>
      <c r="CK93">
        <v>3</v>
      </c>
      <c r="CL93">
        <v>3</v>
      </c>
      <c r="CM93">
        <v>3</v>
      </c>
      <c r="CN93">
        <v>3</v>
      </c>
      <c r="CO93" s="5">
        <f t="shared" si="62"/>
        <v>53</v>
      </c>
      <c r="CP93">
        <v>1</v>
      </c>
      <c r="CQ93">
        <v>1</v>
      </c>
      <c r="CR93">
        <v>4</v>
      </c>
      <c r="CS93">
        <v>3</v>
      </c>
      <c r="CT93">
        <v>4</v>
      </c>
      <c r="CU93">
        <v>1</v>
      </c>
      <c r="CV93">
        <v>1</v>
      </c>
      <c r="CW93">
        <v>1</v>
      </c>
      <c r="CX93">
        <v>4</v>
      </c>
      <c r="CY93">
        <v>4</v>
      </c>
      <c r="CZ93">
        <v>2</v>
      </c>
      <c r="DA93">
        <v>1</v>
      </c>
      <c r="DB93">
        <v>4</v>
      </c>
      <c r="DC93">
        <v>1</v>
      </c>
      <c r="DD93">
        <v>1</v>
      </c>
      <c r="DE93">
        <v>4</v>
      </c>
      <c r="DF93">
        <v>4</v>
      </c>
      <c r="DG93">
        <v>1</v>
      </c>
      <c r="DH93">
        <v>4</v>
      </c>
      <c r="DI93">
        <v>1</v>
      </c>
      <c r="DJ93">
        <v>1</v>
      </c>
      <c r="DK93" s="5">
        <f t="shared" si="85"/>
        <v>48</v>
      </c>
      <c r="DL93" s="5">
        <f t="shared" si="63"/>
        <v>37</v>
      </c>
      <c r="DM93" s="5">
        <f t="shared" si="64"/>
        <v>11</v>
      </c>
      <c r="DN93">
        <v>1</v>
      </c>
      <c r="DO93">
        <v>1</v>
      </c>
      <c r="DP93">
        <v>4</v>
      </c>
      <c r="DQ93">
        <v>4</v>
      </c>
      <c r="DR93">
        <v>4</v>
      </c>
      <c r="DS93">
        <v>1</v>
      </c>
      <c r="DT93">
        <v>2</v>
      </c>
      <c r="DU93">
        <v>1</v>
      </c>
      <c r="DV93">
        <v>4</v>
      </c>
      <c r="DW93">
        <v>4</v>
      </c>
      <c r="DX93">
        <v>3</v>
      </c>
      <c r="DY93">
        <v>1</v>
      </c>
      <c r="DZ93">
        <v>4</v>
      </c>
      <c r="EA93">
        <v>1</v>
      </c>
      <c r="EB93">
        <v>1</v>
      </c>
      <c r="EC93">
        <v>4</v>
      </c>
      <c r="ED93">
        <v>4</v>
      </c>
      <c r="EE93">
        <v>1</v>
      </c>
      <c r="EF93">
        <v>4</v>
      </c>
      <c r="EG93">
        <v>1</v>
      </c>
      <c r="EH93">
        <v>1</v>
      </c>
      <c r="EI93" s="5">
        <f t="shared" si="65"/>
        <v>51</v>
      </c>
      <c r="EJ93" s="5">
        <f t="shared" si="66"/>
        <v>39</v>
      </c>
      <c r="EK93" s="5">
        <f t="shared" si="67"/>
        <v>12</v>
      </c>
      <c r="EL93">
        <v>2</v>
      </c>
      <c r="EM93">
        <v>1</v>
      </c>
      <c r="EN93">
        <v>4</v>
      </c>
      <c r="EO93">
        <v>2</v>
      </c>
      <c r="EP93">
        <v>2</v>
      </c>
      <c r="EQ93">
        <v>2</v>
      </c>
      <c r="ER93">
        <v>4</v>
      </c>
      <c r="ES93">
        <v>4</v>
      </c>
      <c r="ET93">
        <v>5</v>
      </c>
      <c r="EU93">
        <v>3</v>
      </c>
      <c r="EV93">
        <v>5</v>
      </c>
      <c r="EW93">
        <v>5</v>
      </c>
      <c r="EX93">
        <v>1</v>
      </c>
      <c r="EY93">
        <v>1</v>
      </c>
      <c r="EZ93">
        <v>5</v>
      </c>
      <c r="FA93">
        <v>4</v>
      </c>
      <c r="FB93">
        <v>4</v>
      </c>
      <c r="FC93">
        <v>4</v>
      </c>
      <c r="FD93">
        <v>5</v>
      </c>
      <c r="FE93">
        <v>5</v>
      </c>
      <c r="FF93">
        <v>1</v>
      </c>
      <c r="FG93">
        <v>1</v>
      </c>
      <c r="FH93">
        <v>3</v>
      </c>
      <c r="FI93">
        <v>5</v>
      </c>
      <c r="FJ93">
        <v>1</v>
      </c>
      <c r="FK93" s="2">
        <f t="shared" si="68"/>
        <v>79</v>
      </c>
      <c r="FL93" s="2">
        <f t="shared" si="69"/>
        <v>30</v>
      </c>
      <c r="FM93" s="2">
        <f t="shared" si="70"/>
        <v>26</v>
      </c>
      <c r="FN93" s="2">
        <f t="shared" si="71"/>
        <v>11</v>
      </c>
      <c r="FO93" s="2">
        <f t="shared" si="72"/>
        <v>3</v>
      </c>
      <c r="FP93" s="2">
        <f t="shared" si="73"/>
        <v>9</v>
      </c>
      <c r="FQ93">
        <v>1</v>
      </c>
      <c r="FR93">
        <v>5</v>
      </c>
      <c r="FS93">
        <v>5</v>
      </c>
      <c r="FT93">
        <v>1</v>
      </c>
      <c r="FU93">
        <v>1</v>
      </c>
      <c r="FV93">
        <v>5</v>
      </c>
      <c r="FW93">
        <v>5</v>
      </c>
      <c r="FX93">
        <v>5</v>
      </c>
      <c r="FY93">
        <v>3</v>
      </c>
      <c r="FZ93">
        <v>5</v>
      </c>
      <c r="GA93">
        <v>5</v>
      </c>
      <c r="GB93">
        <v>5</v>
      </c>
      <c r="GC93">
        <v>1</v>
      </c>
      <c r="GD93">
        <v>1</v>
      </c>
      <c r="GE93">
        <v>3</v>
      </c>
      <c r="GF93">
        <v>3</v>
      </c>
      <c r="GG93">
        <v>5</v>
      </c>
      <c r="GH93">
        <v>1</v>
      </c>
      <c r="GI93" s="2">
        <f t="shared" si="74"/>
        <v>60</v>
      </c>
      <c r="GJ93" s="2">
        <f t="shared" si="75"/>
        <v>6</v>
      </c>
      <c r="GK93" s="2">
        <f t="shared" si="76"/>
        <v>10</v>
      </c>
      <c r="GL93" s="2">
        <f t="shared" si="77"/>
        <v>10</v>
      </c>
      <c r="GM93" s="2">
        <f t="shared" si="78"/>
        <v>2</v>
      </c>
      <c r="GN93" s="2">
        <f t="shared" si="79"/>
        <v>2</v>
      </c>
      <c r="GO93" s="2">
        <f t="shared" si="80"/>
        <v>8</v>
      </c>
      <c r="GP93" s="2">
        <f t="shared" si="81"/>
        <v>8</v>
      </c>
      <c r="GQ93" s="2">
        <f t="shared" si="82"/>
        <v>10</v>
      </c>
      <c r="GR93" s="2">
        <f t="shared" si="83"/>
        <v>4</v>
      </c>
      <c r="GS93">
        <v>0</v>
      </c>
      <c r="GT93">
        <v>0</v>
      </c>
      <c r="GU93">
        <v>0</v>
      </c>
      <c r="GV93">
        <v>0</v>
      </c>
      <c r="GW93">
        <v>0</v>
      </c>
      <c r="GX93">
        <v>2</v>
      </c>
      <c r="GY93">
        <v>0</v>
      </c>
      <c r="GZ93">
        <v>0</v>
      </c>
      <c r="HA93">
        <v>0</v>
      </c>
      <c r="HB93">
        <v>0</v>
      </c>
      <c r="HC93">
        <v>0</v>
      </c>
      <c r="HD93">
        <v>0</v>
      </c>
      <c r="HE93">
        <v>0</v>
      </c>
      <c r="HF93">
        <v>0</v>
      </c>
      <c r="HG93">
        <v>0</v>
      </c>
      <c r="HH93">
        <v>0</v>
      </c>
      <c r="HI93">
        <v>1</v>
      </c>
      <c r="HJ93">
        <v>0</v>
      </c>
      <c r="HK93">
        <v>0</v>
      </c>
      <c r="HL93">
        <v>0</v>
      </c>
      <c r="HM93" s="2">
        <f t="shared" si="84"/>
        <v>3</v>
      </c>
    </row>
    <row r="94" spans="1:221" ht="17" x14ac:dyDescent="0.2">
      <c r="A94" s="8" t="s">
        <v>244</v>
      </c>
      <c r="B94" s="3" t="s">
        <v>139</v>
      </c>
      <c r="C94" s="2">
        <v>2</v>
      </c>
      <c r="D94" s="2">
        <v>1</v>
      </c>
      <c r="E94" s="2">
        <v>2</v>
      </c>
      <c r="F94">
        <v>4</v>
      </c>
      <c r="G94">
        <v>3</v>
      </c>
      <c r="H94">
        <v>5</v>
      </c>
      <c r="I94">
        <v>5</v>
      </c>
      <c r="J94">
        <v>4</v>
      </c>
      <c r="K94">
        <v>5</v>
      </c>
      <c r="L94">
        <v>5</v>
      </c>
      <c r="M94">
        <v>4</v>
      </c>
      <c r="N94">
        <v>1</v>
      </c>
      <c r="O94">
        <v>5</v>
      </c>
      <c r="P94">
        <v>1</v>
      </c>
      <c r="Q94">
        <v>2</v>
      </c>
      <c r="R94">
        <v>4</v>
      </c>
      <c r="S94">
        <v>3</v>
      </c>
      <c r="T94">
        <v>3</v>
      </c>
      <c r="U94">
        <v>4</v>
      </c>
      <c r="V94">
        <v>2</v>
      </c>
      <c r="W94">
        <v>5</v>
      </c>
      <c r="X94">
        <v>3</v>
      </c>
      <c r="Y94">
        <v>5</v>
      </c>
      <c r="Z94">
        <v>4</v>
      </c>
      <c r="AA94">
        <v>5</v>
      </c>
      <c r="AB94">
        <v>4</v>
      </c>
      <c r="AC94">
        <v>5</v>
      </c>
      <c r="AD94">
        <v>5</v>
      </c>
      <c r="AE94">
        <v>2</v>
      </c>
      <c r="AF94">
        <v>3</v>
      </c>
      <c r="AG94">
        <v>3</v>
      </c>
      <c r="AH94" s="5">
        <f t="shared" si="47"/>
        <v>104</v>
      </c>
      <c r="AI94" s="5">
        <f t="shared" si="88"/>
        <v>60</v>
      </c>
      <c r="AJ94" s="5">
        <f t="shared" si="89"/>
        <v>44</v>
      </c>
      <c r="AK94">
        <v>2</v>
      </c>
      <c r="AL94">
        <f t="shared" si="48"/>
        <v>3</v>
      </c>
      <c r="AM94">
        <v>2</v>
      </c>
      <c r="AN94">
        <f t="shared" si="49"/>
        <v>3</v>
      </c>
      <c r="AO94">
        <v>2</v>
      </c>
      <c r="AP94">
        <f t="shared" si="50"/>
        <v>3</v>
      </c>
      <c r="AQ94">
        <v>3</v>
      </c>
      <c r="AR94">
        <v>2</v>
      </c>
      <c r="AS94">
        <v>1</v>
      </c>
      <c r="AT94">
        <f t="shared" si="51"/>
        <v>4</v>
      </c>
      <c r="AU94">
        <v>2</v>
      </c>
      <c r="AV94">
        <f t="shared" si="52"/>
        <v>3</v>
      </c>
      <c r="AW94">
        <v>3</v>
      </c>
      <c r="AX94">
        <f t="shared" si="53"/>
        <v>2</v>
      </c>
      <c r="AY94">
        <v>2</v>
      </c>
      <c r="AZ94">
        <v>2</v>
      </c>
      <c r="BA94">
        <v>2</v>
      </c>
      <c r="BB94">
        <f t="shared" si="54"/>
        <v>3</v>
      </c>
      <c r="BC94">
        <v>1</v>
      </c>
      <c r="BD94">
        <f t="shared" si="55"/>
        <v>4</v>
      </c>
      <c r="BE94">
        <v>3</v>
      </c>
      <c r="BF94">
        <v>3</v>
      </c>
      <c r="BG94">
        <v>1</v>
      </c>
      <c r="BH94">
        <f t="shared" si="56"/>
        <v>4</v>
      </c>
      <c r="BI94">
        <v>2</v>
      </c>
      <c r="BJ94">
        <f t="shared" si="57"/>
        <v>3</v>
      </c>
      <c r="BK94">
        <v>2</v>
      </c>
      <c r="BL94">
        <v>2</v>
      </c>
      <c r="BM94">
        <v>3</v>
      </c>
      <c r="BN94">
        <v>2</v>
      </c>
      <c r="BO94">
        <f t="shared" si="86"/>
        <v>3</v>
      </c>
      <c r="BP94" s="2">
        <f t="shared" si="58"/>
        <v>57</v>
      </c>
      <c r="BQ94">
        <v>1</v>
      </c>
      <c r="BR94">
        <v>3</v>
      </c>
      <c r="BS94">
        <v>2</v>
      </c>
      <c r="BT94">
        <v>1</v>
      </c>
      <c r="BU94">
        <f t="shared" si="87"/>
        <v>2</v>
      </c>
      <c r="BV94">
        <v>2</v>
      </c>
      <c r="BW94">
        <v>1</v>
      </c>
      <c r="BX94">
        <v>1</v>
      </c>
      <c r="BY94">
        <v>2</v>
      </c>
      <c r="BZ94">
        <f t="shared" si="59"/>
        <v>1</v>
      </c>
      <c r="CA94">
        <v>0</v>
      </c>
      <c r="CB94">
        <v>1</v>
      </c>
      <c r="CC94">
        <v>0</v>
      </c>
      <c r="CD94">
        <v>1</v>
      </c>
      <c r="CE94">
        <f t="shared" si="60"/>
        <v>2</v>
      </c>
      <c r="CF94">
        <v>2</v>
      </c>
      <c r="CG94">
        <v>0</v>
      </c>
      <c r="CH94">
        <v>0</v>
      </c>
      <c r="CI94">
        <v>1</v>
      </c>
      <c r="CJ94">
        <f t="shared" si="61"/>
        <v>2</v>
      </c>
      <c r="CK94">
        <v>0</v>
      </c>
      <c r="CL94">
        <v>2</v>
      </c>
      <c r="CM94">
        <v>0</v>
      </c>
      <c r="CN94">
        <v>2</v>
      </c>
      <c r="CO94" s="5">
        <f t="shared" si="62"/>
        <v>24</v>
      </c>
      <c r="CP94">
        <v>3</v>
      </c>
      <c r="CQ94">
        <v>1</v>
      </c>
      <c r="CR94">
        <v>4</v>
      </c>
      <c r="CS94">
        <v>1</v>
      </c>
      <c r="CT94">
        <v>1</v>
      </c>
      <c r="CU94">
        <v>1</v>
      </c>
      <c r="CV94">
        <v>1</v>
      </c>
      <c r="CW94">
        <v>2</v>
      </c>
      <c r="CX94">
        <v>1</v>
      </c>
      <c r="CY94">
        <v>3</v>
      </c>
      <c r="CZ94">
        <v>2</v>
      </c>
      <c r="DA94">
        <v>1</v>
      </c>
      <c r="DB94">
        <v>1</v>
      </c>
      <c r="DC94">
        <v>1</v>
      </c>
      <c r="DD94">
        <v>4</v>
      </c>
      <c r="DE94">
        <v>2</v>
      </c>
      <c r="DF94">
        <v>2</v>
      </c>
      <c r="DG94">
        <v>1</v>
      </c>
      <c r="DH94">
        <v>1</v>
      </c>
      <c r="DI94">
        <v>1</v>
      </c>
      <c r="DJ94">
        <v>1</v>
      </c>
      <c r="DK94" s="5">
        <f t="shared" si="85"/>
        <v>35</v>
      </c>
      <c r="DL94" s="5">
        <f t="shared" si="63"/>
        <v>18</v>
      </c>
      <c r="DM94" s="5">
        <f t="shared" si="64"/>
        <v>17</v>
      </c>
      <c r="DN94">
        <v>4</v>
      </c>
      <c r="DO94">
        <v>2</v>
      </c>
      <c r="DP94">
        <v>3</v>
      </c>
      <c r="DQ94">
        <v>1</v>
      </c>
      <c r="DR94">
        <v>2</v>
      </c>
      <c r="DS94">
        <v>2</v>
      </c>
      <c r="DT94">
        <v>1</v>
      </c>
      <c r="DU94">
        <v>3</v>
      </c>
      <c r="DV94">
        <v>1</v>
      </c>
      <c r="DW94">
        <v>2</v>
      </c>
      <c r="DX94">
        <v>1</v>
      </c>
      <c r="DY94">
        <v>1</v>
      </c>
      <c r="DZ94">
        <v>1</v>
      </c>
      <c r="EA94">
        <v>1</v>
      </c>
      <c r="EB94">
        <v>3</v>
      </c>
      <c r="EC94">
        <v>2</v>
      </c>
      <c r="ED94">
        <v>1</v>
      </c>
      <c r="EE94">
        <v>4</v>
      </c>
      <c r="EF94">
        <v>1</v>
      </c>
      <c r="EG94">
        <v>1</v>
      </c>
      <c r="EH94">
        <v>1</v>
      </c>
      <c r="EI94" s="5">
        <f t="shared" si="65"/>
        <v>38</v>
      </c>
      <c r="EJ94" s="5">
        <f t="shared" si="66"/>
        <v>15</v>
      </c>
      <c r="EK94" s="5">
        <f t="shared" si="67"/>
        <v>23</v>
      </c>
      <c r="EL94">
        <v>4</v>
      </c>
      <c r="EM94">
        <v>5</v>
      </c>
      <c r="EN94">
        <v>2</v>
      </c>
      <c r="EO94">
        <v>3</v>
      </c>
      <c r="EP94">
        <v>3</v>
      </c>
      <c r="EQ94">
        <v>3</v>
      </c>
      <c r="ER94">
        <v>3</v>
      </c>
      <c r="ES94">
        <v>3</v>
      </c>
      <c r="ET94">
        <v>2</v>
      </c>
      <c r="EU94">
        <v>3</v>
      </c>
      <c r="EV94">
        <v>3</v>
      </c>
      <c r="EW94">
        <v>3</v>
      </c>
      <c r="EX94">
        <v>4</v>
      </c>
      <c r="EY94">
        <v>3</v>
      </c>
      <c r="EZ94">
        <v>4</v>
      </c>
      <c r="FA94">
        <v>2</v>
      </c>
      <c r="FB94">
        <v>5</v>
      </c>
      <c r="FC94">
        <v>2</v>
      </c>
      <c r="FD94">
        <v>3</v>
      </c>
      <c r="FE94">
        <v>2</v>
      </c>
      <c r="FF94">
        <v>1</v>
      </c>
      <c r="FG94">
        <v>2</v>
      </c>
      <c r="FH94">
        <v>3</v>
      </c>
      <c r="FI94">
        <v>3</v>
      </c>
      <c r="FJ94">
        <v>4</v>
      </c>
      <c r="FK94" s="2">
        <f t="shared" si="68"/>
        <v>75</v>
      </c>
      <c r="FL94" s="2">
        <f t="shared" si="69"/>
        <v>26</v>
      </c>
      <c r="FM94" s="2">
        <f t="shared" si="70"/>
        <v>20</v>
      </c>
      <c r="FN94" s="2">
        <f t="shared" si="71"/>
        <v>18</v>
      </c>
      <c r="FO94" s="2">
        <f t="shared" si="72"/>
        <v>7</v>
      </c>
      <c r="FP94" s="2">
        <f t="shared" si="73"/>
        <v>4</v>
      </c>
      <c r="FQ94">
        <v>3</v>
      </c>
      <c r="FR94">
        <v>4</v>
      </c>
      <c r="FS94">
        <v>5</v>
      </c>
      <c r="FT94">
        <v>2</v>
      </c>
      <c r="FU94">
        <v>3</v>
      </c>
      <c r="FV94">
        <v>3</v>
      </c>
      <c r="FW94">
        <v>2</v>
      </c>
      <c r="FX94">
        <v>4</v>
      </c>
      <c r="FY94">
        <v>1</v>
      </c>
      <c r="FZ94">
        <v>2</v>
      </c>
      <c r="GA94">
        <v>3</v>
      </c>
      <c r="GB94">
        <v>3</v>
      </c>
      <c r="GC94">
        <v>2</v>
      </c>
      <c r="GD94">
        <v>3</v>
      </c>
      <c r="GE94">
        <v>5</v>
      </c>
      <c r="GF94">
        <v>2</v>
      </c>
      <c r="GG94">
        <v>3</v>
      </c>
      <c r="GH94">
        <v>1</v>
      </c>
      <c r="GI94" s="2">
        <f t="shared" si="74"/>
        <v>51</v>
      </c>
      <c r="GJ94" s="2">
        <f t="shared" si="75"/>
        <v>5</v>
      </c>
      <c r="GK94" s="2">
        <f t="shared" si="76"/>
        <v>7</v>
      </c>
      <c r="GL94" s="2">
        <f t="shared" si="77"/>
        <v>8</v>
      </c>
      <c r="GM94" s="2">
        <f t="shared" si="78"/>
        <v>4</v>
      </c>
      <c r="GN94" s="2">
        <f t="shared" si="79"/>
        <v>6</v>
      </c>
      <c r="GO94" s="2">
        <f t="shared" si="80"/>
        <v>8</v>
      </c>
      <c r="GP94" s="2">
        <f t="shared" si="81"/>
        <v>4</v>
      </c>
      <c r="GQ94" s="2">
        <f t="shared" si="82"/>
        <v>7</v>
      </c>
      <c r="GR94" s="2">
        <f t="shared" si="83"/>
        <v>2</v>
      </c>
      <c r="GS94">
        <v>3</v>
      </c>
      <c r="GT94">
        <v>1</v>
      </c>
      <c r="GU94">
        <v>2</v>
      </c>
      <c r="GV94">
        <v>3</v>
      </c>
      <c r="GW94">
        <v>1</v>
      </c>
      <c r="GX94">
        <v>0</v>
      </c>
      <c r="GY94">
        <v>3</v>
      </c>
      <c r="GZ94">
        <v>1</v>
      </c>
      <c r="HA94">
        <v>0</v>
      </c>
      <c r="HB94">
        <v>3</v>
      </c>
      <c r="HC94">
        <v>1</v>
      </c>
      <c r="HD94">
        <v>1</v>
      </c>
      <c r="HE94">
        <v>2</v>
      </c>
      <c r="HF94">
        <v>1</v>
      </c>
      <c r="HG94">
        <v>1</v>
      </c>
      <c r="HH94">
        <v>1</v>
      </c>
      <c r="HI94">
        <v>3</v>
      </c>
      <c r="HJ94">
        <v>2</v>
      </c>
      <c r="HK94">
        <v>1</v>
      </c>
      <c r="HL94">
        <v>1</v>
      </c>
      <c r="HM94" s="2">
        <f t="shared" si="84"/>
        <v>31</v>
      </c>
    </row>
    <row r="95" spans="1:221" ht="17" x14ac:dyDescent="0.2">
      <c r="A95" s="8" t="s">
        <v>245</v>
      </c>
      <c r="B95" s="3" t="s">
        <v>139</v>
      </c>
      <c r="C95" s="2">
        <v>2</v>
      </c>
      <c r="D95" s="2">
        <v>1</v>
      </c>
      <c r="E95" s="2">
        <v>1</v>
      </c>
      <c r="F95">
        <v>4</v>
      </c>
      <c r="G95">
        <v>4</v>
      </c>
      <c r="H95">
        <v>3</v>
      </c>
      <c r="I95">
        <v>4</v>
      </c>
      <c r="J95">
        <v>3</v>
      </c>
      <c r="K95">
        <v>4</v>
      </c>
      <c r="L95">
        <v>4</v>
      </c>
      <c r="M95">
        <v>5</v>
      </c>
      <c r="N95">
        <v>3</v>
      </c>
      <c r="O95">
        <v>4</v>
      </c>
      <c r="P95">
        <v>2</v>
      </c>
      <c r="Q95">
        <v>3</v>
      </c>
      <c r="R95">
        <v>2</v>
      </c>
      <c r="S95">
        <v>3</v>
      </c>
      <c r="T95">
        <v>3</v>
      </c>
      <c r="U95">
        <v>4</v>
      </c>
      <c r="V95">
        <v>2</v>
      </c>
      <c r="W95">
        <v>3</v>
      </c>
      <c r="X95">
        <v>2</v>
      </c>
      <c r="Y95">
        <v>4</v>
      </c>
      <c r="Z95">
        <v>1</v>
      </c>
      <c r="AA95">
        <v>3</v>
      </c>
      <c r="AB95">
        <v>4</v>
      </c>
      <c r="AC95">
        <v>4</v>
      </c>
      <c r="AD95">
        <v>4</v>
      </c>
      <c r="AE95">
        <v>2</v>
      </c>
      <c r="AF95">
        <v>2</v>
      </c>
      <c r="AG95">
        <v>3</v>
      </c>
      <c r="AH95" s="5">
        <f t="shared" si="47"/>
        <v>89</v>
      </c>
      <c r="AI95" s="5">
        <f t="shared" si="88"/>
        <v>49</v>
      </c>
      <c r="AJ95" s="5">
        <f t="shared" si="89"/>
        <v>40</v>
      </c>
      <c r="AK95">
        <v>3</v>
      </c>
      <c r="AL95">
        <f t="shared" si="48"/>
        <v>2</v>
      </c>
      <c r="AM95">
        <v>3</v>
      </c>
      <c r="AN95">
        <f t="shared" si="49"/>
        <v>2</v>
      </c>
      <c r="AO95">
        <v>2</v>
      </c>
      <c r="AP95">
        <f t="shared" si="50"/>
        <v>3</v>
      </c>
      <c r="AQ95">
        <v>3</v>
      </c>
      <c r="AR95">
        <v>2</v>
      </c>
      <c r="AS95">
        <v>3</v>
      </c>
      <c r="AT95">
        <f t="shared" si="51"/>
        <v>2</v>
      </c>
      <c r="AU95">
        <v>3</v>
      </c>
      <c r="AV95">
        <f t="shared" si="52"/>
        <v>2</v>
      </c>
      <c r="AW95">
        <v>2</v>
      </c>
      <c r="AX95">
        <f t="shared" si="53"/>
        <v>3</v>
      </c>
      <c r="AY95">
        <v>2</v>
      </c>
      <c r="AZ95">
        <v>2</v>
      </c>
      <c r="BA95">
        <v>2</v>
      </c>
      <c r="BB95">
        <f t="shared" si="54"/>
        <v>3</v>
      </c>
      <c r="BC95">
        <v>2</v>
      </c>
      <c r="BD95">
        <f t="shared" si="55"/>
        <v>3</v>
      </c>
      <c r="BE95">
        <v>2</v>
      </c>
      <c r="BF95">
        <v>2</v>
      </c>
      <c r="BG95">
        <v>3</v>
      </c>
      <c r="BH95">
        <f t="shared" si="56"/>
        <v>2</v>
      </c>
      <c r="BI95">
        <v>3</v>
      </c>
      <c r="BJ95">
        <f t="shared" si="57"/>
        <v>2</v>
      </c>
      <c r="BK95">
        <v>2</v>
      </c>
      <c r="BL95">
        <v>2</v>
      </c>
      <c r="BM95">
        <v>1</v>
      </c>
      <c r="BN95">
        <v>2</v>
      </c>
      <c r="BO95">
        <f t="shared" si="86"/>
        <v>3</v>
      </c>
      <c r="BP95" s="2">
        <f t="shared" si="58"/>
        <v>45</v>
      </c>
      <c r="BQ95">
        <v>1</v>
      </c>
      <c r="BR95">
        <v>0</v>
      </c>
      <c r="BS95">
        <v>2</v>
      </c>
      <c r="BT95">
        <v>1</v>
      </c>
      <c r="BU95">
        <f t="shared" si="87"/>
        <v>2</v>
      </c>
      <c r="BV95">
        <v>2</v>
      </c>
      <c r="BW95">
        <v>3</v>
      </c>
      <c r="BX95">
        <v>2</v>
      </c>
      <c r="BY95">
        <v>0</v>
      </c>
      <c r="BZ95">
        <f t="shared" si="59"/>
        <v>3</v>
      </c>
      <c r="CA95">
        <v>1</v>
      </c>
      <c r="CB95">
        <v>0</v>
      </c>
      <c r="CC95">
        <v>2</v>
      </c>
      <c r="CD95">
        <v>1</v>
      </c>
      <c r="CE95">
        <f t="shared" si="60"/>
        <v>2</v>
      </c>
      <c r="CF95">
        <v>0</v>
      </c>
      <c r="CG95">
        <v>1</v>
      </c>
      <c r="CH95">
        <v>0</v>
      </c>
      <c r="CI95">
        <v>1</v>
      </c>
      <c r="CJ95">
        <f t="shared" si="61"/>
        <v>2</v>
      </c>
      <c r="CK95">
        <v>0</v>
      </c>
      <c r="CL95">
        <v>2</v>
      </c>
      <c r="CM95">
        <v>1</v>
      </c>
      <c r="CN95">
        <v>2</v>
      </c>
      <c r="CO95" s="5">
        <f t="shared" si="62"/>
        <v>28</v>
      </c>
      <c r="CP95">
        <v>1</v>
      </c>
      <c r="CQ95">
        <v>1</v>
      </c>
      <c r="CR95">
        <v>2</v>
      </c>
      <c r="CS95">
        <v>2</v>
      </c>
      <c r="CT95">
        <v>1</v>
      </c>
      <c r="CU95">
        <v>1</v>
      </c>
      <c r="CV95">
        <v>2</v>
      </c>
      <c r="CW95">
        <v>2</v>
      </c>
      <c r="CX95">
        <v>1</v>
      </c>
      <c r="CY95">
        <v>3</v>
      </c>
      <c r="CZ95">
        <v>1</v>
      </c>
      <c r="DA95">
        <v>2</v>
      </c>
      <c r="DB95">
        <v>3</v>
      </c>
      <c r="DC95">
        <v>1</v>
      </c>
      <c r="DD95">
        <v>3</v>
      </c>
      <c r="DE95">
        <v>2</v>
      </c>
      <c r="DF95">
        <v>3</v>
      </c>
      <c r="DG95">
        <v>1</v>
      </c>
      <c r="DH95">
        <v>2</v>
      </c>
      <c r="DI95">
        <v>1</v>
      </c>
      <c r="DJ95">
        <v>1</v>
      </c>
      <c r="DK95" s="5">
        <f t="shared" si="85"/>
        <v>36</v>
      </c>
      <c r="DL95" s="5">
        <f t="shared" si="63"/>
        <v>20</v>
      </c>
      <c r="DM95" s="5">
        <f t="shared" si="64"/>
        <v>16</v>
      </c>
      <c r="DN95">
        <v>2</v>
      </c>
      <c r="DO95">
        <v>2</v>
      </c>
      <c r="DP95">
        <v>3</v>
      </c>
      <c r="DQ95">
        <v>3</v>
      </c>
      <c r="DR95">
        <v>2</v>
      </c>
      <c r="DS95">
        <v>1</v>
      </c>
      <c r="DT95">
        <v>1</v>
      </c>
      <c r="DU95">
        <v>2</v>
      </c>
      <c r="DV95">
        <v>2</v>
      </c>
      <c r="DW95">
        <v>3</v>
      </c>
      <c r="DX95">
        <v>2</v>
      </c>
      <c r="DY95">
        <v>3</v>
      </c>
      <c r="DZ95">
        <v>3</v>
      </c>
      <c r="EA95">
        <v>2</v>
      </c>
      <c r="EB95">
        <v>2</v>
      </c>
      <c r="EC95">
        <v>3</v>
      </c>
      <c r="ED95">
        <v>3</v>
      </c>
      <c r="EE95">
        <v>2</v>
      </c>
      <c r="EF95">
        <v>3</v>
      </c>
      <c r="EG95">
        <v>1</v>
      </c>
      <c r="EH95">
        <v>2</v>
      </c>
      <c r="EI95" s="5">
        <f t="shared" si="65"/>
        <v>47</v>
      </c>
      <c r="EJ95" s="5">
        <f t="shared" si="66"/>
        <v>27</v>
      </c>
      <c r="EK95" s="5">
        <f t="shared" si="67"/>
        <v>20</v>
      </c>
      <c r="EL95">
        <v>3</v>
      </c>
      <c r="EM95">
        <v>4</v>
      </c>
      <c r="EN95">
        <v>1</v>
      </c>
      <c r="EO95">
        <v>3</v>
      </c>
      <c r="EP95">
        <v>3</v>
      </c>
      <c r="EQ95">
        <v>3</v>
      </c>
      <c r="ER95">
        <v>2</v>
      </c>
      <c r="ES95">
        <v>3</v>
      </c>
      <c r="ET95">
        <v>3</v>
      </c>
      <c r="EU95">
        <v>4</v>
      </c>
      <c r="EV95">
        <v>3</v>
      </c>
      <c r="EW95">
        <v>4</v>
      </c>
      <c r="EX95">
        <v>2</v>
      </c>
      <c r="EY95">
        <v>2</v>
      </c>
      <c r="EZ95">
        <v>2</v>
      </c>
      <c r="FA95">
        <v>3</v>
      </c>
      <c r="FB95">
        <v>2</v>
      </c>
      <c r="FC95">
        <v>3</v>
      </c>
      <c r="FD95">
        <v>2</v>
      </c>
      <c r="FE95">
        <v>2</v>
      </c>
      <c r="FF95">
        <v>2</v>
      </c>
      <c r="FG95">
        <v>2</v>
      </c>
      <c r="FH95">
        <v>3</v>
      </c>
      <c r="FI95">
        <v>4</v>
      </c>
      <c r="FJ95">
        <v>4</v>
      </c>
      <c r="FK95" s="2">
        <f t="shared" si="68"/>
        <v>69</v>
      </c>
      <c r="FL95" s="2">
        <f t="shared" si="69"/>
        <v>27</v>
      </c>
      <c r="FM95" s="2">
        <f t="shared" si="70"/>
        <v>16</v>
      </c>
      <c r="FN95" s="2">
        <f t="shared" si="71"/>
        <v>16</v>
      </c>
      <c r="FO95" s="2">
        <f t="shared" si="72"/>
        <v>6</v>
      </c>
      <c r="FP95" s="2">
        <f t="shared" si="73"/>
        <v>4</v>
      </c>
      <c r="FQ95">
        <v>3</v>
      </c>
      <c r="FR95">
        <v>2</v>
      </c>
      <c r="FS95">
        <v>3</v>
      </c>
      <c r="FT95">
        <v>1</v>
      </c>
      <c r="FU95">
        <v>2</v>
      </c>
      <c r="FV95">
        <v>3</v>
      </c>
      <c r="FW95">
        <v>2</v>
      </c>
      <c r="FX95">
        <v>3</v>
      </c>
      <c r="FY95">
        <v>2</v>
      </c>
      <c r="FZ95">
        <v>4</v>
      </c>
      <c r="GA95">
        <v>3</v>
      </c>
      <c r="GB95">
        <v>4</v>
      </c>
      <c r="GC95">
        <v>2</v>
      </c>
      <c r="GD95">
        <v>2</v>
      </c>
      <c r="GE95">
        <v>3</v>
      </c>
      <c r="GF95">
        <v>2</v>
      </c>
      <c r="GG95">
        <v>3</v>
      </c>
      <c r="GH95">
        <v>1</v>
      </c>
      <c r="GI95" s="2">
        <f t="shared" si="74"/>
        <v>45</v>
      </c>
      <c r="GJ95" s="2">
        <f t="shared" si="75"/>
        <v>7</v>
      </c>
      <c r="GK95" s="2">
        <f t="shared" si="76"/>
        <v>5</v>
      </c>
      <c r="GL95" s="2">
        <f t="shared" si="77"/>
        <v>7</v>
      </c>
      <c r="GM95" s="2">
        <f t="shared" si="78"/>
        <v>3</v>
      </c>
      <c r="GN95" s="2">
        <f t="shared" si="79"/>
        <v>4</v>
      </c>
      <c r="GO95" s="2">
        <f t="shared" si="80"/>
        <v>6</v>
      </c>
      <c r="GP95" s="2">
        <f t="shared" si="81"/>
        <v>4</v>
      </c>
      <c r="GQ95" s="2">
        <f t="shared" si="82"/>
        <v>6</v>
      </c>
      <c r="GR95" s="2">
        <f t="shared" si="83"/>
        <v>3</v>
      </c>
      <c r="GS95">
        <v>1</v>
      </c>
      <c r="GT95">
        <v>1</v>
      </c>
      <c r="GU95">
        <v>2</v>
      </c>
      <c r="GV95">
        <v>2</v>
      </c>
      <c r="GW95">
        <v>3</v>
      </c>
      <c r="GX95">
        <v>2</v>
      </c>
      <c r="GY95">
        <v>1</v>
      </c>
      <c r="GZ95">
        <v>0</v>
      </c>
      <c r="HA95">
        <v>3</v>
      </c>
      <c r="HB95">
        <v>2</v>
      </c>
      <c r="HC95">
        <v>3</v>
      </c>
      <c r="HD95">
        <v>1</v>
      </c>
      <c r="HE95">
        <v>1</v>
      </c>
      <c r="HF95">
        <v>3</v>
      </c>
      <c r="HG95">
        <v>3</v>
      </c>
      <c r="HH95">
        <v>2</v>
      </c>
      <c r="HI95">
        <v>2</v>
      </c>
      <c r="HJ95">
        <v>0</v>
      </c>
      <c r="HK95">
        <v>2</v>
      </c>
      <c r="HL95">
        <v>3</v>
      </c>
      <c r="HM95" s="2">
        <f t="shared" si="84"/>
        <v>37</v>
      </c>
    </row>
    <row r="96" spans="1:221" ht="17" x14ac:dyDescent="0.2">
      <c r="A96" s="8" t="s">
        <v>246</v>
      </c>
      <c r="B96" s="3" t="s">
        <v>160</v>
      </c>
      <c r="C96" s="2">
        <v>2</v>
      </c>
      <c r="D96" s="2">
        <v>1</v>
      </c>
      <c r="E96" s="2">
        <v>2</v>
      </c>
      <c r="F96">
        <v>4</v>
      </c>
      <c r="G96">
        <v>3</v>
      </c>
      <c r="H96">
        <v>3</v>
      </c>
      <c r="I96">
        <v>3</v>
      </c>
      <c r="J96">
        <v>2</v>
      </c>
      <c r="K96">
        <v>3</v>
      </c>
      <c r="L96">
        <v>3</v>
      </c>
      <c r="M96">
        <v>3</v>
      </c>
      <c r="N96">
        <v>3</v>
      </c>
      <c r="O96">
        <v>3</v>
      </c>
      <c r="P96">
        <v>2</v>
      </c>
      <c r="Q96">
        <v>3</v>
      </c>
      <c r="R96">
        <v>2</v>
      </c>
      <c r="S96">
        <v>2</v>
      </c>
      <c r="T96">
        <v>3</v>
      </c>
      <c r="U96">
        <v>3</v>
      </c>
      <c r="V96">
        <v>3</v>
      </c>
      <c r="W96">
        <v>3</v>
      </c>
      <c r="X96">
        <v>3</v>
      </c>
      <c r="Y96">
        <v>3</v>
      </c>
      <c r="Z96">
        <v>3</v>
      </c>
      <c r="AA96">
        <v>3</v>
      </c>
      <c r="AB96">
        <v>3</v>
      </c>
      <c r="AC96">
        <v>3</v>
      </c>
      <c r="AD96">
        <v>3</v>
      </c>
      <c r="AE96">
        <v>3</v>
      </c>
      <c r="AF96">
        <v>3</v>
      </c>
      <c r="AG96">
        <v>3</v>
      </c>
      <c r="AH96" s="5">
        <f t="shared" si="47"/>
        <v>81</v>
      </c>
      <c r="AI96" s="5">
        <f t="shared" si="88"/>
        <v>42</v>
      </c>
      <c r="AJ96" s="5">
        <f t="shared" si="89"/>
        <v>39</v>
      </c>
      <c r="AK96">
        <v>2</v>
      </c>
      <c r="AL96">
        <f t="shared" si="48"/>
        <v>3</v>
      </c>
      <c r="AM96">
        <v>2</v>
      </c>
      <c r="AN96">
        <f t="shared" si="49"/>
        <v>3</v>
      </c>
      <c r="AO96">
        <v>2</v>
      </c>
      <c r="AP96">
        <f t="shared" si="50"/>
        <v>3</v>
      </c>
      <c r="AQ96">
        <v>2</v>
      </c>
      <c r="AR96">
        <v>2</v>
      </c>
      <c r="AS96">
        <v>2</v>
      </c>
      <c r="AT96">
        <f t="shared" si="51"/>
        <v>3</v>
      </c>
      <c r="AU96">
        <v>2</v>
      </c>
      <c r="AV96">
        <f t="shared" si="52"/>
        <v>3</v>
      </c>
      <c r="AW96">
        <v>2</v>
      </c>
      <c r="AX96">
        <f t="shared" si="53"/>
        <v>3</v>
      </c>
      <c r="AY96">
        <v>2</v>
      </c>
      <c r="AZ96">
        <v>3</v>
      </c>
      <c r="BA96">
        <v>2</v>
      </c>
      <c r="BB96">
        <f t="shared" si="54"/>
        <v>3</v>
      </c>
      <c r="BC96">
        <v>2</v>
      </c>
      <c r="BD96">
        <f t="shared" si="55"/>
        <v>3</v>
      </c>
      <c r="BE96">
        <v>2</v>
      </c>
      <c r="BF96">
        <v>2</v>
      </c>
      <c r="BG96">
        <v>2</v>
      </c>
      <c r="BH96">
        <f t="shared" si="56"/>
        <v>3</v>
      </c>
      <c r="BI96">
        <v>2</v>
      </c>
      <c r="BJ96">
        <f t="shared" si="57"/>
        <v>3</v>
      </c>
      <c r="BK96">
        <v>2</v>
      </c>
      <c r="BL96">
        <v>2</v>
      </c>
      <c r="BM96">
        <v>2</v>
      </c>
      <c r="BN96">
        <v>2</v>
      </c>
      <c r="BO96">
        <f t="shared" si="86"/>
        <v>3</v>
      </c>
      <c r="BP96" s="2">
        <f t="shared" si="58"/>
        <v>52</v>
      </c>
      <c r="BQ96">
        <v>3</v>
      </c>
      <c r="BR96">
        <v>3</v>
      </c>
      <c r="BS96">
        <v>3</v>
      </c>
      <c r="BT96">
        <v>3</v>
      </c>
      <c r="BU96">
        <f t="shared" si="87"/>
        <v>0</v>
      </c>
      <c r="BV96">
        <v>2</v>
      </c>
      <c r="BW96">
        <v>3</v>
      </c>
      <c r="BX96">
        <v>3</v>
      </c>
      <c r="BY96">
        <v>1</v>
      </c>
      <c r="BZ96">
        <f t="shared" si="59"/>
        <v>2</v>
      </c>
      <c r="CA96">
        <v>2</v>
      </c>
      <c r="CB96">
        <v>2</v>
      </c>
      <c r="CC96">
        <v>2</v>
      </c>
      <c r="CD96">
        <v>0</v>
      </c>
      <c r="CE96">
        <f t="shared" si="60"/>
        <v>3</v>
      </c>
      <c r="CF96">
        <v>3</v>
      </c>
      <c r="CG96">
        <v>2</v>
      </c>
      <c r="CH96">
        <v>1</v>
      </c>
      <c r="CI96">
        <v>0</v>
      </c>
      <c r="CJ96">
        <f t="shared" si="61"/>
        <v>3</v>
      </c>
      <c r="CK96">
        <v>0</v>
      </c>
      <c r="CL96">
        <v>2</v>
      </c>
      <c r="CM96">
        <v>1</v>
      </c>
      <c r="CN96">
        <v>2</v>
      </c>
      <c r="CO96" s="5">
        <f t="shared" si="62"/>
        <v>42</v>
      </c>
      <c r="CP96">
        <v>2</v>
      </c>
      <c r="CQ96">
        <v>4</v>
      </c>
      <c r="CR96">
        <v>4</v>
      </c>
      <c r="CS96">
        <v>2</v>
      </c>
      <c r="CT96">
        <v>4</v>
      </c>
      <c r="CU96">
        <v>4</v>
      </c>
      <c r="CV96">
        <v>4</v>
      </c>
      <c r="CW96">
        <v>4</v>
      </c>
      <c r="CX96">
        <v>4</v>
      </c>
      <c r="CY96">
        <v>4</v>
      </c>
      <c r="CZ96">
        <v>4</v>
      </c>
      <c r="DA96">
        <v>3</v>
      </c>
      <c r="DB96">
        <v>4</v>
      </c>
      <c r="DC96">
        <v>4</v>
      </c>
      <c r="DD96">
        <v>4</v>
      </c>
      <c r="DE96">
        <v>4</v>
      </c>
      <c r="DF96">
        <v>4</v>
      </c>
      <c r="DG96">
        <v>3</v>
      </c>
      <c r="DH96">
        <v>4</v>
      </c>
      <c r="DI96">
        <v>4</v>
      </c>
      <c r="DJ96">
        <v>4</v>
      </c>
      <c r="DK96" s="5">
        <f t="shared" si="85"/>
        <v>78</v>
      </c>
      <c r="DL96" s="5">
        <f t="shared" si="63"/>
        <v>38</v>
      </c>
      <c r="DM96" s="5">
        <f t="shared" si="64"/>
        <v>40</v>
      </c>
      <c r="DN96">
        <v>3</v>
      </c>
      <c r="DO96">
        <v>4</v>
      </c>
      <c r="DP96">
        <v>4</v>
      </c>
      <c r="DQ96">
        <v>2</v>
      </c>
      <c r="DR96">
        <v>4</v>
      </c>
      <c r="DS96">
        <v>4</v>
      </c>
      <c r="DT96">
        <v>4</v>
      </c>
      <c r="DU96">
        <v>4</v>
      </c>
      <c r="DV96">
        <v>4</v>
      </c>
      <c r="DW96">
        <v>4</v>
      </c>
      <c r="DX96">
        <v>4</v>
      </c>
      <c r="DY96">
        <v>3</v>
      </c>
      <c r="DZ96">
        <v>4</v>
      </c>
      <c r="EA96">
        <v>4</v>
      </c>
      <c r="EB96">
        <v>4</v>
      </c>
      <c r="EC96">
        <v>4</v>
      </c>
      <c r="ED96">
        <v>4</v>
      </c>
      <c r="EE96">
        <v>3</v>
      </c>
      <c r="EF96">
        <v>4</v>
      </c>
      <c r="EG96">
        <v>4</v>
      </c>
      <c r="EH96">
        <v>4</v>
      </c>
      <c r="EI96" s="5">
        <f t="shared" si="65"/>
        <v>79</v>
      </c>
      <c r="EJ96" s="5">
        <f t="shared" si="66"/>
        <v>38</v>
      </c>
      <c r="EK96" s="5">
        <f t="shared" si="67"/>
        <v>41</v>
      </c>
      <c r="EL96">
        <v>4</v>
      </c>
      <c r="EM96">
        <v>3</v>
      </c>
      <c r="EN96">
        <v>3</v>
      </c>
      <c r="EO96">
        <v>2</v>
      </c>
      <c r="EP96">
        <v>2</v>
      </c>
      <c r="EQ96">
        <v>2</v>
      </c>
      <c r="ER96">
        <v>4</v>
      </c>
      <c r="ES96">
        <v>2</v>
      </c>
      <c r="ET96">
        <v>2</v>
      </c>
      <c r="EU96">
        <v>4</v>
      </c>
      <c r="EV96">
        <v>3</v>
      </c>
      <c r="EW96">
        <v>2</v>
      </c>
      <c r="EX96">
        <v>2</v>
      </c>
      <c r="EY96">
        <v>4</v>
      </c>
      <c r="EZ96">
        <v>4</v>
      </c>
      <c r="FA96">
        <v>2</v>
      </c>
      <c r="FB96">
        <v>2</v>
      </c>
      <c r="FC96">
        <v>3</v>
      </c>
      <c r="FD96">
        <v>3</v>
      </c>
      <c r="FE96">
        <v>2</v>
      </c>
      <c r="FF96">
        <v>2</v>
      </c>
      <c r="FG96">
        <v>2</v>
      </c>
      <c r="FH96">
        <v>2</v>
      </c>
      <c r="FI96">
        <v>3</v>
      </c>
      <c r="FJ96">
        <v>2</v>
      </c>
      <c r="FK96" s="2">
        <f t="shared" si="68"/>
        <v>66</v>
      </c>
      <c r="FL96" s="2">
        <f t="shared" si="69"/>
        <v>20</v>
      </c>
      <c r="FM96" s="2">
        <f t="shared" si="70"/>
        <v>22</v>
      </c>
      <c r="FN96" s="2">
        <f t="shared" si="71"/>
        <v>13</v>
      </c>
      <c r="FO96" s="2">
        <f t="shared" si="72"/>
        <v>6</v>
      </c>
      <c r="FP96" s="2">
        <f t="shared" si="73"/>
        <v>5</v>
      </c>
      <c r="FQ96">
        <v>3</v>
      </c>
      <c r="FR96">
        <v>4</v>
      </c>
      <c r="FS96">
        <v>2</v>
      </c>
      <c r="FT96">
        <v>2</v>
      </c>
      <c r="FU96">
        <v>2</v>
      </c>
      <c r="FV96">
        <v>2</v>
      </c>
      <c r="FW96">
        <v>1</v>
      </c>
      <c r="FX96">
        <v>2</v>
      </c>
      <c r="FY96">
        <v>1</v>
      </c>
      <c r="FZ96">
        <v>3</v>
      </c>
      <c r="GA96">
        <v>5</v>
      </c>
      <c r="GB96">
        <v>3</v>
      </c>
      <c r="GC96">
        <v>2</v>
      </c>
      <c r="GD96">
        <v>3</v>
      </c>
      <c r="GE96">
        <v>2</v>
      </c>
      <c r="GF96">
        <v>4</v>
      </c>
      <c r="GG96">
        <v>4</v>
      </c>
      <c r="GH96">
        <v>1</v>
      </c>
      <c r="GI96" s="2">
        <f t="shared" si="74"/>
        <v>46</v>
      </c>
      <c r="GJ96" s="2">
        <f t="shared" si="75"/>
        <v>6</v>
      </c>
      <c r="GK96" s="2">
        <f t="shared" si="76"/>
        <v>9</v>
      </c>
      <c r="GL96" s="2">
        <f t="shared" si="77"/>
        <v>5</v>
      </c>
      <c r="GM96" s="2">
        <f t="shared" si="78"/>
        <v>4</v>
      </c>
      <c r="GN96" s="2">
        <f t="shared" si="79"/>
        <v>5</v>
      </c>
      <c r="GO96" s="2">
        <f t="shared" si="80"/>
        <v>4</v>
      </c>
      <c r="GP96" s="2">
        <f t="shared" si="81"/>
        <v>5</v>
      </c>
      <c r="GQ96" s="2">
        <f t="shared" si="82"/>
        <v>6</v>
      </c>
      <c r="GR96" s="2">
        <f t="shared" si="83"/>
        <v>2</v>
      </c>
      <c r="GS96">
        <v>0</v>
      </c>
      <c r="GT96">
        <v>2</v>
      </c>
      <c r="GU96">
        <v>3</v>
      </c>
      <c r="GV96">
        <v>3</v>
      </c>
      <c r="GW96">
        <v>3</v>
      </c>
      <c r="GX96">
        <v>3</v>
      </c>
      <c r="GY96">
        <v>3</v>
      </c>
      <c r="GZ96">
        <v>3</v>
      </c>
      <c r="HA96">
        <v>3</v>
      </c>
      <c r="HB96">
        <v>0</v>
      </c>
      <c r="HC96">
        <v>3</v>
      </c>
      <c r="HD96">
        <v>3</v>
      </c>
      <c r="HE96">
        <v>3</v>
      </c>
      <c r="HF96">
        <v>3</v>
      </c>
      <c r="HG96">
        <v>1</v>
      </c>
      <c r="HH96">
        <v>3</v>
      </c>
      <c r="HI96">
        <v>3</v>
      </c>
      <c r="HJ96">
        <v>3</v>
      </c>
      <c r="HK96">
        <v>3</v>
      </c>
      <c r="HL96">
        <v>3</v>
      </c>
      <c r="HM96" s="2">
        <f t="shared" si="84"/>
        <v>51</v>
      </c>
    </row>
    <row r="97" spans="1:221" ht="17" x14ac:dyDescent="0.2">
      <c r="A97" s="8" t="s">
        <v>247</v>
      </c>
      <c r="B97" s="3" t="s">
        <v>139</v>
      </c>
      <c r="C97" s="2">
        <v>2</v>
      </c>
      <c r="D97" s="2">
        <v>1</v>
      </c>
      <c r="E97" s="2">
        <v>2</v>
      </c>
      <c r="F97">
        <v>5</v>
      </c>
      <c r="G97">
        <v>1</v>
      </c>
      <c r="H97">
        <v>2</v>
      </c>
      <c r="I97">
        <v>2</v>
      </c>
      <c r="J97">
        <v>4</v>
      </c>
      <c r="K97">
        <v>5</v>
      </c>
      <c r="L97">
        <v>5</v>
      </c>
      <c r="M97">
        <v>2</v>
      </c>
      <c r="N97">
        <v>1</v>
      </c>
      <c r="O97">
        <v>5</v>
      </c>
      <c r="P97">
        <v>3</v>
      </c>
      <c r="Q97">
        <v>2</v>
      </c>
      <c r="R97">
        <v>1</v>
      </c>
      <c r="S97">
        <v>5</v>
      </c>
      <c r="T97">
        <v>3</v>
      </c>
      <c r="U97">
        <v>5</v>
      </c>
      <c r="V97">
        <v>1</v>
      </c>
      <c r="W97">
        <v>5</v>
      </c>
      <c r="X97">
        <v>2</v>
      </c>
      <c r="Y97">
        <v>5</v>
      </c>
      <c r="Z97">
        <v>2</v>
      </c>
      <c r="AA97">
        <v>5</v>
      </c>
      <c r="AB97">
        <v>5</v>
      </c>
      <c r="AC97">
        <v>5</v>
      </c>
      <c r="AD97">
        <v>5</v>
      </c>
      <c r="AE97">
        <v>1</v>
      </c>
      <c r="AF97">
        <v>5</v>
      </c>
      <c r="AG97">
        <v>4</v>
      </c>
      <c r="AH97" s="5">
        <f t="shared" si="47"/>
        <v>96</v>
      </c>
      <c r="AI97" s="5">
        <f t="shared" si="88"/>
        <v>59</v>
      </c>
      <c r="AJ97" s="5">
        <f t="shared" si="89"/>
        <v>37</v>
      </c>
      <c r="AK97">
        <v>1</v>
      </c>
      <c r="AL97">
        <f t="shared" si="48"/>
        <v>4</v>
      </c>
      <c r="AM97">
        <v>1</v>
      </c>
      <c r="AN97">
        <f t="shared" si="49"/>
        <v>4</v>
      </c>
      <c r="AO97">
        <v>2</v>
      </c>
      <c r="AP97">
        <f t="shared" si="50"/>
        <v>3</v>
      </c>
      <c r="AQ97">
        <v>4</v>
      </c>
      <c r="AR97">
        <v>3</v>
      </c>
      <c r="AS97">
        <v>1</v>
      </c>
      <c r="AT97">
        <f t="shared" si="51"/>
        <v>4</v>
      </c>
      <c r="AU97">
        <v>2</v>
      </c>
      <c r="AV97">
        <f t="shared" si="52"/>
        <v>3</v>
      </c>
      <c r="AW97">
        <v>2</v>
      </c>
      <c r="AX97">
        <f t="shared" si="53"/>
        <v>3</v>
      </c>
      <c r="AY97">
        <v>1</v>
      </c>
      <c r="AZ97">
        <v>4</v>
      </c>
      <c r="BA97">
        <v>2</v>
      </c>
      <c r="BB97">
        <f t="shared" si="54"/>
        <v>3</v>
      </c>
      <c r="BC97">
        <v>2</v>
      </c>
      <c r="BD97">
        <f t="shared" si="55"/>
        <v>3</v>
      </c>
      <c r="BE97">
        <v>3</v>
      </c>
      <c r="BF97">
        <v>2</v>
      </c>
      <c r="BG97">
        <v>2</v>
      </c>
      <c r="BH97">
        <f t="shared" si="56"/>
        <v>3</v>
      </c>
      <c r="BI97">
        <v>2</v>
      </c>
      <c r="BJ97">
        <f t="shared" si="57"/>
        <v>3</v>
      </c>
      <c r="BK97">
        <v>3</v>
      </c>
      <c r="BL97">
        <v>2</v>
      </c>
      <c r="BM97">
        <v>4</v>
      </c>
      <c r="BN97">
        <v>1</v>
      </c>
      <c r="BO97">
        <f t="shared" si="86"/>
        <v>4</v>
      </c>
      <c r="BP97" s="2">
        <f t="shared" si="58"/>
        <v>63</v>
      </c>
      <c r="BQ97">
        <v>0</v>
      </c>
      <c r="BR97">
        <v>0</v>
      </c>
      <c r="BS97">
        <v>0</v>
      </c>
      <c r="BT97">
        <v>1</v>
      </c>
      <c r="BU97">
        <f t="shared" si="87"/>
        <v>2</v>
      </c>
      <c r="BV97">
        <v>1</v>
      </c>
      <c r="BW97">
        <v>0</v>
      </c>
      <c r="BX97">
        <v>3</v>
      </c>
      <c r="BY97">
        <v>3</v>
      </c>
      <c r="BZ97">
        <f t="shared" si="59"/>
        <v>0</v>
      </c>
      <c r="CA97">
        <v>0</v>
      </c>
      <c r="CB97">
        <v>1</v>
      </c>
      <c r="CC97">
        <v>2</v>
      </c>
      <c r="CD97">
        <v>3</v>
      </c>
      <c r="CE97">
        <f t="shared" si="60"/>
        <v>0</v>
      </c>
      <c r="CF97">
        <v>0</v>
      </c>
      <c r="CG97">
        <v>0</v>
      </c>
      <c r="CH97">
        <v>0</v>
      </c>
      <c r="CI97">
        <v>2</v>
      </c>
      <c r="CJ97">
        <f t="shared" si="61"/>
        <v>1</v>
      </c>
      <c r="CK97">
        <v>0</v>
      </c>
      <c r="CL97">
        <v>1</v>
      </c>
      <c r="CM97">
        <v>0</v>
      </c>
      <c r="CN97">
        <v>1</v>
      </c>
      <c r="CO97" s="5">
        <f t="shared" si="62"/>
        <v>12</v>
      </c>
      <c r="CP97">
        <v>1</v>
      </c>
      <c r="CQ97">
        <v>3</v>
      </c>
      <c r="CR97">
        <v>3</v>
      </c>
      <c r="CS97">
        <v>1</v>
      </c>
      <c r="CT97">
        <v>3</v>
      </c>
      <c r="CU97">
        <v>3</v>
      </c>
      <c r="CV97">
        <v>1</v>
      </c>
      <c r="CW97">
        <v>3</v>
      </c>
      <c r="CX97">
        <v>2</v>
      </c>
      <c r="CY97">
        <v>2</v>
      </c>
      <c r="CZ97">
        <v>2</v>
      </c>
      <c r="DA97">
        <v>1</v>
      </c>
      <c r="DB97">
        <v>1</v>
      </c>
      <c r="DC97">
        <v>2</v>
      </c>
      <c r="DD97">
        <v>1</v>
      </c>
      <c r="DE97">
        <v>1</v>
      </c>
      <c r="DF97">
        <v>1</v>
      </c>
      <c r="DG97">
        <v>1</v>
      </c>
      <c r="DH97">
        <v>1</v>
      </c>
      <c r="DI97">
        <v>1</v>
      </c>
      <c r="DJ97">
        <v>1</v>
      </c>
      <c r="DK97" s="5">
        <f t="shared" si="85"/>
        <v>35</v>
      </c>
      <c r="DL97" s="5">
        <f t="shared" si="63"/>
        <v>17</v>
      </c>
      <c r="DM97" s="5">
        <f t="shared" si="64"/>
        <v>18</v>
      </c>
      <c r="DN97">
        <v>2</v>
      </c>
      <c r="DO97">
        <v>1</v>
      </c>
      <c r="DP97">
        <v>2</v>
      </c>
      <c r="DQ97">
        <v>1</v>
      </c>
      <c r="DR97">
        <v>3</v>
      </c>
      <c r="DS97">
        <v>2</v>
      </c>
      <c r="DT97">
        <v>1</v>
      </c>
      <c r="DU97">
        <v>2</v>
      </c>
      <c r="DV97">
        <v>1</v>
      </c>
      <c r="DW97">
        <v>1</v>
      </c>
      <c r="DX97">
        <v>2</v>
      </c>
      <c r="DY97">
        <v>2</v>
      </c>
      <c r="DZ97">
        <v>1</v>
      </c>
      <c r="EA97">
        <v>1</v>
      </c>
      <c r="EB97">
        <v>1</v>
      </c>
      <c r="EC97">
        <v>1</v>
      </c>
      <c r="ED97">
        <v>2</v>
      </c>
      <c r="EE97">
        <v>1</v>
      </c>
      <c r="EF97">
        <v>1</v>
      </c>
      <c r="EG97">
        <v>2</v>
      </c>
      <c r="EH97">
        <v>1</v>
      </c>
      <c r="EI97" s="5">
        <f t="shared" si="65"/>
        <v>31</v>
      </c>
      <c r="EJ97" s="5">
        <f t="shared" si="66"/>
        <v>15</v>
      </c>
      <c r="EK97" s="5">
        <f t="shared" si="67"/>
        <v>16</v>
      </c>
      <c r="EL97">
        <v>5</v>
      </c>
      <c r="EM97">
        <v>4</v>
      </c>
      <c r="EN97">
        <v>5</v>
      </c>
      <c r="EO97">
        <v>5</v>
      </c>
      <c r="EP97">
        <v>5</v>
      </c>
      <c r="EQ97">
        <v>5</v>
      </c>
      <c r="ER97">
        <v>5</v>
      </c>
      <c r="ES97">
        <v>5</v>
      </c>
      <c r="ET97">
        <v>5</v>
      </c>
      <c r="EU97">
        <v>5</v>
      </c>
      <c r="EV97">
        <v>5</v>
      </c>
      <c r="EW97">
        <v>5</v>
      </c>
      <c r="EX97">
        <v>3</v>
      </c>
      <c r="EY97">
        <v>4</v>
      </c>
      <c r="EZ97">
        <v>3</v>
      </c>
      <c r="FA97">
        <v>5</v>
      </c>
      <c r="FB97">
        <v>5</v>
      </c>
      <c r="FC97">
        <v>3</v>
      </c>
      <c r="FD97">
        <v>5</v>
      </c>
      <c r="FE97">
        <v>3</v>
      </c>
      <c r="FF97">
        <v>4</v>
      </c>
      <c r="FG97">
        <v>3</v>
      </c>
      <c r="FH97">
        <v>3</v>
      </c>
      <c r="FI97">
        <v>5</v>
      </c>
      <c r="FJ97">
        <v>4</v>
      </c>
      <c r="FK97" s="2">
        <f t="shared" si="68"/>
        <v>109</v>
      </c>
      <c r="FL97" s="2">
        <f t="shared" si="69"/>
        <v>37</v>
      </c>
      <c r="FM97" s="2">
        <f t="shared" si="70"/>
        <v>28</v>
      </c>
      <c r="FN97" s="2">
        <f t="shared" si="71"/>
        <v>24</v>
      </c>
      <c r="FO97" s="2">
        <f t="shared" si="72"/>
        <v>10</v>
      </c>
      <c r="FP97" s="2">
        <f t="shared" si="73"/>
        <v>10</v>
      </c>
      <c r="FQ97">
        <v>4</v>
      </c>
      <c r="FR97">
        <v>3</v>
      </c>
      <c r="FS97">
        <v>3</v>
      </c>
      <c r="FT97">
        <v>4</v>
      </c>
      <c r="FU97">
        <v>4</v>
      </c>
      <c r="FV97">
        <v>5</v>
      </c>
      <c r="FW97">
        <v>5</v>
      </c>
      <c r="FX97">
        <v>2</v>
      </c>
      <c r="FY97">
        <v>2</v>
      </c>
      <c r="FZ97">
        <v>3</v>
      </c>
      <c r="GA97">
        <v>4</v>
      </c>
      <c r="GB97">
        <v>2</v>
      </c>
      <c r="GC97">
        <v>5</v>
      </c>
      <c r="GD97">
        <v>5</v>
      </c>
      <c r="GE97">
        <v>5</v>
      </c>
      <c r="GF97">
        <v>5</v>
      </c>
      <c r="GG97">
        <v>1</v>
      </c>
      <c r="GH97">
        <v>2</v>
      </c>
      <c r="GI97" s="2">
        <f t="shared" si="74"/>
        <v>64</v>
      </c>
      <c r="GJ97" s="2">
        <f t="shared" si="75"/>
        <v>7</v>
      </c>
      <c r="GK97" s="2">
        <f t="shared" si="76"/>
        <v>7</v>
      </c>
      <c r="GL97" s="2">
        <f t="shared" si="77"/>
        <v>5</v>
      </c>
      <c r="GM97" s="2">
        <f t="shared" si="78"/>
        <v>9</v>
      </c>
      <c r="GN97" s="2">
        <f t="shared" si="79"/>
        <v>9</v>
      </c>
      <c r="GO97" s="2">
        <f t="shared" si="80"/>
        <v>10</v>
      </c>
      <c r="GP97" s="2">
        <f t="shared" si="81"/>
        <v>10</v>
      </c>
      <c r="GQ97" s="2">
        <f t="shared" si="82"/>
        <v>3</v>
      </c>
      <c r="GR97" s="2">
        <f t="shared" si="83"/>
        <v>4</v>
      </c>
      <c r="GS97">
        <v>2</v>
      </c>
      <c r="GT97">
        <v>1</v>
      </c>
      <c r="GU97">
        <v>1</v>
      </c>
      <c r="GV97">
        <v>3</v>
      </c>
      <c r="GW97">
        <v>2</v>
      </c>
      <c r="GX97">
        <v>1</v>
      </c>
      <c r="GY97">
        <v>0</v>
      </c>
      <c r="GZ97">
        <v>0</v>
      </c>
      <c r="HA97">
        <v>2</v>
      </c>
      <c r="HB97">
        <v>3</v>
      </c>
      <c r="HC97">
        <v>3</v>
      </c>
      <c r="HD97">
        <v>0</v>
      </c>
      <c r="HE97">
        <v>1</v>
      </c>
      <c r="HF97">
        <v>0</v>
      </c>
      <c r="HG97">
        <v>2</v>
      </c>
      <c r="HH97">
        <v>0</v>
      </c>
      <c r="HI97">
        <v>1</v>
      </c>
      <c r="HJ97">
        <v>3</v>
      </c>
      <c r="HK97">
        <v>3</v>
      </c>
      <c r="HL97">
        <v>2</v>
      </c>
      <c r="HM97" s="2">
        <f t="shared" si="84"/>
        <v>30</v>
      </c>
    </row>
    <row r="98" spans="1:221" ht="17" x14ac:dyDescent="0.2">
      <c r="A98" s="8" t="s">
        <v>248</v>
      </c>
      <c r="B98" s="3" t="s">
        <v>139</v>
      </c>
      <c r="C98" s="2">
        <v>2</v>
      </c>
      <c r="D98" s="2">
        <v>1</v>
      </c>
      <c r="E98" s="2">
        <v>3</v>
      </c>
      <c r="F98">
        <v>4</v>
      </c>
      <c r="G98">
        <v>2</v>
      </c>
      <c r="H98">
        <v>3</v>
      </c>
      <c r="I98">
        <v>4</v>
      </c>
      <c r="J98">
        <v>4</v>
      </c>
      <c r="K98">
        <v>3</v>
      </c>
      <c r="L98">
        <v>5</v>
      </c>
      <c r="M98">
        <v>3</v>
      </c>
      <c r="N98">
        <v>1</v>
      </c>
      <c r="O98">
        <v>5</v>
      </c>
      <c r="P98">
        <v>2</v>
      </c>
      <c r="Q98">
        <v>3</v>
      </c>
      <c r="R98">
        <v>2</v>
      </c>
      <c r="S98">
        <v>4</v>
      </c>
      <c r="T98">
        <v>5</v>
      </c>
      <c r="U98">
        <v>5</v>
      </c>
      <c r="V98">
        <v>2</v>
      </c>
      <c r="W98">
        <v>4</v>
      </c>
      <c r="X98">
        <v>2</v>
      </c>
      <c r="Y98">
        <v>5</v>
      </c>
      <c r="Z98">
        <v>2</v>
      </c>
      <c r="AA98">
        <v>4</v>
      </c>
      <c r="AB98">
        <v>3</v>
      </c>
      <c r="AC98">
        <v>4</v>
      </c>
      <c r="AD98">
        <v>5</v>
      </c>
      <c r="AE98">
        <v>1</v>
      </c>
      <c r="AF98">
        <v>4</v>
      </c>
      <c r="AG98">
        <v>3</v>
      </c>
      <c r="AH98" s="5">
        <f t="shared" si="47"/>
        <v>94</v>
      </c>
      <c r="AI98" s="5">
        <f t="shared" si="88"/>
        <v>57</v>
      </c>
      <c r="AJ98" s="5">
        <f t="shared" si="89"/>
        <v>37</v>
      </c>
      <c r="AK98">
        <v>3</v>
      </c>
      <c r="AL98">
        <f t="shared" si="48"/>
        <v>2</v>
      </c>
      <c r="AM98">
        <v>2</v>
      </c>
      <c r="AN98">
        <f t="shared" si="49"/>
        <v>3</v>
      </c>
      <c r="AO98">
        <v>3</v>
      </c>
      <c r="AP98">
        <f t="shared" si="50"/>
        <v>2</v>
      </c>
      <c r="AQ98">
        <v>2</v>
      </c>
      <c r="AR98">
        <v>2</v>
      </c>
      <c r="AS98">
        <v>3</v>
      </c>
      <c r="AT98">
        <f t="shared" si="51"/>
        <v>2</v>
      </c>
      <c r="AU98">
        <v>3</v>
      </c>
      <c r="AV98">
        <f t="shared" si="52"/>
        <v>2</v>
      </c>
      <c r="AW98">
        <v>3</v>
      </c>
      <c r="AX98">
        <f t="shared" si="53"/>
        <v>2</v>
      </c>
      <c r="AY98">
        <v>3</v>
      </c>
      <c r="AZ98">
        <v>3</v>
      </c>
      <c r="BA98">
        <v>2</v>
      </c>
      <c r="BB98">
        <f t="shared" si="54"/>
        <v>3</v>
      </c>
      <c r="BC98">
        <v>4</v>
      </c>
      <c r="BD98">
        <f t="shared" si="55"/>
        <v>1</v>
      </c>
      <c r="BE98">
        <v>2</v>
      </c>
      <c r="BF98">
        <v>2</v>
      </c>
      <c r="BG98">
        <v>2</v>
      </c>
      <c r="BH98">
        <f t="shared" si="56"/>
        <v>3</v>
      </c>
      <c r="BI98">
        <v>2</v>
      </c>
      <c r="BJ98">
        <f t="shared" si="57"/>
        <v>3</v>
      </c>
      <c r="BK98">
        <v>3</v>
      </c>
      <c r="BL98">
        <v>2</v>
      </c>
      <c r="BM98">
        <v>2</v>
      </c>
      <c r="BN98">
        <v>2</v>
      </c>
      <c r="BO98">
        <f t="shared" si="86"/>
        <v>3</v>
      </c>
      <c r="BP98" s="2">
        <f t="shared" si="58"/>
        <v>47</v>
      </c>
      <c r="BQ98">
        <v>1</v>
      </c>
      <c r="BR98">
        <v>2</v>
      </c>
      <c r="BS98">
        <v>2</v>
      </c>
      <c r="BT98">
        <v>1</v>
      </c>
      <c r="BU98">
        <f t="shared" si="87"/>
        <v>2</v>
      </c>
      <c r="BV98">
        <v>2</v>
      </c>
      <c r="BW98">
        <v>2</v>
      </c>
      <c r="BX98">
        <v>2</v>
      </c>
      <c r="BY98">
        <v>0</v>
      </c>
      <c r="BZ98">
        <f t="shared" si="59"/>
        <v>3</v>
      </c>
      <c r="CA98">
        <v>2</v>
      </c>
      <c r="CB98">
        <v>2</v>
      </c>
      <c r="CC98">
        <v>1</v>
      </c>
      <c r="CD98">
        <v>1</v>
      </c>
      <c r="CE98">
        <f t="shared" si="60"/>
        <v>2</v>
      </c>
      <c r="CF98">
        <v>1</v>
      </c>
      <c r="CG98">
        <v>2</v>
      </c>
      <c r="CH98">
        <v>0</v>
      </c>
      <c r="CI98">
        <v>1</v>
      </c>
      <c r="CJ98">
        <f t="shared" si="61"/>
        <v>2</v>
      </c>
      <c r="CK98">
        <v>1</v>
      </c>
      <c r="CL98">
        <v>2</v>
      </c>
      <c r="CM98">
        <v>2</v>
      </c>
      <c r="CN98">
        <v>2</v>
      </c>
      <c r="CO98" s="5">
        <f t="shared" si="62"/>
        <v>35</v>
      </c>
      <c r="CP98">
        <v>1</v>
      </c>
      <c r="CQ98">
        <v>3</v>
      </c>
      <c r="CR98">
        <v>3</v>
      </c>
      <c r="CS98">
        <v>1</v>
      </c>
      <c r="CT98">
        <v>2</v>
      </c>
      <c r="CU98">
        <v>1</v>
      </c>
      <c r="CV98">
        <v>1</v>
      </c>
      <c r="CW98">
        <v>1</v>
      </c>
      <c r="CX98">
        <v>2</v>
      </c>
      <c r="CY98">
        <v>4</v>
      </c>
      <c r="CZ98">
        <v>2</v>
      </c>
      <c r="DA98">
        <v>2</v>
      </c>
      <c r="DB98">
        <v>2</v>
      </c>
      <c r="DC98">
        <v>1</v>
      </c>
      <c r="DD98">
        <v>1</v>
      </c>
      <c r="DE98">
        <v>2</v>
      </c>
      <c r="DF98">
        <v>4</v>
      </c>
      <c r="DG98">
        <v>2</v>
      </c>
      <c r="DH98">
        <v>2</v>
      </c>
      <c r="DI98">
        <v>2</v>
      </c>
      <c r="DJ98">
        <v>1</v>
      </c>
      <c r="DK98" s="5">
        <f t="shared" si="85"/>
        <v>40</v>
      </c>
      <c r="DL98" s="5">
        <f t="shared" si="63"/>
        <v>24</v>
      </c>
      <c r="DM98" s="5">
        <f t="shared" si="64"/>
        <v>16</v>
      </c>
      <c r="DN98">
        <v>3</v>
      </c>
      <c r="DO98">
        <v>2</v>
      </c>
      <c r="DP98">
        <v>4</v>
      </c>
      <c r="DQ98">
        <v>4</v>
      </c>
      <c r="DR98">
        <v>3</v>
      </c>
      <c r="DS98">
        <v>3</v>
      </c>
      <c r="DT98">
        <v>2</v>
      </c>
      <c r="DU98">
        <v>2</v>
      </c>
      <c r="DV98">
        <v>4</v>
      </c>
      <c r="DW98">
        <v>4</v>
      </c>
      <c r="DX98">
        <v>2</v>
      </c>
      <c r="DY98">
        <v>3</v>
      </c>
      <c r="DZ98">
        <v>4</v>
      </c>
      <c r="EA98">
        <v>1</v>
      </c>
      <c r="EB98">
        <v>1</v>
      </c>
      <c r="EC98">
        <v>2</v>
      </c>
      <c r="ED98">
        <v>4</v>
      </c>
      <c r="EE98">
        <v>3</v>
      </c>
      <c r="EF98">
        <v>3</v>
      </c>
      <c r="EG98">
        <v>4</v>
      </c>
      <c r="EH98">
        <v>1</v>
      </c>
      <c r="EI98" s="5">
        <f t="shared" si="65"/>
        <v>59</v>
      </c>
      <c r="EJ98" s="5">
        <f t="shared" si="66"/>
        <v>34</v>
      </c>
      <c r="EK98" s="5">
        <f t="shared" si="67"/>
        <v>25</v>
      </c>
      <c r="EL98">
        <v>3</v>
      </c>
      <c r="EM98">
        <v>5</v>
      </c>
      <c r="EN98">
        <v>2</v>
      </c>
      <c r="EO98">
        <v>3</v>
      </c>
      <c r="EP98">
        <v>2</v>
      </c>
      <c r="EQ98">
        <v>4</v>
      </c>
      <c r="ER98">
        <v>3</v>
      </c>
      <c r="ES98">
        <v>4</v>
      </c>
      <c r="ET98">
        <v>2</v>
      </c>
      <c r="EU98">
        <v>4</v>
      </c>
      <c r="EV98">
        <v>2</v>
      </c>
      <c r="EW98">
        <v>3</v>
      </c>
      <c r="EX98">
        <v>1</v>
      </c>
      <c r="EY98">
        <v>2</v>
      </c>
      <c r="EZ98">
        <v>1</v>
      </c>
      <c r="FA98">
        <v>1</v>
      </c>
      <c r="FB98">
        <v>1</v>
      </c>
      <c r="FC98">
        <v>3</v>
      </c>
      <c r="FD98">
        <v>4</v>
      </c>
      <c r="FE98">
        <v>3</v>
      </c>
      <c r="FF98">
        <v>1</v>
      </c>
      <c r="FG98">
        <v>2</v>
      </c>
      <c r="FH98">
        <v>2</v>
      </c>
      <c r="FI98">
        <v>2</v>
      </c>
      <c r="FJ98">
        <v>3</v>
      </c>
      <c r="FK98" s="2">
        <f t="shared" si="68"/>
        <v>63</v>
      </c>
      <c r="FL98" s="2">
        <f t="shared" si="69"/>
        <v>18</v>
      </c>
      <c r="FM98" s="2">
        <f t="shared" si="70"/>
        <v>20</v>
      </c>
      <c r="FN98" s="2">
        <f t="shared" si="71"/>
        <v>17</v>
      </c>
      <c r="FO98" s="2">
        <f t="shared" si="72"/>
        <v>4</v>
      </c>
      <c r="FP98" s="2">
        <f t="shared" si="73"/>
        <v>4</v>
      </c>
      <c r="FQ98">
        <v>3</v>
      </c>
      <c r="FR98">
        <v>4</v>
      </c>
      <c r="FS98">
        <v>4</v>
      </c>
      <c r="FT98">
        <v>2</v>
      </c>
      <c r="FU98">
        <v>3</v>
      </c>
      <c r="FV98">
        <v>2</v>
      </c>
      <c r="FW98">
        <v>2</v>
      </c>
      <c r="FX98">
        <v>3</v>
      </c>
      <c r="FY98">
        <v>2</v>
      </c>
      <c r="FZ98">
        <v>2</v>
      </c>
      <c r="GA98">
        <v>3</v>
      </c>
      <c r="GB98">
        <v>4</v>
      </c>
      <c r="GC98">
        <v>1</v>
      </c>
      <c r="GD98">
        <v>2</v>
      </c>
      <c r="GE98">
        <v>2</v>
      </c>
      <c r="GF98">
        <v>3</v>
      </c>
      <c r="GG98">
        <v>4</v>
      </c>
      <c r="GH98">
        <v>2</v>
      </c>
      <c r="GI98" s="2">
        <f t="shared" si="74"/>
        <v>48</v>
      </c>
      <c r="GJ98" s="2">
        <f t="shared" si="75"/>
        <v>5</v>
      </c>
      <c r="GK98" s="2">
        <f t="shared" si="76"/>
        <v>7</v>
      </c>
      <c r="GL98" s="2">
        <f t="shared" si="77"/>
        <v>8</v>
      </c>
      <c r="GM98" s="2">
        <f t="shared" si="78"/>
        <v>3</v>
      </c>
      <c r="GN98" s="2">
        <f t="shared" si="79"/>
        <v>5</v>
      </c>
      <c r="GO98" s="2">
        <f t="shared" si="80"/>
        <v>4</v>
      </c>
      <c r="GP98" s="2">
        <f t="shared" si="81"/>
        <v>5</v>
      </c>
      <c r="GQ98" s="2">
        <f t="shared" si="82"/>
        <v>7</v>
      </c>
      <c r="GR98" s="2">
        <f t="shared" si="83"/>
        <v>4</v>
      </c>
      <c r="GS98">
        <v>3</v>
      </c>
      <c r="GT98">
        <v>3</v>
      </c>
      <c r="GU98">
        <v>3</v>
      </c>
      <c r="GV98">
        <v>3</v>
      </c>
      <c r="GW98">
        <v>3</v>
      </c>
      <c r="GX98">
        <v>3</v>
      </c>
      <c r="GY98">
        <v>2</v>
      </c>
      <c r="GZ98">
        <v>2</v>
      </c>
      <c r="HA98">
        <v>2</v>
      </c>
      <c r="HB98">
        <v>3</v>
      </c>
      <c r="HC98">
        <v>3</v>
      </c>
      <c r="HD98">
        <v>3</v>
      </c>
      <c r="HE98">
        <v>2</v>
      </c>
      <c r="HF98">
        <v>2</v>
      </c>
      <c r="HG98">
        <v>2</v>
      </c>
      <c r="HH98">
        <v>1</v>
      </c>
      <c r="HI98">
        <v>3</v>
      </c>
      <c r="HJ98">
        <v>1</v>
      </c>
      <c r="HK98">
        <v>3</v>
      </c>
      <c r="HL98">
        <v>1</v>
      </c>
      <c r="HM98" s="2">
        <f t="shared" si="84"/>
        <v>48</v>
      </c>
    </row>
    <row r="99" spans="1:221" ht="17" x14ac:dyDescent="0.2">
      <c r="A99" s="8" t="s">
        <v>250</v>
      </c>
      <c r="B99" s="3" t="s">
        <v>211</v>
      </c>
      <c r="C99" s="2">
        <v>2</v>
      </c>
      <c r="D99" s="2">
        <v>1</v>
      </c>
      <c r="E99" s="2">
        <v>2</v>
      </c>
      <c r="F99">
        <v>5</v>
      </c>
      <c r="G99">
        <v>4</v>
      </c>
      <c r="H99">
        <v>4</v>
      </c>
      <c r="I99">
        <v>5</v>
      </c>
      <c r="J99">
        <v>3</v>
      </c>
      <c r="K99">
        <v>5</v>
      </c>
      <c r="L99">
        <v>5</v>
      </c>
      <c r="M99">
        <v>4</v>
      </c>
      <c r="N99">
        <v>1</v>
      </c>
      <c r="O99">
        <v>5</v>
      </c>
      <c r="P99">
        <v>5</v>
      </c>
      <c r="Q99">
        <v>3</v>
      </c>
      <c r="R99">
        <v>1</v>
      </c>
      <c r="S99">
        <v>2</v>
      </c>
      <c r="T99">
        <v>5</v>
      </c>
      <c r="U99">
        <v>5</v>
      </c>
      <c r="V99">
        <v>5</v>
      </c>
      <c r="W99">
        <v>5</v>
      </c>
      <c r="X99">
        <v>3</v>
      </c>
      <c r="Y99">
        <v>5</v>
      </c>
      <c r="Z99">
        <v>2</v>
      </c>
      <c r="AA99">
        <v>5</v>
      </c>
      <c r="AB99">
        <v>3</v>
      </c>
      <c r="AC99">
        <v>3</v>
      </c>
      <c r="AD99">
        <v>5</v>
      </c>
      <c r="AE99">
        <v>3</v>
      </c>
      <c r="AF99">
        <v>5</v>
      </c>
      <c r="AG99">
        <v>5</v>
      </c>
      <c r="AH99" s="5">
        <f t="shared" si="47"/>
        <v>111</v>
      </c>
      <c r="AI99" s="5">
        <f t="shared" si="88"/>
        <v>62</v>
      </c>
      <c r="AJ99" s="5">
        <f t="shared" si="89"/>
        <v>49</v>
      </c>
      <c r="AK99">
        <v>2</v>
      </c>
      <c r="AL99">
        <f t="shared" si="48"/>
        <v>3</v>
      </c>
      <c r="AM99">
        <v>1</v>
      </c>
      <c r="AN99">
        <f t="shared" si="49"/>
        <v>4</v>
      </c>
      <c r="AO99">
        <v>2</v>
      </c>
      <c r="AP99">
        <f t="shared" si="50"/>
        <v>3</v>
      </c>
      <c r="AQ99">
        <v>3</v>
      </c>
      <c r="AR99">
        <v>3</v>
      </c>
      <c r="AS99">
        <v>1</v>
      </c>
      <c r="AT99">
        <f t="shared" si="51"/>
        <v>4</v>
      </c>
      <c r="AU99">
        <v>2</v>
      </c>
      <c r="AV99">
        <f t="shared" si="52"/>
        <v>3</v>
      </c>
      <c r="AW99">
        <v>2</v>
      </c>
      <c r="AX99">
        <f t="shared" si="53"/>
        <v>3</v>
      </c>
      <c r="AY99">
        <v>2</v>
      </c>
      <c r="AZ99">
        <v>2</v>
      </c>
      <c r="BA99">
        <v>3</v>
      </c>
      <c r="BB99">
        <f t="shared" si="54"/>
        <v>2</v>
      </c>
      <c r="BC99">
        <v>3</v>
      </c>
      <c r="BD99">
        <f t="shared" si="55"/>
        <v>2</v>
      </c>
      <c r="BE99">
        <v>2</v>
      </c>
      <c r="BF99">
        <v>3</v>
      </c>
      <c r="BG99">
        <v>1</v>
      </c>
      <c r="BH99">
        <f t="shared" si="56"/>
        <v>4</v>
      </c>
      <c r="BI99">
        <v>4</v>
      </c>
      <c r="BJ99">
        <f t="shared" si="57"/>
        <v>1</v>
      </c>
      <c r="BK99">
        <v>3</v>
      </c>
      <c r="BL99">
        <v>2</v>
      </c>
      <c r="BM99">
        <v>3</v>
      </c>
      <c r="BN99">
        <v>1</v>
      </c>
      <c r="BO99">
        <f t="shared" si="86"/>
        <v>4</v>
      </c>
      <c r="BP99" s="2">
        <f t="shared" si="58"/>
        <v>56</v>
      </c>
      <c r="BQ99">
        <v>1</v>
      </c>
      <c r="BR99">
        <v>3</v>
      </c>
      <c r="BS99">
        <v>2</v>
      </c>
      <c r="BT99">
        <v>2</v>
      </c>
      <c r="BU99">
        <f t="shared" si="87"/>
        <v>1</v>
      </c>
      <c r="BV99">
        <v>1</v>
      </c>
      <c r="BW99">
        <v>0</v>
      </c>
      <c r="BX99">
        <v>1</v>
      </c>
      <c r="BY99">
        <v>0</v>
      </c>
      <c r="BZ99">
        <f t="shared" si="59"/>
        <v>3</v>
      </c>
      <c r="CA99">
        <v>0</v>
      </c>
      <c r="CB99">
        <v>0</v>
      </c>
      <c r="CC99">
        <v>2</v>
      </c>
      <c r="CD99">
        <v>3</v>
      </c>
      <c r="CE99">
        <f t="shared" si="60"/>
        <v>0</v>
      </c>
      <c r="CF99">
        <v>0</v>
      </c>
      <c r="CG99">
        <v>0</v>
      </c>
      <c r="CH99">
        <v>0</v>
      </c>
      <c r="CI99">
        <v>2</v>
      </c>
      <c r="CJ99">
        <f t="shared" si="61"/>
        <v>1</v>
      </c>
      <c r="CK99">
        <v>0</v>
      </c>
      <c r="CL99">
        <v>1</v>
      </c>
      <c r="CM99">
        <v>0</v>
      </c>
      <c r="CN99">
        <v>2</v>
      </c>
      <c r="CO99" s="5">
        <f t="shared" si="62"/>
        <v>18</v>
      </c>
      <c r="CP99">
        <v>2</v>
      </c>
      <c r="CQ99">
        <v>3</v>
      </c>
      <c r="CR99">
        <v>1</v>
      </c>
      <c r="CS99">
        <v>1</v>
      </c>
      <c r="CT99">
        <v>2</v>
      </c>
      <c r="CU99">
        <v>2</v>
      </c>
      <c r="CV99">
        <v>1</v>
      </c>
      <c r="CW99">
        <v>2</v>
      </c>
      <c r="CX99">
        <v>1</v>
      </c>
      <c r="CY99">
        <v>3</v>
      </c>
      <c r="CZ99">
        <v>3</v>
      </c>
      <c r="DA99">
        <v>1</v>
      </c>
      <c r="DB99">
        <v>1</v>
      </c>
      <c r="DC99">
        <v>1</v>
      </c>
      <c r="DD99">
        <v>2</v>
      </c>
      <c r="DE99">
        <v>2</v>
      </c>
      <c r="DF99">
        <v>2</v>
      </c>
      <c r="DG99">
        <v>1</v>
      </c>
      <c r="DH99">
        <v>1</v>
      </c>
      <c r="DI99">
        <v>3</v>
      </c>
      <c r="DJ99">
        <v>1</v>
      </c>
      <c r="DK99" s="5">
        <f t="shared" si="85"/>
        <v>36</v>
      </c>
      <c r="DL99" s="5">
        <f t="shared" si="63"/>
        <v>17</v>
      </c>
      <c r="DM99" s="5">
        <f t="shared" si="64"/>
        <v>19</v>
      </c>
      <c r="DN99">
        <v>2</v>
      </c>
      <c r="DO99">
        <v>2</v>
      </c>
      <c r="DP99">
        <v>1</v>
      </c>
      <c r="DQ99">
        <v>1</v>
      </c>
      <c r="DR99">
        <v>1</v>
      </c>
      <c r="DS99">
        <v>2</v>
      </c>
      <c r="DT99">
        <v>1</v>
      </c>
      <c r="DU99">
        <v>2</v>
      </c>
      <c r="DV99">
        <v>1</v>
      </c>
      <c r="DW99">
        <v>1</v>
      </c>
      <c r="DX99">
        <v>3</v>
      </c>
      <c r="DY99">
        <v>1</v>
      </c>
      <c r="DZ99">
        <v>1</v>
      </c>
      <c r="EA99">
        <v>1</v>
      </c>
      <c r="EB99">
        <v>2</v>
      </c>
      <c r="EC99">
        <v>2</v>
      </c>
      <c r="ED99">
        <v>2</v>
      </c>
      <c r="EE99">
        <v>1</v>
      </c>
      <c r="EF99">
        <v>1</v>
      </c>
      <c r="EG99">
        <v>3</v>
      </c>
      <c r="EH99">
        <v>1</v>
      </c>
      <c r="EI99" s="5">
        <f t="shared" si="65"/>
        <v>32</v>
      </c>
      <c r="EJ99" s="5">
        <f t="shared" si="66"/>
        <v>14</v>
      </c>
      <c r="EK99" s="5">
        <f t="shared" si="67"/>
        <v>18</v>
      </c>
      <c r="EL99">
        <v>4</v>
      </c>
      <c r="EM99">
        <v>5</v>
      </c>
      <c r="EN99">
        <v>3</v>
      </c>
      <c r="EO99">
        <v>5</v>
      </c>
      <c r="EP99">
        <v>5</v>
      </c>
      <c r="EQ99">
        <v>4</v>
      </c>
      <c r="ER99">
        <v>3</v>
      </c>
      <c r="ES99">
        <v>3</v>
      </c>
      <c r="ET99">
        <v>5</v>
      </c>
      <c r="EU99">
        <v>5</v>
      </c>
      <c r="EV99">
        <v>5</v>
      </c>
      <c r="EW99">
        <v>5</v>
      </c>
      <c r="EX99">
        <v>4</v>
      </c>
      <c r="EY99">
        <v>2</v>
      </c>
      <c r="EZ99">
        <v>3</v>
      </c>
      <c r="FA99">
        <v>3</v>
      </c>
      <c r="FB99">
        <v>4</v>
      </c>
      <c r="FC99">
        <v>1</v>
      </c>
      <c r="FD99">
        <v>1</v>
      </c>
      <c r="FE99">
        <v>2</v>
      </c>
      <c r="FF99">
        <v>4</v>
      </c>
      <c r="FG99">
        <v>4</v>
      </c>
      <c r="FH99">
        <v>4</v>
      </c>
      <c r="FI99">
        <v>4</v>
      </c>
      <c r="FJ99">
        <v>5</v>
      </c>
      <c r="FK99" s="2">
        <f t="shared" si="68"/>
        <v>93</v>
      </c>
      <c r="FL99" s="2">
        <f t="shared" si="69"/>
        <v>35</v>
      </c>
      <c r="FM99" s="2">
        <f t="shared" si="70"/>
        <v>16</v>
      </c>
      <c r="FN99" s="2">
        <f t="shared" si="71"/>
        <v>22</v>
      </c>
      <c r="FO99" s="2">
        <f t="shared" si="72"/>
        <v>12</v>
      </c>
      <c r="FP99" s="2">
        <f t="shared" si="73"/>
        <v>8</v>
      </c>
      <c r="FQ99">
        <v>2</v>
      </c>
      <c r="FR99">
        <v>4</v>
      </c>
      <c r="FS99">
        <v>5</v>
      </c>
      <c r="FT99">
        <v>5</v>
      </c>
      <c r="FU99">
        <v>5</v>
      </c>
      <c r="FV99">
        <v>5</v>
      </c>
      <c r="FW99">
        <v>5</v>
      </c>
      <c r="FX99">
        <v>3</v>
      </c>
      <c r="FY99">
        <v>2</v>
      </c>
      <c r="FZ99">
        <v>1</v>
      </c>
      <c r="GA99">
        <v>4</v>
      </c>
      <c r="GB99">
        <v>3</v>
      </c>
      <c r="GC99">
        <v>5</v>
      </c>
      <c r="GD99">
        <v>5</v>
      </c>
      <c r="GE99">
        <v>5</v>
      </c>
      <c r="GF99">
        <v>5</v>
      </c>
      <c r="GG99">
        <v>2</v>
      </c>
      <c r="GH99">
        <v>5</v>
      </c>
      <c r="GI99" s="2">
        <f t="shared" si="74"/>
        <v>71</v>
      </c>
      <c r="GJ99" s="2">
        <f t="shared" si="75"/>
        <v>3</v>
      </c>
      <c r="GK99" s="2">
        <f t="shared" si="76"/>
        <v>8</v>
      </c>
      <c r="GL99" s="2">
        <f t="shared" si="77"/>
        <v>8</v>
      </c>
      <c r="GM99" s="2">
        <f t="shared" si="78"/>
        <v>10</v>
      </c>
      <c r="GN99" s="2">
        <f t="shared" si="79"/>
        <v>10</v>
      </c>
      <c r="GO99" s="2">
        <f t="shared" si="80"/>
        <v>10</v>
      </c>
      <c r="GP99" s="2">
        <f t="shared" si="81"/>
        <v>10</v>
      </c>
      <c r="GQ99" s="2">
        <f t="shared" si="82"/>
        <v>5</v>
      </c>
      <c r="GR99" s="2">
        <f t="shared" si="83"/>
        <v>7</v>
      </c>
      <c r="GS99">
        <v>2</v>
      </c>
      <c r="GT99">
        <v>2</v>
      </c>
      <c r="GU99">
        <v>1</v>
      </c>
      <c r="GV99">
        <v>3</v>
      </c>
      <c r="GW99">
        <v>2</v>
      </c>
      <c r="GX99">
        <v>2</v>
      </c>
      <c r="GY99">
        <v>2</v>
      </c>
      <c r="GZ99">
        <v>1</v>
      </c>
      <c r="HA99">
        <v>0</v>
      </c>
      <c r="HB99">
        <v>3</v>
      </c>
      <c r="HC99">
        <v>2</v>
      </c>
      <c r="HD99">
        <v>3</v>
      </c>
      <c r="HE99">
        <v>3</v>
      </c>
      <c r="HF99">
        <v>2</v>
      </c>
      <c r="HG99">
        <v>2</v>
      </c>
      <c r="HH99">
        <v>1</v>
      </c>
      <c r="HI99">
        <v>1</v>
      </c>
      <c r="HJ99">
        <v>1</v>
      </c>
      <c r="HK99">
        <v>2</v>
      </c>
      <c r="HL99">
        <v>3</v>
      </c>
      <c r="HM99" s="2">
        <f t="shared" si="84"/>
        <v>38</v>
      </c>
    </row>
    <row r="100" spans="1:221" ht="17" x14ac:dyDescent="0.2">
      <c r="A100" s="8" t="s">
        <v>251</v>
      </c>
      <c r="B100" s="3" t="s">
        <v>139</v>
      </c>
      <c r="C100" s="2">
        <v>4</v>
      </c>
      <c r="D100" s="2">
        <v>1</v>
      </c>
      <c r="E100" s="2">
        <v>1</v>
      </c>
      <c r="F100">
        <v>5</v>
      </c>
      <c r="G100">
        <v>3</v>
      </c>
      <c r="H100">
        <v>4</v>
      </c>
      <c r="I100">
        <v>4</v>
      </c>
      <c r="J100">
        <v>4</v>
      </c>
      <c r="K100">
        <v>5</v>
      </c>
      <c r="L100">
        <v>5</v>
      </c>
      <c r="M100">
        <v>4</v>
      </c>
      <c r="N100">
        <v>3</v>
      </c>
      <c r="O100">
        <v>5</v>
      </c>
      <c r="P100">
        <v>5</v>
      </c>
      <c r="Q100">
        <v>3</v>
      </c>
      <c r="R100">
        <v>3</v>
      </c>
      <c r="S100">
        <v>2</v>
      </c>
      <c r="T100">
        <v>4</v>
      </c>
      <c r="U100">
        <v>5</v>
      </c>
      <c r="V100">
        <v>3</v>
      </c>
      <c r="W100">
        <v>3</v>
      </c>
      <c r="X100">
        <v>5</v>
      </c>
      <c r="Y100">
        <v>4</v>
      </c>
      <c r="Z100">
        <v>5</v>
      </c>
      <c r="AA100">
        <v>3</v>
      </c>
      <c r="AB100">
        <v>3</v>
      </c>
      <c r="AC100">
        <v>3</v>
      </c>
      <c r="AD100">
        <v>4</v>
      </c>
      <c r="AE100">
        <v>3</v>
      </c>
      <c r="AF100">
        <v>5</v>
      </c>
      <c r="AG100">
        <v>4</v>
      </c>
      <c r="AH100" s="5">
        <f t="shared" si="47"/>
        <v>109</v>
      </c>
      <c r="AI100" s="5">
        <f t="shared" si="88"/>
        <v>56</v>
      </c>
      <c r="AJ100" s="5">
        <f t="shared" si="89"/>
        <v>53</v>
      </c>
      <c r="AK100">
        <v>3</v>
      </c>
      <c r="AL100">
        <f t="shared" si="48"/>
        <v>2</v>
      </c>
      <c r="AM100">
        <v>3</v>
      </c>
      <c r="AN100">
        <f t="shared" si="49"/>
        <v>2</v>
      </c>
      <c r="AO100">
        <v>3</v>
      </c>
      <c r="AP100">
        <f t="shared" si="50"/>
        <v>2</v>
      </c>
      <c r="AQ100">
        <v>2</v>
      </c>
      <c r="AR100">
        <v>2</v>
      </c>
      <c r="AS100">
        <v>3</v>
      </c>
      <c r="AT100">
        <f t="shared" si="51"/>
        <v>2</v>
      </c>
      <c r="AU100">
        <v>3</v>
      </c>
      <c r="AV100">
        <f t="shared" si="52"/>
        <v>2</v>
      </c>
      <c r="AW100">
        <v>4</v>
      </c>
      <c r="AX100">
        <f t="shared" si="53"/>
        <v>1</v>
      </c>
      <c r="AY100">
        <v>3</v>
      </c>
      <c r="AZ100">
        <v>2</v>
      </c>
      <c r="BA100">
        <v>2</v>
      </c>
      <c r="BB100">
        <f t="shared" si="54"/>
        <v>3</v>
      </c>
      <c r="BC100">
        <v>3</v>
      </c>
      <c r="BD100">
        <f t="shared" si="55"/>
        <v>2</v>
      </c>
      <c r="BE100">
        <v>3</v>
      </c>
      <c r="BF100">
        <v>2</v>
      </c>
      <c r="BG100">
        <v>3</v>
      </c>
      <c r="BH100">
        <f t="shared" si="56"/>
        <v>2</v>
      </c>
      <c r="BI100">
        <v>3</v>
      </c>
      <c r="BJ100">
        <f t="shared" si="57"/>
        <v>2</v>
      </c>
      <c r="BK100">
        <v>2</v>
      </c>
      <c r="BL100">
        <v>2</v>
      </c>
      <c r="BM100">
        <v>2</v>
      </c>
      <c r="BN100">
        <v>3</v>
      </c>
      <c r="BO100">
        <f t="shared" si="86"/>
        <v>2</v>
      </c>
      <c r="BP100" s="2">
        <f t="shared" si="58"/>
        <v>42</v>
      </c>
      <c r="BQ100">
        <v>1</v>
      </c>
      <c r="BR100">
        <v>2</v>
      </c>
      <c r="BS100">
        <v>2</v>
      </c>
      <c r="BT100">
        <v>1</v>
      </c>
      <c r="BU100">
        <f t="shared" si="87"/>
        <v>2</v>
      </c>
      <c r="BV100">
        <v>2</v>
      </c>
      <c r="BW100">
        <v>2</v>
      </c>
      <c r="BX100">
        <v>2</v>
      </c>
      <c r="BY100">
        <v>1</v>
      </c>
      <c r="BZ100">
        <f t="shared" si="59"/>
        <v>2</v>
      </c>
      <c r="CA100">
        <v>2</v>
      </c>
      <c r="CB100">
        <v>2</v>
      </c>
      <c r="CC100">
        <v>3</v>
      </c>
      <c r="CD100">
        <v>1</v>
      </c>
      <c r="CE100">
        <f t="shared" si="60"/>
        <v>2</v>
      </c>
      <c r="CF100">
        <v>1</v>
      </c>
      <c r="CG100">
        <v>3</v>
      </c>
      <c r="CH100">
        <v>1</v>
      </c>
      <c r="CI100">
        <v>1</v>
      </c>
      <c r="CJ100">
        <f t="shared" si="61"/>
        <v>2</v>
      </c>
      <c r="CK100">
        <v>2</v>
      </c>
      <c r="CL100">
        <v>2</v>
      </c>
      <c r="CM100">
        <v>3</v>
      </c>
      <c r="CN100">
        <v>2</v>
      </c>
      <c r="CO100" s="5">
        <f t="shared" si="62"/>
        <v>40</v>
      </c>
      <c r="CP100">
        <v>2</v>
      </c>
      <c r="CQ100">
        <v>3</v>
      </c>
      <c r="CR100">
        <v>4</v>
      </c>
      <c r="CS100">
        <v>4</v>
      </c>
      <c r="CT100">
        <v>4</v>
      </c>
      <c r="CU100">
        <v>2</v>
      </c>
      <c r="CV100">
        <v>3</v>
      </c>
      <c r="CW100">
        <v>2</v>
      </c>
      <c r="CX100">
        <v>4</v>
      </c>
      <c r="CY100">
        <v>4</v>
      </c>
      <c r="CZ100">
        <v>3</v>
      </c>
      <c r="DA100">
        <v>2</v>
      </c>
      <c r="DB100">
        <v>4</v>
      </c>
      <c r="DC100">
        <v>4</v>
      </c>
      <c r="DD100">
        <v>2</v>
      </c>
      <c r="DE100">
        <v>2</v>
      </c>
      <c r="DF100">
        <v>3</v>
      </c>
      <c r="DG100">
        <v>2</v>
      </c>
      <c r="DH100">
        <v>4</v>
      </c>
      <c r="DI100">
        <v>2</v>
      </c>
      <c r="DJ100">
        <v>2</v>
      </c>
      <c r="DK100" s="5">
        <f t="shared" si="85"/>
        <v>62</v>
      </c>
      <c r="DL100" s="5">
        <f t="shared" si="63"/>
        <v>36</v>
      </c>
      <c r="DM100" s="5">
        <f t="shared" si="64"/>
        <v>26</v>
      </c>
      <c r="DN100">
        <v>2</v>
      </c>
      <c r="DO100">
        <v>3</v>
      </c>
      <c r="DP100">
        <v>4</v>
      </c>
      <c r="DQ100">
        <v>3</v>
      </c>
      <c r="DR100">
        <v>4</v>
      </c>
      <c r="DS100">
        <v>3</v>
      </c>
      <c r="DT100">
        <v>4</v>
      </c>
      <c r="DU100">
        <v>2</v>
      </c>
      <c r="DV100">
        <v>4</v>
      </c>
      <c r="DW100">
        <v>4</v>
      </c>
      <c r="DX100">
        <v>3</v>
      </c>
      <c r="DY100">
        <v>2</v>
      </c>
      <c r="DZ100">
        <v>4</v>
      </c>
      <c r="EA100">
        <v>4</v>
      </c>
      <c r="EB100">
        <v>3</v>
      </c>
      <c r="EC100">
        <v>2</v>
      </c>
      <c r="ED100">
        <v>3</v>
      </c>
      <c r="EE100">
        <v>2</v>
      </c>
      <c r="EF100">
        <v>3</v>
      </c>
      <c r="EG100">
        <v>3</v>
      </c>
      <c r="EH100">
        <v>3</v>
      </c>
      <c r="EI100" s="5">
        <f t="shared" si="65"/>
        <v>65</v>
      </c>
      <c r="EJ100" s="5">
        <f t="shared" si="66"/>
        <v>34</v>
      </c>
      <c r="EK100" s="5">
        <f t="shared" si="67"/>
        <v>31</v>
      </c>
      <c r="EL100">
        <v>4</v>
      </c>
      <c r="EM100">
        <v>5</v>
      </c>
      <c r="EN100">
        <v>4</v>
      </c>
      <c r="EO100">
        <v>4</v>
      </c>
      <c r="EP100">
        <v>4</v>
      </c>
      <c r="EQ100">
        <v>4</v>
      </c>
      <c r="ER100">
        <v>4</v>
      </c>
      <c r="ES100">
        <v>4</v>
      </c>
      <c r="ET100">
        <v>4</v>
      </c>
      <c r="EU100">
        <v>3</v>
      </c>
      <c r="EV100">
        <v>3</v>
      </c>
      <c r="EW100">
        <v>4</v>
      </c>
      <c r="EX100">
        <v>3</v>
      </c>
      <c r="EY100">
        <v>2</v>
      </c>
      <c r="EZ100">
        <v>3</v>
      </c>
      <c r="FA100">
        <v>2</v>
      </c>
      <c r="FB100">
        <v>3</v>
      </c>
      <c r="FC100">
        <v>3</v>
      </c>
      <c r="FD100">
        <v>2</v>
      </c>
      <c r="FE100">
        <v>2</v>
      </c>
      <c r="FF100">
        <v>2</v>
      </c>
      <c r="FG100">
        <v>2</v>
      </c>
      <c r="FH100">
        <v>3</v>
      </c>
      <c r="FI100">
        <v>3</v>
      </c>
      <c r="FJ100">
        <v>4</v>
      </c>
      <c r="FK100" s="2">
        <f t="shared" si="68"/>
        <v>81</v>
      </c>
      <c r="FL100" s="2">
        <f t="shared" si="69"/>
        <v>25</v>
      </c>
      <c r="FM100" s="2">
        <f t="shared" si="70"/>
        <v>20</v>
      </c>
      <c r="FN100" s="2">
        <f t="shared" si="71"/>
        <v>21</v>
      </c>
      <c r="FO100" s="2">
        <f t="shared" si="72"/>
        <v>7</v>
      </c>
      <c r="FP100" s="2">
        <f t="shared" si="73"/>
        <v>8</v>
      </c>
      <c r="FQ100">
        <v>4</v>
      </c>
      <c r="FR100">
        <v>4</v>
      </c>
      <c r="FS100">
        <v>5</v>
      </c>
      <c r="FT100">
        <v>3</v>
      </c>
      <c r="FU100">
        <v>4</v>
      </c>
      <c r="FV100">
        <v>3</v>
      </c>
      <c r="FW100">
        <v>5</v>
      </c>
      <c r="FX100">
        <v>5</v>
      </c>
      <c r="FY100">
        <v>2</v>
      </c>
      <c r="FZ100">
        <v>4</v>
      </c>
      <c r="GA100">
        <v>3</v>
      </c>
      <c r="GB100">
        <v>3</v>
      </c>
      <c r="GC100">
        <v>2</v>
      </c>
      <c r="GD100">
        <v>3</v>
      </c>
      <c r="GE100">
        <v>3</v>
      </c>
      <c r="GF100">
        <v>4</v>
      </c>
      <c r="GG100">
        <v>4</v>
      </c>
      <c r="GH100">
        <v>2</v>
      </c>
      <c r="GI100" s="2">
        <f t="shared" si="74"/>
        <v>63</v>
      </c>
      <c r="GJ100" s="2">
        <f t="shared" si="75"/>
        <v>8</v>
      </c>
      <c r="GK100" s="2">
        <f t="shared" si="76"/>
        <v>7</v>
      </c>
      <c r="GL100" s="2">
        <f t="shared" si="77"/>
        <v>8</v>
      </c>
      <c r="GM100" s="2">
        <f t="shared" si="78"/>
        <v>5</v>
      </c>
      <c r="GN100" s="2">
        <f t="shared" si="79"/>
        <v>7</v>
      </c>
      <c r="GO100" s="2">
        <f t="shared" si="80"/>
        <v>6</v>
      </c>
      <c r="GP100" s="2">
        <f t="shared" si="81"/>
        <v>9</v>
      </c>
      <c r="GQ100" s="2">
        <f t="shared" si="82"/>
        <v>9</v>
      </c>
      <c r="GR100" s="2">
        <f t="shared" si="83"/>
        <v>4</v>
      </c>
      <c r="GS100">
        <v>0</v>
      </c>
      <c r="GT100">
        <v>0</v>
      </c>
      <c r="GU100">
        <v>0</v>
      </c>
      <c r="GV100">
        <v>0</v>
      </c>
      <c r="GW100">
        <v>0</v>
      </c>
      <c r="GX100">
        <v>0</v>
      </c>
      <c r="GY100">
        <v>2</v>
      </c>
      <c r="GZ100">
        <v>3</v>
      </c>
      <c r="HA100">
        <v>1</v>
      </c>
      <c r="HB100">
        <v>3</v>
      </c>
      <c r="HC100">
        <v>0</v>
      </c>
      <c r="HD100">
        <v>3</v>
      </c>
      <c r="HE100">
        <v>3</v>
      </c>
      <c r="HF100">
        <v>3</v>
      </c>
      <c r="HG100">
        <v>0</v>
      </c>
      <c r="HH100">
        <v>2</v>
      </c>
      <c r="HI100">
        <v>2</v>
      </c>
      <c r="HJ100">
        <v>3</v>
      </c>
      <c r="HK100">
        <v>3</v>
      </c>
      <c r="HL100">
        <v>0</v>
      </c>
      <c r="HM100" s="2">
        <f t="shared" si="84"/>
        <v>28</v>
      </c>
    </row>
    <row r="101" spans="1:221" ht="17" x14ac:dyDescent="0.2">
      <c r="A101" s="8" t="s">
        <v>252</v>
      </c>
      <c r="B101" s="3" t="s">
        <v>144</v>
      </c>
      <c r="C101" s="2">
        <v>2</v>
      </c>
      <c r="D101" s="2">
        <v>1</v>
      </c>
      <c r="E101" s="2">
        <v>2</v>
      </c>
      <c r="F101">
        <v>4</v>
      </c>
      <c r="G101">
        <v>1</v>
      </c>
      <c r="H101">
        <v>1</v>
      </c>
      <c r="I101">
        <v>2</v>
      </c>
      <c r="J101">
        <v>5</v>
      </c>
      <c r="K101">
        <v>1</v>
      </c>
      <c r="L101">
        <v>5</v>
      </c>
      <c r="M101">
        <v>5</v>
      </c>
      <c r="N101">
        <v>1</v>
      </c>
      <c r="O101">
        <v>2</v>
      </c>
      <c r="P101">
        <v>2</v>
      </c>
      <c r="Q101">
        <v>1</v>
      </c>
      <c r="R101">
        <v>1</v>
      </c>
      <c r="S101">
        <v>1</v>
      </c>
      <c r="T101">
        <v>5</v>
      </c>
      <c r="U101">
        <v>4</v>
      </c>
      <c r="V101">
        <v>1</v>
      </c>
      <c r="W101">
        <v>2</v>
      </c>
      <c r="X101">
        <v>2</v>
      </c>
      <c r="Y101">
        <v>5</v>
      </c>
      <c r="Z101">
        <v>1</v>
      </c>
      <c r="AA101">
        <v>1</v>
      </c>
      <c r="AB101">
        <v>1</v>
      </c>
      <c r="AC101">
        <v>1</v>
      </c>
      <c r="AD101">
        <v>2</v>
      </c>
      <c r="AE101">
        <v>1</v>
      </c>
      <c r="AF101">
        <v>1</v>
      </c>
      <c r="AG101">
        <v>5</v>
      </c>
      <c r="AH101" s="5">
        <f t="shared" si="47"/>
        <v>64</v>
      </c>
      <c r="AI101" s="5">
        <f t="shared" si="88"/>
        <v>35</v>
      </c>
      <c r="AJ101" s="5">
        <f t="shared" si="89"/>
        <v>29</v>
      </c>
      <c r="AK101">
        <v>4</v>
      </c>
      <c r="AL101">
        <f t="shared" si="48"/>
        <v>1</v>
      </c>
      <c r="AM101">
        <v>4</v>
      </c>
      <c r="AN101">
        <f t="shared" si="49"/>
        <v>1</v>
      </c>
      <c r="AO101">
        <v>4</v>
      </c>
      <c r="AP101">
        <f t="shared" si="50"/>
        <v>1</v>
      </c>
      <c r="AQ101">
        <v>1</v>
      </c>
      <c r="AR101">
        <v>1</v>
      </c>
      <c r="AS101">
        <v>4</v>
      </c>
      <c r="AT101">
        <f t="shared" si="51"/>
        <v>1</v>
      </c>
      <c r="AU101">
        <v>4</v>
      </c>
      <c r="AV101">
        <f t="shared" si="52"/>
        <v>1</v>
      </c>
      <c r="AW101">
        <v>2</v>
      </c>
      <c r="AX101">
        <f t="shared" si="53"/>
        <v>3</v>
      </c>
      <c r="AY101">
        <v>2</v>
      </c>
      <c r="AZ101">
        <v>4</v>
      </c>
      <c r="BA101">
        <v>4</v>
      </c>
      <c r="BB101">
        <f t="shared" si="54"/>
        <v>1</v>
      </c>
      <c r="BC101">
        <v>4</v>
      </c>
      <c r="BD101">
        <f t="shared" si="55"/>
        <v>1</v>
      </c>
      <c r="BE101">
        <v>2</v>
      </c>
      <c r="BF101">
        <v>1</v>
      </c>
      <c r="BG101">
        <v>2</v>
      </c>
      <c r="BH101">
        <f t="shared" si="56"/>
        <v>3</v>
      </c>
      <c r="BI101">
        <v>2</v>
      </c>
      <c r="BJ101">
        <f t="shared" si="57"/>
        <v>3</v>
      </c>
      <c r="BK101">
        <v>2</v>
      </c>
      <c r="BL101">
        <v>1</v>
      </c>
      <c r="BM101">
        <v>2</v>
      </c>
      <c r="BN101">
        <v>2</v>
      </c>
      <c r="BO101">
        <f t="shared" si="86"/>
        <v>3</v>
      </c>
      <c r="BP101" s="2">
        <f t="shared" si="58"/>
        <v>35</v>
      </c>
      <c r="BQ101">
        <v>0</v>
      </c>
      <c r="BR101">
        <v>2</v>
      </c>
      <c r="BS101">
        <v>1</v>
      </c>
      <c r="BT101">
        <v>0</v>
      </c>
      <c r="BU101">
        <f t="shared" si="87"/>
        <v>3</v>
      </c>
      <c r="BV101">
        <v>3</v>
      </c>
      <c r="BW101">
        <v>3</v>
      </c>
      <c r="BX101">
        <v>1</v>
      </c>
      <c r="BY101">
        <v>1</v>
      </c>
      <c r="BZ101">
        <f t="shared" si="59"/>
        <v>2</v>
      </c>
      <c r="CA101">
        <v>0</v>
      </c>
      <c r="CB101">
        <v>0</v>
      </c>
      <c r="CC101">
        <v>0</v>
      </c>
      <c r="CD101">
        <v>2</v>
      </c>
      <c r="CE101">
        <f t="shared" si="60"/>
        <v>1</v>
      </c>
      <c r="CF101">
        <v>1</v>
      </c>
      <c r="CG101">
        <v>0</v>
      </c>
      <c r="CH101">
        <v>0</v>
      </c>
      <c r="CI101">
        <v>1</v>
      </c>
      <c r="CJ101">
        <f t="shared" si="61"/>
        <v>2</v>
      </c>
      <c r="CK101">
        <v>0</v>
      </c>
      <c r="CL101">
        <v>3</v>
      </c>
      <c r="CM101">
        <v>1</v>
      </c>
      <c r="CN101">
        <v>3</v>
      </c>
      <c r="CO101" s="5">
        <f t="shared" si="62"/>
        <v>26</v>
      </c>
      <c r="CP101">
        <v>1</v>
      </c>
      <c r="CQ101">
        <v>1</v>
      </c>
      <c r="CR101">
        <v>3</v>
      </c>
      <c r="CS101">
        <v>2</v>
      </c>
      <c r="CT101">
        <v>3</v>
      </c>
      <c r="CU101">
        <v>1</v>
      </c>
      <c r="CV101">
        <v>1</v>
      </c>
      <c r="CW101">
        <v>2</v>
      </c>
      <c r="CX101">
        <v>1</v>
      </c>
      <c r="CY101">
        <v>1</v>
      </c>
      <c r="CZ101">
        <v>4</v>
      </c>
      <c r="DA101">
        <v>1</v>
      </c>
      <c r="DB101">
        <v>2</v>
      </c>
      <c r="DC101">
        <v>1</v>
      </c>
      <c r="DD101">
        <v>1</v>
      </c>
      <c r="DE101">
        <v>4</v>
      </c>
      <c r="DF101">
        <v>4</v>
      </c>
      <c r="DG101">
        <v>1</v>
      </c>
      <c r="DH101">
        <v>3</v>
      </c>
      <c r="DI101">
        <v>1</v>
      </c>
      <c r="DJ101">
        <v>1</v>
      </c>
      <c r="DK101" s="5">
        <f t="shared" si="85"/>
        <v>39</v>
      </c>
      <c r="DL101" s="5">
        <f t="shared" si="63"/>
        <v>27</v>
      </c>
      <c r="DM101" s="5">
        <f t="shared" si="64"/>
        <v>12</v>
      </c>
      <c r="DN101">
        <v>1</v>
      </c>
      <c r="DO101">
        <v>2</v>
      </c>
      <c r="DP101">
        <v>3</v>
      </c>
      <c r="DQ101">
        <v>2</v>
      </c>
      <c r="DR101">
        <v>3</v>
      </c>
      <c r="DS101">
        <v>1</v>
      </c>
      <c r="DT101">
        <v>1</v>
      </c>
      <c r="DU101">
        <v>3</v>
      </c>
      <c r="DV101">
        <v>1</v>
      </c>
      <c r="DW101">
        <v>3</v>
      </c>
      <c r="DX101">
        <v>4</v>
      </c>
      <c r="DY101">
        <v>1</v>
      </c>
      <c r="DZ101">
        <v>2</v>
      </c>
      <c r="EA101">
        <v>1</v>
      </c>
      <c r="EB101">
        <v>1</v>
      </c>
      <c r="EC101">
        <v>4</v>
      </c>
      <c r="ED101">
        <v>4</v>
      </c>
      <c r="EE101">
        <v>1</v>
      </c>
      <c r="EF101">
        <v>4</v>
      </c>
      <c r="EG101">
        <v>2</v>
      </c>
      <c r="EH101">
        <v>1</v>
      </c>
      <c r="EI101" s="5">
        <f t="shared" si="65"/>
        <v>45</v>
      </c>
      <c r="EJ101" s="5">
        <f t="shared" si="66"/>
        <v>30</v>
      </c>
      <c r="EK101" s="5">
        <f t="shared" si="67"/>
        <v>15</v>
      </c>
      <c r="EL101">
        <v>3</v>
      </c>
      <c r="EM101">
        <v>2</v>
      </c>
      <c r="EN101">
        <v>1</v>
      </c>
      <c r="EO101">
        <v>2</v>
      </c>
      <c r="EP101">
        <v>3</v>
      </c>
      <c r="EQ101">
        <v>4</v>
      </c>
      <c r="ER101">
        <v>4</v>
      </c>
      <c r="ES101">
        <v>4</v>
      </c>
      <c r="ET101">
        <v>4</v>
      </c>
      <c r="EU101">
        <v>2</v>
      </c>
      <c r="EV101">
        <v>3</v>
      </c>
      <c r="EW101">
        <v>2</v>
      </c>
      <c r="EX101">
        <v>2</v>
      </c>
      <c r="EY101">
        <v>2</v>
      </c>
      <c r="EZ101">
        <v>3</v>
      </c>
      <c r="FA101">
        <v>3</v>
      </c>
      <c r="FB101">
        <v>2</v>
      </c>
      <c r="FC101">
        <v>2</v>
      </c>
      <c r="FD101">
        <v>2</v>
      </c>
      <c r="FE101">
        <v>1</v>
      </c>
      <c r="FF101">
        <v>2</v>
      </c>
      <c r="FG101">
        <v>2</v>
      </c>
      <c r="FH101">
        <v>2</v>
      </c>
      <c r="FI101">
        <v>4</v>
      </c>
      <c r="FJ101">
        <v>3</v>
      </c>
      <c r="FK101" s="2">
        <f t="shared" si="68"/>
        <v>64</v>
      </c>
      <c r="FL101" s="2">
        <f t="shared" si="69"/>
        <v>21</v>
      </c>
      <c r="FM101" s="2">
        <f t="shared" si="70"/>
        <v>18</v>
      </c>
      <c r="FN101" s="2">
        <f t="shared" si="71"/>
        <v>14</v>
      </c>
      <c r="FO101" s="2">
        <f t="shared" si="72"/>
        <v>6</v>
      </c>
      <c r="FP101" s="2">
        <f t="shared" si="73"/>
        <v>5</v>
      </c>
      <c r="FQ101">
        <v>4</v>
      </c>
      <c r="FR101">
        <v>3</v>
      </c>
      <c r="FS101">
        <v>4</v>
      </c>
      <c r="FT101">
        <v>2</v>
      </c>
      <c r="FU101">
        <v>4</v>
      </c>
      <c r="FV101">
        <v>4</v>
      </c>
      <c r="FW101">
        <v>4</v>
      </c>
      <c r="FX101">
        <v>2</v>
      </c>
      <c r="FY101">
        <v>2</v>
      </c>
      <c r="FZ101">
        <v>1</v>
      </c>
      <c r="GA101">
        <v>3</v>
      </c>
      <c r="GB101">
        <v>2</v>
      </c>
      <c r="GC101">
        <v>2</v>
      </c>
      <c r="GD101">
        <v>3</v>
      </c>
      <c r="GE101">
        <v>4</v>
      </c>
      <c r="GF101">
        <v>4</v>
      </c>
      <c r="GG101">
        <v>2</v>
      </c>
      <c r="GH101">
        <v>1</v>
      </c>
      <c r="GI101" s="2">
        <f t="shared" si="74"/>
        <v>51</v>
      </c>
      <c r="GJ101" s="2">
        <f t="shared" si="75"/>
        <v>5</v>
      </c>
      <c r="GK101" s="2">
        <f t="shared" si="76"/>
        <v>6</v>
      </c>
      <c r="GL101" s="2">
        <f t="shared" si="77"/>
        <v>6</v>
      </c>
      <c r="GM101" s="2">
        <f t="shared" si="78"/>
        <v>4</v>
      </c>
      <c r="GN101" s="2">
        <f t="shared" si="79"/>
        <v>7</v>
      </c>
      <c r="GO101" s="2">
        <f t="shared" si="80"/>
        <v>8</v>
      </c>
      <c r="GP101" s="2">
        <f t="shared" si="81"/>
        <v>8</v>
      </c>
      <c r="GQ101" s="2">
        <f t="shared" si="82"/>
        <v>4</v>
      </c>
      <c r="GR101" s="2">
        <f t="shared" si="83"/>
        <v>3</v>
      </c>
      <c r="GS101">
        <v>2</v>
      </c>
      <c r="GT101">
        <v>0</v>
      </c>
      <c r="GU101">
        <v>0</v>
      </c>
      <c r="GV101">
        <v>1</v>
      </c>
      <c r="GW101">
        <v>2</v>
      </c>
      <c r="GX101">
        <v>2</v>
      </c>
      <c r="GY101">
        <v>3</v>
      </c>
      <c r="GZ101">
        <v>0</v>
      </c>
      <c r="HA101">
        <v>2</v>
      </c>
      <c r="HB101">
        <v>2</v>
      </c>
      <c r="HC101">
        <v>1</v>
      </c>
      <c r="HD101">
        <v>2</v>
      </c>
      <c r="HE101">
        <v>3</v>
      </c>
      <c r="HF101">
        <v>3</v>
      </c>
      <c r="HG101">
        <v>0</v>
      </c>
      <c r="HH101">
        <v>0</v>
      </c>
      <c r="HI101">
        <v>0</v>
      </c>
      <c r="HJ101">
        <v>3</v>
      </c>
      <c r="HK101">
        <v>0</v>
      </c>
      <c r="HL101">
        <v>0</v>
      </c>
      <c r="HM101" s="2">
        <f t="shared" si="84"/>
        <v>26</v>
      </c>
    </row>
    <row r="102" spans="1:221" ht="17" x14ac:dyDescent="0.2">
      <c r="A102" s="8" t="s">
        <v>253</v>
      </c>
      <c r="B102" s="3" t="s">
        <v>139</v>
      </c>
      <c r="C102" s="2">
        <v>2</v>
      </c>
      <c r="D102" s="2">
        <v>2</v>
      </c>
      <c r="E102" s="2">
        <v>2</v>
      </c>
      <c r="F102">
        <v>5</v>
      </c>
      <c r="G102">
        <v>5</v>
      </c>
      <c r="H102">
        <v>5</v>
      </c>
      <c r="I102">
        <v>5</v>
      </c>
      <c r="J102">
        <v>5</v>
      </c>
      <c r="K102">
        <v>4</v>
      </c>
      <c r="L102">
        <v>5</v>
      </c>
      <c r="M102">
        <v>4</v>
      </c>
      <c r="N102">
        <v>3</v>
      </c>
      <c r="O102">
        <v>5</v>
      </c>
      <c r="P102">
        <v>3</v>
      </c>
      <c r="Q102">
        <v>4</v>
      </c>
      <c r="R102">
        <v>3</v>
      </c>
      <c r="S102">
        <v>2</v>
      </c>
      <c r="T102">
        <v>5</v>
      </c>
      <c r="U102">
        <v>4</v>
      </c>
      <c r="V102">
        <v>1</v>
      </c>
      <c r="W102">
        <v>5</v>
      </c>
      <c r="X102">
        <v>1</v>
      </c>
      <c r="Y102">
        <v>5</v>
      </c>
      <c r="Z102">
        <v>3</v>
      </c>
      <c r="AA102">
        <v>4</v>
      </c>
      <c r="AB102">
        <v>4</v>
      </c>
      <c r="AC102">
        <v>4</v>
      </c>
      <c r="AD102">
        <v>5</v>
      </c>
      <c r="AE102">
        <v>1</v>
      </c>
      <c r="AF102">
        <v>5</v>
      </c>
      <c r="AG102">
        <v>2</v>
      </c>
      <c r="AH102" s="5">
        <f t="shared" si="47"/>
        <v>107</v>
      </c>
      <c r="AI102" s="5">
        <f t="shared" si="88"/>
        <v>66</v>
      </c>
      <c r="AJ102" s="5">
        <f t="shared" si="89"/>
        <v>41</v>
      </c>
      <c r="AK102">
        <v>3</v>
      </c>
      <c r="AL102">
        <f t="shared" si="48"/>
        <v>2</v>
      </c>
      <c r="AM102">
        <v>3</v>
      </c>
      <c r="AN102">
        <f t="shared" si="49"/>
        <v>2</v>
      </c>
      <c r="AO102">
        <v>3</v>
      </c>
      <c r="AP102">
        <f t="shared" si="50"/>
        <v>2</v>
      </c>
      <c r="AQ102">
        <v>3</v>
      </c>
      <c r="AR102">
        <v>2</v>
      </c>
      <c r="AS102">
        <v>2</v>
      </c>
      <c r="AT102">
        <f t="shared" si="51"/>
        <v>3</v>
      </c>
      <c r="AU102">
        <v>2</v>
      </c>
      <c r="AV102">
        <f t="shared" si="52"/>
        <v>3</v>
      </c>
      <c r="AW102">
        <v>3</v>
      </c>
      <c r="AX102">
        <f t="shared" si="53"/>
        <v>2</v>
      </c>
      <c r="AY102">
        <v>2</v>
      </c>
      <c r="AZ102">
        <v>2</v>
      </c>
      <c r="BA102">
        <v>3</v>
      </c>
      <c r="BB102">
        <f t="shared" si="54"/>
        <v>2</v>
      </c>
      <c r="BC102">
        <v>2</v>
      </c>
      <c r="BD102">
        <f t="shared" si="55"/>
        <v>3</v>
      </c>
      <c r="BE102">
        <v>2</v>
      </c>
      <c r="BF102">
        <v>3</v>
      </c>
      <c r="BG102">
        <v>2</v>
      </c>
      <c r="BH102">
        <f t="shared" si="56"/>
        <v>3</v>
      </c>
      <c r="BI102">
        <v>3</v>
      </c>
      <c r="BJ102">
        <f t="shared" si="57"/>
        <v>2</v>
      </c>
      <c r="BK102">
        <v>2</v>
      </c>
      <c r="BL102">
        <v>1</v>
      </c>
      <c r="BM102">
        <v>2</v>
      </c>
      <c r="BN102">
        <v>2</v>
      </c>
      <c r="BO102">
        <f t="shared" si="86"/>
        <v>3</v>
      </c>
      <c r="BP102" s="2">
        <f t="shared" si="58"/>
        <v>46</v>
      </c>
      <c r="BQ102">
        <v>3</v>
      </c>
      <c r="BR102">
        <v>1</v>
      </c>
      <c r="BS102">
        <v>2</v>
      </c>
      <c r="BT102">
        <v>1</v>
      </c>
      <c r="BU102">
        <f t="shared" si="87"/>
        <v>2</v>
      </c>
      <c r="BV102">
        <v>2</v>
      </c>
      <c r="BW102">
        <v>3</v>
      </c>
      <c r="BX102">
        <v>1</v>
      </c>
      <c r="BY102">
        <v>1</v>
      </c>
      <c r="BZ102">
        <f t="shared" si="59"/>
        <v>2</v>
      </c>
      <c r="CA102">
        <v>1</v>
      </c>
      <c r="CB102">
        <v>3</v>
      </c>
      <c r="CC102">
        <v>3</v>
      </c>
      <c r="CD102">
        <v>1</v>
      </c>
      <c r="CE102">
        <f t="shared" si="60"/>
        <v>2</v>
      </c>
      <c r="CF102">
        <v>1</v>
      </c>
      <c r="CG102">
        <v>2</v>
      </c>
      <c r="CH102">
        <v>1</v>
      </c>
      <c r="CI102">
        <v>2</v>
      </c>
      <c r="CJ102">
        <f t="shared" si="61"/>
        <v>1</v>
      </c>
      <c r="CK102">
        <v>2</v>
      </c>
      <c r="CL102">
        <v>2</v>
      </c>
      <c r="CM102">
        <v>2</v>
      </c>
      <c r="CN102">
        <v>2</v>
      </c>
      <c r="CO102" s="5">
        <f t="shared" si="62"/>
        <v>38</v>
      </c>
      <c r="CP102">
        <v>1</v>
      </c>
      <c r="CQ102">
        <v>2</v>
      </c>
      <c r="CR102">
        <v>2</v>
      </c>
      <c r="CS102">
        <v>2</v>
      </c>
      <c r="CT102">
        <v>2</v>
      </c>
      <c r="CU102">
        <v>1</v>
      </c>
      <c r="CV102">
        <v>1</v>
      </c>
      <c r="CW102">
        <v>1</v>
      </c>
      <c r="CX102">
        <v>1</v>
      </c>
      <c r="CY102">
        <v>4</v>
      </c>
      <c r="CZ102">
        <v>3</v>
      </c>
      <c r="DA102">
        <v>3</v>
      </c>
      <c r="DB102">
        <v>3</v>
      </c>
      <c r="DC102">
        <v>2</v>
      </c>
      <c r="DD102">
        <v>3</v>
      </c>
      <c r="DE102">
        <v>3</v>
      </c>
      <c r="DF102">
        <v>3</v>
      </c>
      <c r="DG102">
        <v>2</v>
      </c>
      <c r="DH102">
        <v>3</v>
      </c>
      <c r="DI102">
        <v>3</v>
      </c>
      <c r="DJ102">
        <v>2</v>
      </c>
      <c r="DK102" s="5">
        <f t="shared" si="85"/>
        <v>47</v>
      </c>
      <c r="DL102" s="5">
        <f t="shared" si="63"/>
        <v>26</v>
      </c>
      <c r="DM102" s="5">
        <f t="shared" si="64"/>
        <v>21</v>
      </c>
      <c r="DN102">
        <v>3</v>
      </c>
      <c r="DO102">
        <v>3</v>
      </c>
      <c r="DP102">
        <v>3</v>
      </c>
      <c r="DQ102">
        <v>3</v>
      </c>
      <c r="DR102">
        <v>2</v>
      </c>
      <c r="DS102">
        <v>3</v>
      </c>
      <c r="DT102">
        <v>2</v>
      </c>
      <c r="DU102">
        <v>3</v>
      </c>
      <c r="DV102">
        <v>2</v>
      </c>
      <c r="DW102">
        <v>3</v>
      </c>
      <c r="DX102">
        <v>3</v>
      </c>
      <c r="DY102">
        <v>2</v>
      </c>
      <c r="DZ102">
        <v>3</v>
      </c>
      <c r="EA102">
        <v>3</v>
      </c>
      <c r="EB102">
        <v>3</v>
      </c>
      <c r="EC102">
        <v>3</v>
      </c>
      <c r="ED102">
        <v>3</v>
      </c>
      <c r="EE102">
        <v>2</v>
      </c>
      <c r="EF102">
        <v>3</v>
      </c>
      <c r="EG102">
        <v>3</v>
      </c>
      <c r="EH102">
        <v>2</v>
      </c>
      <c r="EI102" s="5">
        <f t="shared" si="65"/>
        <v>57</v>
      </c>
      <c r="EJ102" s="5">
        <f t="shared" si="66"/>
        <v>28</v>
      </c>
      <c r="EK102" s="5">
        <f t="shared" si="67"/>
        <v>29</v>
      </c>
      <c r="EL102">
        <v>3</v>
      </c>
      <c r="EM102">
        <v>3</v>
      </c>
      <c r="EN102">
        <v>3</v>
      </c>
      <c r="EO102">
        <v>3</v>
      </c>
      <c r="EP102">
        <v>4</v>
      </c>
      <c r="EQ102">
        <v>4</v>
      </c>
      <c r="ER102">
        <v>2</v>
      </c>
      <c r="ES102">
        <v>3</v>
      </c>
      <c r="ET102">
        <v>3</v>
      </c>
      <c r="EU102">
        <v>3</v>
      </c>
      <c r="EV102">
        <v>3</v>
      </c>
      <c r="EW102">
        <v>2</v>
      </c>
      <c r="EX102">
        <v>2</v>
      </c>
      <c r="EY102">
        <v>4</v>
      </c>
      <c r="EZ102">
        <v>4</v>
      </c>
      <c r="FA102">
        <v>3</v>
      </c>
      <c r="FB102">
        <v>3</v>
      </c>
      <c r="FC102">
        <v>2</v>
      </c>
      <c r="FD102">
        <v>3</v>
      </c>
      <c r="FE102">
        <v>3</v>
      </c>
      <c r="FF102">
        <v>3</v>
      </c>
      <c r="FG102">
        <v>3</v>
      </c>
      <c r="FH102">
        <v>2</v>
      </c>
      <c r="FI102">
        <v>4</v>
      </c>
      <c r="FJ102">
        <v>4</v>
      </c>
      <c r="FK102" s="2">
        <f t="shared" si="68"/>
        <v>76</v>
      </c>
      <c r="FL102" s="2">
        <f t="shared" si="69"/>
        <v>24</v>
      </c>
      <c r="FM102" s="2">
        <f t="shared" si="70"/>
        <v>22</v>
      </c>
      <c r="FN102" s="2">
        <f t="shared" si="71"/>
        <v>16</v>
      </c>
      <c r="FO102" s="2">
        <f t="shared" si="72"/>
        <v>8</v>
      </c>
      <c r="FP102" s="2">
        <f t="shared" si="73"/>
        <v>6</v>
      </c>
      <c r="FQ102">
        <v>2</v>
      </c>
      <c r="FR102">
        <v>4</v>
      </c>
      <c r="FS102">
        <v>4</v>
      </c>
      <c r="FT102">
        <v>3</v>
      </c>
      <c r="FU102">
        <v>3</v>
      </c>
      <c r="FV102">
        <v>4</v>
      </c>
      <c r="FW102">
        <v>3</v>
      </c>
      <c r="FX102">
        <v>5</v>
      </c>
      <c r="FY102">
        <v>4</v>
      </c>
      <c r="FZ102">
        <v>3</v>
      </c>
      <c r="GA102">
        <v>4</v>
      </c>
      <c r="GB102">
        <v>4</v>
      </c>
      <c r="GC102">
        <v>3</v>
      </c>
      <c r="GD102">
        <v>3</v>
      </c>
      <c r="GE102">
        <v>4</v>
      </c>
      <c r="GF102">
        <v>4</v>
      </c>
      <c r="GG102">
        <v>3</v>
      </c>
      <c r="GH102">
        <v>3</v>
      </c>
      <c r="GI102" s="2">
        <f t="shared" si="74"/>
        <v>63</v>
      </c>
      <c r="GJ102" s="2">
        <f t="shared" si="75"/>
        <v>5</v>
      </c>
      <c r="GK102" s="2">
        <f t="shared" si="76"/>
        <v>8</v>
      </c>
      <c r="GL102" s="2">
        <f t="shared" si="77"/>
        <v>8</v>
      </c>
      <c r="GM102" s="2">
        <f t="shared" si="78"/>
        <v>6</v>
      </c>
      <c r="GN102" s="2">
        <f t="shared" si="79"/>
        <v>6</v>
      </c>
      <c r="GO102" s="2">
        <f t="shared" si="80"/>
        <v>8</v>
      </c>
      <c r="GP102" s="2">
        <f t="shared" si="81"/>
        <v>7</v>
      </c>
      <c r="GQ102" s="2">
        <f t="shared" si="82"/>
        <v>8</v>
      </c>
      <c r="GR102" s="2">
        <f t="shared" si="83"/>
        <v>7</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s="2">
        <f t="shared" si="84"/>
        <v>0</v>
      </c>
    </row>
    <row r="103" spans="1:221" ht="17" x14ac:dyDescent="0.2">
      <c r="A103" s="8" t="s">
        <v>254</v>
      </c>
      <c r="B103" s="3" t="s">
        <v>144</v>
      </c>
      <c r="C103" s="2">
        <v>1</v>
      </c>
      <c r="D103" s="2">
        <v>1</v>
      </c>
      <c r="E103" s="2">
        <v>3</v>
      </c>
      <c r="F103">
        <v>5</v>
      </c>
      <c r="G103">
        <v>3</v>
      </c>
      <c r="H103">
        <v>2</v>
      </c>
      <c r="I103">
        <v>5</v>
      </c>
      <c r="J103">
        <v>5</v>
      </c>
      <c r="K103">
        <v>5</v>
      </c>
      <c r="L103">
        <v>3</v>
      </c>
      <c r="M103">
        <v>4</v>
      </c>
      <c r="N103">
        <v>3</v>
      </c>
      <c r="O103">
        <v>4</v>
      </c>
      <c r="P103">
        <v>4</v>
      </c>
      <c r="Q103">
        <v>5</v>
      </c>
      <c r="R103">
        <v>2</v>
      </c>
      <c r="S103">
        <v>3</v>
      </c>
      <c r="T103">
        <v>5</v>
      </c>
      <c r="U103">
        <v>5</v>
      </c>
      <c r="V103">
        <v>4</v>
      </c>
      <c r="W103">
        <v>3</v>
      </c>
      <c r="X103">
        <v>4</v>
      </c>
      <c r="Y103">
        <v>2</v>
      </c>
      <c r="Z103">
        <v>2</v>
      </c>
      <c r="AA103">
        <v>3</v>
      </c>
      <c r="AB103">
        <v>5</v>
      </c>
      <c r="AC103">
        <v>5</v>
      </c>
      <c r="AD103">
        <v>4</v>
      </c>
      <c r="AE103">
        <v>4</v>
      </c>
      <c r="AF103">
        <v>4</v>
      </c>
      <c r="AG103">
        <v>3</v>
      </c>
      <c r="AH103" s="5">
        <f t="shared" si="47"/>
        <v>106</v>
      </c>
      <c r="AI103" s="5">
        <f t="shared" si="88"/>
        <v>53</v>
      </c>
      <c r="AJ103" s="5">
        <f t="shared" si="89"/>
        <v>53</v>
      </c>
      <c r="AK103">
        <v>2</v>
      </c>
      <c r="AL103">
        <f t="shared" si="48"/>
        <v>3</v>
      </c>
      <c r="AM103">
        <v>1</v>
      </c>
      <c r="AN103">
        <f t="shared" si="49"/>
        <v>4</v>
      </c>
      <c r="AO103">
        <v>2</v>
      </c>
      <c r="AP103">
        <f t="shared" si="50"/>
        <v>3</v>
      </c>
      <c r="AQ103">
        <v>3</v>
      </c>
      <c r="AR103">
        <v>3</v>
      </c>
      <c r="AS103">
        <v>1</v>
      </c>
      <c r="AT103">
        <f t="shared" si="51"/>
        <v>4</v>
      </c>
      <c r="AU103">
        <v>1</v>
      </c>
      <c r="AV103">
        <f t="shared" si="52"/>
        <v>4</v>
      </c>
      <c r="AW103">
        <v>2</v>
      </c>
      <c r="AX103">
        <f t="shared" si="53"/>
        <v>3</v>
      </c>
      <c r="AY103">
        <v>2</v>
      </c>
      <c r="AZ103">
        <v>3</v>
      </c>
      <c r="BA103">
        <v>1</v>
      </c>
      <c r="BB103">
        <f t="shared" si="54"/>
        <v>4</v>
      </c>
      <c r="BC103">
        <v>2</v>
      </c>
      <c r="BD103">
        <f t="shared" si="55"/>
        <v>3</v>
      </c>
      <c r="BE103">
        <v>4</v>
      </c>
      <c r="BF103">
        <v>4</v>
      </c>
      <c r="BG103">
        <v>3</v>
      </c>
      <c r="BH103">
        <f t="shared" si="56"/>
        <v>2</v>
      </c>
      <c r="BI103">
        <v>2</v>
      </c>
      <c r="BJ103">
        <f t="shared" si="57"/>
        <v>3</v>
      </c>
      <c r="BK103">
        <v>2</v>
      </c>
      <c r="BL103">
        <v>3</v>
      </c>
      <c r="BM103">
        <v>2</v>
      </c>
      <c r="BN103">
        <v>2</v>
      </c>
      <c r="BO103">
        <f t="shared" si="86"/>
        <v>3</v>
      </c>
      <c r="BP103" s="2">
        <f t="shared" si="58"/>
        <v>62</v>
      </c>
      <c r="BQ103">
        <v>0</v>
      </c>
      <c r="BR103">
        <v>2</v>
      </c>
      <c r="BS103">
        <v>2</v>
      </c>
      <c r="BT103">
        <v>1</v>
      </c>
      <c r="BU103">
        <f t="shared" si="87"/>
        <v>2</v>
      </c>
      <c r="BV103">
        <v>2</v>
      </c>
      <c r="BW103">
        <v>3</v>
      </c>
      <c r="BX103">
        <v>2</v>
      </c>
      <c r="BY103">
        <v>1</v>
      </c>
      <c r="BZ103">
        <f t="shared" si="59"/>
        <v>2</v>
      </c>
      <c r="CA103">
        <v>2</v>
      </c>
      <c r="CB103">
        <v>0</v>
      </c>
      <c r="CC103">
        <v>1</v>
      </c>
      <c r="CD103">
        <v>1</v>
      </c>
      <c r="CE103">
        <f t="shared" si="60"/>
        <v>2</v>
      </c>
      <c r="CF103">
        <v>2</v>
      </c>
      <c r="CG103">
        <v>2</v>
      </c>
      <c r="CH103">
        <v>2</v>
      </c>
      <c r="CI103">
        <v>1</v>
      </c>
      <c r="CJ103">
        <f t="shared" si="61"/>
        <v>2</v>
      </c>
      <c r="CK103">
        <v>0</v>
      </c>
      <c r="CL103">
        <v>3</v>
      </c>
      <c r="CM103">
        <v>3</v>
      </c>
      <c r="CN103">
        <v>3</v>
      </c>
      <c r="CO103" s="5">
        <f t="shared" si="62"/>
        <v>37</v>
      </c>
      <c r="CP103">
        <v>2</v>
      </c>
      <c r="CQ103">
        <v>2</v>
      </c>
      <c r="CR103">
        <v>1</v>
      </c>
      <c r="CS103">
        <v>3</v>
      </c>
      <c r="CT103">
        <v>1</v>
      </c>
      <c r="CU103">
        <v>1</v>
      </c>
      <c r="CV103">
        <v>1</v>
      </c>
      <c r="CW103">
        <v>1</v>
      </c>
      <c r="CX103">
        <v>2</v>
      </c>
      <c r="CY103">
        <v>3</v>
      </c>
      <c r="CZ103">
        <v>1</v>
      </c>
      <c r="DA103">
        <v>1</v>
      </c>
      <c r="DB103">
        <v>4</v>
      </c>
      <c r="DC103">
        <v>1</v>
      </c>
      <c r="DD103">
        <v>1</v>
      </c>
      <c r="DE103">
        <v>2</v>
      </c>
      <c r="DF103">
        <v>3</v>
      </c>
      <c r="DG103">
        <v>1</v>
      </c>
      <c r="DH103">
        <v>3</v>
      </c>
      <c r="DI103">
        <v>1</v>
      </c>
      <c r="DJ103">
        <v>1</v>
      </c>
      <c r="DK103" s="5">
        <f t="shared" si="85"/>
        <v>36</v>
      </c>
      <c r="DL103" s="5">
        <f t="shared" si="63"/>
        <v>23</v>
      </c>
      <c r="DM103" s="5">
        <f t="shared" si="64"/>
        <v>13</v>
      </c>
      <c r="DN103">
        <v>1</v>
      </c>
      <c r="DO103">
        <v>1</v>
      </c>
      <c r="DP103">
        <v>1</v>
      </c>
      <c r="DQ103">
        <v>3</v>
      </c>
      <c r="DR103">
        <v>1</v>
      </c>
      <c r="DS103">
        <v>1</v>
      </c>
      <c r="DT103">
        <v>1</v>
      </c>
      <c r="DU103">
        <v>1</v>
      </c>
      <c r="DV103">
        <v>3</v>
      </c>
      <c r="DW103">
        <v>2</v>
      </c>
      <c r="DX103">
        <v>1</v>
      </c>
      <c r="DY103">
        <v>1</v>
      </c>
      <c r="DZ103">
        <v>4</v>
      </c>
      <c r="EA103">
        <v>1</v>
      </c>
      <c r="EB103">
        <v>1</v>
      </c>
      <c r="EC103">
        <v>2</v>
      </c>
      <c r="ED103">
        <v>2</v>
      </c>
      <c r="EE103">
        <v>1</v>
      </c>
      <c r="EF103">
        <v>3</v>
      </c>
      <c r="EG103">
        <v>1</v>
      </c>
      <c r="EH103">
        <v>1</v>
      </c>
      <c r="EI103" s="5">
        <f t="shared" si="65"/>
        <v>33</v>
      </c>
      <c r="EJ103" s="5">
        <f t="shared" si="66"/>
        <v>22</v>
      </c>
      <c r="EK103" s="5">
        <f t="shared" si="67"/>
        <v>11</v>
      </c>
      <c r="EL103">
        <v>3</v>
      </c>
      <c r="EM103">
        <v>5</v>
      </c>
      <c r="EN103">
        <v>1</v>
      </c>
      <c r="EO103">
        <v>4</v>
      </c>
      <c r="EP103">
        <v>3</v>
      </c>
      <c r="EQ103">
        <v>4</v>
      </c>
      <c r="ER103">
        <v>2</v>
      </c>
      <c r="ES103">
        <v>4</v>
      </c>
      <c r="ET103">
        <v>5</v>
      </c>
      <c r="EU103">
        <v>5</v>
      </c>
      <c r="EV103">
        <v>2</v>
      </c>
      <c r="EW103">
        <v>3</v>
      </c>
      <c r="EX103">
        <v>2</v>
      </c>
      <c r="EY103">
        <v>3</v>
      </c>
      <c r="EZ103">
        <v>1</v>
      </c>
      <c r="FA103">
        <v>1</v>
      </c>
      <c r="FB103">
        <v>2</v>
      </c>
      <c r="FC103">
        <v>4</v>
      </c>
      <c r="FD103">
        <v>3</v>
      </c>
      <c r="FE103">
        <v>3</v>
      </c>
      <c r="FF103">
        <v>2</v>
      </c>
      <c r="FG103">
        <v>1</v>
      </c>
      <c r="FH103">
        <v>1</v>
      </c>
      <c r="FI103">
        <v>3</v>
      </c>
      <c r="FJ103">
        <v>2</v>
      </c>
      <c r="FK103" s="2">
        <f t="shared" si="68"/>
        <v>69</v>
      </c>
      <c r="FL103" s="2">
        <f t="shared" si="69"/>
        <v>19</v>
      </c>
      <c r="FM103" s="2">
        <f t="shared" si="70"/>
        <v>20</v>
      </c>
      <c r="FN103" s="2">
        <f t="shared" si="71"/>
        <v>19</v>
      </c>
      <c r="FO103" s="2">
        <f t="shared" si="72"/>
        <v>5</v>
      </c>
      <c r="FP103" s="2">
        <f t="shared" si="73"/>
        <v>6</v>
      </c>
      <c r="FQ103">
        <v>3</v>
      </c>
      <c r="FR103">
        <v>2</v>
      </c>
      <c r="FS103">
        <v>2</v>
      </c>
      <c r="FT103">
        <v>1</v>
      </c>
      <c r="FU103">
        <v>1</v>
      </c>
      <c r="FV103">
        <v>4</v>
      </c>
      <c r="FW103">
        <v>1</v>
      </c>
      <c r="FX103">
        <v>4</v>
      </c>
      <c r="FY103">
        <v>1</v>
      </c>
      <c r="FZ103">
        <v>1</v>
      </c>
      <c r="GA103">
        <v>3</v>
      </c>
      <c r="GB103">
        <v>2</v>
      </c>
      <c r="GC103">
        <v>1</v>
      </c>
      <c r="GD103">
        <v>3</v>
      </c>
      <c r="GE103">
        <v>3</v>
      </c>
      <c r="GF103">
        <v>2</v>
      </c>
      <c r="GG103">
        <v>5</v>
      </c>
      <c r="GH103">
        <v>1</v>
      </c>
      <c r="GI103" s="2">
        <f t="shared" si="74"/>
        <v>40</v>
      </c>
      <c r="GJ103" s="2">
        <f t="shared" si="75"/>
        <v>4</v>
      </c>
      <c r="GK103" s="2">
        <f t="shared" si="76"/>
        <v>5</v>
      </c>
      <c r="GL103" s="2">
        <f t="shared" si="77"/>
        <v>4</v>
      </c>
      <c r="GM103" s="2">
        <f t="shared" si="78"/>
        <v>2</v>
      </c>
      <c r="GN103" s="2">
        <f t="shared" si="79"/>
        <v>4</v>
      </c>
      <c r="GO103" s="2">
        <f t="shared" si="80"/>
        <v>7</v>
      </c>
      <c r="GP103" s="2">
        <f t="shared" si="81"/>
        <v>3</v>
      </c>
      <c r="GQ103" s="2">
        <f t="shared" si="82"/>
        <v>9</v>
      </c>
      <c r="GR103" s="2">
        <f t="shared" si="83"/>
        <v>2</v>
      </c>
      <c r="GS103">
        <v>2</v>
      </c>
      <c r="GT103">
        <v>3</v>
      </c>
      <c r="GU103">
        <v>3</v>
      </c>
      <c r="GV103">
        <v>3</v>
      </c>
      <c r="GW103">
        <v>2</v>
      </c>
      <c r="GX103">
        <v>0</v>
      </c>
      <c r="GY103">
        <v>0</v>
      </c>
      <c r="GZ103">
        <v>1</v>
      </c>
      <c r="HA103">
        <v>2</v>
      </c>
      <c r="HB103">
        <v>0</v>
      </c>
      <c r="HC103">
        <v>0</v>
      </c>
      <c r="HD103">
        <v>0</v>
      </c>
      <c r="HE103">
        <v>0</v>
      </c>
      <c r="HF103">
        <v>3</v>
      </c>
      <c r="HG103">
        <v>2</v>
      </c>
      <c r="HH103">
        <v>0</v>
      </c>
      <c r="HI103">
        <v>1</v>
      </c>
      <c r="HJ103">
        <v>1</v>
      </c>
      <c r="HK103">
        <v>0</v>
      </c>
      <c r="HL103">
        <v>2</v>
      </c>
      <c r="HM103" s="2">
        <f t="shared" si="84"/>
        <v>25</v>
      </c>
    </row>
    <row r="104" spans="1:221" ht="17" x14ac:dyDescent="0.2">
      <c r="A104" s="8" t="s">
        <v>255</v>
      </c>
      <c r="B104" s="3" t="s">
        <v>144</v>
      </c>
      <c r="C104" s="2">
        <v>2</v>
      </c>
      <c r="D104" s="2">
        <v>1</v>
      </c>
      <c r="E104" s="2">
        <v>2</v>
      </c>
      <c r="F104">
        <v>4</v>
      </c>
      <c r="G104">
        <v>2</v>
      </c>
      <c r="H104">
        <v>3</v>
      </c>
      <c r="I104">
        <v>3</v>
      </c>
      <c r="J104">
        <v>4</v>
      </c>
      <c r="K104">
        <v>3</v>
      </c>
      <c r="L104">
        <v>4</v>
      </c>
      <c r="M104">
        <v>2</v>
      </c>
      <c r="N104">
        <v>3</v>
      </c>
      <c r="O104">
        <v>4</v>
      </c>
      <c r="P104">
        <v>4</v>
      </c>
      <c r="Q104">
        <v>3</v>
      </c>
      <c r="R104">
        <v>3</v>
      </c>
      <c r="S104">
        <v>2</v>
      </c>
      <c r="T104">
        <v>3</v>
      </c>
      <c r="U104">
        <v>3</v>
      </c>
      <c r="V104">
        <v>2</v>
      </c>
      <c r="W104">
        <v>3</v>
      </c>
      <c r="X104">
        <v>4</v>
      </c>
      <c r="Y104">
        <v>2</v>
      </c>
      <c r="Z104">
        <v>2</v>
      </c>
      <c r="AA104">
        <v>4</v>
      </c>
      <c r="AB104">
        <v>2</v>
      </c>
      <c r="AC104">
        <v>3</v>
      </c>
      <c r="AD104">
        <v>4</v>
      </c>
      <c r="AE104">
        <v>1</v>
      </c>
      <c r="AF104">
        <v>4</v>
      </c>
      <c r="AG104">
        <v>2</v>
      </c>
      <c r="AH104" s="5">
        <f t="shared" si="47"/>
        <v>83</v>
      </c>
      <c r="AI104" s="5">
        <f t="shared" si="88"/>
        <v>47</v>
      </c>
      <c r="AJ104" s="5">
        <f t="shared" si="89"/>
        <v>36</v>
      </c>
      <c r="AK104">
        <v>2</v>
      </c>
      <c r="AL104">
        <f t="shared" si="48"/>
        <v>3</v>
      </c>
      <c r="AM104">
        <v>1</v>
      </c>
      <c r="AN104">
        <f t="shared" si="49"/>
        <v>4</v>
      </c>
      <c r="AO104">
        <v>2</v>
      </c>
      <c r="AP104">
        <f t="shared" si="50"/>
        <v>3</v>
      </c>
      <c r="AQ104">
        <v>4</v>
      </c>
      <c r="AR104">
        <v>3</v>
      </c>
      <c r="AS104">
        <v>3</v>
      </c>
      <c r="AT104">
        <f t="shared" si="51"/>
        <v>2</v>
      </c>
      <c r="AU104">
        <v>2</v>
      </c>
      <c r="AV104">
        <f t="shared" si="52"/>
        <v>3</v>
      </c>
      <c r="AW104">
        <v>3</v>
      </c>
      <c r="AX104">
        <f t="shared" si="53"/>
        <v>2</v>
      </c>
      <c r="AY104">
        <v>3</v>
      </c>
      <c r="AZ104">
        <v>3</v>
      </c>
      <c r="BA104">
        <v>2</v>
      </c>
      <c r="BB104">
        <f t="shared" si="54"/>
        <v>3</v>
      </c>
      <c r="BC104">
        <v>3</v>
      </c>
      <c r="BD104">
        <f t="shared" si="55"/>
        <v>2</v>
      </c>
      <c r="BE104">
        <v>3</v>
      </c>
      <c r="BF104">
        <v>1</v>
      </c>
      <c r="BG104">
        <v>2</v>
      </c>
      <c r="BH104">
        <f t="shared" si="56"/>
        <v>3</v>
      </c>
      <c r="BI104">
        <v>1</v>
      </c>
      <c r="BJ104">
        <f t="shared" si="57"/>
        <v>4</v>
      </c>
      <c r="BK104">
        <v>3</v>
      </c>
      <c r="BL104">
        <v>2</v>
      </c>
      <c r="BM104">
        <v>4</v>
      </c>
      <c r="BN104">
        <v>2</v>
      </c>
      <c r="BO104">
        <f t="shared" si="86"/>
        <v>3</v>
      </c>
      <c r="BP104" s="2">
        <f t="shared" si="58"/>
        <v>58</v>
      </c>
      <c r="BQ104">
        <v>3</v>
      </c>
      <c r="BR104">
        <v>3</v>
      </c>
      <c r="BS104">
        <v>1</v>
      </c>
      <c r="BT104">
        <v>0</v>
      </c>
      <c r="BU104">
        <f t="shared" si="87"/>
        <v>3</v>
      </c>
      <c r="BV104">
        <v>1</v>
      </c>
      <c r="BW104">
        <v>1</v>
      </c>
      <c r="BX104">
        <v>2</v>
      </c>
      <c r="BY104">
        <v>2</v>
      </c>
      <c r="BZ104">
        <f t="shared" si="59"/>
        <v>1</v>
      </c>
      <c r="CA104">
        <v>0</v>
      </c>
      <c r="CB104">
        <v>0</v>
      </c>
      <c r="CC104">
        <v>2</v>
      </c>
      <c r="CD104">
        <v>3</v>
      </c>
      <c r="CE104">
        <f t="shared" si="60"/>
        <v>0</v>
      </c>
      <c r="CF104">
        <v>2</v>
      </c>
      <c r="CG104">
        <v>1</v>
      </c>
      <c r="CH104">
        <v>1</v>
      </c>
      <c r="CI104">
        <v>3</v>
      </c>
      <c r="CJ104">
        <f t="shared" si="61"/>
        <v>0</v>
      </c>
      <c r="CK104">
        <v>0</v>
      </c>
      <c r="CL104">
        <v>1</v>
      </c>
      <c r="CM104">
        <v>2</v>
      </c>
      <c r="CN104">
        <v>2</v>
      </c>
      <c r="CO104" s="5">
        <f t="shared" si="62"/>
        <v>26</v>
      </c>
      <c r="CP104">
        <v>1</v>
      </c>
      <c r="CQ104">
        <v>1</v>
      </c>
      <c r="CR104">
        <v>2</v>
      </c>
      <c r="CS104">
        <v>3</v>
      </c>
      <c r="CT104">
        <v>2</v>
      </c>
      <c r="CU104">
        <v>1</v>
      </c>
      <c r="CV104">
        <v>1</v>
      </c>
      <c r="CW104">
        <v>2</v>
      </c>
      <c r="CX104">
        <v>2</v>
      </c>
      <c r="CY104">
        <v>2</v>
      </c>
      <c r="CZ104">
        <v>3</v>
      </c>
      <c r="DA104">
        <v>1</v>
      </c>
      <c r="DB104">
        <v>2</v>
      </c>
      <c r="DC104">
        <v>1</v>
      </c>
      <c r="DD104">
        <v>1</v>
      </c>
      <c r="DE104">
        <v>4</v>
      </c>
      <c r="DF104">
        <v>2</v>
      </c>
      <c r="DG104">
        <v>1</v>
      </c>
      <c r="DH104">
        <v>3</v>
      </c>
      <c r="DI104">
        <v>1</v>
      </c>
      <c r="DJ104">
        <v>1</v>
      </c>
      <c r="DK104" s="5">
        <f t="shared" si="85"/>
        <v>37</v>
      </c>
      <c r="DL104" s="5">
        <f t="shared" si="63"/>
        <v>25</v>
      </c>
      <c r="DM104" s="5">
        <f t="shared" si="64"/>
        <v>12</v>
      </c>
      <c r="DN104">
        <v>1</v>
      </c>
      <c r="DO104">
        <v>2</v>
      </c>
      <c r="DP104">
        <v>4</v>
      </c>
      <c r="DQ104">
        <v>4</v>
      </c>
      <c r="DR104">
        <v>2</v>
      </c>
      <c r="DS104">
        <v>2</v>
      </c>
      <c r="DT104">
        <v>1</v>
      </c>
      <c r="DU104">
        <v>1</v>
      </c>
      <c r="DV104">
        <v>3</v>
      </c>
      <c r="DW104">
        <v>3</v>
      </c>
      <c r="DX104">
        <v>3</v>
      </c>
      <c r="DY104">
        <v>1</v>
      </c>
      <c r="DZ104">
        <v>3</v>
      </c>
      <c r="EA104">
        <v>2</v>
      </c>
      <c r="EB104">
        <v>2</v>
      </c>
      <c r="EC104">
        <v>4</v>
      </c>
      <c r="ED104">
        <v>2</v>
      </c>
      <c r="EE104">
        <v>2</v>
      </c>
      <c r="EF104">
        <v>3</v>
      </c>
      <c r="EG104">
        <v>1</v>
      </c>
      <c r="EH104">
        <v>1</v>
      </c>
      <c r="EI104" s="5">
        <f t="shared" si="65"/>
        <v>47</v>
      </c>
      <c r="EJ104" s="5">
        <f t="shared" si="66"/>
        <v>31</v>
      </c>
      <c r="EK104" s="5">
        <f t="shared" si="67"/>
        <v>16</v>
      </c>
      <c r="EL104">
        <v>5</v>
      </c>
      <c r="EM104">
        <v>4</v>
      </c>
      <c r="EN104">
        <v>3</v>
      </c>
      <c r="EO104">
        <v>5</v>
      </c>
      <c r="EP104">
        <v>4</v>
      </c>
      <c r="EQ104">
        <v>5</v>
      </c>
      <c r="ER104">
        <v>3</v>
      </c>
      <c r="ES104">
        <v>4</v>
      </c>
      <c r="ET104">
        <v>5</v>
      </c>
      <c r="EU104">
        <v>3</v>
      </c>
      <c r="EV104">
        <v>3</v>
      </c>
      <c r="EW104">
        <v>3</v>
      </c>
      <c r="EX104">
        <v>2</v>
      </c>
      <c r="EY104">
        <v>4</v>
      </c>
      <c r="EZ104">
        <v>4</v>
      </c>
      <c r="FA104">
        <v>1</v>
      </c>
      <c r="FB104">
        <v>5</v>
      </c>
      <c r="FC104">
        <v>3</v>
      </c>
      <c r="FD104">
        <v>5</v>
      </c>
      <c r="FE104">
        <v>4</v>
      </c>
      <c r="FF104">
        <v>5</v>
      </c>
      <c r="FG104">
        <v>2</v>
      </c>
      <c r="FH104">
        <v>4</v>
      </c>
      <c r="FI104">
        <v>4</v>
      </c>
      <c r="FJ104">
        <v>5</v>
      </c>
      <c r="FK104" s="2">
        <f t="shared" si="68"/>
        <v>95</v>
      </c>
      <c r="FL104" s="2">
        <f t="shared" si="69"/>
        <v>28</v>
      </c>
      <c r="FM104" s="2">
        <f t="shared" si="70"/>
        <v>28</v>
      </c>
      <c r="FN104" s="2">
        <f t="shared" si="71"/>
        <v>22</v>
      </c>
      <c r="FO104" s="2">
        <f t="shared" si="72"/>
        <v>9</v>
      </c>
      <c r="FP104" s="2">
        <f t="shared" si="73"/>
        <v>8</v>
      </c>
      <c r="FQ104">
        <v>3</v>
      </c>
      <c r="FR104">
        <v>4</v>
      </c>
      <c r="FS104">
        <v>4</v>
      </c>
      <c r="FT104">
        <v>1</v>
      </c>
      <c r="FU104">
        <v>3</v>
      </c>
      <c r="FV104">
        <v>3</v>
      </c>
      <c r="FW104">
        <v>4</v>
      </c>
      <c r="FX104">
        <v>2</v>
      </c>
      <c r="FY104">
        <v>2</v>
      </c>
      <c r="FZ104">
        <v>2</v>
      </c>
      <c r="GA104">
        <v>4</v>
      </c>
      <c r="GB104">
        <v>3</v>
      </c>
      <c r="GC104">
        <v>2</v>
      </c>
      <c r="GD104">
        <v>3</v>
      </c>
      <c r="GE104">
        <v>4</v>
      </c>
      <c r="GF104">
        <v>4</v>
      </c>
      <c r="GG104">
        <v>3</v>
      </c>
      <c r="GH104">
        <v>1</v>
      </c>
      <c r="GI104" s="2">
        <f t="shared" si="74"/>
        <v>52</v>
      </c>
      <c r="GJ104" s="2">
        <f t="shared" si="75"/>
        <v>5</v>
      </c>
      <c r="GK104" s="2">
        <f t="shared" si="76"/>
        <v>8</v>
      </c>
      <c r="GL104" s="2">
        <f t="shared" si="77"/>
        <v>7</v>
      </c>
      <c r="GM104" s="2">
        <f t="shared" si="78"/>
        <v>3</v>
      </c>
      <c r="GN104" s="2">
        <f t="shared" si="79"/>
        <v>6</v>
      </c>
      <c r="GO104" s="2">
        <f t="shared" si="80"/>
        <v>7</v>
      </c>
      <c r="GP104" s="2">
        <f t="shared" si="81"/>
        <v>8</v>
      </c>
      <c r="GQ104" s="2">
        <f t="shared" si="82"/>
        <v>5</v>
      </c>
      <c r="GR104" s="2">
        <f t="shared" si="83"/>
        <v>3</v>
      </c>
      <c r="GS104">
        <v>3</v>
      </c>
      <c r="GT104">
        <v>2</v>
      </c>
      <c r="GU104">
        <v>3</v>
      </c>
      <c r="GV104">
        <v>2</v>
      </c>
      <c r="GW104">
        <v>1</v>
      </c>
      <c r="GX104">
        <v>0</v>
      </c>
      <c r="GY104">
        <v>0</v>
      </c>
      <c r="GZ104">
        <v>0</v>
      </c>
      <c r="HA104">
        <v>3</v>
      </c>
      <c r="HB104">
        <v>1</v>
      </c>
      <c r="HC104">
        <v>2</v>
      </c>
      <c r="HD104">
        <v>2</v>
      </c>
      <c r="HE104">
        <v>3</v>
      </c>
      <c r="HF104">
        <v>2</v>
      </c>
      <c r="HG104">
        <v>3</v>
      </c>
      <c r="HH104">
        <v>3</v>
      </c>
      <c r="HI104">
        <v>3</v>
      </c>
      <c r="HJ104">
        <v>1</v>
      </c>
      <c r="HK104">
        <v>2</v>
      </c>
      <c r="HL104">
        <v>3</v>
      </c>
      <c r="HM104" s="2">
        <f t="shared" si="84"/>
        <v>39</v>
      </c>
    </row>
    <row r="105" spans="1:221" ht="17" x14ac:dyDescent="0.2">
      <c r="A105" s="8" t="s">
        <v>256</v>
      </c>
      <c r="B105" s="3" t="s">
        <v>139</v>
      </c>
      <c r="C105" s="2">
        <v>2</v>
      </c>
      <c r="D105" s="2">
        <v>1</v>
      </c>
      <c r="E105" s="2">
        <v>2</v>
      </c>
      <c r="F105">
        <v>3</v>
      </c>
      <c r="G105">
        <v>2</v>
      </c>
      <c r="H105">
        <v>2</v>
      </c>
      <c r="I105">
        <v>4</v>
      </c>
      <c r="J105">
        <v>5</v>
      </c>
      <c r="K105">
        <v>3</v>
      </c>
      <c r="L105">
        <v>4</v>
      </c>
      <c r="M105">
        <v>3</v>
      </c>
      <c r="N105">
        <v>2</v>
      </c>
      <c r="O105">
        <v>4</v>
      </c>
      <c r="P105">
        <v>3</v>
      </c>
      <c r="Q105">
        <v>4</v>
      </c>
      <c r="R105">
        <v>1</v>
      </c>
      <c r="S105">
        <v>3</v>
      </c>
      <c r="T105">
        <v>1</v>
      </c>
      <c r="U105">
        <v>4</v>
      </c>
      <c r="V105">
        <v>1</v>
      </c>
      <c r="W105">
        <v>4</v>
      </c>
      <c r="X105">
        <v>3</v>
      </c>
      <c r="Y105">
        <v>4</v>
      </c>
      <c r="Z105">
        <v>2</v>
      </c>
      <c r="AA105">
        <v>3</v>
      </c>
      <c r="AB105">
        <v>2</v>
      </c>
      <c r="AC105">
        <v>3</v>
      </c>
      <c r="AD105">
        <v>3</v>
      </c>
      <c r="AE105">
        <v>1</v>
      </c>
      <c r="AF105">
        <v>4</v>
      </c>
      <c r="AG105">
        <v>3</v>
      </c>
      <c r="AH105" s="5">
        <f t="shared" si="47"/>
        <v>81</v>
      </c>
      <c r="AI105" s="5">
        <f t="shared" si="88"/>
        <v>49</v>
      </c>
      <c r="AJ105" s="5">
        <f t="shared" si="89"/>
        <v>32</v>
      </c>
      <c r="AK105">
        <v>3</v>
      </c>
      <c r="AL105">
        <f t="shared" si="48"/>
        <v>2</v>
      </c>
      <c r="AM105">
        <v>2</v>
      </c>
      <c r="AN105">
        <f t="shared" si="49"/>
        <v>3</v>
      </c>
      <c r="AO105">
        <v>2</v>
      </c>
      <c r="AP105">
        <f t="shared" si="50"/>
        <v>3</v>
      </c>
      <c r="AQ105">
        <v>1</v>
      </c>
      <c r="AR105">
        <v>2</v>
      </c>
      <c r="AS105">
        <v>4</v>
      </c>
      <c r="AT105">
        <f t="shared" si="51"/>
        <v>1</v>
      </c>
      <c r="AU105">
        <v>2</v>
      </c>
      <c r="AV105">
        <f t="shared" si="52"/>
        <v>3</v>
      </c>
      <c r="AW105">
        <v>3</v>
      </c>
      <c r="AX105">
        <f t="shared" si="53"/>
        <v>2</v>
      </c>
      <c r="AY105">
        <v>2</v>
      </c>
      <c r="AZ105">
        <v>2</v>
      </c>
      <c r="BA105">
        <v>3</v>
      </c>
      <c r="BB105">
        <f t="shared" si="54"/>
        <v>2</v>
      </c>
      <c r="BC105">
        <v>2</v>
      </c>
      <c r="BD105">
        <f t="shared" si="55"/>
        <v>3</v>
      </c>
      <c r="BE105">
        <v>2</v>
      </c>
      <c r="BF105">
        <v>2</v>
      </c>
      <c r="BG105">
        <v>1</v>
      </c>
      <c r="BH105">
        <f t="shared" si="56"/>
        <v>4</v>
      </c>
      <c r="BI105">
        <v>2</v>
      </c>
      <c r="BJ105">
        <f t="shared" si="57"/>
        <v>3</v>
      </c>
      <c r="BK105">
        <v>3</v>
      </c>
      <c r="BL105">
        <v>2</v>
      </c>
      <c r="BM105">
        <v>3</v>
      </c>
      <c r="BN105">
        <v>2</v>
      </c>
      <c r="BO105">
        <f t="shared" si="86"/>
        <v>3</v>
      </c>
      <c r="BP105" s="2">
        <f t="shared" si="58"/>
        <v>48</v>
      </c>
      <c r="BQ105">
        <v>0</v>
      </c>
      <c r="BR105">
        <v>1</v>
      </c>
      <c r="BS105">
        <v>2</v>
      </c>
      <c r="BT105">
        <v>3</v>
      </c>
      <c r="BU105">
        <f t="shared" si="87"/>
        <v>0</v>
      </c>
      <c r="BV105">
        <v>1</v>
      </c>
      <c r="BW105">
        <v>1</v>
      </c>
      <c r="BX105">
        <v>1</v>
      </c>
      <c r="BY105">
        <v>2</v>
      </c>
      <c r="BZ105">
        <f t="shared" si="59"/>
        <v>1</v>
      </c>
      <c r="CA105">
        <v>0</v>
      </c>
      <c r="CB105">
        <v>0</v>
      </c>
      <c r="CC105">
        <v>1</v>
      </c>
      <c r="CD105">
        <v>3</v>
      </c>
      <c r="CE105">
        <f t="shared" si="60"/>
        <v>0</v>
      </c>
      <c r="CF105">
        <v>0</v>
      </c>
      <c r="CG105">
        <v>2</v>
      </c>
      <c r="CH105">
        <v>1</v>
      </c>
      <c r="CI105">
        <v>2</v>
      </c>
      <c r="CJ105">
        <f t="shared" si="61"/>
        <v>1</v>
      </c>
      <c r="CK105">
        <v>1</v>
      </c>
      <c r="CL105">
        <v>1</v>
      </c>
      <c r="CM105">
        <v>2</v>
      </c>
      <c r="CN105">
        <v>1</v>
      </c>
      <c r="CO105" s="5">
        <f t="shared" si="62"/>
        <v>17</v>
      </c>
      <c r="CP105">
        <v>1</v>
      </c>
      <c r="CQ105">
        <v>1</v>
      </c>
      <c r="CR105">
        <v>1</v>
      </c>
      <c r="CS105">
        <v>2</v>
      </c>
      <c r="CT105">
        <v>2</v>
      </c>
      <c r="CU105">
        <v>1</v>
      </c>
      <c r="CV105">
        <v>1</v>
      </c>
      <c r="CW105">
        <v>1</v>
      </c>
      <c r="CX105">
        <v>1</v>
      </c>
      <c r="CY105">
        <v>2</v>
      </c>
      <c r="CZ105">
        <v>2</v>
      </c>
      <c r="DA105">
        <v>1</v>
      </c>
      <c r="DB105">
        <v>1</v>
      </c>
      <c r="DC105">
        <v>1</v>
      </c>
      <c r="DD105">
        <v>2</v>
      </c>
      <c r="DE105">
        <v>1</v>
      </c>
      <c r="DF105">
        <v>1</v>
      </c>
      <c r="DG105">
        <v>1</v>
      </c>
      <c r="DH105">
        <v>1</v>
      </c>
      <c r="DI105">
        <v>1</v>
      </c>
      <c r="DJ105">
        <v>2</v>
      </c>
      <c r="DK105" s="5">
        <f t="shared" si="85"/>
        <v>27</v>
      </c>
      <c r="DL105" s="5">
        <f t="shared" si="63"/>
        <v>14</v>
      </c>
      <c r="DM105" s="5">
        <f t="shared" si="64"/>
        <v>13</v>
      </c>
      <c r="DN105">
        <v>2</v>
      </c>
      <c r="DO105">
        <v>1</v>
      </c>
      <c r="DP105">
        <v>2</v>
      </c>
      <c r="DQ105">
        <v>2</v>
      </c>
      <c r="DR105">
        <v>3</v>
      </c>
      <c r="DS105">
        <v>1</v>
      </c>
      <c r="DT105">
        <v>1</v>
      </c>
      <c r="DU105">
        <v>2</v>
      </c>
      <c r="DV105">
        <v>1</v>
      </c>
      <c r="DW105">
        <v>2</v>
      </c>
      <c r="DX105">
        <v>3</v>
      </c>
      <c r="DY105">
        <v>1</v>
      </c>
      <c r="DZ105">
        <v>1</v>
      </c>
      <c r="EA105">
        <v>1</v>
      </c>
      <c r="EB105">
        <v>2</v>
      </c>
      <c r="EC105">
        <v>1</v>
      </c>
      <c r="ED105">
        <v>2</v>
      </c>
      <c r="EE105">
        <v>1</v>
      </c>
      <c r="EF105">
        <v>1</v>
      </c>
      <c r="EG105">
        <v>1</v>
      </c>
      <c r="EH105">
        <v>3</v>
      </c>
      <c r="EI105" s="5">
        <f t="shared" si="65"/>
        <v>34</v>
      </c>
      <c r="EJ105" s="5">
        <f t="shared" si="66"/>
        <v>18</v>
      </c>
      <c r="EK105" s="5">
        <f t="shared" si="67"/>
        <v>16</v>
      </c>
      <c r="EL105">
        <v>4</v>
      </c>
      <c r="EM105">
        <v>5</v>
      </c>
      <c r="EN105">
        <v>1</v>
      </c>
      <c r="EO105">
        <v>4</v>
      </c>
      <c r="EP105">
        <v>3</v>
      </c>
      <c r="EQ105">
        <v>4</v>
      </c>
      <c r="ER105">
        <v>4</v>
      </c>
      <c r="ES105">
        <v>4</v>
      </c>
      <c r="ET105">
        <v>3</v>
      </c>
      <c r="EU105">
        <v>3</v>
      </c>
      <c r="EV105">
        <v>4</v>
      </c>
      <c r="EW105">
        <v>2</v>
      </c>
      <c r="EX105">
        <v>4</v>
      </c>
      <c r="EY105">
        <v>3</v>
      </c>
      <c r="EZ105">
        <v>2</v>
      </c>
      <c r="FA105">
        <v>3</v>
      </c>
      <c r="FB105">
        <v>4</v>
      </c>
      <c r="FC105">
        <v>2</v>
      </c>
      <c r="FD105">
        <v>4</v>
      </c>
      <c r="FE105">
        <v>2</v>
      </c>
      <c r="FF105">
        <v>2</v>
      </c>
      <c r="FG105">
        <v>2</v>
      </c>
      <c r="FH105">
        <v>2</v>
      </c>
      <c r="FI105">
        <v>3</v>
      </c>
      <c r="FJ105">
        <v>5</v>
      </c>
      <c r="FK105" s="2">
        <f t="shared" si="68"/>
        <v>79</v>
      </c>
      <c r="FL105" s="2">
        <f t="shared" si="69"/>
        <v>26</v>
      </c>
      <c r="FM105" s="2">
        <f t="shared" si="70"/>
        <v>21</v>
      </c>
      <c r="FN105" s="2">
        <f t="shared" si="71"/>
        <v>20</v>
      </c>
      <c r="FO105" s="2">
        <f t="shared" si="72"/>
        <v>8</v>
      </c>
      <c r="FP105" s="2">
        <f t="shared" si="73"/>
        <v>4</v>
      </c>
      <c r="FQ105">
        <v>2</v>
      </c>
      <c r="FR105">
        <v>3</v>
      </c>
      <c r="FS105">
        <v>3</v>
      </c>
      <c r="FT105">
        <v>4</v>
      </c>
      <c r="FU105">
        <v>2</v>
      </c>
      <c r="FV105">
        <v>4</v>
      </c>
      <c r="FW105">
        <v>3</v>
      </c>
      <c r="FX105">
        <v>4</v>
      </c>
      <c r="FY105">
        <v>3</v>
      </c>
      <c r="FZ105">
        <v>2</v>
      </c>
      <c r="GA105">
        <v>3</v>
      </c>
      <c r="GB105">
        <v>1</v>
      </c>
      <c r="GC105">
        <v>2</v>
      </c>
      <c r="GD105">
        <v>3</v>
      </c>
      <c r="GE105">
        <v>3</v>
      </c>
      <c r="GF105">
        <v>4</v>
      </c>
      <c r="GG105">
        <v>3</v>
      </c>
      <c r="GH105">
        <v>3</v>
      </c>
      <c r="GI105" s="2">
        <f t="shared" si="74"/>
        <v>52</v>
      </c>
      <c r="GJ105" s="2">
        <f t="shared" si="75"/>
        <v>4</v>
      </c>
      <c r="GK105" s="2">
        <f t="shared" si="76"/>
        <v>6</v>
      </c>
      <c r="GL105" s="2">
        <f t="shared" si="77"/>
        <v>4</v>
      </c>
      <c r="GM105" s="2">
        <f t="shared" si="78"/>
        <v>6</v>
      </c>
      <c r="GN105" s="2">
        <f t="shared" si="79"/>
        <v>5</v>
      </c>
      <c r="GO105" s="2">
        <f t="shared" si="80"/>
        <v>7</v>
      </c>
      <c r="GP105" s="2">
        <f t="shared" si="81"/>
        <v>7</v>
      </c>
      <c r="GQ105" s="2">
        <f t="shared" si="82"/>
        <v>7</v>
      </c>
      <c r="GR105" s="2">
        <f t="shared" si="83"/>
        <v>6</v>
      </c>
      <c r="GS105">
        <v>1</v>
      </c>
      <c r="GT105">
        <v>1</v>
      </c>
      <c r="GU105">
        <v>0</v>
      </c>
      <c r="GV105">
        <v>1</v>
      </c>
      <c r="GW105">
        <v>0</v>
      </c>
      <c r="GX105">
        <v>2</v>
      </c>
      <c r="GY105">
        <v>0</v>
      </c>
      <c r="GZ105">
        <v>1</v>
      </c>
      <c r="HA105">
        <v>2</v>
      </c>
      <c r="HB105">
        <v>0</v>
      </c>
      <c r="HC105">
        <v>0</v>
      </c>
      <c r="HD105">
        <v>0</v>
      </c>
      <c r="HE105">
        <v>2</v>
      </c>
      <c r="HF105">
        <v>0</v>
      </c>
      <c r="HG105">
        <v>1</v>
      </c>
      <c r="HH105">
        <v>0</v>
      </c>
      <c r="HI105">
        <v>0</v>
      </c>
      <c r="HJ105">
        <v>0</v>
      </c>
      <c r="HK105">
        <v>1</v>
      </c>
      <c r="HL105">
        <v>0</v>
      </c>
      <c r="HM105" s="2">
        <f t="shared" si="84"/>
        <v>12</v>
      </c>
    </row>
    <row r="106" spans="1:221" ht="17" x14ac:dyDescent="0.2">
      <c r="A106" s="8" t="s">
        <v>257</v>
      </c>
      <c r="B106" s="3" t="s">
        <v>139</v>
      </c>
      <c r="C106" s="2">
        <v>2</v>
      </c>
      <c r="D106" s="2">
        <v>2</v>
      </c>
      <c r="E106" s="2">
        <v>2</v>
      </c>
      <c r="F106">
        <v>4</v>
      </c>
      <c r="G106">
        <v>1</v>
      </c>
      <c r="H106">
        <v>4</v>
      </c>
      <c r="I106">
        <v>3</v>
      </c>
      <c r="J106">
        <v>3</v>
      </c>
      <c r="K106">
        <v>2</v>
      </c>
      <c r="L106">
        <v>4</v>
      </c>
      <c r="M106">
        <v>3</v>
      </c>
      <c r="N106">
        <v>1</v>
      </c>
      <c r="O106">
        <v>3</v>
      </c>
      <c r="P106">
        <v>1</v>
      </c>
      <c r="Q106">
        <v>3</v>
      </c>
      <c r="R106">
        <v>1</v>
      </c>
      <c r="S106">
        <v>3</v>
      </c>
      <c r="T106">
        <v>3</v>
      </c>
      <c r="U106">
        <v>4</v>
      </c>
      <c r="V106">
        <v>1</v>
      </c>
      <c r="W106">
        <v>3</v>
      </c>
      <c r="X106">
        <v>1</v>
      </c>
      <c r="Y106">
        <v>4</v>
      </c>
      <c r="Z106">
        <v>1</v>
      </c>
      <c r="AA106">
        <v>3</v>
      </c>
      <c r="AB106">
        <v>3</v>
      </c>
      <c r="AC106">
        <v>3</v>
      </c>
      <c r="AD106">
        <v>4</v>
      </c>
      <c r="AE106">
        <v>1</v>
      </c>
      <c r="AF106">
        <v>1</v>
      </c>
      <c r="AG106">
        <v>3</v>
      </c>
      <c r="AH106" s="5">
        <f t="shared" si="47"/>
        <v>71</v>
      </c>
      <c r="AI106" s="5">
        <f t="shared" si="88"/>
        <v>44</v>
      </c>
      <c r="AJ106" s="5">
        <f t="shared" si="89"/>
        <v>27</v>
      </c>
      <c r="AK106">
        <v>2</v>
      </c>
      <c r="AL106">
        <f t="shared" si="48"/>
        <v>3</v>
      </c>
      <c r="AM106">
        <v>2</v>
      </c>
      <c r="AN106">
        <f t="shared" si="49"/>
        <v>3</v>
      </c>
      <c r="AO106">
        <v>2</v>
      </c>
      <c r="AP106">
        <f t="shared" si="50"/>
        <v>3</v>
      </c>
      <c r="AQ106">
        <v>3</v>
      </c>
      <c r="AR106">
        <v>3</v>
      </c>
      <c r="AS106">
        <v>1</v>
      </c>
      <c r="AT106">
        <f t="shared" si="51"/>
        <v>4</v>
      </c>
      <c r="AU106">
        <v>2</v>
      </c>
      <c r="AV106">
        <f t="shared" si="52"/>
        <v>3</v>
      </c>
      <c r="AW106">
        <v>2</v>
      </c>
      <c r="AX106">
        <f t="shared" si="53"/>
        <v>3</v>
      </c>
      <c r="AY106">
        <v>1</v>
      </c>
      <c r="AZ106">
        <v>2</v>
      </c>
      <c r="BA106">
        <v>2</v>
      </c>
      <c r="BB106">
        <f t="shared" si="54"/>
        <v>3</v>
      </c>
      <c r="BC106">
        <v>2</v>
      </c>
      <c r="BD106">
        <f t="shared" si="55"/>
        <v>3</v>
      </c>
      <c r="BE106">
        <v>3</v>
      </c>
      <c r="BF106">
        <v>2</v>
      </c>
      <c r="BG106">
        <v>2</v>
      </c>
      <c r="BH106">
        <f t="shared" si="56"/>
        <v>3</v>
      </c>
      <c r="BI106">
        <v>2</v>
      </c>
      <c r="BJ106">
        <f t="shared" si="57"/>
        <v>3</v>
      </c>
      <c r="BK106">
        <v>3</v>
      </c>
      <c r="BL106">
        <v>3</v>
      </c>
      <c r="BM106">
        <v>3</v>
      </c>
      <c r="BN106">
        <v>2</v>
      </c>
      <c r="BO106">
        <f t="shared" si="86"/>
        <v>3</v>
      </c>
      <c r="BP106" s="2">
        <f t="shared" si="58"/>
        <v>57</v>
      </c>
      <c r="BQ106">
        <v>0</v>
      </c>
      <c r="BR106">
        <v>2</v>
      </c>
      <c r="BS106">
        <v>2</v>
      </c>
      <c r="BT106">
        <v>1</v>
      </c>
      <c r="BU106">
        <f t="shared" si="87"/>
        <v>2</v>
      </c>
      <c r="BV106">
        <v>2</v>
      </c>
      <c r="BW106">
        <v>0</v>
      </c>
      <c r="BX106">
        <v>2</v>
      </c>
      <c r="BY106">
        <v>1</v>
      </c>
      <c r="BZ106">
        <f t="shared" si="59"/>
        <v>2</v>
      </c>
      <c r="CA106">
        <v>0</v>
      </c>
      <c r="CB106">
        <v>0</v>
      </c>
      <c r="CC106">
        <v>3</v>
      </c>
      <c r="CD106">
        <v>2</v>
      </c>
      <c r="CE106">
        <f t="shared" si="60"/>
        <v>1</v>
      </c>
      <c r="CF106">
        <v>2</v>
      </c>
      <c r="CG106">
        <v>3</v>
      </c>
      <c r="CH106">
        <v>0</v>
      </c>
      <c r="CI106">
        <v>2</v>
      </c>
      <c r="CJ106">
        <f t="shared" si="61"/>
        <v>1</v>
      </c>
      <c r="CK106">
        <v>2</v>
      </c>
      <c r="CL106">
        <v>1</v>
      </c>
      <c r="CM106">
        <v>0</v>
      </c>
      <c r="CN106">
        <v>2</v>
      </c>
      <c r="CO106" s="5">
        <f t="shared" si="62"/>
        <v>27</v>
      </c>
      <c r="CP106">
        <v>1</v>
      </c>
      <c r="CQ106">
        <v>1</v>
      </c>
      <c r="CR106">
        <v>1</v>
      </c>
      <c r="CS106">
        <v>1</v>
      </c>
      <c r="CT106">
        <v>1</v>
      </c>
      <c r="CU106">
        <v>2</v>
      </c>
      <c r="CV106">
        <v>1</v>
      </c>
      <c r="CW106">
        <v>1</v>
      </c>
      <c r="CX106">
        <v>1</v>
      </c>
      <c r="CY106">
        <v>1</v>
      </c>
      <c r="CZ106">
        <v>1</v>
      </c>
      <c r="DA106">
        <v>1</v>
      </c>
      <c r="DB106">
        <v>1</v>
      </c>
      <c r="DC106">
        <v>3</v>
      </c>
      <c r="DD106">
        <v>1</v>
      </c>
      <c r="DE106">
        <v>1</v>
      </c>
      <c r="DF106">
        <v>1</v>
      </c>
      <c r="DG106">
        <v>1</v>
      </c>
      <c r="DH106">
        <v>1</v>
      </c>
      <c r="DI106">
        <v>1</v>
      </c>
      <c r="DJ106">
        <v>1</v>
      </c>
      <c r="DK106" s="5">
        <f t="shared" si="85"/>
        <v>24</v>
      </c>
      <c r="DL106" s="5">
        <f t="shared" si="63"/>
        <v>10</v>
      </c>
      <c r="DM106" s="5">
        <f t="shared" si="64"/>
        <v>14</v>
      </c>
      <c r="DN106">
        <v>1</v>
      </c>
      <c r="DO106">
        <v>2</v>
      </c>
      <c r="DP106">
        <v>3</v>
      </c>
      <c r="DQ106">
        <v>2</v>
      </c>
      <c r="DR106">
        <v>1</v>
      </c>
      <c r="DS106">
        <v>1</v>
      </c>
      <c r="DT106">
        <v>1</v>
      </c>
      <c r="DU106">
        <v>1</v>
      </c>
      <c r="DV106">
        <v>2</v>
      </c>
      <c r="DW106">
        <v>3</v>
      </c>
      <c r="DX106">
        <v>1</v>
      </c>
      <c r="DY106">
        <v>1</v>
      </c>
      <c r="DZ106">
        <v>2</v>
      </c>
      <c r="EA106">
        <v>2</v>
      </c>
      <c r="EB106">
        <v>1</v>
      </c>
      <c r="EC106">
        <v>1</v>
      </c>
      <c r="ED106">
        <v>2</v>
      </c>
      <c r="EE106">
        <v>1</v>
      </c>
      <c r="EF106">
        <v>1</v>
      </c>
      <c r="EG106">
        <v>1</v>
      </c>
      <c r="EH106">
        <v>1</v>
      </c>
      <c r="EI106" s="5">
        <f t="shared" si="65"/>
        <v>31</v>
      </c>
      <c r="EJ106" s="5">
        <f t="shared" si="66"/>
        <v>18</v>
      </c>
      <c r="EK106" s="5">
        <f t="shared" si="67"/>
        <v>13</v>
      </c>
      <c r="EL106">
        <v>4</v>
      </c>
      <c r="EM106">
        <v>5</v>
      </c>
      <c r="EN106">
        <v>2</v>
      </c>
      <c r="EO106">
        <v>4</v>
      </c>
      <c r="EP106">
        <v>5</v>
      </c>
      <c r="EQ106">
        <v>3</v>
      </c>
      <c r="ER106">
        <v>4</v>
      </c>
      <c r="ES106">
        <v>3</v>
      </c>
      <c r="ET106">
        <v>2</v>
      </c>
      <c r="EU106">
        <v>2</v>
      </c>
      <c r="EV106">
        <v>3</v>
      </c>
      <c r="EW106">
        <v>2</v>
      </c>
      <c r="EX106">
        <v>3</v>
      </c>
      <c r="EY106">
        <v>4</v>
      </c>
      <c r="EZ106">
        <v>4</v>
      </c>
      <c r="FA106">
        <v>2</v>
      </c>
      <c r="FB106">
        <v>3</v>
      </c>
      <c r="FC106">
        <v>2</v>
      </c>
      <c r="FD106">
        <v>3</v>
      </c>
      <c r="FE106">
        <v>1</v>
      </c>
      <c r="FF106">
        <v>1</v>
      </c>
      <c r="FG106">
        <v>3</v>
      </c>
      <c r="FH106">
        <v>2</v>
      </c>
      <c r="FI106">
        <v>4</v>
      </c>
      <c r="FJ106">
        <v>4</v>
      </c>
      <c r="FK106" s="2">
        <f t="shared" si="68"/>
        <v>75</v>
      </c>
      <c r="FL106" s="2">
        <f t="shared" si="69"/>
        <v>22</v>
      </c>
      <c r="FM106" s="2">
        <f t="shared" si="70"/>
        <v>21</v>
      </c>
      <c r="FN106" s="2">
        <f t="shared" si="71"/>
        <v>21</v>
      </c>
      <c r="FO106" s="2">
        <f t="shared" si="72"/>
        <v>7</v>
      </c>
      <c r="FP106" s="2">
        <f t="shared" si="73"/>
        <v>4</v>
      </c>
      <c r="FQ106">
        <v>4</v>
      </c>
      <c r="FR106">
        <v>2</v>
      </c>
      <c r="FS106">
        <v>4</v>
      </c>
      <c r="FT106">
        <v>1</v>
      </c>
      <c r="FU106">
        <v>2</v>
      </c>
      <c r="FV106">
        <v>3</v>
      </c>
      <c r="FW106">
        <v>2</v>
      </c>
      <c r="FX106">
        <v>2</v>
      </c>
      <c r="FY106">
        <v>1</v>
      </c>
      <c r="FZ106">
        <v>1</v>
      </c>
      <c r="GA106">
        <v>3</v>
      </c>
      <c r="GB106">
        <v>4</v>
      </c>
      <c r="GC106">
        <v>1</v>
      </c>
      <c r="GD106">
        <v>2</v>
      </c>
      <c r="GE106">
        <v>2</v>
      </c>
      <c r="GF106">
        <v>2</v>
      </c>
      <c r="GG106">
        <v>3</v>
      </c>
      <c r="GH106">
        <v>2</v>
      </c>
      <c r="GI106" s="2">
        <f t="shared" si="74"/>
        <v>41</v>
      </c>
      <c r="GJ106" s="2">
        <f t="shared" si="75"/>
        <v>5</v>
      </c>
      <c r="GK106" s="2">
        <f t="shared" si="76"/>
        <v>5</v>
      </c>
      <c r="GL106" s="2">
        <f t="shared" si="77"/>
        <v>8</v>
      </c>
      <c r="GM106" s="2">
        <f t="shared" si="78"/>
        <v>2</v>
      </c>
      <c r="GN106" s="2">
        <f t="shared" si="79"/>
        <v>4</v>
      </c>
      <c r="GO106" s="2">
        <f t="shared" si="80"/>
        <v>5</v>
      </c>
      <c r="GP106" s="2">
        <f t="shared" si="81"/>
        <v>4</v>
      </c>
      <c r="GQ106" s="2">
        <f t="shared" si="82"/>
        <v>5</v>
      </c>
      <c r="GR106" s="2">
        <f t="shared" si="83"/>
        <v>3</v>
      </c>
      <c r="GS106">
        <v>1</v>
      </c>
      <c r="GT106">
        <v>0</v>
      </c>
      <c r="GU106">
        <v>3</v>
      </c>
      <c r="GV106">
        <v>2</v>
      </c>
      <c r="GW106">
        <v>1</v>
      </c>
      <c r="GX106">
        <v>3</v>
      </c>
      <c r="GY106">
        <v>3</v>
      </c>
      <c r="GZ106">
        <v>2</v>
      </c>
      <c r="HA106">
        <v>3</v>
      </c>
      <c r="HB106">
        <v>3</v>
      </c>
      <c r="HC106">
        <v>3</v>
      </c>
      <c r="HD106">
        <v>1</v>
      </c>
      <c r="HE106">
        <v>2</v>
      </c>
      <c r="HF106">
        <v>1</v>
      </c>
      <c r="HG106">
        <v>1</v>
      </c>
      <c r="HH106">
        <v>0</v>
      </c>
      <c r="HI106">
        <v>0</v>
      </c>
      <c r="HJ106">
        <v>3</v>
      </c>
      <c r="HK106">
        <v>1</v>
      </c>
      <c r="HL106">
        <v>3</v>
      </c>
      <c r="HM106" s="2">
        <f t="shared" si="84"/>
        <v>36</v>
      </c>
    </row>
    <row r="107" spans="1:221" ht="17" x14ac:dyDescent="0.2">
      <c r="A107" s="8" t="s">
        <v>258</v>
      </c>
      <c r="B107" s="3" t="s">
        <v>193</v>
      </c>
      <c r="C107" s="2">
        <v>1</v>
      </c>
      <c r="D107" s="2">
        <v>1</v>
      </c>
      <c r="E107" s="2">
        <v>2</v>
      </c>
      <c r="F107">
        <v>5</v>
      </c>
      <c r="G107">
        <v>3</v>
      </c>
      <c r="H107">
        <v>4</v>
      </c>
      <c r="I107">
        <v>3</v>
      </c>
      <c r="J107">
        <v>2</v>
      </c>
      <c r="K107">
        <v>4</v>
      </c>
      <c r="L107">
        <v>1</v>
      </c>
      <c r="M107">
        <v>1</v>
      </c>
      <c r="N107">
        <v>1</v>
      </c>
      <c r="O107">
        <v>5</v>
      </c>
      <c r="P107">
        <v>3</v>
      </c>
      <c r="Q107">
        <v>1</v>
      </c>
      <c r="R107">
        <v>1</v>
      </c>
      <c r="S107">
        <v>1</v>
      </c>
      <c r="T107">
        <v>5</v>
      </c>
      <c r="U107">
        <v>5</v>
      </c>
      <c r="V107">
        <v>1</v>
      </c>
      <c r="W107">
        <v>3</v>
      </c>
      <c r="X107">
        <v>1</v>
      </c>
      <c r="Y107">
        <v>4</v>
      </c>
      <c r="Z107">
        <v>2</v>
      </c>
      <c r="AA107">
        <v>1</v>
      </c>
      <c r="AB107">
        <v>1</v>
      </c>
      <c r="AC107">
        <v>3</v>
      </c>
      <c r="AD107">
        <v>2</v>
      </c>
      <c r="AE107">
        <v>1</v>
      </c>
      <c r="AF107">
        <v>5</v>
      </c>
      <c r="AG107">
        <v>2</v>
      </c>
      <c r="AH107" s="5">
        <f t="shared" si="47"/>
        <v>71</v>
      </c>
      <c r="AI107" s="5">
        <f t="shared" si="88"/>
        <v>44</v>
      </c>
      <c r="AJ107" s="5">
        <f t="shared" si="89"/>
        <v>27</v>
      </c>
      <c r="AK107">
        <v>4</v>
      </c>
      <c r="AL107">
        <f t="shared" si="48"/>
        <v>1</v>
      </c>
      <c r="AM107">
        <v>3</v>
      </c>
      <c r="AN107">
        <f t="shared" si="49"/>
        <v>2</v>
      </c>
      <c r="AO107">
        <v>3</v>
      </c>
      <c r="AP107">
        <f t="shared" si="50"/>
        <v>2</v>
      </c>
      <c r="AQ107">
        <v>4</v>
      </c>
      <c r="AR107">
        <v>2</v>
      </c>
      <c r="AS107">
        <v>4</v>
      </c>
      <c r="AT107">
        <f t="shared" si="51"/>
        <v>1</v>
      </c>
      <c r="AU107">
        <v>3</v>
      </c>
      <c r="AV107">
        <f t="shared" si="52"/>
        <v>2</v>
      </c>
      <c r="AW107">
        <v>4</v>
      </c>
      <c r="AX107">
        <f t="shared" si="53"/>
        <v>1</v>
      </c>
      <c r="AY107">
        <v>1</v>
      </c>
      <c r="AZ107">
        <v>1</v>
      </c>
      <c r="BA107">
        <v>3</v>
      </c>
      <c r="BB107">
        <f t="shared" si="54"/>
        <v>2</v>
      </c>
      <c r="BC107">
        <v>2</v>
      </c>
      <c r="BD107">
        <f t="shared" si="55"/>
        <v>3</v>
      </c>
      <c r="BE107">
        <v>3</v>
      </c>
      <c r="BF107">
        <v>4</v>
      </c>
      <c r="BG107">
        <v>4</v>
      </c>
      <c r="BH107">
        <f t="shared" si="56"/>
        <v>1</v>
      </c>
      <c r="BI107">
        <v>1</v>
      </c>
      <c r="BJ107">
        <f t="shared" si="57"/>
        <v>4</v>
      </c>
      <c r="BK107">
        <v>4</v>
      </c>
      <c r="BL107">
        <v>3</v>
      </c>
      <c r="BM107">
        <v>4</v>
      </c>
      <c r="BN107">
        <v>1</v>
      </c>
      <c r="BO107">
        <f t="shared" si="86"/>
        <v>4</v>
      </c>
      <c r="BP107" s="2">
        <f t="shared" si="58"/>
        <v>49</v>
      </c>
      <c r="BQ107">
        <v>0</v>
      </c>
      <c r="BR107">
        <v>2</v>
      </c>
      <c r="BS107">
        <v>1</v>
      </c>
      <c r="BT107">
        <v>2</v>
      </c>
      <c r="BU107">
        <f t="shared" si="87"/>
        <v>1</v>
      </c>
      <c r="BV107">
        <v>3</v>
      </c>
      <c r="BW107">
        <v>0</v>
      </c>
      <c r="BX107">
        <v>0</v>
      </c>
      <c r="BY107">
        <v>3</v>
      </c>
      <c r="BZ107">
        <f t="shared" si="59"/>
        <v>0</v>
      </c>
      <c r="CA107">
        <v>3</v>
      </c>
      <c r="CB107">
        <v>0</v>
      </c>
      <c r="CC107">
        <v>0</v>
      </c>
      <c r="CD107">
        <v>3</v>
      </c>
      <c r="CE107">
        <f t="shared" si="60"/>
        <v>0</v>
      </c>
      <c r="CF107">
        <v>2</v>
      </c>
      <c r="CG107">
        <v>3</v>
      </c>
      <c r="CH107">
        <v>3</v>
      </c>
      <c r="CI107">
        <v>2</v>
      </c>
      <c r="CJ107">
        <f t="shared" si="61"/>
        <v>1</v>
      </c>
      <c r="CK107">
        <v>3</v>
      </c>
      <c r="CL107">
        <v>3</v>
      </c>
      <c r="CM107">
        <v>3</v>
      </c>
      <c r="CN107">
        <v>0</v>
      </c>
      <c r="CO107" s="5">
        <f t="shared" si="62"/>
        <v>28</v>
      </c>
      <c r="CP107">
        <v>3</v>
      </c>
      <c r="CQ107">
        <v>2</v>
      </c>
      <c r="CR107">
        <v>3</v>
      </c>
      <c r="CS107">
        <v>2</v>
      </c>
      <c r="CT107">
        <v>2</v>
      </c>
      <c r="CU107">
        <v>2</v>
      </c>
      <c r="CV107">
        <v>3</v>
      </c>
      <c r="CW107">
        <v>1</v>
      </c>
      <c r="CX107">
        <v>1</v>
      </c>
      <c r="CY107">
        <v>4</v>
      </c>
      <c r="CZ107">
        <v>4</v>
      </c>
      <c r="DA107">
        <v>3</v>
      </c>
      <c r="DB107">
        <v>1</v>
      </c>
      <c r="DC107">
        <v>2</v>
      </c>
      <c r="DD107">
        <v>2</v>
      </c>
      <c r="DE107">
        <v>3</v>
      </c>
      <c r="DF107">
        <v>2</v>
      </c>
      <c r="DG107">
        <v>2</v>
      </c>
      <c r="DH107">
        <v>2</v>
      </c>
      <c r="DI107">
        <v>1</v>
      </c>
      <c r="DJ107">
        <v>1</v>
      </c>
      <c r="DK107" s="5">
        <f t="shared" si="85"/>
        <v>46</v>
      </c>
      <c r="DL107" s="5">
        <f t="shared" si="63"/>
        <v>24</v>
      </c>
      <c r="DM107" s="5">
        <f t="shared" si="64"/>
        <v>22</v>
      </c>
      <c r="DN107">
        <v>1</v>
      </c>
      <c r="DO107">
        <v>2</v>
      </c>
      <c r="DP107">
        <v>3</v>
      </c>
      <c r="DQ107">
        <v>2</v>
      </c>
      <c r="DR107">
        <v>4</v>
      </c>
      <c r="DS107">
        <v>3</v>
      </c>
      <c r="DT107">
        <v>2</v>
      </c>
      <c r="DU107">
        <v>3</v>
      </c>
      <c r="DV107">
        <v>2</v>
      </c>
      <c r="DW107">
        <v>3</v>
      </c>
      <c r="DX107">
        <v>1</v>
      </c>
      <c r="DY107">
        <v>1</v>
      </c>
      <c r="DZ107">
        <v>1</v>
      </c>
      <c r="EA107">
        <v>2</v>
      </c>
      <c r="EB107">
        <v>4</v>
      </c>
      <c r="EC107">
        <v>4</v>
      </c>
      <c r="ED107">
        <v>2</v>
      </c>
      <c r="EE107">
        <v>3</v>
      </c>
      <c r="EF107">
        <v>4</v>
      </c>
      <c r="EG107">
        <v>3</v>
      </c>
      <c r="EH107">
        <v>3</v>
      </c>
      <c r="EI107" s="5">
        <f t="shared" si="65"/>
        <v>53</v>
      </c>
      <c r="EJ107" s="5">
        <f t="shared" si="66"/>
        <v>26</v>
      </c>
      <c r="EK107" s="5">
        <f t="shared" si="67"/>
        <v>27</v>
      </c>
      <c r="EL107">
        <v>4</v>
      </c>
      <c r="EM107">
        <v>4</v>
      </c>
      <c r="EN107">
        <v>5</v>
      </c>
      <c r="EO107">
        <v>5</v>
      </c>
      <c r="EP107">
        <v>5</v>
      </c>
      <c r="EQ107">
        <v>5</v>
      </c>
      <c r="ER107">
        <v>5</v>
      </c>
      <c r="ES107">
        <v>5</v>
      </c>
      <c r="ET107">
        <v>5</v>
      </c>
      <c r="EU107">
        <v>5</v>
      </c>
      <c r="EV107">
        <v>5</v>
      </c>
      <c r="EW107">
        <v>5</v>
      </c>
      <c r="EX107">
        <v>5</v>
      </c>
      <c r="EY107">
        <v>5</v>
      </c>
      <c r="EZ107">
        <v>5</v>
      </c>
      <c r="FA107">
        <v>5</v>
      </c>
      <c r="FB107">
        <v>2</v>
      </c>
      <c r="FC107">
        <v>2</v>
      </c>
      <c r="FD107">
        <v>4</v>
      </c>
      <c r="FE107">
        <v>4</v>
      </c>
      <c r="FF107">
        <v>4</v>
      </c>
      <c r="FG107">
        <v>3</v>
      </c>
      <c r="FH107">
        <v>3</v>
      </c>
      <c r="FI107">
        <v>5</v>
      </c>
      <c r="FJ107">
        <v>5</v>
      </c>
      <c r="FK107" s="2">
        <f t="shared" si="68"/>
        <v>110</v>
      </c>
      <c r="FL107" s="2">
        <f t="shared" si="69"/>
        <v>35</v>
      </c>
      <c r="FM107" s="2">
        <f t="shared" si="70"/>
        <v>30</v>
      </c>
      <c r="FN107" s="2">
        <f t="shared" si="71"/>
        <v>23</v>
      </c>
      <c r="FO107" s="2">
        <f t="shared" si="72"/>
        <v>12</v>
      </c>
      <c r="FP107" s="2">
        <f t="shared" si="73"/>
        <v>10</v>
      </c>
      <c r="FQ107">
        <v>3</v>
      </c>
      <c r="FR107">
        <v>5</v>
      </c>
      <c r="FS107">
        <v>5</v>
      </c>
      <c r="FT107">
        <v>4</v>
      </c>
      <c r="FU107">
        <v>4</v>
      </c>
      <c r="FV107">
        <v>3</v>
      </c>
      <c r="FW107">
        <v>4</v>
      </c>
      <c r="FX107">
        <v>4</v>
      </c>
      <c r="FY107">
        <v>4</v>
      </c>
      <c r="FZ107">
        <v>3</v>
      </c>
      <c r="GA107">
        <v>2</v>
      </c>
      <c r="GB107">
        <v>4</v>
      </c>
      <c r="GC107">
        <v>4</v>
      </c>
      <c r="GD107">
        <v>5</v>
      </c>
      <c r="GE107">
        <v>5</v>
      </c>
      <c r="GF107">
        <v>5</v>
      </c>
      <c r="GG107">
        <v>5</v>
      </c>
      <c r="GH107">
        <v>5</v>
      </c>
      <c r="GI107" s="2">
        <f t="shared" si="74"/>
        <v>74</v>
      </c>
      <c r="GJ107" s="2">
        <f t="shared" si="75"/>
        <v>6</v>
      </c>
      <c r="GK107" s="2">
        <f t="shared" si="76"/>
        <v>7</v>
      </c>
      <c r="GL107" s="2">
        <f t="shared" si="77"/>
        <v>9</v>
      </c>
      <c r="GM107" s="2">
        <f t="shared" si="78"/>
        <v>8</v>
      </c>
      <c r="GN107" s="2">
        <f t="shared" si="79"/>
        <v>9</v>
      </c>
      <c r="GO107" s="2">
        <f t="shared" si="80"/>
        <v>8</v>
      </c>
      <c r="GP107" s="2">
        <f t="shared" si="81"/>
        <v>9</v>
      </c>
      <c r="GQ107" s="2">
        <f t="shared" si="82"/>
        <v>9</v>
      </c>
      <c r="GR107" s="2">
        <f t="shared" si="83"/>
        <v>9</v>
      </c>
      <c r="GS107">
        <v>3</v>
      </c>
      <c r="GT107">
        <v>3</v>
      </c>
      <c r="GU107">
        <v>0</v>
      </c>
      <c r="GV107">
        <v>0</v>
      </c>
      <c r="GW107">
        <v>2</v>
      </c>
      <c r="GX107">
        <v>0</v>
      </c>
      <c r="GY107">
        <v>3</v>
      </c>
      <c r="GZ107">
        <v>0</v>
      </c>
      <c r="HA107">
        <v>0</v>
      </c>
      <c r="HB107">
        <v>0</v>
      </c>
      <c r="HC107">
        <v>3</v>
      </c>
      <c r="HD107">
        <v>0</v>
      </c>
      <c r="HE107">
        <v>0</v>
      </c>
      <c r="HF107">
        <v>3</v>
      </c>
      <c r="HG107">
        <v>1</v>
      </c>
      <c r="HH107">
        <v>0</v>
      </c>
      <c r="HI107">
        <v>0</v>
      </c>
      <c r="HJ107">
        <v>0</v>
      </c>
      <c r="HK107">
        <v>3</v>
      </c>
      <c r="HL107">
        <v>0</v>
      </c>
      <c r="HM107" s="2">
        <f t="shared" si="84"/>
        <v>21</v>
      </c>
    </row>
    <row r="108" spans="1:221" ht="17" x14ac:dyDescent="0.2">
      <c r="A108" s="8" t="s">
        <v>259</v>
      </c>
      <c r="B108" s="3" t="s">
        <v>139</v>
      </c>
      <c r="C108" s="2">
        <v>2</v>
      </c>
      <c r="D108" s="2">
        <v>1</v>
      </c>
      <c r="E108" s="2">
        <v>2</v>
      </c>
      <c r="F108">
        <v>5</v>
      </c>
      <c r="G108">
        <v>3</v>
      </c>
      <c r="H108">
        <v>4</v>
      </c>
      <c r="I108">
        <v>1</v>
      </c>
      <c r="J108">
        <v>2</v>
      </c>
      <c r="K108">
        <v>5</v>
      </c>
      <c r="L108">
        <v>5</v>
      </c>
      <c r="M108">
        <v>5</v>
      </c>
      <c r="N108">
        <v>5</v>
      </c>
      <c r="O108">
        <v>5</v>
      </c>
      <c r="P108">
        <v>1</v>
      </c>
      <c r="Q108">
        <v>3</v>
      </c>
      <c r="R108">
        <v>1</v>
      </c>
      <c r="S108">
        <v>1</v>
      </c>
      <c r="T108">
        <v>1</v>
      </c>
      <c r="U108">
        <v>1</v>
      </c>
      <c r="V108">
        <v>3</v>
      </c>
      <c r="W108">
        <v>3</v>
      </c>
      <c r="X108">
        <v>5</v>
      </c>
      <c r="Y108">
        <v>4</v>
      </c>
      <c r="Z108">
        <v>2</v>
      </c>
      <c r="AA108">
        <v>4</v>
      </c>
      <c r="AB108">
        <v>5</v>
      </c>
      <c r="AC108">
        <v>2</v>
      </c>
      <c r="AD108">
        <v>2</v>
      </c>
      <c r="AE108">
        <v>1</v>
      </c>
      <c r="AF108">
        <v>5</v>
      </c>
      <c r="AG108">
        <v>4</v>
      </c>
      <c r="AH108" s="5">
        <f t="shared" si="47"/>
        <v>88</v>
      </c>
      <c r="AI108" s="5">
        <f t="shared" si="88"/>
        <v>48</v>
      </c>
      <c r="AJ108" s="5">
        <f t="shared" si="89"/>
        <v>40</v>
      </c>
      <c r="AK108">
        <v>2</v>
      </c>
      <c r="AL108">
        <f t="shared" si="48"/>
        <v>3</v>
      </c>
      <c r="AM108">
        <v>3</v>
      </c>
      <c r="AN108">
        <f t="shared" si="49"/>
        <v>2</v>
      </c>
      <c r="AO108">
        <v>3</v>
      </c>
      <c r="AP108">
        <f t="shared" si="50"/>
        <v>2</v>
      </c>
      <c r="AQ108">
        <v>1</v>
      </c>
      <c r="AR108">
        <v>4</v>
      </c>
      <c r="AS108">
        <v>2</v>
      </c>
      <c r="AT108">
        <f t="shared" si="51"/>
        <v>3</v>
      </c>
      <c r="AU108">
        <v>3</v>
      </c>
      <c r="AV108">
        <f t="shared" si="52"/>
        <v>2</v>
      </c>
      <c r="AW108">
        <v>2</v>
      </c>
      <c r="AX108">
        <f t="shared" si="53"/>
        <v>3</v>
      </c>
      <c r="AY108">
        <v>3</v>
      </c>
      <c r="AZ108">
        <v>4</v>
      </c>
      <c r="BA108">
        <v>4</v>
      </c>
      <c r="BB108">
        <f t="shared" si="54"/>
        <v>1</v>
      </c>
      <c r="BC108">
        <v>1</v>
      </c>
      <c r="BD108">
        <f t="shared" si="55"/>
        <v>4</v>
      </c>
      <c r="BE108">
        <v>3</v>
      </c>
      <c r="BF108">
        <v>1</v>
      </c>
      <c r="BG108">
        <v>4</v>
      </c>
      <c r="BH108">
        <f t="shared" si="56"/>
        <v>1</v>
      </c>
      <c r="BI108">
        <v>3</v>
      </c>
      <c r="BJ108">
        <f t="shared" si="57"/>
        <v>2</v>
      </c>
      <c r="BK108">
        <v>2</v>
      </c>
      <c r="BL108">
        <v>1</v>
      </c>
      <c r="BM108">
        <v>2</v>
      </c>
      <c r="BN108">
        <v>3</v>
      </c>
      <c r="BO108">
        <f t="shared" si="86"/>
        <v>2</v>
      </c>
      <c r="BP108" s="2">
        <f t="shared" si="58"/>
        <v>46</v>
      </c>
      <c r="BQ108">
        <v>2</v>
      </c>
      <c r="BR108">
        <v>3</v>
      </c>
      <c r="BS108">
        <v>1</v>
      </c>
      <c r="BT108">
        <v>3</v>
      </c>
      <c r="BU108">
        <f t="shared" si="87"/>
        <v>0</v>
      </c>
      <c r="BV108">
        <v>3</v>
      </c>
      <c r="BW108">
        <v>0</v>
      </c>
      <c r="BX108">
        <v>3</v>
      </c>
      <c r="BY108">
        <v>1</v>
      </c>
      <c r="BZ108">
        <f t="shared" si="59"/>
        <v>2</v>
      </c>
      <c r="CA108">
        <v>1</v>
      </c>
      <c r="CB108">
        <v>2</v>
      </c>
      <c r="CC108">
        <v>2</v>
      </c>
      <c r="CD108">
        <v>1</v>
      </c>
      <c r="CE108">
        <f t="shared" si="60"/>
        <v>2</v>
      </c>
      <c r="CF108">
        <v>2</v>
      </c>
      <c r="CG108">
        <v>3</v>
      </c>
      <c r="CH108">
        <v>0</v>
      </c>
      <c r="CI108">
        <v>3</v>
      </c>
      <c r="CJ108">
        <f t="shared" si="61"/>
        <v>0</v>
      </c>
      <c r="CK108">
        <v>0</v>
      </c>
      <c r="CL108">
        <v>1</v>
      </c>
      <c r="CM108">
        <v>2</v>
      </c>
      <c r="CN108">
        <v>3</v>
      </c>
      <c r="CO108" s="5">
        <f t="shared" si="62"/>
        <v>32</v>
      </c>
      <c r="CP108">
        <v>1</v>
      </c>
      <c r="CQ108">
        <v>1</v>
      </c>
      <c r="CR108">
        <v>3</v>
      </c>
      <c r="CS108">
        <v>3</v>
      </c>
      <c r="CT108">
        <v>4</v>
      </c>
      <c r="CU108">
        <v>1</v>
      </c>
      <c r="CV108">
        <v>1</v>
      </c>
      <c r="CW108">
        <v>1</v>
      </c>
      <c r="CX108">
        <v>2</v>
      </c>
      <c r="CY108">
        <v>4</v>
      </c>
      <c r="CZ108">
        <v>4</v>
      </c>
      <c r="DA108">
        <v>1</v>
      </c>
      <c r="DB108">
        <v>2</v>
      </c>
      <c r="DC108">
        <v>2</v>
      </c>
      <c r="DD108">
        <v>3</v>
      </c>
      <c r="DE108">
        <v>3</v>
      </c>
      <c r="DF108">
        <v>3</v>
      </c>
      <c r="DG108">
        <v>1</v>
      </c>
      <c r="DH108">
        <v>1</v>
      </c>
      <c r="DI108">
        <v>1</v>
      </c>
      <c r="DJ108">
        <v>1</v>
      </c>
      <c r="DK108" s="5">
        <f t="shared" si="85"/>
        <v>43</v>
      </c>
      <c r="DL108" s="5">
        <f t="shared" si="63"/>
        <v>29</v>
      </c>
      <c r="DM108" s="5">
        <f t="shared" si="64"/>
        <v>14</v>
      </c>
      <c r="DN108">
        <v>3</v>
      </c>
      <c r="DO108">
        <v>2</v>
      </c>
      <c r="DP108">
        <v>2</v>
      </c>
      <c r="DQ108">
        <v>2</v>
      </c>
      <c r="DR108">
        <v>4</v>
      </c>
      <c r="DS108">
        <v>2</v>
      </c>
      <c r="DT108">
        <v>1</v>
      </c>
      <c r="DU108">
        <v>1</v>
      </c>
      <c r="DV108">
        <v>2</v>
      </c>
      <c r="DW108">
        <v>1</v>
      </c>
      <c r="DX108">
        <v>4</v>
      </c>
      <c r="DY108">
        <v>2</v>
      </c>
      <c r="DZ108">
        <v>2</v>
      </c>
      <c r="EA108">
        <v>1</v>
      </c>
      <c r="EB108">
        <v>2</v>
      </c>
      <c r="EC108">
        <v>4</v>
      </c>
      <c r="ED108">
        <v>3</v>
      </c>
      <c r="EE108">
        <v>1</v>
      </c>
      <c r="EF108">
        <v>2</v>
      </c>
      <c r="EG108">
        <v>1</v>
      </c>
      <c r="EH108">
        <v>1</v>
      </c>
      <c r="EI108" s="5">
        <f t="shared" si="65"/>
        <v>43</v>
      </c>
      <c r="EJ108" s="5">
        <f t="shared" si="66"/>
        <v>26</v>
      </c>
      <c r="EK108" s="5">
        <f t="shared" si="67"/>
        <v>17</v>
      </c>
      <c r="EL108">
        <v>4</v>
      </c>
      <c r="EM108">
        <v>3</v>
      </c>
      <c r="EN108">
        <v>4</v>
      </c>
      <c r="EO108">
        <v>3</v>
      </c>
      <c r="EP108">
        <v>5</v>
      </c>
      <c r="EQ108">
        <v>4</v>
      </c>
      <c r="ER108">
        <v>5</v>
      </c>
      <c r="ES108">
        <v>4</v>
      </c>
      <c r="ET108">
        <v>5</v>
      </c>
      <c r="EU108">
        <v>4</v>
      </c>
      <c r="EV108">
        <v>3</v>
      </c>
      <c r="EW108">
        <v>5</v>
      </c>
      <c r="EX108">
        <v>5</v>
      </c>
      <c r="EY108">
        <v>4</v>
      </c>
      <c r="EZ108">
        <v>4</v>
      </c>
      <c r="FA108">
        <v>2</v>
      </c>
      <c r="FB108">
        <v>4</v>
      </c>
      <c r="FC108">
        <v>3</v>
      </c>
      <c r="FD108">
        <v>2</v>
      </c>
      <c r="FE108">
        <v>3</v>
      </c>
      <c r="FF108">
        <v>2</v>
      </c>
      <c r="FG108">
        <v>5</v>
      </c>
      <c r="FH108">
        <v>5</v>
      </c>
      <c r="FI108">
        <v>4</v>
      </c>
      <c r="FJ108">
        <v>5</v>
      </c>
      <c r="FK108" s="2">
        <f t="shared" si="68"/>
        <v>97</v>
      </c>
      <c r="FL108" s="2">
        <f t="shared" si="69"/>
        <v>32</v>
      </c>
      <c r="FM108" s="2">
        <f t="shared" si="70"/>
        <v>25</v>
      </c>
      <c r="FN108" s="2">
        <f t="shared" si="71"/>
        <v>19</v>
      </c>
      <c r="FO108" s="2">
        <f t="shared" si="72"/>
        <v>12</v>
      </c>
      <c r="FP108" s="2">
        <f t="shared" si="73"/>
        <v>9</v>
      </c>
      <c r="FQ108">
        <v>2</v>
      </c>
      <c r="FR108">
        <v>3</v>
      </c>
      <c r="FS108">
        <v>5</v>
      </c>
      <c r="FT108">
        <v>2</v>
      </c>
      <c r="FU108">
        <v>3</v>
      </c>
      <c r="FV108">
        <v>4</v>
      </c>
      <c r="FW108">
        <v>1</v>
      </c>
      <c r="FX108">
        <v>2</v>
      </c>
      <c r="FY108">
        <v>2</v>
      </c>
      <c r="FZ108">
        <v>1</v>
      </c>
      <c r="GA108">
        <v>3</v>
      </c>
      <c r="GB108">
        <v>4</v>
      </c>
      <c r="GC108">
        <v>2</v>
      </c>
      <c r="GD108">
        <v>5</v>
      </c>
      <c r="GE108">
        <v>5</v>
      </c>
      <c r="GF108">
        <v>1</v>
      </c>
      <c r="GG108">
        <v>1</v>
      </c>
      <c r="GH108">
        <v>2</v>
      </c>
      <c r="GI108" s="2">
        <f t="shared" si="74"/>
        <v>48</v>
      </c>
      <c r="GJ108" s="2">
        <f t="shared" si="75"/>
        <v>3</v>
      </c>
      <c r="GK108" s="2">
        <f t="shared" si="76"/>
        <v>6</v>
      </c>
      <c r="GL108" s="2">
        <f t="shared" si="77"/>
        <v>9</v>
      </c>
      <c r="GM108" s="2">
        <f t="shared" si="78"/>
        <v>4</v>
      </c>
      <c r="GN108" s="2">
        <f t="shared" si="79"/>
        <v>8</v>
      </c>
      <c r="GO108" s="2">
        <f t="shared" si="80"/>
        <v>9</v>
      </c>
      <c r="GP108" s="2">
        <f t="shared" si="81"/>
        <v>2</v>
      </c>
      <c r="GQ108" s="2">
        <f t="shared" si="82"/>
        <v>3</v>
      </c>
      <c r="GR108" s="2">
        <f t="shared" si="83"/>
        <v>4</v>
      </c>
      <c r="GS108">
        <v>3</v>
      </c>
      <c r="GT108">
        <v>1</v>
      </c>
      <c r="GU108">
        <v>0</v>
      </c>
      <c r="GV108">
        <v>3</v>
      </c>
      <c r="GW108">
        <v>0</v>
      </c>
      <c r="GX108">
        <v>0</v>
      </c>
      <c r="GY108">
        <v>2</v>
      </c>
      <c r="GZ108">
        <v>3</v>
      </c>
      <c r="HA108">
        <v>1</v>
      </c>
      <c r="HB108">
        <v>0</v>
      </c>
      <c r="HC108">
        <v>0</v>
      </c>
      <c r="HD108">
        <v>1</v>
      </c>
      <c r="HE108">
        <v>0</v>
      </c>
      <c r="HF108">
        <v>3</v>
      </c>
      <c r="HG108">
        <v>0</v>
      </c>
      <c r="HH108">
        <v>1</v>
      </c>
      <c r="HI108">
        <v>2</v>
      </c>
      <c r="HJ108">
        <v>0</v>
      </c>
      <c r="HK108">
        <v>0</v>
      </c>
      <c r="HL108">
        <v>3</v>
      </c>
      <c r="HM108" s="2">
        <f t="shared" si="84"/>
        <v>23</v>
      </c>
    </row>
    <row r="109" spans="1:221" ht="17" x14ac:dyDescent="0.2">
      <c r="A109" s="8" t="s">
        <v>260</v>
      </c>
      <c r="B109" s="3" t="s">
        <v>139</v>
      </c>
      <c r="C109" s="2">
        <v>2</v>
      </c>
      <c r="D109" s="2">
        <v>1</v>
      </c>
      <c r="E109" s="2">
        <v>2</v>
      </c>
      <c r="F109">
        <v>5</v>
      </c>
      <c r="G109">
        <v>5</v>
      </c>
      <c r="H109">
        <v>5</v>
      </c>
      <c r="I109">
        <v>5</v>
      </c>
      <c r="J109">
        <v>3</v>
      </c>
      <c r="K109">
        <v>5</v>
      </c>
      <c r="L109">
        <v>5</v>
      </c>
      <c r="M109">
        <v>5</v>
      </c>
      <c r="N109">
        <v>2</v>
      </c>
      <c r="O109">
        <v>5</v>
      </c>
      <c r="P109">
        <v>2</v>
      </c>
      <c r="Q109">
        <v>4</v>
      </c>
      <c r="R109">
        <v>5</v>
      </c>
      <c r="S109">
        <v>2</v>
      </c>
      <c r="T109">
        <v>4</v>
      </c>
      <c r="U109">
        <v>5</v>
      </c>
      <c r="V109">
        <v>2</v>
      </c>
      <c r="W109">
        <v>5</v>
      </c>
      <c r="X109">
        <v>4</v>
      </c>
      <c r="Y109">
        <v>5</v>
      </c>
      <c r="Z109">
        <v>2</v>
      </c>
      <c r="AA109">
        <v>5</v>
      </c>
      <c r="AB109">
        <v>5</v>
      </c>
      <c r="AC109">
        <v>5</v>
      </c>
      <c r="AD109">
        <v>5</v>
      </c>
      <c r="AE109">
        <v>1</v>
      </c>
      <c r="AF109">
        <v>5</v>
      </c>
      <c r="AG109">
        <v>5</v>
      </c>
      <c r="AH109" s="5">
        <f t="shared" si="47"/>
        <v>116</v>
      </c>
      <c r="AI109" s="5">
        <f t="shared" si="88"/>
        <v>67</v>
      </c>
      <c r="AJ109" s="5">
        <f t="shared" si="89"/>
        <v>49</v>
      </c>
      <c r="AK109">
        <v>3</v>
      </c>
      <c r="AL109">
        <f t="shared" si="48"/>
        <v>2</v>
      </c>
      <c r="AM109">
        <v>4</v>
      </c>
      <c r="AN109">
        <f t="shared" si="49"/>
        <v>1</v>
      </c>
      <c r="AO109">
        <v>4</v>
      </c>
      <c r="AP109">
        <f t="shared" si="50"/>
        <v>1</v>
      </c>
      <c r="AQ109">
        <v>2</v>
      </c>
      <c r="AR109">
        <v>2</v>
      </c>
      <c r="AS109">
        <v>4</v>
      </c>
      <c r="AT109">
        <f t="shared" si="51"/>
        <v>1</v>
      </c>
      <c r="AU109">
        <v>3</v>
      </c>
      <c r="AV109">
        <f t="shared" si="52"/>
        <v>2</v>
      </c>
      <c r="AW109">
        <v>4</v>
      </c>
      <c r="AX109">
        <f t="shared" si="53"/>
        <v>1</v>
      </c>
      <c r="AY109">
        <v>3</v>
      </c>
      <c r="AZ109">
        <v>2</v>
      </c>
      <c r="BA109">
        <v>4</v>
      </c>
      <c r="BB109">
        <f t="shared" si="54"/>
        <v>1</v>
      </c>
      <c r="BC109">
        <v>4</v>
      </c>
      <c r="BD109">
        <f t="shared" si="55"/>
        <v>1</v>
      </c>
      <c r="BE109">
        <v>2</v>
      </c>
      <c r="BF109">
        <v>1</v>
      </c>
      <c r="BG109">
        <v>2</v>
      </c>
      <c r="BH109">
        <f t="shared" si="56"/>
        <v>3</v>
      </c>
      <c r="BI109">
        <v>2</v>
      </c>
      <c r="BJ109">
        <f t="shared" si="57"/>
        <v>3</v>
      </c>
      <c r="BK109">
        <v>2</v>
      </c>
      <c r="BL109">
        <v>2</v>
      </c>
      <c r="BM109">
        <v>2</v>
      </c>
      <c r="BN109">
        <v>3</v>
      </c>
      <c r="BO109">
        <f t="shared" si="86"/>
        <v>2</v>
      </c>
      <c r="BP109" s="2">
        <f t="shared" si="58"/>
        <v>36</v>
      </c>
      <c r="BQ109">
        <v>0</v>
      </c>
      <c r="BR109">
        <v>1</v>
      </c>
      <c r="BS109">
        <v>1</v>
      </c>
      <c r="BT109">
        <v>0</v>
      </c>
      <c r="BU109">
        <f t="shared" si="87"/>
        <v>3</v>
      </c>
      <c r="BV109">
        <v>3</v>
      </c>
      <c r="BW109">
        <v>0</v>
      </c>
      <c r="BX109">
        <v>1</v>
      </c>
      <c r="BY109">
        <v>3</v>
      </c>
      <c r="BZ109">
        <f t="shared" si="59"/>
        <v>0</v>
      </c>
      <c r="CA109">
        <v>1</v>
      </c>
      <c r="CB109">
        <v>2</v>
      </c>
      <c r="CC109">
        <v>1</v>
      </c>
      <c r="CD109">
        <v>3</v>
      </c>
      <c r="CE109">
        <f t="shared" si="60"/>
        <v>0</v>
      </c>
      <c r="CF109">
        <v>2</v>
      </c>
      <c r="CG109">
        <v>2</v>
      </c>
      <c r="CH109">
        <v>0</v>
      </c>
      <c r="CI109">
        <v>3</v>
      </c>
      <c r="CJ109">
        <f t="shared" si="61"/>
        <v>0</v>
      </c>
      <c r="CK109">
        <v>0</v>
      </c>
      <c r="CL109">
        <v>1</v>
      </c>
      <c r="CM109">
        <v>2</v>
      </c>
      <c r="CN109">
        <v>1</v>
      </c>
      <c r="CO109" s="5">
        <f t="shared" si="62"/>
        <v>21</v>
      </c>
      <c r="CP109">
        <v>1</v>
      </c>
      <c r="CQ109">
        <v>1</v>
      </c>
      <c r="CR109">
        <v>1</v>
      </c>
      <c r="CS109">
        <v>2</v>
      </c>
      <c r="CT109">
        <v>2</v>
      </c>
      <c r="CU109">
        <v>1</v>
      </c>
      <c r="CV109">
        <v>1</v>
      </c>
      <c r="CW109">
        <v>1</v>
      </c>
      <c r="CX109">
        <v>3</v>
      </c>
      <c r="CY109">
        <v>4</v>
      </c>
      <c r="CZ109">
        <v>2</v>
      </c>
      <c r="DA109">
        <v>1</v>
      </c>
      <c r="DB109">
        <v>3</v>
      </c>
      <c r="DC109">
        <v>1</v>
      </c>
      <c r="DD109">
        <v>1</v>
      </c>
      <c r="DE109">
        <v>4</v>
      </c>
      <c r="DF109">
        <v>3</v>
      </c>
      <c r="DG109">
        <v>1</v>
      </c>
      <c r="DH109">
        <v>3</v>
      </c>
      <c r="DI109">
        <v>1</v>
      </c>
      <c r="DJ109">
        <v>1</v>
      </c>
      <c r="DK109" s="5">
        <f t="shared" si="85"/>
        <v>38</v>
      </c>
      <c r="DL109" s="5">
        <f t="shared" si="63"/>
        <v>27</v>
      </c>
      <c r="DM109" s="5">
        <f t="shared" si="64"/>
        <v>11</v>
      </c>
      <c r="DN109">
        <v>1</v>
      </c>
      <c r="DO109">
        <v>1</v>
      </c>
      <c r="DP109">
        <v>1</v>
      </c>
      <c r="DQ109">
        <v>2</v>
      </c>
      <c r="DR109">
        <v>3</v>
      </c>
      <c r="DS109">
        <v>1</v>
      </c>
      <c r="DT109">
        <v>1</v>
      </c>
      <c r="DU109">
        <v>1</v>
      </c>
      <c r="DV109">
        <v>3</v>
      </c>
      <c r="DW109">
        <v>4</v>
      </c>
      <c r="DX109">
        <v>2</v>
      </c>
      <c r="DY109">
        <v>1</v>
      </c>
      <c r="DZ109">
        <v>2</v>
      </c>
      <c r="EA109">
        <v>1</v>
      </c>
      <c r="EB109">
        <v>1</v>
      </c>
      <c r="EC109">
        <v>4</v>
      </c>
      <c r="ED109">
        <v>3</v>
      </c>
      <c r="EE109">
        <v>1</v>
      </c>
      <c r="EF109">
        <v>2</v>
      </c>
      <c r="EG109">
        <v>1</v>
      </c>
      <c r="EH109">
        <v>1</v>
      </c>
      <c r="EI109" s="5">
        <f t="shared" si="65"/>
        <v>37</v>
      </c>
      <c r="EJ109" s="5">
        <f t="shared" si="66"/>
        <v>26</v>
      </c>
      <c r="EK109" s="5">
        <f t="shared" si="67"/>
        <v>11</v>
      </c>
      <c r="EL109">
        <v>2</v>
      </c>
      <c r="EM109">
        <v>5</v>
      </c>
      <c r="EN109">
        <v>4</v>
      </c>
      <c r="EO109">
        <v>3</v>
      </c>
      <c r="EP109">
        <v>4</v>
      </c>
      <c r="EQ109">
        <v>3</v>
      </c>
      <c r="ER109">
        <v>2</v>
      </c>
      <c r="ES109">
        <v>3</v>
      </c>
      <c r="ET109">
        <v>5</v>
      </c>
      <c r="EU109">
        <v>4</v>
      </c>
      <c r="EV109">
        <v>3</v>
      </c>
      <c r="EW109">
        <v>3</v>
      </c>
      <c r="EX109">
        <v>2</v>
      </c>
      <c r="EY109">
        <v>2</v>
      </c>
      <c r="EZ109">
        <v>2</v>
      </c>
      <c r="FA109">
        <v>2</v>
      </c>
      <c r="FB109">
        <v>3</v>
      </c>
      <c r="FC109">
        <v>2</v>
      </c>
      <c r="FD109">
        <v>3</v>
      </c>
      <c r="FE109">
        <v>3</v>
      </c>
      <c r="FF109">
        <v>3</v>
      </c>
      <c r="FG109">
        <v>3</v>
      </c>
      <c r="FH109">
        <v>2</v>
      </c>
      <c r="FI109">
        <v>3</v>
      </c>
      <c r="FJ109">
        <v>4</v>
      </c>
      <c r="FK109" s="2">
        <f t="shared" si="68"/>
        <v>75</v>
      </c>
      <c r="FL109" s="2">
        <f t="shared" si="69"/>
        <v>24</v>
      </c>
      <c r="FM109" s="2">
        <f t="shared" si="70"/>
        <v>17</v>
      </c>
      <c r="FN109" s="2">
        <f t="shared" si="71"/>
        <v>17</v>
      </c>
      <c r="FO109" s="2">
        <f t="shared" si="72"/>
        <v>8</v>
      </c>
      <c r="FP109" s="2">
        <f t="shared" si="73"/>
        <v>9</v>
      </c>
      <c r="FQ109">
        <v>5</v>
      </c>
      <c r="FR109">
        <v>5</v>
      </c>
      <c r="FS109">
        <v>5</v>
      </c>
      <c r="FT109">
        <v>5</v>
      </c>
      <c r="FU109">
        <v>3</v>
      </c>
      <c r="FV109">
        <v>4</v>
      </c>
      <c r="FW109">
        <v>4</v>
      </c>
      <c r="FX109">
        <v>4</v>
      </c>
      <c r="FY109">
        <v>2</v>
      </c>
      <c r="FZ109">
        <v>3</v>
      </c>
      <c r="GA109">
        <v>5</v>
      </c>
      <c r="GB109">
        <v>4</v>
      </c>
      <c r="GC109">
        <v>5</v>
      </c>
      <c r="GD109">
        <v>5</v>
      </c>
      <c r="GE109">
        <v>5</v>
      </c>
      <c r="GF109">
        <v>5</v>
      </c>
      <c r="GG109">
        <v>2</v>
      </c>
      <c r="GH109">
        <v>2</v>
      </c>
      <c r="GI109" s="2">
        <f t="shared" si="74"/>
        <v>73</v>
      </c>
      <c r="GJ109" s="2">
        <f t="shared" si="75"/>
        <v>8</v>
      </c>
      <c r="GK109" s="2">
        <f t="shared" si="76"/>
        <v>10</v>
      </c>
      <c r="GL109" s="2">
        <f t="shared" si="77"/>
        <v>9</v>
      </c>
      <c r="GM109" s="2">
        <f t="shared" si="78"/>
        <v>10</v>
      </c>
      <c r="GN109" s="2">
        <f t="shared" si="79"/>
        <v>8</v>
      </c>
      <c r="GO109" s="2">
        <f t="shared" si="80"/>
        <v>9</v>
      </c>
      <c r="GP109" s="2">
        <f t="shared" si="81"/>
        <v>9</v>
      </c>
      <c r="GQ109" s="2">
        <f t="shared" si="82"/>
        <v>6</v>
      </c>
      <c r="GR109" s="2">
        <f t="shared" si="83"/>
        <v>4</v>
      </c>
      <c r="GS109">
        <v>1</v>
      </c>
      <c r="GT109">
        <v>1</v>
      </c>
      <c r="GU109">
        <v>2</v>
      </c>
      <c r="GV109">
        <v>2</v>
      </c>
      <c r="GW109">
        <v>0</v>
      </c>
      <c r="GX109">
        <v>2</v>
      </c>
      <c r="GY109">
        <v>2</v>
      </c>
      <c r="GZ109">
        <v>0</v>
      </c>
      <c r="HA109">
        <v>2</v>
      </c>
      <c r="HB109">
        <v>2</v>
      </c>
      <c r="HC109">
        <v>1</v>
      </c>
      <c r="HD109">
        <v>3</v>
      </c>
      <c r="HE109">
        <v>2</v>
      </c>
      <c r="HF109">
        <v>0</v>
      </c>
      <c r="HG109">
        <v>0</v>
      </c>
      <c r="HH109">
        <v>3</v>
      </c>
      <c r="HI109">
        <v>2</v>
      </c>
      <c r="HJ109">
        <v>0</v>
      </c>
      <c r="HK109">
        <v>3</v>
      </c>
      <c r="HL109">
        <v>0</v>
      </c>
      <c r="HM109" s="2">
        <f t="shared" si="84"/>
        <v>28</v>
      </c>
    </row>
    <row r="110" spans="1:221" ht="17" x14ac:dyDescent="0.2">
      <c r="A110" s="8" t="s">
        <v>261</v>
      </c>
      <c r="B110" s="3" t="s">
        <v>139</v>
      </c>
      <c r="C110" s="2">
        <v>2</v>
      </c>
      <c r="D110" s="2">
        <v>1</v>
      </c>
      <c r="E110" s="2">
        <v>2</v>
      </c>
      <c r="F110">
        <v>4</v>
      </c>
      <c r="G110">
        <v>1</v>
      </c>
      <c r="H110">
        <v>5</v>
      </c>
      <c r="I110">
        <v>5</v>
      </c>
      <c r="J110">
        <v>5</v>
      </c>
      <c r="K110">
        <v>1</v>
      </c>
      <c r="L110">
        <v>5</v>
      </c>
      <c r="M110">
        <v>3</v>
      </c>
      <c r="N110">
        <v>1</v>
      </c>
      <c r="O110">
        <v>3</v>
      </c>
      <c r="P110">
        <v>1</v>
      </c>
      <c r="Q110">
        <v>2</v>
      </c>
      <c r="R110">
        <v>1</v>
      </c>
      <c r="S110">
        <v>1</v>
      </c>
      <c r="T110">
        <v>1</v>
      </c>
      <c r="U110">
        <v>5</v>
      </c>
      <c r="V110">
        <v>1</v>
      </c>
      <c r="W110">
        <v>5</v>
      </c>
      <c r="X110">
        <v>1</v>
      </c>
      <c r="Y110">
        <v>5</v>
      </c>
      <c r="Z110">
        <v>1</v>
      </c>
      <c r="AA110">
        <v>5</v>
      </c>
      <c r="AB110">
        <v>4</v>
      </c>
      <c r="AC110">
        <v>5</v>
      </c>
      <c r="AD110">
        <v>3</v>
      </c>
      <c r="AE110">
        <v>1</v>
      </c>
      <c r="AF110">
        <v>5</v>
      </c>
      <c r="AG110">
        <v>1</v>
      </c>
      <c r="AH110" s="5">
        <f t="shared" si="47"/>
        <v>81</v>
      </c>
      <c r="AI110" s="5">
        <f t="shared" si="88"/>
        <v>58</v>
      </c>
      <c r="AJ110" s="5">
        <f t="shared" si="89"/>
        <v>23</v>
      </c>
      <c r="AK110">
        <v>4</v>
      </c>
      <c r="AL110">
        <f t="shared" si="48"/>
        <v>1</v>
      </c>
      <c r="AM110">
        <v>4</v>
      </c>
      <c r="AN110">
        <f t="shared" si="49"/>
        <v>1</v>
      </c>
      <c r="AO110">
        <v>3</v>
      </c>
      <c r="AP110">
        <f t="shared" si="50"/>
        <v>2</v>
      </c>
      <c r="AQ110">
        <v>4</v>
      </c>
      <c r="AR110">
        <v>1</v>
      </c>
      <c r="AS110">
        <v>4</v>
      </c>
      <c r="AT110">
        <f t="shared" si="51"/>
        <v>1</v>
      </c>
      <c r="AU110">
        <v>2</v>
      </c>
      <c r="AV110">
        <f t="shared" si="52"/>
        <v>3</v>
      </c>
      <c r="AW110">
        <v>4</v>
      </c>
      <c r="AX110">
        <f t="shared" si="53"/>
        <v>1</v>
      </c>
      <c r="AY110">
        <v>4</v>
      </c>
      <c r="AZ110">
        <v>1</v>
      </c>
      <c r="BA110">
        <v>4</v>
      </c>
      <c r="BB110">
        <f t="shared" si="54"/>
        <v>1</v>
      </c>
      <c r="BC110">
        <v>2</v>
      </c>
      <c r="BD110">
        <f t="shared" si="55"/>
        <v>3</v>
      </c>
      <c r="BE110">
        <v>3</v>
      </c>
      <c r="BF110">
        <v>1</v>
      </c>
      <c r="BG110">
        <v>4</v>
      </c>
      <c r="BH110">
        <f t="shared" si="56"/>
        <v>1</v>
      </c>
      <c r="BI110">
        <v>3</v>
      </c>
      <c r="BJ110">
        <f t="shared" si="57"/>
        <v>2</v>
      </c>
      <c r="BK110">
        <v>2</v>
      </c>
      <c r="BL110">
        <v>4</v>
      </c>
      <c r="BM110">
        <v>1</v>
      </c>
      <c r="BN110">
        <v>3</v>
      </c>
      <c r="BO110">
        <f t="shared" si="86"/>
        <v>2</v>
      </c>
      <c r="BP110" s="2">
        <f t="shared" si="58"/>
        <v>39</v>
      </c>
      <c r="BQ110">
        <v>0</v>
      </c>
      <c r="BR110">
        <v>2</v>
      </c>
      <c r="BS110">
        <v>0</v>
      </c>
      <c r="BT110">
        <v>0</v>
      </c>
      <c r="BU110">
        <f t="shared" si="87"/>
        <v>3</v>
      </c>
      <c r="BV110">
        <v>3</v>
      </c>
      <c r="BW110">
        <v>1</v>
      </c>
      <c r="BX110">
        <v>2</v>
      </c>
      <c r="BY110">
        <v>0</v>
      </c>
      <c r="BZ110">
        <f t="shared" si="59"/>
        <v>3</v>
      </c>
      <c r="CA110">
        <v>1</v>
      </c>
      <c r="CB110">
        <v>0</v>
      </c>
      <c r="CC110">
        <v>2</v>
      </c>
      <c r="CD110">
        <v>2</v>
      </c>
      <c r="CE110">
        <f t="shared" si="60"/>
        <v>1</v>
      </c>
      <c r="CF110">
        <v>0</v>
      </c>
      <c r="CG110">
        <v>1</v>
      </c>
      <c r="CH110">
        <v>0</v>
      </c>
      <c r="CI110">
        <v>1</v>
      </c>
      <c r="CJ110">
        <f t="shared" si="61"/>
        <v>2</v>
      </c>
      <c r="CK110">
        <v>0</v>
      </c>
      <c r="CL110">
        <v>2</v>
      </c>
      <c r="CM110">
        <v>0</v>
      </c>
      <c r="CN110">
        <v>1</v>
      </c>
      <c r="CO110" s="5">
        <f t="shared" si="62"/>
        <v>24</v>
      </c>
      <c r="CP110">
        <v>3</v>
      </c>
      <c r="CQ110">
        <v>2</v>
      </c>
      <c r="CR110">
        <v>2</v>
      </c>
      <c r="CS110">
        <v>3</v>
      </c>
      <c r="CT110">
        <v>2</v>
      </c>
      <c r="CU110">
        <v>2</v>
      </c>
      <c r="CV110">
        <v>2</v>
      </c>
      <c r="CW110">
        <v>2</v>
      </c>
      <c r="CX110">
        <v>1</v>
      </c>
      <c r="CY110">
        <v>3</v>
      </c>
      <c r="CZ110">
        <v>4</v>
      </c>
      <c r="DA110">
        <v>1</v>
      </c>
      <c r="DB110">
        <v>1</v>
      </c>
      <c r="DC110">
        <v>2</v>
      </c>
      <c r="DD110">
        <v>4</v>
      </c>
      <c r="DE110">
        <v>4</v>
      </c>
      <c r="DF110">
        <v>4</v>
      </c>
      <c r="DG110">
        <v>2</v>
      </c>
      <c r="DH110">
        <v>4</v>
      </c>
      <c r="DI110">
        <v>2</v>
      </c>
      <c r="DJ110">
        <v>4</v>
      </c>
      <c r="DK110" s="5">
        <f t="shared" si="85"/>
        <v>54</v>
      </c>
      <c r="DL110" s="5">
        <f t="shared" si="63"/>
        <v>28</v>
      </c>
      <c r="DM110" s="5">
        <f t="shared" si="64"/>
        <v>26</v>
      </c>
      <c r="DN110">
        <v>4</v>
      </c>
      <c r="DO110">
        <v>2</v>
      </c>
      <c r="DP110">
        <v>2</v>
      </c>
      <c r="DQ110">
        <v>2</v>
      </c>
      <c r="DR110">
        <v>1</v>
      </c>
      <c r="DS110">
        <v>3</v>
      </c>
      <c r="DT110">
        <v>3</v>
      </c>
      <c r="DU110">
        <v>3</v>
      </c>
      <c r="DV110">
        <v>2</v>
      </c>
      <c r="DW110">
        <v>4</v>
      </c>
      <c r="DX110">
        <v>4</v>
      </c>
      <c r="DY110">
        <v>2</v>
      </c>
      <c r="DZ110">
        <v>2</v>
      </c>
      <c r="EA110">
        <v>2</v>
      </c>
      <c r="EB110">
        <v>3</v>
      </c>
      <c r="EC110">
        <v>4</v>
      </c>
      <c r="ED110">
        <v>3</v>
      </c>
      <c r="EE110">
        <v>2</v>
      </c>
      <c r="EF110">
        <v>4</v>
      </c>
      <c r="EG110">
        <v>2</v>
      </c>
      <c r="EH110">
        <v>4</v>
      </c>
      <c r="EI110" s="5">
        <f t="shared" si="65"/>
        <v>58</v>
      </c>
      <c r="EJ110" s="5">
        <f t="shared" si="66"/>
        <v>28</v>
      </c>
      <c r="EK110" s="5">
        <f t="shared" si="67"/>
        <v>30</v>
      </c>
      <c r="EL110">
        <v>3</v>
      </c>
      <c r="EM110">
        <v>5</v>
      </c>
      <c r="EN110">
        <v>1</v>
      </c>
      <c r="EO110">
        <v>3</v>
      </c>
      <c r="EP110">
        <v>4</v>
      </c>
      <c r="EQ110">
        <v>5</v>
      </c>
      <c r="ER110">
        <v>3</v>
      </c>
      <c r="ES110">
        <v>2</v>
      </c>
      <c r="ET110">
        <v>4</v>
      </c>
      <c r="EU110">
        <v>3</v>
      </c>
      <c r="EV110">
        <v>4</v>
      </c>
      <c r="EW110">
        <v>3</v>
      </c>
      <c r="EX110">
        <v>5</v>
      </c>
      <c r="EY110">
        <v>1</v>
      </c>
      <c r="EZ110">
        <v>5</v>
      </c>
      <c r="FA110">
        <v>3</v>
      </c>
      <c r="FB110">
        <v>2</v>
      </c>
      <c r="FC110">
        <v>4</v>
      </c>
      <c r="FD110">
        <v>1</v>
      </c>
      <c r="FE110">
        <v>2</v>
      </c>
      <c r="FF110">
        <v>5</v>
      </c>
      <c r="FG110">
        <v>2</v>
      </c>
      <c r="FH110">
        <v>3</v>
      </c>
      <c r="FI110">
        <v>4</v>
      </c>
      <c r="FJ110">
        <v>5</v>
      </c>
      <c r="FK110" s="2">
        <f t="shared" si="68"/>
        <v>82</v>
      </c>
      <c r="FL110" s="2">
        <f t="shared" si="69"/>
        <v>27</v>
      </c>
      <c r="FM110" s="2">
        <f t="shared" si="70"/>
        <v>21</v>
      </c>
      <c r="FN110" s="2">
        <f t="shared" si="71"/>
        <v>17</v>
      </c>
      <c r="FO110" s="2">
        <f t="shared" si="72"/>
        <v>12</v>
      </c>
      <c r="FP110" s="2">
        <f t="shared" si="73"/>
        <v>5</v>
      </c>
      <c r="FQ110">
        <v>4</v>
      </c>
      <c r="FR110">
        <v>4</v>
      </c>
      <c r="FS110">
        <v>3</v>
      </c>
      <c r="FT110">
        <v>1</v>
      </c>
      <c r="FU110">
        <v>3</v>
      </c>
      <c r="FV110">
        <v>5</v>
      </c>
      <c r="FW110">
        <v>3</v>
      </c>
      <c r="FX110">
        <v>3</v>
      </c>
      <c r="FY110">
        <v>2</v>
      </c>
      <c r="FZ110">
        <v>1</v>
      </c>
      <c r="GA110">
        <v>5</v>
      </c>
      <c r="GB110">
        <v>2</v>
      </c>
      <c r="GC110">
        <v>1</v>
      </c>
      <c r="GD110">
        <v>2</v>
      </c>
      <c r="GE110">
        <v>4</v>
      </c>
      <c r="GF110">
        <v>4</v>
      </c>
      <c r="GG110">
        <v>4</v>
      </c>
      <c r="GH110">
        <v>1</v>
      </c>
      <c r="GI110" s="2">
        <f t="shared" si="74"/>
        <v>52</v>
      </c>
      <c r="GJ110" s="2">
        <f t="shared" si="75"/>
        <v>5</v>
      </c>
      <c r="GK110" s="2">
        <f t="shared" si="76"/>
        <v>9</v>
      </c>
      <c r="GL110" s="2">
        <f t="shared" si="77"/>
        <v>5</v>
      </c>
      <c r="GM110" s="2">
        <f t="shared" si="78"/>
        <v>2</v>
      </c>
      <c r="GN110" s="2">
        <f t="shared" si="79"/>
        <v>5</v>
      </c>
      <c r="GO110" s="2">
        <f t="shared" si="80"/>
        <v>9</v>
      </c>
      <c r="GP110" s="2">
        <f t="shared" si="81"/>
        <v>7</v>
      </c>
      <c r="GQ110" s="2">
        <f t="shared" si="82"/>
        <v>7</v>
      </c>
      <c r="GR110" s="2">
        <f t="shared" si="83"/>
        <v>3</v>
      </c>
      <c r="GS110">
        <v>0</v>
      </c>
      <c r="GT110">
        <v>1</v>
      </c>
      <c r="GU110">
        <v>0</v>
      </c>
      <c r="GV110">
        <v>0</v>
      </c>
      <c r="GW110">
        <v>3</v>
      </c>
      <c r="GX110">
        <v>3</v>
      </c>
      <c r="GY110">
        <v>3</v>
      </c>
      <c r="GZ110">
        <v>1</v>
      </c>
      <c r="HA110">
        <v>2</v>
      </c>
      <c r="HB110">
        <v>1</v>
      </c>
      <c r="HC110">
        <v>3</v>
      </c>
      <c r="HD110">
        <v>3</v>
      </c>
      <c r="HE110">
        <v>0</v>
      </c>
      <c r="HF110">
        <v>1</v>
      </c>
      <c r="HG110">
        <v>2</v>
      </c>
      <c r="HH110">
        <v>0</v>
      </c>
      <c r="HI110">
        <v>0</v>
      </c>
      <c r="HJ110">
        <v>0</v>
      </c>
      <c r="HK110">
        <v>0</v>
      </c>
      <c r="HL110">
        <v>0</v>
      </c>
      <c r="HM110" s="2">
        <f t="shared" si="84"/>
        <v>23</v>
      </c>
    </row>
    <row r="111" spans="1:221" ht="17" x14ac:dyDescent="0.2">
      <c r="A111" s="8" t="s">
        <v>262</v>
      </c>
      <c r="B111" s="3" t="s">
        <v>139</v>
      </c>
      <c r="C111" s="2">
        <v>2</v>
      </c>
      <c r="D111" s="2">
        <v>1</v>
      </c>
      <c r="E111" s="2">
        <v>2</v>
      </c>
      <c r="F111">
        <v>1</v>
      </c>
      <c r="G111">
        <v>1</v>
      </c>
      <c r="H111">
        <v>1</v>
      </c>
      <c r="I111">
        <v>1</v>
      </c>
      <c r="J111">
        <v>1</v>
      </c>
      <c r="K111">
        <v>2</v>
      </c>
      <c r="L111">
        <v>4</v>
      </c>
      <c r="M111">
        <v>2</v>
      </c>
      <c r="N111">
        <v>1</v>
      </c>
      <c r="O111">
        <v>3</v>
      </c>
      <c r="P111">
        <v>1</v>
      </c>
      <c r="Q111">
        <v>1</v>
      </c>
      <c r="R111">
        <v>1</v>
      </c>
      <c r="S111">
        <v>1</v>
      </c>
      <c r="T111">
        <v>4</v>
      </c>
      <c r="U111">
        <v>4</v>
      </c>
      <c r="V111">
        <v>1</v>
      </c>
      <c r="W111">
        <v>1</v>
      </c>
      <c r="X111">
        <v>2</v>
      </c>
      <c r="Y111">
        <v>4</v>
      </c>
      <c r="Z111">
        <v>1</v>
      </c>
      <c r="AA111">
        <v>1</v>
      </c>
      <c r="AB111">
        <v>1</v>
      </c>
      <c r="AC111">
        <v>1</v>
      </c>
      <c r="AD111">
        <v>3</v>
      </c>
      <c r="AE111">
        <v>1</v>
      </c>
      <c r="AF111">
        <v>4</v>
      </c>
      <c r="AG111">
        <v>3</v>
      </c>
      <c r="AH111" s="5">
        <f t="shared" si="47"/>
        <v>52</v>
      </c>
      <c r="AI111" s="5">
        <f t="shared" si="88"/>
        <v>30</v>
      </c>
      <c r="AJ111" s="5">
        <f t="shared" si="89"/>
        <v>22</v>
      </c>
      <c r="AK111">
        <v>4</v>
      </c>
      <c r="AL111">
        <f t="shared" si="48"/>
        <v>1</v>
      </c>
      <c r="AM111">
        <v>3</v>
      </c>
      <c r="AN111">
        <f t="shared" si="49"/>
        <v>2</v>
      </c>
      <c r="AO111">
        <v>4</v>
      </c>
      <c r="AP111">
        <f t="shared" si="50"/>
        <v>1</v>
      </c>
      <c r="AQ111">
        <v>2</v>
      </c>
      <c r="AR111">
        <v>3</v>
      </c>
      <c r="AS111">
        <v>4</v>
      </c>
      <c r="AT111">
        <f t="shared" si="51"/>
        <v>1</v>
      </c>
      <c r="AU111">
        <v>4</v>
      </c>
      <c r="AV111">
        <f t="shared" si="52"/>
        <v>1</v>
      </c>
      <c r="AW111">
        <v>3</v>
      </c>
      <c r="AX111">
        <f t="shared" si="53"/>
        <v>2</v>
      </c>
      <c r="AY111">
        <v>4</v>
      </c>
      <c r="AZ111">
        <v>3</v>
      </c>
      <c r="BA111">
        <v>4</v>
      </c>
      <c r="BB111">
        <f t="shared" si="54"/>
        <v>1</v>
      </c>
      <c r="BC111">
        <v>2</v>
      </c>
      <c r="BD111">
        <f t="shared" si="55"/>
        <v>3</v>
      </c>
      <c r="BE111">
        <v>3</v>
      </c>
      <c r="BF111">
        <v>4</v>
      </c>
      <c r="BG111">
        <v>3</v>
      </c>
      <c r="BH111">
        <f t="shared" si="56"/>
        <v>2</v>
      </c>
      <c r="BI111">
        <v>2</v>
      </c>
      <c r="BJ111">
        <f t="shared" si="57"/>
        <v>3</v>
      </c>
      <c r="BK111">
        <v>2</v>
      </c>
      <c r="BL111">
        <v>2</v>
      </c>
      <c r="BM111">
        <v>3</v>
      </c>
      <c r="BN111">
        <v>2</v>
      </c>
      <c r="BO111">
        <f t="shared" si="86"/>
        <v>3</v>
      </c>
      <c r="BP111" s="2">
        <f t="shared" si="58"/>
        <v>46</v>
      </c>
      <c r="BQ111">
        <v>1</v>
      </c>
      <c r="BR111">
        <v>2</v>
      </c>
      <c r="BS111">
        <v>0</v>
      </c>
      <c r="BT111">
        <v>2</v>
      </c>
      <c r="BU111">
        <f t="shared" si="87"/>
        <v>1</v>
      </c>
      <c r="BV111">
        <v>2</v>
      </c>
      <c r="BW111">
        <v>0</v>
      </c>
      <c r="BX111">
        <v>2</v>
      </c>
      <c r="BY111">
        <v>2</v>
      </c>
      <c r="BZ111">
        <f t="shared" si="59"/>
        <v>1</v>
      </c>
      <c r="CA111">
        <v>0</v>
      </c>
      <c r="CB111">
        <v>1</v>
      </c>
      <c r="CC111">
        <v>0</v>
      </c>
      <c r="CD111">
        <v>2</v>
      </c>
      <c r="CE111">
        <f t="shared" si="60"/>
        <v>1</v>
      </c>
      <c r="CF111">
        <v>0</v>
      </c>
      <c r="CG111">
        <v>0</v>
      </c>
      <c r="CH111">
        <v>0</v>
      </c>
      <c r="CI111">
        <v>2</v>
      </c>
      <c r="CJ111">
        <f t="shared" si="61"/>
        <v>1</v>
      </c>
      <c r="CK111">
        <v>0</v>
      </c>
      <c r="CL111">
        <v>1</v>
      </c>
      <c r="CM111">
        <v>0</v>
      </c>
      <c r="CN111">
        <v>1</v>
      </c>
      <c r="CO111" s="5">
        <f t="shared" si="62"/>
        <v>14</v>
      </c>
      <c r="CP111">
        <v>1</v>
      </c>
      <c r="CQ111">
        <v>1</v>
      </c>
      <c r="CR111">
        <v>1</v>
      </c>
      <c r="CS111">
        <v>1</v>
      </c>
      <c r="CT111">
        <v>3</v>
      </c>
      <c r="CU111">
        <v>1</v>
      </c>
      <c r="CV111">
        <v>1</v>
      </c>
      <c r="CW111">
        <v>1</v>
      </c>
      <c r="CX111">
        <v>1</v>
      </c>
      <c r="CY111">
        <v>1</v>
      </c>
      <c r="CZ111">
        <v>1</v>
      </c>
      <c r="DA111">
        <v>1</v>
      </c>
      <c r="DB111">
        <v>1</v>
      </c>
      <c r="DC111">
        <v>1</v>
      </c>
      <c r="DD111">
        <v>3</v>
      </c>
      <c r="DE111">
        <v>2</v>
      </c>
      <c r="DF111">
        <v>3</v>
      </c>
      <c r="DG111">
        <v>1</v>
      </c>
      <c r="DH111">
        <v>1</v>
      </c>
      <c r="DI111">
        <v>1</v>
      </c>
      <c r="DJ111">
        <v>1</v>
      </c>
      <c r="DK111" s="5">
        <f t="shared" si="85"/>
        <v>28</v>
      </c>
      <c r="DL111" s="5">
        <f t="shared" si="63"/>
        <v>15</v>
      </c>
      <c r="DM111" s="5">
        <f t="shared" si="64"/>
        <v>13</v>
      </c>
      <c r="DN111">
        <v>1</v>
      </c>
      <c r="DO111">
        <v>1</v>
      </c>
      <c r="DP111">
        <v>4</v>
      </c>
      <c r="DQ111">
        <v>2</v>
      </c>
      <c r="DR111">
        <v>4</v>
      </c>
      <c r="DS111">
        <v>2</v>
      </c>
      <c r="DT111">
        <v>2</v>
      </c>
      <c r="DU111">
        <v>2</v>
      </c>
      <c r="DV111">
        <v>2</v>
      </c>
      <c r="DW111">
        <v>3</v>
      </c>
      <c r="DX111">
        <v>2</v>
      </c>
      <c r="DY111">
        <v>1</v>
      </c>
      <c r="DZ111">
        <v>2</v>
      </c>
      <c r="EA111">
        <v>1</v>
      </c>
      <c r="EB111">
        <v>3</v>
      </c>
      <c r="EC111">
        <v>3</v>
      </c>
      <c r="ED111">
        <v>3</v>
      </c>
      <c r="EE111">
        <v>1</v>
      </c>
      <c r="EF111">
        <v>2</v>
      </c>
      <c r="EG111">
        <v>2</v>
      </c>
      <c r="EH111">
        <v>1</v>
      </c>
      <c r="EI111" s="5">
        <f t="shared" si="65"/>
        <v>44</v>
      </c>
      <c r="EJ111" s="5">
        <f t="shared" si="66"/>
        <v>27</v>
      </c>
      <c r="EK111" s="5">
        <f t="shared" si="67"/>
        <v>17</v>
      </c>
      <c r="EL111">
        <v>4</v>
      </c>
      <c r="EM111">
        <v>5</v>
      </c>
      <c r="EN111">
        <v>5</v>
      </c>
      <c r="EO111">
        <v>4</v>
      </c>
      <c r="EP111">
        <v>5</v>
      </c>
      <c r="EQ111">
        <v>4</v>
      </c>
      <c r="ER111">
        <v>2</v>
      </c>
      <c r="ES111">
        <v>3</v>
      </c>
      <c r="ET111">
        <v>4</v>
      </c>
      <c r="EU111">
        <v>2</v>
      </c>
      <c r="EV111">
        <v>4</v>
      </c>
      <c r="EW111">
        <v>3</v>
      </c>
      <c r="EX111">
        <v>3</v>
      </c>
      <c r="EY111">
        <v>1</v>
      </c>
      <c r="EZ111">
        <v>2</v>
      </c>
      <c r="FA111">
        <v>2</v>
      </c>
      <c r="FB111">
        <v>4</v>
      </c>
      <c r="FC111">
        <v>2</v>
      </c>
      <c r="FD111">
        <v>3</v>
      </c>
      <c r="FE111">
        <v>3</v>
      </c>
      <c r="FF111">
        <v>3</v>
      </c>
      <c r="FG111">
        <v>2</v>
      </c>
      <c r="FH111">
        <v>2</v>
      </c>
      <c r="FI111">
        <v>4</v>
      </c>
      <c r="FJ111">
        <v>5</v>
      </c>
      <c r="FK111" s="2">
        <f t="shared" si="68"/>
        <v>81</v>
      </c>
      <c r="FL111" s="2">
        <f t="shared" si="69"/>
        <v>26</v>
      </c>
      <c r="FM111" s="2">
        <f t="shared" si="70"/>
        <v>17</v>
      </c>
      <c r="FN111" s="2">
        <f t="shared" si="71"/>
        <v>21</v>
      </c>
      <c r="FO111" s="2">
        <f t="shared" si="72"/>
        <v>8</v>
      </c>
      <c r="FP111" s="2">
        <f t="shared" si="73"/>
        <v>9</v>
      </c>
      <c r="FQ111">
        <v>4</v>
      </c>
      <c r="FR111">
        <v>3</v>
      </c>
      <c r="FS111">
        <v>2</v>
      </c>
      <c r="FT111">
        <v>3</v>
      </c>
      <c r="FU111">
        <v>3</v>
      </c>
      <c r="FV111">
        <v>2</v>
      </c>
      <c r="FW111">
        <v>3</v>
      </c>
      <c r="FX111">
        <v>3</v>
      </c>
      <c r="FY111">
        <v>2</v>
      </c>
      <c r="FZ111">
        <v>3</v>
      </c>
      <c r="GA111">
        <v>2</v>
      </c>
      <c r="GB111">
        <v>3</v>
      </c>
      <c r="GC111">
        <v>4</v>
      </c>
      <c r="GD111">
        <v>2</v>
      </c>
      <c r="GE111">
        <v>4</v>
      </c>
      <c r="GF111">
        <v>3</v>
      </c>
      <c r="GG111">
        <v>4</v>
      </c>
      <c r="GH111">
        <v>2</v>
      </c>
      <c r="GI111" s="2">
        <f t="shared" si="74"/>
        <v>52</v>
      </c>
      <c r="GJ111" s="2">
        <f t="shared" si="75"/>
        <v>7</v>
      </c>
      <c r="GK111" s="2">
        <f t="shared" si="76"/>
        <v>5</v>
      </c>
      <c r="GL111" s="2">
        <f t="shared" si="77"/>
        <v>5</v>
      </c>
      <c r="GM111" s="2">
        <f t="shared" si="78"/>
        <v>7</v>
      </c>
      <c r="GN111" s="2">
        <f t="shared" si="79"/>
        <v>5</v>
      </c>
      <c r="GO111" s="2">
        <f t="shared" si="80"/>
        <v>6</v>
      </c>
      <c r="GP111" s="2">
        <f t="shared" si="81"/>
        <v>6</v>
      </c>
      <c r="GQ111" s="2">
        <f t="shared" si="82"/>
        <v>7</v>
      </c>
      <c r="GR111" s="2">
        <f t="shared" si="83"/>
        <v>4</v>
      </c>
      <c r="GS111">
        <v>2</v>
      </c>
      <c r="GT111">
        <v>2</v>
      </c>
      <c r="GU111">
        <v>1</v>
      </c>
      <c r="GV111">
        <v>2</v>
      </c>
      <c r="GW111">
        <v>1</v>
      </c>
      <c r="GX111">
        <v>3</v>
      </c>
      <c r="GY111">
        <v>2</v>
      </c>
      <c r="GZ111">
        <v>1</v>
      </c>
      <c r="HA111">
        <v>0</v>
      </c>
      <c r="HB111">
        <v>1</v>
      </c>
      <c r="HC111">
        <v>2</v>
      </c>
      <c r="HD111">
        <v>1</v>
      </c>
      <c r="HE111">
        <v>3</v>
      </c>
      <c r="HF111">
        <v>1</v>
      </c>
      <c r="HG111">
        <v>3</v>
      </c>
      <c r="HH111">
        <v>1</v>
      </c>
      <c r="HI111">
        <v>3</v>
      </c>
      <c r="HJ111">
        <v>3</v>
      </c>
      <c r="HK111">
        <v>2</v>
      </c>
      <c r="HL111">
        <v>1</v>
      </c>
      <c r="HM111" s="2">
        <f t="shared" si="84"/>
        <v>35</v>
      </c>
    </row>
    <row r="112" spans="1:221" ht="17" x14ac:dyDescent="0.2">
      <c r="A112" s="8" t="s">
        <v>263</v>
      </c>
      <c r="B112" s="3" t="s">
        <v>218</v>
      </c>
      <c r="C112" s="2">
        <v>2</v>
      </c>
      <c r="D112" s="2">
        <v>1</v>
      </c>
      <c r="E112" s="2">
        <v>1</v>
      </c>
      <c r="F112">
        <v>4</v>
      </c>
      <c r="G112">
        <v>2</v>
      </c>
      <c r="H112">
        <v>4</v>
      </c>
      <c r="I112">
        <v>5</v>
      </c>
      <c r="J112">
        <v>3</v>
      </c>
      <c r="K112">
        <v>4</v>
      </c>
      <c r="L112">
        <v>5</v>
      </c>
      <c r="M112">
        <v>5</v>
      </c>
      <c r="N112">
        <v>2</v>
      </c>
      <c r="O112">
        <v>5</v>
      </c>
      <c r="P112">
        <v>3</v>
      </c>
      <c r="Q112">
        <v>3</v>
      </c>
      <c r="R112">
        <v>2</v>
      </c>
      <c r="S112">
        <v>2</v>
      </c>
      <c r="T112">
        <v>3</v>
      </c>
      <c r="U112">
        <v>4</v>
      </c>
      <c r="V112">
        <v>1</v>
      </c>
      <c r="W112">
        <v>4</v>
      </c>
      <c r="X112">
        <v>4</v>
      </c>
      <c r="Y112">
        <v>2</v>
      </c>
      <c r="Z112">
        <v>4</v>
      </c>
      <c r="AA112">
        <v>4</v>
      </c>
      <c r="AB112">
        <v>3</v>
      </c>
      <c r="AC112">
        <v>4</v>
      </c>
      <c r="AD112">
        <v>5</v>
      </c>
      <c r="AE112">
        <v>1</v>
      </c>
      <c r="AF112">
        <v>5</v>
      </c>
      <c r="AG112">
        <v>5</v>
      </c>
      <c r="AH112" s="5">
        <f t="shared" si="47"/>
        <v>98</v>
      </c>
      <c r="AI112" s="5">
        <f t="shared" si="88"/>
        <v>54</v>
      </c>
      <c r="AJ112" s="5">
        <f t="shared" si="89"/>
        <v>44</v>
      </c>
      <c r="AK112">
        <v>4</v>
      </c>
      <c r="AL112">
        <f t="shared" si="48"/>
        <v>1</v>
      </c>
      <c r="AM112">
        <v>3</v>
      </c>
      <c r="AN112">
        <f t="shared" si="49"/>
        <v>2</v>
      </c>
      <c r="AO112">
        <v>4</v>
      </c>
      <c r="AP112">
        <f t="shared" si="50"/>
        <v>1</v>
      </c>
      <c r="AQ112">
        <v>1</v>
      </c>
      <c r="AR112">
        <v>1</v>
      </c>
      <c r="AS112">
        <v>4</v>
      </c>
      <c r="AT112">
        <f t="shared" si="51"/>
        <v>1</v>
      </c>
      <c r="AU112">
        <v>3</v>
      </c>
      <c r="AV112">
        <f t="shared" si="52"/>
        <v>2</v>
      </c>
      <c r="AW112">
        <v>3</v>
      </c>
      <c r="AX112">
        <f t="shared" si="53"/>
        <v>2</v>
      </c>
      <c r="AY112">
        <v>4</v>
      </c>
      <c r="AZ112">
        <v>3</v>
      </c>
      <c r="BA112">
        <v>2</v>
      </c>
      <c r="BB112">
        <f t="shared" si="54"/>
        <v>3</v>
      </c>
      <c r="BC112">
        <v>4</v>
      </c>
      <c r="BD112">
        <f t="shared" si="55"/>
        <v>1</v>
      </c>
      <c r="BE112">
        <v>3</v>
      </c>
      <c r="BF112">
        <v>1</v>
      </c>
      <c r="BG112">
        <v>4</v>
      </c>
      <c r="BH112">
        <f t="shared" si="56"/>
        <v>1</v>
      </c>
      <c r="BI112">
        <v>1</v>
      </c>
      <c r="BJ112">
        <f t="shared" si="57"/>
        <v>4</v>
      </c>
      <c r="BK112">
        <v>2</v>
      </c>
      <c r="BL112">
        <v>1</v>
      </c>
      <c r="BM112">
        <v>2</v>
      </c>
      <c r="BN112">
        <v>2</v>
      </c>
      <c r="BO112">
        <f t="shared" si="86"/>
        <v>3</v>
      </c>
      <c r="BP112" s="2">
        <f t="shared" si="58"/>
        <v>39</v>
      </c>
      <c r="BQ112">
        <v>0</v>
      </c>
      <c r="BR112">
        <v>3</v>
      </c>
      <c r="BS112">
        <v>2</v>
      </c>
      <c r="BT112">
        <v>0</v>
      </c>
      <c r="BU112">
        <f t="shared" si="87"/>
        <v>3</v>
      </c>
      <c r="BV112">
        <v>3</v>
      </c>
      <c r="BW112">
        <v>3</v>
      </c>
      <c r="BX112">
        <v>3</v>
      </c>
      <c r="BY112">
        <v>1</v>
      </c>
      <c r="BZ112">
        <f t="shared" si="59"/>
        <v>2</v>
      </c>
      <c r="CA112">
        <v>3</v>
      </c>
      <c r="CB112">
        <v>3</v>
      </c>
      <c r="CC112">
        <v>3</v>
      </c>
      <c r="CD112">
        <v>1</v>
      </c>
      <c r="CE112">
        <f t="shared" si="60"/>
        <v>2</v>
      </c>
      <c r="CF112">
        <v>1</v>
      </c>
      <c r="CG112">
        <v>3</v>
      </c>
      <c r="CH112">
        <v>1</v>
      </c>
      <c r="CI112">
        <v>0</v>
      </c>
      <c r="CJ112">
        <f t="shared" si="61"/>
        <v>3</v>
      </c>
      <c r="CK112">
        <v>2</v>
      </c>
      <c r="CL112">
        <v>2</v>
      </c>
      <c r="CM112">
        <v>3</v>
      </c>
      <c r="CN112">
        <v>3</v>
      </c>
      <c r="CO112" s="5">
        <f t="shared" si="62"/>
        <v>48</v>
      </c>
      <c r="CP112">
        <v>1</v>
      </c>
      <c r="CQ112">
        <v>1</v>
      </c>
      <c r="CR112">
        <v>2</v>
      </c>
      <c r="CS112">
        <v>4</v>
      </c>
      <c r="CT112">
        <v>1</v>
      </c>
      <c r="CU112">
        <v>1</v>
      </c>
      <c r="CV112">
        <v>1</v>
      </c>
      <c r="CW112">
        <v>2</v>
      </c>
      <c r="CX112">
        <v>3</v>
      </c>
      <c r="CY112">
        <v>4</v>
      </c>
      <c r="CZ112">
        <v>2</v>
      </c>
      <c r="DA112">
        <v>1</v>
      </c>
      <c r="DB112">
        <v>3</v>
      </c>
      <c r="DC112">
        <v>1</v>
      </c>
      <c r="DD112">
        <v>1</v>
      </c>
      <c r="DE112">
        <v>4</v>
      </c>
      <c r="DF112">
        <v>3</v>
      </c>
      <c r="DG112">
        <v>1</v>
      </c>
      <c r="DH112">
        <v>3</v>
      </c>
      <c r="DI112">
        <v>2</v>
      </c>
      <c r="DJ112">
        <v>3</v>
      </c>
      <c r="DK112" s="5">
        <f t="shared" si="85"/>
        <v>44</v>
      </c>
      <c r="DL112" s="5">
        <f t="shared" si="63"/>
        <v>29</v>
      </c>
      <c r="DM112" s="5">
        <f t="shared" si="64"/>
        <v>15</v>
      </c>
      <c r="DN112">
        <v>1</v>
      </c>
      <c r="DO112">
        <v>1</v>
      </c>
      <c r="DP112">
        <v>4</v>
      </c>
      <c r="DQ112">
        <v>4</v>
      </c>
      <c r="DR112">
        <v>1</v>
      </c>
      <c r="DS112">
        <v>1</v>
      </c>
      <c r="DT112">
        <v>1</v>
      </c>
      <c r="DU112">
        <v>3</v>
      </c>
      <c r="DV112">
        <v>4</v>
      </c>
      <c r="DW112">
        <v>4</v>
      </c>
      <c r="DX112">
        <v>2</v>
      </c>
      <c r="DY112">
        <v>1</v>
      </c>
      <c r="DZ112">
        <v>4</v>
      </c>
      <c r="EA112">
        <v>1</v>
      </c>
      <c r="EB112">
        <v>1</v>
      </c>
      <c r="EC112">
        <v>4</v>
      </c>
      <c r="ED112">
        <v>3</v>
      </c>
      <c r="EE112">
        <v>1</v>
      </c>
      <c r="EF112">
        <v>2</v>
      </c>
      <c r="EG112">
        <v>1</v>
      </c>
      <c r="EH112">
        <v>4</v>
      </c>
      <c r="EI112" s="5">
        <f t="shared" si="65"/>
        <v>48</v>
      </c>
      <c r="EJ112" s="5">
        <f t="shared" si="66"/>
        <v>32</v>
      </c>
      <c r="EK112" s="5">
        <f t="shared" si="67"/>
        <v>16</v>
      </c>
      <c r="EL112">
        <v>2</v>
      </c>
      <c r="EM112">
        <v>1</v>
      </c>
      <c r="EN112">
        <v>1</v>
      </c>
      <c r="EO112">
        <v>5</v>
      </c>
      <c r="EP112">
        <v>4</v>
      </c>
      <c r="EQ112">
        <v>5</v>
      </c>
      <c r="ER112">
        <v>4</v>
      </c>
      <c r="ES112">
        <v>2</v>
      </c>
      <c r="ET112">
        <v>4</v>
      </c>
      <c r="EU112">
        <v>4</v>
      </c>
      <c r="EV112">
        <v>3</v>
      </c>
      <c r="EW112">
        <v>4</v>
      </c>
      <c r="EX112">
        <v>5</v>
      </c>
      <c r="EY112">
        <v>3</v>
      </c>
      <c r="EZ112">
        <v>5</v>
      </c>
      <c r="FA112">
        <v>1</v>
      </c>
      <c r="FB112">
        <v>4</v>
      </c>
      <c r="FC112">
        <v>4</v>
      </c>
      <c r="FD112">
        <v>2</v>
      </c>
      <c r="FE112">
        <v>3</v>
      </c>
      <c r="FF112">
        <v>1</v>
      </c>
      <c r="FG112">
        <v>1</v>
      </c>
      <c r="FH112">
        <v>5</v>
      </c>
      <c r="FI112">
        <v>5</v>
      </c>
      <c r="FJ112">
        <v>5</v>
      </c>
      <c r="FK112" s="2">
        <f t="shared" si="68"/>
        <v>83</v>
      </c>
      <c r="FL112" s="2">
        <f t="shared" si="69"/>
        <v>31</v>
      </c>
      <c r="FM112" s="2">
        <f t="shared" si="70"/>
        <v>26</v>
      </c>
      <c r="FN112" s="2">
        <f t="shared" si="71"/>
        <v>14</v>
      </c>
      <c r="FO112" s="2">
        <f t="shared" si="72"/>
        <v>7</v>
      </c>
      <c r="FP112" s="2">
        <f t="shared" si="73"/>
        <v>5</v>
      </c>
      <c r="FQ112">
        <v>5</v>
      </c>
      <c r="FR112">
        <v>5</v>
      </c>
      <c r="FS112">
        <v>3</v>
      </c>
      <c r="FT112">
        <v>1</v>
      </c>
      <c r="FU112">
        <v>4</v>
      </c>
      <c r="FV112">
        <v>5</v>
      </c>
      <c r="FW112">
        <v>2</v>
      </c>
      <c r="FX112">
        <v>4</v>
      </c>
      <c r="FY112">
        <v>2</v>
      </c>
      <c r="FZ112">
        <v>4</v>
      </c>
      <c r="GA112">
        <v>4</v>
      </c>
      <c r="GB112">
        <v>4</v>
      </c>
      <c r="GC112">
        <v>1</v>
      </c>
      <c r="GD112">
        <v>4</v>
      </c>
      <c r="GE112">
        <v>2</v>
      </c>
      <c r="GF112">
        <v>2</v>
      </c>
      <c r="GG112">
        <v>5</v>
      </c>
      <c r="GH112">
        <v>2</v>
      </c>
      <c r="GI112" s="2">
        <f t="shared" si="74"/>
        <v>59</v>
      </c>
      <c r="GJ112" s="2">
        <f t="shared" si="75"/>
        <v>9</v>
      </c>
      <c r="GK112" s="2">
        <f t="shared" si="76"/>
        <v>9</v>
      </c>
      <c r="GL112" s="2">
        <f t="shared" si="77"/>
        <v>7</v>
      </c>
      <c r="GM112" s="2">
        <f t="shared" si="78"/>
        <v>2</v>
      </c>
      <c r="GN112" s="2">
        <f t="shared" si="79"/>
        <v>8</v>
      </c>
      <c r="GO112" s="2">
        <f t="shared" si="80"/>
        <v>7</v>
      </c>
      <c r="GP112" s="2">
        <f t="shared" si="81"/>
        <v>4</v>
      </c>
      <c r="GQ112" s="2">
        <f t="shared" si="82"/>
        <v>9</v>
      </c>
      <c r="GR112" s="2">
        <f t="shared" si="83"/>
        <v>4</v>
      </c>
      <c r="GS112">
        <v>2</v>
      </c>
      <c r="GT112">
        <v>0</v>
      </c>
      <c r="GU112">
        <v>1</v>
      </c>
      <c r="GV112">
        <v>3</v>
      </c>
      <c r="GW112">
        <v>2</v>
      </c>
      <c r="GX112">
        <v>3</v>
      </c>
      <c r="GY112">
        <v>0</v>
      </c>
      <c r="GZ112">
        <v>3</v>
      </c>
      <c r="HA112">
        <v>0</v>
      </c>
      <c r="HB112">
        <v>1</v>
      </c>
      <c r="HC112">
        <v>0</v>
      </c>
      <c r="HD112">
        <v>3</v>
      </c>
      <c r="HE112">
        <v>3</v>
      </c>
      <c r="HF112">
        <v>3</v>
      </c>
      <c r="HG112">
        <v>0</v>
      </c>
      <c r="HH112">
        <v>3</v>
      </c>
      <c r="HI112">
        <v>2</v>
      </c>
      <c r="HJ112">
        <v>1</v>
      </c>
      <c r="HK112">
        <v>3</v>
      </c>
      <c r="HL112">
        <v>2</v>
      </c>
      <c r="HM112" s="2">
        <f t="shared" si="84"/>
        <v>35</v>
      </c>
    </row>
    <row r="113" spans="1:221" ht="17" x14ac:dyDescent="0.2">
      <c r="A113" s="8" t="s">
        <v>264</v>
      </c>
      <c r="B113" s="3" t="s">
        <v>139</v>
      </c>
      <c r="C113" s="2">
        <v>1</v>
      </c>
      <c r="D113" s="2">
        <v>1</v>
      </c>
      <c r="E113" s="2">
        <v>2</v>
      </c>
      <c r="F113">
        <v>3</v>
      </c>
      <c r="G113">
        <v>4</v>
      </c>
      <c r="H113">
        <v>3</v>
      </c>
      <c r="I113">
        <v>4</v>
      </c>
      <c r="J113">
        <v>4</v>
      </c>
      <c r="K113">
        <v>3</v>
      </c>
      <c r="L113">
        <v>5</v>
      </c>
      <c r="M113">
        <v>2</v>
      </c>
      <c r="N113">
        <v>3</v>
      </c>
      <c r="O113">
        <v>2</v>
      </c>
      <c r="P113">
        <v>4</v>
      </c>
      <c r="Q113">
        <v>2</v>
      </c>
      <c r="R113">
        <v>2</v>
      </c>
      <c r="S113">
        <v>2</v>
      </c>
      <c r="T113">
        <v>1</v>
      </c>
      <c r="U113">
        <v>4</v>
      </c>
      <c r="V113">
        <v>3</v>
      </c>
      <c r="W113">
        <v>2</v>
      </c>
      <c r="X113">
        <v>2</v>
      </c>
      <c r="Y113">
        <v>2</v>
      </c>
      <c r="Z113">
        <v>3</v>
      </c>
      <c r="AA113">
        <v>4</v>
      </c>
      <c r="AB113">
        <v>3</v>
      </c>
      <c r="AC113">
        <v>3</v>
      </c>
      <c r="AD113">
        <v>3</v>
      </c>
      <c r="AE113">
        <v>3</v>
      </c>
      <c r="AF113">
        <v>2</v>
      </c>
      <c r="AG113">
        <v>2</v>
      </c>
      <c r="AH113" s="5">
        <f t="shared" si="47"/>
        <v>80</v>
      </c>
      <c r="AI113" s="5">
        <f t="shared" si="88"/>
        <v>43</v>
      </c>
      <c r="AJ113" s="5">
        <f t="shared" si="89"/>
        <v>37</v>
      </c>
      <c r="AK113">
        <v>2</v>
      </c>
      <c r="AL113">
        <f t="shared" si="48"/>
        <v>3</v>
      </c>
      <c r="AM113">
        <v>2</v>
      </c>
      <c r="AN113">
        <f t="shared" si="49"/>
        <v>3</v>
      </c>
      <c r="AO113">
        <v>2</v>
      </c>
      <c r="AP113">
        <f t="shared" si="50"/>
        <v>3</v>
      </c>
      <c r="AQ113">
        <v>2</v>
      </c>
      <c r="AR113">
        <v>2</v>
      </c>
      <c r="AS113">
        <v>1</v>
      </c>
      <c r="AT113">
        <f t="shared" si="51"/>
        <v>4</v>
      </c>
      <c r="AU113">
        <v>2</v>
      </c>
      <c r="AV113">
        <f t="shared" si="52"/>
        <v>3</v>
      </c>
      <c r="AW113">
        <v>3</v>
      </c>
      <c r="AX113">
        <f t="shared" si="53"/>
        <v>2</v>
      </c>
      <c r="AY113">
        <v>2</v>
      </c>
      <c r="AZ113">
        <v>3</v>
      </c>
      <c r="BA113">
        <v>2</v>
      </c>
      <c r="BB113">
        <f t="shared" si="54"/>
        <v>3</v>
      </c>
      <c r="BC113">
        <v>3</v>
      </c>
      <c r="BD113">
        <f t="shared" si="55"/>
        <v>2</v>
      </c>
      <c r="BE113">
        <v>2</v>
      </c>
      <c r="BF113">
        <v>2</v>
      </c>
      <c r="BG113">
        <v>2</v>
      </c>
      <c r="BH113">
        <f t="shared" si="56"/>
        <v>3</v>
      </c>
      <c r="BI113">
        <v>1</v>
      </c>
      <c r="BJ113">
        <f t="shared" si="57"/>
        <v>4</v>
      </c>
      <c r="BK113">
        <v>2</v>
      </c>
      <c r="BL113">
        <v>3</v>
      </c>
      <c r="BM113">
        <v>2</v>
      </c>
      <c r="BN113">
        <v>3</v>
      </c>
      <c r="BO113">
        <f t="shared" si="86"/>
        <v>2</v>
      </c>
      <c r="BP113" s="2">
        <f t="shared" si="58"/>
        <v>52</v>
      </c>
      <c r="BQ113">
        <v>1</v>
      </c>
      <c r="BR113">
        <v>0</v>
      </c>
      <c r="BS113">
        <v>2</v>
      </c>
      <c r="BT113">
        <v>3</v>
      </c>
      <c r="BU113">
        <f t="shared" si="87"/>
        <v>0</v>
      </c>
      <c r="BV113">
        <v>3</v>
      </c>
      <c r="BW113">
        <v>0</v>
      </c>
      <c r="BX113">
        <v>0</v>
      </c>
      <c r="BY113">
        <v>3</v>
      </c>
      <c r="BZ113">
        <f t="shared" si="59"/>
        <v>0</v>
      </c>
      <c r="CA113">
        <v>0</v>
      </c>
      <c r="CB113">
        <v>2</v>
      </c>
      <c r="CC113">
        <v>0</v>
      </c>
      <c r="CD113">
        <v>2</v>
      </c>
      <c r="CE113">
        <f t="shared" si="60"/>
        <v>1</v>
      </c>
      <c r="CF113">
        <v>2</v>
      </c>
      <c r="CG113">
        <v>3</v>
      </c>
      <c r="CH113">
        <v>0</v>
      </c>
      <c r="CI113">
        <v>2</v>
      </c>
      <c r="CJ113">
        <f t="shared" si="61"/>
        <v>1</v>
      </c>
      <c r="CK113">
        <v>0</v>
      </c>
      <c r="CL113">
        <v>3</v>
      </c>
      <c r="CM113">
        <v>0</v>
      </c>
      <c r="CN113">
        <v>0</v>
      </c>
      <c r="CO113" s="5">
        <f t="shared" si="62"/>
        <v>18</v>
      </c>
      <c r="CP113">
        <v>2</v>
      </c>
      <c r="CQ113">
        <v>3</v>
      </c>
      <c r="CR113">
        <v>2</v>
      </c>
      <c r="CS113">
        <v>1</v>
      </c>
      <c r="CT113">
        <v>3</v>
      </c>
      <c r="CU113">
        <v>1</v>
      </c>
      <c r="CV113">
        <v>3</v>
      </c>
      <c r="CW113">
        <v>1</v>
      </c>
      <c r="CX113">
        <v>1</v>
      </c>
      <c r="CY113">
        <v>4</v>
      </c>
      <c r="CZ113">
        <v>2</v>
      </c>
      <c r="DA113">
        <v>1</v>
      </c>
      <c r="DB113">
        <v>1</v>
      </c>
      <c r="DC113">
        <v>4</v>
      </c>
      <c r="DD113">
        <v>2</v>
      </c>
      <c r="DE113">
        <v>3</v>
      </c>
      <c r="DF113">
        <v>4</v>
      </c>
      <c r="DG113">
        <v>1</v>
      </c>
      <c r="DH113">
        <v>4</v>
      </c>
      <c r="DI113">
        <v>3</v>
      </c>
      <c r="DJ113">
        <v>3</v>
      </c>
      <c r="DK113" s="5">
        <f t="shared" si="85"/>
        <v>49</v>
      </c>
      <c r="DL113" s="5">
        <f t="shared" si="63"/>
        <v>25</v>
      </c>
      <c r="DM113" s="5">
        <f t="shared" si="64"/>
        <v>24</v>
      </c>
      <c r="DN113">
        <v>3</v>
      </c>
      <c r="DO113">
        <v>2</v>
      </c>
      <c r="DP113">
        <v>1</v>
      </c>
      <c r="DQ113">
        <v>1</v>
      </c>
      <c r="DR113">
        <v>3</v>
      </c>
      <c r="DS113">
        <v>1</v>
      </c>
      <c r="DT113">
        <v>2</v>
      </c>
      <c r="DU113">
        <v>1</v>
      </c>
      <c r="DV113">
        <v>1</v>
      </c>
      <c r="DW113">
        <v>4</v>
      </c>
      <c r="DX113">
        <v>2</v>
      </c>
      <c r="DY113">
        <v>1</v>
      </c>
      <c r="DZ113">
        <v>1</v>
      </c>
      <c r="EA113">
        <v>3</v>
      </c>
      <c r="EB113">
        <v>1</v>
      </c>
      <c r="EC113">
        <v>3</v>
      </c>
      <c r="ED113">
        <v>4</v>
      </c>
      <c r="EE113">
        <v>1</v>
      </c>
      <c r="EF113">
        <v>4</v>
      </c>
      <c r="EG113">
        <v>3</v>
      </c>
      <c r="EH113">
        <v>1</v>
      </c>
      <c r="EI113" s="5">
        <f t="shared" si="65"/>
        <v>43</v>
      </c>
      <c r="EJ113" s="5">
        <f t="shared" si="66"/>
        <v>24</v>
      </c>
      <c r="EK113" s="5">
        <f t="shared" si="67"/>
        <v>19</v>
      </c>
      <c r="EL113">
        <v>4</v>
      </c>
      <c r="EM113">
        <v>1</v>
      </c>
      <c r="EN113">
        <v>5</v>
      </c>
      <c r="EO113">
        <v>3</v>
      </c>
      <c r="EP113">
        <v>4</v>
      </c>
      <c r="EQ113">
        <v>2</v>
      </c>
      <c r="ER113">
        <v>2</v>
      </c>
      <c r="ES113">
        <v>4</v>
      </c>
      <c r="ET113">
        <v>5</v>
      </c>
      <c r="EU113">
        <v>3</v>
      </c>
      <c r="EV113">
        <v>5</v>
      </c>
      <c r="EW113">
        <v>3</v>
      </c>
      <c r="EX113">
        <v>1</v>
      </c>
      <c r="EY113">
        <v>4</v>
      </c>
      <c r="EZ113">
        <v>3</v>
      </c>
      <c r="FA113">
        <v>4</v>
      </c>
      <c r="FB113">
        <v>4</v>
      </c>
      <c r="FC113">
        <v>4</v>
      </c>
      <c r="FD113">
        <v>5</v>
      </c>
      <c r="FE113">
        <v>3</v>
      </c>
      <c r="FF113">
        <v>4</v>
      </c>
      <c r="FG113">
        <v>2</v>
      </c>
      <c r="FH113">
        <v>1</v>
      </c>
      <c r="FI113">
        <v>4</v>
      </c>
      <c r="FJ113">
        <v>3</v>
      </c>
      <c r="FK113" s="2">
        <f t="shared" si="68"/>
        <v>83</v>
      </c>
      <c r="FL113" s="2">
        <f t="shared" si="69"/>
        <v>27</v>
      </c>
      <c r="FM113" s="2">
        <f t="shared" si="70"/>
        <v>23</v>
      </c>
      <c r="FN113" s="2">
        <f t="shared" si="71"/>
        <v>16</v>
      </c>
      <c r="FO113" s="2">
        <f t="shared" si="72"/>
        <v>7</v>
      </c>
      <c r="FP113" s="2">
        <f t="shared" si="73"/>
        <v>10</v>
      </c>
      <c r="FQ113">
        <v>3</v>
      </c>
      <c r="FR113">
        <v>4</v>
      </c>
      <c r="FS113">
        <v>4</v>
      </c>
      <c r="FT113">
        <v>4</v>
      </c>
      <c r="FU113">
        <v>3</v>
      </c>
      <c r="FV113">
        <v>5</v>
      </c>
      <c r="FW113">
        <v>4</v>
      </c>
      <c r="FX113">
        <v>2</v>
      </c>
      <c r="FY113">
        <v>2</v>
      </c>
      <c r="FZ113">
        <v>4</v>
      </c>
      <c r="GA113">
        <v>4</v>
      </c>
      <c r="GB113">
        <v>3</v>
      </c>
      <c r="GC113">
        <v>2</v>
      </c>
      <c r="GD113">
        <v>2</v>
      </c>
      <c r="GE113">
        <v>3</v>
      </c>
      <c r="GF113">
        <v>2</v>
      </c>
      <c r="GG113">
        <v>2</v>
      </c>
      <c r="GH113">
        <v>2</v>
      </c>
      <c r="GI113" s="2">
        <f t="shared" si="74"/>
        <v>55</v>
      </c>
      <c r="GJ113" s="2">
        <f t="shared" si="75"/>
        <v>7</v>
      </c>
      <c r="GK113" s="2">
        <f t="shared" si="76"/>
        <v>8</v>
      </c>
      <c r="GL113" s="2">
        <f t="shared" si="77"/>
        <v>7</v>
      </c>
      <c r="GM113" s="2">
        <f t="shared" si="78"/>
        <v>6</v>
      </c>
      <c r="GN113" s="2">
        <f t="shared" si="79"/>
        <v>5</v>
      </c>
      <c r="GO113" s="2">
        <f t="shared" si="80"/>
        <v>8</v>
      </c>
      <c r="GP113" s="2">
        <f t="shared" si="81"/>
        <v>6</v>
      </c>
      <c r="GQ113" s="2">
        <f t="shared" si="82"/>
        <v>4</v>
      </c>
      <c r="GR113" s="2">
        <f t="shared" si="83"/>
        <v>4</v>
      </c>
      <c r="GS113">
        <v>1</v>
      </c>
      <c r="GT113">
        <v>0</v>
      </c>
      <c r="GU113">
        <v>1</v>
      </c>
      <c r="GV113">
        <v>0</v>
      </c>
      <c r="GW113">
        <v>0</v>
      </c>
      <c r="GX113">
        <v>1</v>
      </c>
      <c r="GY113">
        <v>1</v>
      </c>
      <c r="GZ113">
        <v>0</v>
      </c>
      <c r="HA113">
        <v>2</v>
      </c>
      <c r="HB113">
        <v>1</v>
      </c>
      <c r="HC113">
        <v>3</v>
      </c>
      <c r="HD113">
        <v>3</v>
      </c>
      <c r="HE113">
        <v>3</v>
      </c>
      <c r="HF113">
        <v>3</v>
      </c>
      <c r="HG113">
        <v>0</v>
      </c>
      <c r="HH113">
        <v>2</v>
      </c>
      <c r="HI113">
        <v>3</v>
      </c>
      <c r="HJ113">
        <v>1</v>
      </c>
      <c r="HK113">
        <v>3</v>
      </c>
      <c r="HL113">
        <v>0</v>
      </c>
      <c r="HM113" s="2">
        <f t="shared" si="84"/>
        <v>28</v>
      </c>
    </row>
    <row r="114" spans="1:221" ht="17" x14ac:dyDescent="0.2">
      <c r="A114" s="8" t="s">
        <v>265</v>
      </c>
      <c r="B114" s="3" t="s">
        <v>144</v>
      </c>
      <c r="C114" s="2">
        <v>2</v>
      </c>
      <c r="D114" s="2">
        <v>1</v>
      </c>
      <c r="E114" s="2">
        <v>2</v>
      </c>
      <c r="F114">
        <v>5</v>
      </c>
      <c r="G114">
        <v>4</v>
      </c>
      <c r="H114">
        <v>2</v>
      </c>
      <c r="I114">
        <v>5</v>
      </c>
      <c r="J114">
        <v>2</v>
      </c>
      <c r="K114">
        <v>4</v>
      </c>
      <c r="L114">
        <v>5</v>
      </c>
      <c r="M114">
        <v>3</v>
      </c>
      <c r="N114">
        <v>1</v>
      </c>
      <c r="O114">
        <v>5</v>
      </c>
      <c r="P114">
        <v>4</v>
      </c>
      <c r="Q114">
        <v>5</v>
      </c>
      <c r="R114">
        <v>2</v>
      </c>
      <c r="S114">
        <v>2</v>
      </c>
      <c r="T114">
        <v>5</v>
      </c>
      <c r="U114">
        <v>5</v>
      </c>
      <c r="V114">
        <v>1</v>
      </c>
      <c r="W114">
        <v>4</v>
      </c>
      <c r="X114">
        <v>3</v>
      </c>
      <c r="Y114">
        <v>5</v>
      </c>
      <c r="Z114">
        <v>4</v>
      </c>
      <c r="AA114">
        <v>4</v>
      </c>
      <c r="AB114">
        <v>2</v>
      </c>
      <c r="AC114">
        <v>2</v>
      </c>
      <c r="AD114">
        <v>5</v>
      </c>
      <c r="AE114">
        <v>1</v>
      </c>
      <c r="AF114">
        <v>4</v>
      </c>
      <c r="AG114">
        <v>5</v>
      </c>
      <c r="AH114" s="5">
        <f t="shared" si="47"/>
        <v>99</v>
      </c>
      <c r="AI114" s="5">
        <f t="shared" si="88"/>
        <v>57</v>
      </c>
      <c r="AJ114" s="5">
        <f t="shared" si="89"/>
        <v>42</v>
      </c>
      <c r="AK114">
        <v>3</v>
      </c>
      <c r="AL114">
        <f t="shared" si="48"/>
        <v>2</v>
      </c>
      <c r="AM114">
        <v>3</v>
      </c>
      <c r="AN114">
        <f t="shared" si="49"/>
        <v>2</v>
      </c>
      <c r="AO114">
        <v>3</v>
      </c>
      <c r="AP114">
        <f t="shared" si="50"/>
        <v>2</v>
      </c>
      <c r="AQ114">
        <v>3</v>
      </c>
      <c r="AR114">
        <v>2</v>
      </c>
      <c r="AS114">
        <v>2</v>
      </c>
      <c r="AT114">
        <f t="shared" si="51"/>
        <v>3</v>
      </c>
      <c r="AU114">
        <v>3</v>
      </c>
      <c r="AV114">
        <f t="shared" si="52"/>
        <v>2</v>
      </c>
      <c r="AW114">
        <v>1</v>
      </c>
      <c r="AX114">
        <f t="shared" si="53"/>
        <v>4</v>
      </c>
      <c r="AY114">
        <v>2</v>
      </c>
      <c r="AZ114">
        <v>4</v>
      </c>
      <c r="BA114">
        <v>3</v>
      </c>
      <c r="BB114">
        <f t="shared" si="54"/>
        <v>2</v>
      </c>
      <c r="BC114">
        <v>4</v>
      </c>
      <c r="BD114">
        <f t="shared" si="55"/>
        <v>1</v>
      </c>
      <c r="BE114">
        <v>4</v>
      </c>
      <c r="BF114">
        <v>2</v>
      </c>
      <c r="BG114">
        <v>1</v>
      </c>
      <c r="BH114">
        <f t="shared" si="56"/>
        <v>4</v>
      </c>
      <c r="BI114">
        <v>3</v>
      </c>
      <c r="BJ114">
        <f t="shared" si="57"/>
        <v>2</v>
      </c>
      <c r="BK114">
        <v>3</v>
      </c>
      <c r="BL114">
        <v>3</v>
      </c>
      <c r="BM114">
        <v>2</v>
      </c>
      <c r="BN114">
        <v>3</v>
      </c>
      <c r="BO114">
        <f t="shared" si="86"/>
        <v>2</v>
      </c>
      <c r="BP114" s="2">
        <f t="shared" si="58"/>
        <v>51</v>
      </c>
      <c r="BQ114">
        <v>2</v>
      </c>
      <c r="BR114">
        <v>1</v>
      </c>
      <c r="BS114">
        <v>2</v>
      </c>
      <c r="BT114">
        <v>1</v>
      </c>
      <c r="BU114">
        <f t="shared" si="87"/>
        <v>2</v>
      </c>
      <c r="BV114">
        <v>0</v>
      </c>
      <c r="BW114">
        <v>1</v>
      </c>
      <c r="BX114">
        <v>1</v>
      </c>
      <c r="BY114">
        <v>0</v>
      </c>
      <c r="BZ114">
        <f t="shared" si="59"/>
        <v>3</v>
      </c>
      <c r="CA114">
        <v>2</v>
      </c>
      <c r="CB114">
        <v>1</v>
      </c>
      <c r="CC114">
        <v>0</v>
      </c>
      <c r="CD114">
        <v>1</v>
      </c>
      <c r="CE114">
        <f t="shared" si="60"/>
        <v>2</v>
      </c>
      <c r="CF114">
        <v>2</v>
      </c>
      <c r="CG114">
        <v>2</v>
      </c>
      <c r="CH114">
        <v>0</v>
      </c>
      <c r="CI114">
        <v>1</v>
      </c>
      <c r="CJ114">
        <f t="shared" si="61"/>
        <v>2</v>
      </c>
      <c r="CK114">
        <v>1</v>
      </c>
      <c r="CL114">
        <v>2</v>
      </c>
      <c r="CM114">
        <v>2</v>
      </c>
      <c r="CN114">
        <v>2</v>
      </c>
      <c r="CO114" s="5">
        <f t="shared" si="62"/>
        <v>30</v>
      </c>
      <c r="CP114">
        <v>2</v>
      </c>
      <c r="CQ114">
        <v>1</v>
      </c>
      <c r="CR114">
        <v>2</v>
      </c>
      <c r="CS114">
        <v>3</v>
      </c>
      <c r="CT114">
        <v>4</v>
      </c>
      <c r="CU114">
        <v>1</v>
      </c>
      <c r="CV114">
        <v>1</v>
      </c>
      <c r="CW114">
        <v>2</v>
      </c>
      <c r="CX114">
        <v>1</v>
      </c>
      <c r="CY114">
        <v>3</v>
      </c>
      <c r="CZ114">
        <v>4</v>
      </c>
      <c r="DA114">
        <v>1</v>
      </c>
      <c r="DB114">
        <v>3</v>
      </c>
      <c r="DC114">
        <v>1</v>
      </c>
      <c r="DD114">
        <v>1</v>
      </c>
      <c r="DE114">
        <v>2</v>
      </c>
      <c r="DF114">
        <v>2</v>
      </c>
      <c r="DG114">
        <v>1</v>
      </c>
      <c r="DH114">
        <v>3</v>
      </c>
      <c r="DI114">
        <v>2</v>
      </c>
      <c r="DJ114">
        <v>3</v>
      </c>
      <c r="DK114" s="5">
        <f t="shared" si="85"/>
        <v>43</v>
      </c>
      <c r="DL114" s="5">
        <f t="shared" si="63"/>
        <v>27</v>
      </c>
      <c r="DM114" s="5">
        <f t="shared" si="64"/>
        <v>16</v>
      </c>
      <c r="DN114">
        <v>2</v>
      </c>
      <c r="DO114">
        <v>1</v>
      </c>
      <c r="DP114">
        <v>2</v>
      </c>
      <c r="DQ114">
        <v>4</v>
      </c>
      <c r="DR114">
        <v>4</v>
      </c>
      <c r="DS114">
        <v>1</v>
      </c>
      <c r="DT114">
        <v>1</v>
      </c>
      <c r="DU114">
        <v>2</v>
      </c>
      <c r="DV114">
        <v>2</v>
      </c>
      <c r="DW114">
        <v>4</v>
      </c>
      <c r="DX114">
        <v>4</v>
      </c>
      <c r="DY114">
        <v>1</v>
      </c>
      <c r="DZ114">
        <v>3</v>
      </c>
      <c r="EA114">
        <v>1</v>
      </c>
      <c r="EB114">
        <v>1</v>
      </c>
      <c r="EC114">
        <v>3</v>
      </c>
      <c r="ED114">
        <v>3</v>
      </c>
      <c r="EE114">
        <v>1</v>
      </c>
      <c r="EF114">
        <v>2</v>
      </c>
      <c r="EG114">
        <v>2</v>
      </c>
      <c r="EH114">
        <v>2</v>
      </c>
      <c r="EI114" s="5">
        <f t="shared" si="65"/>
        <v>46</v>
      </c>
      <c r="EJ114" s="5">
        <f t="shared" si="66"/>
        <v>31</v>
      </c>
      <c r="EK114" s="5">
        <f t="shared" si="67"/>
        <v>15</v>
      </c>
      <c r="EL114">
        <v>3</v>
      </c>
      <c r="EM114">
        <v>5</v>
      </c>
      <c r="EN114">
        <v>2</v>
      </c>
      <c r="EO114">
        <v>3</v>
      </c>
      <c r="EP114">
        <v>4</v>
      </c>
      <c r="EQ114">
        <v>5</v>
      </c>
      <c r="ER114">
        <v>5</v>
      </c>
      <c r="ES114">
        <v>5</v>
      </c>
      <c r="ET114">
        <v>5</v>
      </c>
      <c r="EU114">
        <v>4</v>
      </c>
      <c r="EV114">
        <v>4</v>
      </c>
      <c r="EW114">
        <v>3</v>
      </c>
      <c r="EX114">
        <v>5</v>
      </c>
      <c r="EY114">
        <v>4</v>
      </c>
      <c r="EZ114">
        <v>4</v>
      </c>
      <c r="FA114">
        <v>2</v>
      </c>
      <c r="FB114">
        <v>3</v>
      </c>
      <c r="FC114">
        <v>4</v>
      </c>
      <c r="FD114">
        <v>4</v>
      </c>
      <c r="FE114">
        <v>2</v>
      </c>
      <c r="FF114">
        <v>2</v>
      </c>
      <c r="FG114">
        <v>3</v>
      </c>
      <c r="FH114">
        <v>3</v>
      </c>
      <c r="FI114">
        <v>4</v>
      </c>
      <c r="FJ114">
        <v>5</v>
      </c>
      <c r="FK114" s="2">
        <f t="shared" si="68"/>
        <v>93</v>
      </c>
      <c r="FL114" s="2">
        <f t="shared" si="69"/>
        <v>28</v>
      </c>
      <c r="FM114" s="2">
        <f t="shared" si="70"/>
        <v>28</v>
      </c>
      <c r="FN114" s="2">
        <f t="shared" si="71"/>
        <v>20</v>
      </c>
      <c r="FO114" s="2">
        <f t="shared" si="72"/>
        <v>10</v>
      </c>
      <c r="FP114" s="2">
        <f t="shared" si="73"/>
        <v>7</v>
      </c>
      <c r="FQ114">
        <v>4</v>
      </c>
      <c r="FR114">
        <v>3</v>
      </c>
      <c r="FS114">
        <v>4</v>
      </c>
      <c r="FT114">
        <v>4</v>
      </c>
      <c r="FU114">
        <v>5</v>
      </c>
      <c r="FV114">
        <v>4</v>
      </c>
      <c r="FW114">
        <v>4</v>
      </c>
      <c r="FX114">
        <v>2</v>
      </c>
      <c r="FY114">
        <v>1</v>
      </c>
      <c r="FZ114">
        <v>2</v>
      </c>
      <c r="GA114">
        <v>3</v>
      </c>
      <c r="GB114">
        <v>2</v>
      </c>
      <c r="GC114">
        <v>3</v>
      </c>
      <c r="GD114">
        <v>3</v>
      </c>
      <c r="GE114">
        <v>4</v>
      </c>
      <c r="GF114">
        <v>5</v>
      </c>
      <c r="GG114">
        <v>3</v>
      </c>
      <c r="GH114">
        <v>1</v>
      </c>
      <c r="GI114" s="2">
        <f t="shared" si="74"/>
        <v>57</v>
      </c>
      <c r="GJ114" s="2">
        <f t="shared" si="75"/>
        <v>6</v>
      </c>
      <c r="GK114" s="2">
        <f t="shared" si="76"/>
        <v>6</v>
      </c>
      <c r="GL114" s="2">
        <f t="shared" si="77"/>
        <v>6</v>
      </c>
      <c r="GM114" s="2">
        <f t="shared" si="78"/>
        <v>7</v>
      </c>
      <c r="GN114" s="2">
        <f t="shared" si="79"/>
        <v>8</v>
      </c>
      <c r="GO114" s="2">
        <f t="shared" si="80"/>
        <v>8</v>
      </c>
      <c r="GP114" s="2">
        <f t="shared" si="81"/>
        <v>9</v>
      </c>
      <c r="GQ114" s="2">
        <f t="shared" si="82"/>
        <v>5</v>
      </c>
      <c r="GR114" s="2">
        <f t="shared" si="83"/>
        <v>2</v>
      </c>
      <c r="GS114">
        <v>2</v>
      </c>
      <c r="GT114">
        <v>0</v>
      </c>
      <c r="GU114">
        <v>0</v>
      </c>
      <c r="GV114">
        <v>2</v>
      </c>
      <c r="GW114">
        <v>3</v>
      </c>
      <c r="GX114">
        <v>1</v>
      </c>
      <c r="GY114">
        <v>1</v>
      </c>
      <c r="GZ114">
        <v>2</v>
      </c>
      <c r="HA114">
        <v>2</v>
      </c>
      <c r="HB114">
        <v>3</v>
      </c>
      <c r="HC114">
        <v>2</v>
      </c>
      <c r="HD114">
        <v>0</v>
      </c>
      <c r="HE114">
        <v>1</v>
      </c>
      <c r="HF114">
        <v>2</v>
      </c>
      <c r="HG114">
        <v>0</v>
      </c>
      <c r="HH114">
        <v>1</v>
      </c>
      <c r="HI114">
        <v>2</v>
      </c>
      <c r="HJ114">
        <v>0</v>
      </c>
      <c r="HK114">
        <v>2</v>
      </c>
      <c r="HL114">
        <v>3</v>
      </c>
      <c r="HM114" s="2">
        <f t="shared" si="84"/>
        <v>29</v>
      </c>
    </row>
    <row r="115" spans="1:221" ht="17" x14ac:dyDescent="0.2">
      <c r="A115" s="8" t="s">
        <v>266</v>
      </c>
      <c r="B115" s="3" t="s">
        <v>139</v>
      </c>
      <c r="C115" s="2">
        <v>1</v>
      </c>
      <c r="D115" s="2">
        <v>1</v>
      </c>
      <c r="E115" s="2">
        <v>2</v>
      </c>
      <c r="F115">
        <v>4</v>
      </c>
      <c r="G115">
        <v>1</v>
      </c>
      <c r="H115">
        <v>3</v>
      </c>
      <c r="I115">
        <v>3</v>
      </c>
      <c r="J115">
        <v>1</v>
      </c>
      <c r="K115">
        <v>1</v>
      </c>
      <c r="L115">
        <v>4</v>
      </c>
      <c r="M115">
        <v>2</v>
      </c>
      <c r="N115">
        <v>1</v>
      </c>
      <c r="O115">
        <v>4</v>
      </c>
      <c r="P115">
        <v>1</v>
      </c>
      <c r="Q115">
        <v>1</v>
      </c>
      <c r="R115">
        <v>1</v>
      </c>
      <c r="S115">
        <v>1</v>
      </c>
      <c r="T115">
        <v>2</v>
      </c>
      <c r="U115">
        <v>3</v>
      </c>
      <c r="V115">
        <v>1</v>
      </c>
      <c r="W115">
        <v>1</v>
      </c>
      <c r="X115">
        <v>1</v>
      </c>
      <c r="Y115">
        <v>2</v>
      </c>
      <c r="Z115">
        <v>2</v>
      </c>
      <c r="AA115">
        <v>2</v>
      </c>
      <c r="AB115">
        <v>2</v>
      </c>
      <c r="AC115">
        <v>1</v>
      </c>
      <c r="AD115">
        <v>2</v>
      </c>
      <c r="AE115">
        <v>1</v>
      </c>
      <c r="AF115">
        <v>4</v>
      </c>
      <c r="AG115">
        <v>2</v>
      </c>
      <c r="AH115" s="5">
        <f t="shared" si="47"/>
        <v>54</v>
      </c>
      <c r="AI115" s="5">
        <f t="shared" si="88"/>
        <v>33</v>
      </c>
      <c r="AJ115" s="5">
        <f t="shared" si="89"/>
        <v>21</v>
      </c>
      <c r="AK115">
        <v>2</v>
      </c>
      <c r="AL115">
        <f t="shared" si="48"/>
        <v>3</v>
      </c>
      <c r="AM115">
        <v>2</v>
      </c>
      <c r="AN115">
        <f t="shared" si="49"/>
        <v>3</v>
      </c>
      <c r="AO115">
        <v>3</v>
      </c>
      <c r="AP115">
        <f t="shared" si="50"/>
        <v>2</v>
      </c>
      <c r="AQ115">
        <v>1</v>
      </c>
      <c r="AR115">
        <v>3</v>
      </c>
      <c r="AS115">
        <v>4</v>
      </c>
      <c r="AT115">
        <f t="shared" si="51"/>
        <v>1</v>
      </c>
      <c r="AU115">
        <v>2</v>
      </c>
      <c r="AV115">
        <f t="shared" si="52"/>
        <v>3</v>
      </c>
      <c r="AW115">
        <v>3</v>
      </c>
      <c r="AX115">
        <f t="shared" si="53"/>
        <v>2</v>
      </c>
      <c r="AY115">
        <v>2</v>
      </c>
      <c r="AZ115">
        <v>1</v>
      </c>
      <c r="BA115">
        <v>3</v>
      </c>
      <c r="BB115">
        <f t="shared" si="54"/>
        <v>2</v>
      </c>
      <c r="BC115">
        <v>3</v>
      </c>
      <c r="BD115">
        <f t="shared" si="55"/>
        <v>2</v>
      </c>
      <c r="BE115">
        <v>3</v>
      </c>
      <c r="BF115">
        <v>1</v>
      </c>
      <c r="BG115">
        <v>4</v>
      </c>
      <c r="BH115">
        <f t="shared" si="56"/>
        <v>1</v>
      </c>
      <c r="BI115">
        <v>4</v>
      </c>
      <c r="BJ115">
        <f t="shared" si="57"/>
        <v>1</v>
      </c>
      <c r="BK115">
        <v>2</v>
      </c>
      <c r="BL115">
        <v>2</v>
      </c>
      <c r="BM115">
        <v>1</v>
      </c>
      <c r="BN115">
        <v>3</v>
      </c>
      <c r="BO115">
        <f t="shared" si="86"/>
        <v>2</v>
      </c>
      <c r="BP115" s="2">
        <f t="shared" si="58"/>
        <v>38</v>
      </c>
      <c r="BQ115">
        <v>1</v>
      </c>
      <c r="BR115">
        <v>1</v>
      </c>
      <c r="BS115">
        <v>0</v>
      </c>
      <c r="BT115">
        <v>1</v>
      </c>
      <c r="BU115">
        <f t="shared" si="87"/>
        <v>2</v>
      </c>
      <c r="BV115">
        <v>2</v>
      </c>
      <c r="BW115">
        <v>2</v>
      </c>
      <c r="BX115">
        <v>2</v>
      </c>
      <c r="BY115">
        <v>0</v>
      </c>
      <c r="BZ115">
        <f t="shared" si="59"/>
        <v>3</v>
      </c>
      <c r="CA115">
        <v>2</v>
      </c>
      <c r="CB115">
        <v>2</v>
      </c>
      <c r="CC115">
        <v>0</v>
      </c>
      <c r="CD115">
        <v>1</v>
      </c>
      <c r="CE115">
        <f t="shared" si="60"/>
        <v>2</v>
      </c>
      <c r="CF115">
        <v>0</v>
      </c>
      <c r="CG115">
        <v>2</v>
      </c>
      <c r="CH115">
        <v>0</v>
      </c>
      <c r="CI115">
        <v>1</v>
      </c>
      <c r="CJ115">
        <f t="shared" si="61"/>
        <v>2</v>
      </c>
      <c r="CK115">
        <v>0</v>
      </c>
      <c r="CL115">
        <v>1</v>
      </c>
      <c r="CM115">
        <v>2</v>
      </c>
      <c r="CN115">
        <v>1</v>
      </c>
      <c r="CO115" s="5">
        <f t="shared" si="62"/>
        <v>27</v>
      </c>
      <c r="CP115">
        <v>2</v>
      </c>
      <c r="CQ115">
        <v>2</v>
      </c>
      <c r="CR115">
        <v>2</v>
      </c>
      <c r="CS115">
        <v>3</v>
      </c>
      <c r="CT115">
        <v>1</v>
      </c>
      <c r="CU115">
        <v>3</v>
      </c>
      <c r="CV115">
        <v>1</v>
      </c>
      <c r="CW115">
        <v>1</v>
      </c>
      <c r="CX115">
        <v>2</v>
      </c>
      <c r="CY115">
        <v>2</v>
      </c>
      <c r="CZ115">
        <v>1</v>
      </c>
      <c r="DA115">
        <v>1</v>
      </c>
      <c r="DB115">
        <v>1</v>
      </c>
      <c r="DC115">
        <v>1</v>
      </c>
      <c r="DD115">
        <v>1</v>
      </c>
      <c r="DE115">
        <v>2</v>
      </c>
      <c r="DF115">
        <v>2</v>
      </c>
      <c r="DG115">
        <v>1</v>
      </c>
      <c r="DH115">
        <v>1</v>
      </c>
      <c r="DI115">
        <v>1</v>
      </c>
      <c r="DJ115">
        <v>1</v>
      </c>
      <c r="DK115" s="5">
        <f t="shared" si="85"/>
        <v>32</v>
      </c>
      <c r="DL115" s="5">
        <f t="shared" si="63"/>
        <v>17</v>
      </c>
      <c r="DM115" s="5">
        <f t="shared" si="64"/>
        <v>15</v>
      </c>
      <c r="DN115">
        <v>2</v>
      </c>
      <c r="DO115">
        <v>2</v>
      </c>
      <c r="DP115">
        <v>3</v>
      </c>
      <c r="DQ115">
        <v>4</v>
      </c>
      <c r="DR115">
        <v>2</v>
      </c>
      <c r="DS115">
        <v>1</v>
      </c>
      <c r="DT115">
        <v>1</v>
      </c>
      <c r="DU115">
        <v>1</v>
      </c>
      <c r="DV115">
        <v>2</v>
      </c>
      <c r="DW115">
        <v>2</v>
      </c>
      <c r="DX115">
        <v>2</v>
      </c>
      <c r="DY115">
        <v>1</v>
      </c>
      <c r="DZ115">
        <v>2</v>
      </c>
      <c r="EA115">
        <v>1</v>
      </c>
      <c r="EB115">
        <v>1</v>
      </c>
      <c r="EC115">
        <v>2</v>
      </c>
      <c r="ED115">
        <v>3</v>
      </c>
      <c r="EE115">
        <v>1</v>
      </c>
      <c r="EF115">
        <v>1</v>
      </c>
      <c r="EG115">
        <v>1</v>
      </c>
      <c r="EH115">
        <v>1</v>
      </c>
      <c r="EI115" s="5">
        <f t="shared" si="65"/>
        <v>36</v>
      </c>
      <c r="EJ115" s="5">
        <f t="shared" si="66"/>
        <v>23</v>
      </c>
      <c r="EK115" s="5">
        <f t="shared" si="67"/>
        <v>13</v>
      </c>
      <c r="EL115">
        <v>2</v>
      </c>
      <c r="EM115">
        <v>4</v>
      </c>
      <c r="EN115">
        <v>1</v>
      </c>
      <c r="EO115">
        <v>3</v>
      </c>
      <c r="EP115">
        <v>4</v>
      </c>
      <c r="EQ115">
        <v>3</v>
      </c>
      <c r="ER115">
        <v>4</v>
      </c>
      <c r="ES115">
        <v>3</v>
      </c>
      <c r="ET115">
        <v>2</v>
      </c>
      <c r="EU115">
        <v>3</v>
      </c>
      <c r="EV115">
        <v>3</v>
      </c>
      <c r="EW115">
        <v>2</v>
      </c>
      <c r="EX115">
        <v>1</v>
      </c>
      <c r="EY115">
        <v>4</v>
      </c>
      <c r="EZ115">
        <v>2</v>
      </c>
      <c r="FA115">
        <v>3</v>
      </c>
      <c r="FB115">
        <v>2</v>
      </c>
      <c r="FC115">
        <v>2</v>
      </c>
      <c r="FD115">
        <v>4</v>
      </c>
      <c r="FE115">
        <v>2</v>
      </c>
      <c r="FF115">
        <v>2</v>
      </c>
      <c r="FG115">
        <v>2</v>
      </c>
      <c r="FH115">
        <v>3</v>
      </c>
      <c r="FI115">
        <v>3</v>
      </c>
      <c r="FJ115">
        <v>5</v>
      </c>
      <c r="FK115" s="2">
        <f t="shared" si="68"/>
        <v>69</v>
      </c>
      <c r="FL115" s="2">
        <f t="shared" si="69"/>
        <v>24</v>
      </c>
      <c r="FM115" s="2">
        <f t="shared" si="70"/>
        <v>21</v>
      </c>
      <c r="FN115" s="2">
        <f t="shared" si="71"/>
        <v>16</v>
      </c>
      <c r="FO115" s="2">
        <f t="shared" si="72"/>
        <v>5</v>
      </c>
      <c r="FP115" s="2">
        <f t="shared" si="73"/>
        <v>3</v>
      </c>
      <c r="FQ115">
        <v>2</v>
      </c>
      <c r="FR115">
        <v>4</v>
      </c>
      <c r="FS115">
        <v>3</v>
      </c>
      <c r="FT115">
        <v>4</v>
      </c>
      <c r="FU115">
        <v>4</v>
      </c>
      <c r="FV115">
        <v>3</v>
      </c>
      <c r="FW115">
        <v>4</v>
      </c>
      <c r="FX115">
        <v>2</v>
      </c>
      <c r="FY115">
        <v>2</v>
      </c>
      <c r="FZ115">
        <v>2</v>
      </c>
      <c r="GA115">
        <v>3</v>
      </c>
      <c r="GB115">
        <v>2</v>
      </c>
      <c r="GC115">
        <v>4</v>
      </c>
      <c r="GD115">
        <v>2</v>
      </c>
      <c r="GE115">
        <v>2</v>
      </c>
      <c r="GF115">
        <v>4</v>
      </c>
      <c r="GG115">
        <v>2</v>
      </c>
      <c r="GH115">
        <v>2</v>
      </c>
      <c r="GI115" s="2">
        <f t="shared" si="74"/>
        <v>51</v>
      </c>
      <c r="GJ115" s="2">
        <f t="shared" si="75"/>
        <v>4</v>
      </c>
      <c r="GK115" s="2">
        <f t="shared" si="76"/>
        <v>7</v>
      </c>
      <c r="GL115" s="2">
        <f t="shared" si="77"/>
        <v>5</v>
      </c>
      <c r="GM115" s="2">
        <f t="shared" si="78"/>
        <v>8</v>
      </c>
      <c r="GN115" s="2">
        <f t="shared" si="79"/>
        <v>6</v>
      </c>
      <c r="GO115" s="2">
        <f t="shared" si="80"/>
        <v>5</v>
      </c>
      <c r="GP115" s="2">
        <f t="shared" si="81"/>
        <v>8</v>
      </c>
      <c r="GQ115" s="2">
        <f t="shared" si="82"/>
        <v>4</v>
      </c>
      <c r="GR115" s="2">
        <f t="shared" si="83"/>
        <v>4</v>
      </c>
      <c r="GS115">
        <v>1</v>
      </c>
      <c r="GT115">
        <v>0</v>
      </c>
      <c r="GU115">
        <v>0</v>
      </c>
      <c r="GV115">
        <v>0</v>
      </c>
      <c r="GW115">
        <v>0</v>
      </c>
      <c r="GX115">
        <v>1</v>
      </c>
      <c r="GY115">
        <v>0</v>
      </c>
      <c r="GZ115">
        <v>0</v>
      </c>
      <c r="HA115">
        <v>3</v>
      </c>
      <c r="HB115">
        <v>2</v>
      </c>
      <c r="HC115">
        <v>1</v>
      </c>
      <c r="HD115">
        <v>2</v>
      </c>
      <c r="HE115">
        <v>3</v>
      </c>
      <c r="HF115">
        <v>1</v>
      </c>
      <c r="HG115">
        <v>3</v>
      </c>
      <c r="HH115">
        <v>0</v>
      </c>
      <c r="HI115">
        <v>0</v>
      </c>
      <c r="HJ115">
        <v>0</v>
      </c>
      <c r="HK115">
        <v>2</v>
      </c>
      <c r="HL115">
        <v>0</v>
      </c>
      <c r="HM115" s="2">
        <f t="shared" si="84"/>
        <v>19</v>
      </c>
    </row>
    <row r="116" spans="1:221" ht="17" x14ac:dyDescent="0.2">
      <c r="A116" s="8" t="s">
        <v>267</v>
      </c>
      <c r="B116" s="3" t="s">
        <v>139</v>
      </c>
      <c r="C116" s="2">
        <v>2</v>
      </c>
      <c r="D116" s="2">
        <v>1</v>
      </c>
      <c r="E116" s="2">
        <v>2</v>
      </c>
      <c r="F116">
        <v>5</v>
      </c>
      <c r="G116">
        <v>1</v>
      </c>
      <c r="H116">
        <v>3</v>
      </c>
      <c r="I116">
        <v>4</v>
      </c>
      <c r="J116">
        <v>2</v>
      </c>
      <c r="K116">
        <v>4</v>
      </c>
      <c r="L116">
        <v>5</v>
      </c>
      <c r="M116">
        <v>3</v>
      </c>
      <c r="N116">
        <v>1</v>
      </c>
      <c r="O116">
        <v>2</v>
      </c>
      <c r="P116">
        <v>1</v>
      </c>
      <c r="Q116">
        <v>2</v>
      </c>
      <c r="R116">
        <v>1</v>
      </c>
      <c r="S116">
        <v>1</v>
      </c>
      <c r="T116">
        <v>3</v>
      </c>
      <c r="U116">
        <v>3</v>
      </c>
      <c r="V116">
        <v>1</v>
      </c>
      <c r="W116">
        <v>2</v>
      </c>
      <c r="X116">
        <v>1</v>
      </c>
      <c r="Y116">
        <v>2</v>
      </c>
      <c r="Z116">
        <v>1</v>
      </c>
      <c r="AA116">
        <v>2</v>
      </c>
      <c r="AB116">
        <v>2</v>
      </c>
      <c r="AC116">
        <v>1</v>
      </c>
      <c r="AD116">
        <v>3</v>
      </c>
      <c r="AE116">
        <v>1</v>
      </c>
      <c r="AF116">
        <v>3</v>
      </c>
      <c r="AG116">
        <v>4</v>
      </c>
      <c r="AH116" s="5">
        <f t="shared" si="47"/>
        <v>64</v>
      </c>
      <c r="AI116" s="5">
        <f t="shared" si="88"/>
        <v>36</v>
      </c>
      <c r="AJ116" s="5">
        <f t="shared" si="89"/>
        <v>28</v>
      </c>
      <c r="AK116">
        <v>4</v>
      </c>
      <c r="AL116">
        <f t="shared" si="48"/>
        <v>1</v>
      </c>
      <c r="AM116">
        <v>4</v>
      </c>
      <c r="AN116">
        <f t="shared" si="49"/>
        <v>1</v>
      </c>
      <c r="AO116">
        <v>3</v>
      </c>
      <c r="AP116">
        <f t="shared" si="50"/>
        <v>2</v>
      </c>
      <c r="AQ116">
        <v>2</v>
      </c>
      <c r="AR116">
        <v>2</v>
      </c>
      <c r="AS116">
        <v>4</v>
      </c>
      <c r="AT116">
        <f t="shared" si="51"/>
        <v>1</v>
      </c>
      <c r="AU116">
        <v>3</v>
      </c>
      <c r="AV116">
        <f t="shared" si="52"/>
        <v>2</v>
      </c>
      <c r="AW116">
        <v>4</v>
      </c>
      <c r="AX116">
        <f t="shared" si="53"/>
        <v>1</v>
      </c>
      <c r="AY116">
        <v>2</v>
      </c>
      <c r="AZ116">
        <v>3</v>
      </c>
      <c r="BA116">
        <v>3</v>
      </c>
      <c r="BB116">
        <f t="shared" si="54"/>
        <v>2</v>
      </c>
      <c r="BC116">
        <v>4</v>
      </c>
      <c r="BD116">
        <f t="shared" si="55"/>
        <v>1</v>
      </c>
      <c r="BE116">
        <v>2</v>
      </c>
      <c r="BF116">
        <v>1</v>
      </c>
      <c r="BG116">
        <v>3</v>
      </c>
      <c r="BH116">
        <f t="shared" si="56"/>
        <v>2</v>
      </c>
      <c r="BI116">
        <v>2</v>
      </c>
      <c r="BJ116">
        <f t="shared" si="57"/>
        <v>3</v>
      </c>
      <c r="BK116">
        <v>2</v>
      </c>
      <c r="BL116">
        <v>1</v>
      </c>
      <c r="BM116">
        <v>1</v>
      </c>
      <c r="BN116">
        <v>2</v>
      </c>
      <c r="BO116">
        <f t="shared" si="86"/>
        <v>3</v>
      </c>
      <c r="BP116" s="2">
        <f t="shared" si="58"/>
        <v>35</v>
      </c>
      <c r="BQ116">
        <v>0</v>
      </c>
      <c r="BR116">
        <v>1</v>
      </c>
      <c r="BS116">
        <v>0</v>
      </c>
      <c r="BT116">
        <v>2</v>
      </c>
      <c r="BU116">
        <f t="shared" si="87"/>
        <v>1</v>
      </c>
      <c r="BV116">
        <v>3</v>
      </c>
      <c r="BW116">
        <v>0</v>
      </c>
      <c r="BX116">
        <v>3</v>
      </c>
      <c r="BY116">
        <v>3</v>
      </c>
      <c r="BZ116">
        <f t="shared" si="59"/>
        <v>0</v>
      </c>
      <c r="CA116">
        <v>0</v>
      </c>
      <c r="CB116">
        <v>0</v>
      </c>
      <c r="CC116">
        <v>3</v>
      </c>
      <c r="CD116">
        <v>3</v>
      </c>
      <c r="CE116">
        <f t="shared" si="60"/>
        <v>0</v>
      </c>
      <c r="CF116">
        <v>1</v>
      </c>
      <c r="CG116">
        <v>0</v>
      </c>
      <c r="CH116">
        <v>0</v>
      </c>
      <c r="CI116">
        <v>3</v>
      </c>
      <c r="CJ116">
        <f t="shared" si="61"/>
        <v>0</v>
      </c>
      <c r="CK116">
        <v>0</v>
      </c>
      <c r="CL116">
        <v>0</v>
      </c>
      <c r="CM116">
        <v>1</v>
      </c>
      <c r="CN116">
        <v>3</v>
      </c>
      <c r="CO116" s="5">
        <f t="shared" si="62"/>
        <v>16</v>
      </c>
      <c r="CP116">
        <v>3</v>
      </c>
      <c r="CQ116">
        <v>4</v>
      </c>
      <c r="CR116">
        <v>4</v>
      </c>
      <c r="CS116">
        <v>3</v>
      </c>
      <c r="CT116">
        <v>2</v>
      </c>
      <c r="CU116">
        <v>2</v>
      </c>
      <c r="CV116">
        <v>2</v>
      </c>
      <c r="CW116">
        <v>1</v>
      </c>
      <c r="CX116">
        <v>2</v>
      </c>
      <c r="CY116">
        <v>4</v>
      </c>
      <c r="CZ116">
        <v>4</v>
      </c>
      <c r="DA116">
        <v>2</v>
      </c>
      <c r="DB116">
        <v>3</v>
      </c>
      <c r="DC116">
        <v>2</v>
      </c>
      <c r="DD116">
        <v>2</v>
      </c>
      <c r="DE116">
        <v>4</v>
      </c>
      <c r="DF116">
        <v>4</v>
      </c>
      <c r="DG116">
        <v>4</v>
      </c>
      <c r="DH116">
        <v>4</v>
      </c>
      <c r="DI116">
        <v>3</v>
      </c>
      <c r="DJ116">
        <v>2</v>
      </c>
      <c r="DK116" s="5">
        <f t="shared" si="85"/>
        <v>61</v>
      </c>
      <c r="DL116" s="5">
        <f t="shared" si="63"/>
        <v>34</v>
      </c>
      <c r="DM116" s="5">
        <f t="shared" si="64"/>
        <v>27</v>
      </c>
      <c r="DN116">
        <v>3</v>
      </c>
      <c r="DO116">
        <v>4</v>
      </c>
      <c r="DP116">
        <v>4</v>
      </c>
      <c r="DQ116">
        <v>3</v>
      </c>
      <c r="DR116">
        <v>2</v>
      </c>
      <c r="DS116">
        <v>1</v>
      </c>
      <c r="DT116">
        <v>2</v>
      </c>
      <c r="DU116">
        <v>1</v>
      </c>
      <c r="DV116">
        <v>2</v>
      </c>
      <c r="DW116">
        <v>3</v>
      </c>
      <c r="DX116">
        <v>4</v>
      </c>
      <c r="DY116">
        <v>1</v>
      </c>
      <c r="DZ116">
        <v>4</v>
      </c>
      <c r="EA116">
        <v>1</v>
      </c>
      <c r="EB116">
        <v>2</v>
      </c>
      <c r="EC116">
        <v>4</v>
      </c>
      <c r="ED116">
        <v>4</v>
      </c>
      <c r="EE116">
        <v>3</v>
      </c>
      <c r="EF116">
        <v>4</v>
      </c>
      <c r="EG116">
        <v>2</v>
      </c>
      <c r="EH116">
        <v>2</v>
      </c>
      <c r="EI116" s="5">
        <f t="shared" si="65"/>
        <v>56</v>
      </c>
      <c r="EJ116" s="5">
        <f t="shared" si="66"/>
        <v>34</v>
      </c>
      <c r="EK116" s="5">
        <f t="shared" si="67"/>
        <v>22</v>
      </c>
      <c r="EL116">
        <v>4</v>
      </c>
      <c r="EM116">
        <v>5</v>
      </c>
      <c r="EN116">
        <v>5</v>
      </c>
      <c r="EO116">
        <v>4</v>
      </c>
      <c r="EP116">
        <v>5</v>
      </c>
      <c r="EQ116">
        <v>5</v>
      </c>
      <c r="ER116">
        <v>5</v>
      </c>
      <c r="ES116">
        <v>4</v>
      </c>
      <c r="ET116">
        <v>5</v>
      </c>
      <c r="EU116">
        <v>4</v>
      </c>
      <c r="EV116">
        <v>5</v>
      </c>
      <c r="EW116">
        <v>4</v>
      </c>
      <c r="EX116">
        <v>5</v>
      </c>
      <c r="EY116">
        <v>4</v>
      </c>
      <c r="EZ116">
        <v>4</v>
      </c>
      <c r="FA116">
        <v>4</v>
      </c>
      <c r="FB116">
        <v>5</v>
      </c>
      <c r="FC116">
        <v>4</v>
      </c>
      <c r="FD116">
        <v>5</v>
      </c>
      <c r="FE116">
        <v>5</v>
      </c>
      <c r="FF116">
        <v>5</v>
      </c>
      <c r="FG116">
        <v>5</v>
      </c>
      <c r="FH116">
        <v>3</v>
      </c>
      <c r="FI116">
        <v>4</v>
      </c>
      <c r="FJ116">
        <v>5</v>
      </c>
      <c r="FK116" s="2">
        <f t="shared" si="68"/>
        <v>113</v>
      </c>
      <c r="FL116" s="2">
        <f t="shared" si="69"/>
        <v>34</v>
      </c>
      <c r="FM116" s="2">
        <f t="shared" si="70"/>
        <v>32</v>
      </c>
      <c r="FN116" s="2">
        <f t="shared" si="71"/>
        <v>22</v>
      </c>
      <c r="FO116" s="2">
        <f t="shared" si="72"/>
        <v>15</v>
      </c>
      <c r="FP116" s="2">
        <f t="shared" si="73"/>
        <v>10</v>
      </c>
      <c r="FQ116">
        <v>5</v>
      </c>
      <c r="FR116">
        <v>5</v>
      </c>
      <c r="FS116">
        <v>5</v>
      </c>
      <c r="FT116">
        <v>3</v>
      </c>
      <c r="FU116">
        <v>5</v>
      </c>
      <c r="FV116">
        <v>5</v>
      </c>
      <c r="FW116">
        <v>5</v>
      </c>
      <c r="FX116">
        <v>5</v>
      </c>
      <c r="FY116">
        <v>2</v>
      </c>
      <c r="FZ116">
        <v>2</v>
      </c>
      <c r="GA116">
        <v>4</v>
      </c>
      <c r="GB116">
        <v>5</v>
      </c>
      <c r="GC116">
        <v>5</v>
      </c>
      <c r="GD116">
        <v>3</v>
      </c>
      <c r="GE116">
        <v>3</v>
      </c>
      <c r="GF116">
        <v>2</v>
      </c>
      <c r="GG116">
        <v>5</v>
      </c>
      <c r="GH116">
        <v>2</v>
      </c>
      <c r="GI116" s="2">
        <f t="shared" si="74"/>
        <v>71</v>
      </c>
      <c r="GJ116" s="2">
        <f t="shared" si="75"/>
        <v>7</v>
      </c>
      <c r="GK116" s="2">
        <f t="shared" si="76"/>
        <v>9</v>
      </c>
      <c r="GL116" s="2">
        <f t="shared" si="77"/>
        <v>10</v>
      </c>
      <c r="GM116" s="2">
        <f t="shared" si="78"/>
        <v>8</v>
      </c>
      <c r="GN116" s="2">
        <f t="shared" si="79"/>
        <v>8</v>
      </c>
      <c r="GO116" s="2">
        <f t="shared" si="80"/>
        <v>8</v>
      </c>
      <c r="GP116" s="2">
        <f t="shared" si="81"/>
        <v>7</v>
      </c>
      <c r="GQ116" s="2">
        <f t="shared" si="82"/>
        <v>10</v>
      </c>
      <c r="GR116" s="2">
        <f t="shared" si="83"/>
        <v>4</v>
      </c>
      <c r="GS116">
        <v>2</v>
      </c>
      <c r="GT116">
        <v>1</v>
      </c>
      <c r="GU116">
        <v>0</v>
      </c>
      <c r="GV116">
        <v>0</v>
      </c>
      <c r="GW116">
        <v>3</v>
      </c>
      <c r="GX116">
        <v>3</v>
      </c>
      <c r="GY116">
        <v>1</v>
      </c>
      <c r="GZ116">
        <v>0</v>
      </c>
      <c r="HA116">
        <v>2</v>
      </c>
      <c r="HB116">
        <v>1</v>
      </c>
      <c r="HC116">
        <v>2</v>
      </c>
      <c r="HD116">
        <v>0</v>
      </c>
      <c r="HE116">
        <v>2</v>
      </c>
      <c r="HF116">
        <v>0</v>
      </c>
      <c r="HG116">
        <v>1</v>
      </c>
      <c r="HH116">
        <v>0</v>
      </c>
      <c r="HI116">
        <v>1</v>
      </c>
      <c r="HJ116">
        <v>2</v>
      </c>
      <c r="HK116">
        <v>0</v>
      </c>
      <c r="HL116">
        <v>0</v>
      </c>
      <c r="HM116" s="2">
        <f t="shared" si="84"/>
        <v>21</v>
      </c>
    </row>
    <row r="117" spans="1:221" ht="17" x14ac:dyDescent="0.2">
      <c r="A117" s="8" t="s">
        <v>268</v>
      </c>
      <c r="B117" s="3" t="s">
        <v>139</v>
      </c>
      <c r="C117" s="2">
        <v>2</v>
      </c>
      <c r="D117" s="2">
        <v>1</v>
      </c>
      <c r="E117" s="2">
        <v>2</v>
      </c>
      <c r="F117">
        <v>5</v>
      </c>
      <c r="G117">
        <v>3</v>
      </c>
      <c r="H117">
        <v>3</v>
      </c>
      <c r="I117">
        <v>5</v>
      </c>
      <c r="J117">
        <v>4</v>
      </c>
      <c r="K117">
        <v>3</v>
      </c>
      <c r="L117">
        <v>5</v>
      </c>
      <c r="M117">
        <v>4</v>
      </c>
      <c r="N117">
        <v>5</v>
      </c>
      <c r="O117">
        <v>5</v>
      </c>
      <c r="P117">
        <v>4</v>
      </c>
      <c r="Q117">
        <v>5</v>
      </c>
      <c r="R117">
        <v>5</v>
      </c>
      <c r="S117">
        <v>4</v>
      </c>
      <c r="T117">
        <v>5</v>
      </c>
      <c r="U117">
        <v>4</v>
      </c>
      <c r="V117">
        <v>4</v>
      </c>
      <c r="W117">
        <v>4</v>
      </c>
      <c r="X117">
        <v>4</v>
      </c>
      <c r="Y117">
        <v>5</v>
      </c>
      <c r="Z117">
        <v>2</v>
      </c>
      <c r="AA117">
        <v>4</v>
      </c>
      <c r="AB117">
        <v>2</v>
      </c>
      <c r="AC117">
        <v>4</v>
      </c>
      <c r="AD117">
        <v>5</v>
      </c>
      <c r="AE117">
        <v>2</v>
      </c>
      <c r="AF117">
        <v>5</v>
      </c>
      <c r="AG117">
        <v>3</v>
      </c>
      <c r="AH117" s="5">
        <f t="shared" si="47"/>
        <v>113</v>
      </c>
      <c r="AI117" s="5">
        <f t="shared" si="88"/>
        <v>61</v>
      </c>
      <c r="AJ117" s="5">
        <f t="shared" si="89"/>
        <v>52</v>
      </c>
      <c r="AK117">
        <v>4</v>
      </c>
      <c r="AL117">
        <f t="shared" si="48"/>
        <v>1</v>
      </c>
      <c r="AM117">
        <v>3</v>
      </c>
      <c r="AN117">
        <f t="shared" si="49"/>
        <v>2</v>
      </c>
      <c r="AO117">
        <v>3</v>
      </c>
      <c r="AP117">
        <f t="shared" si="50"/>
        <v>2</v>
      </c>
      <c r="AQ117">
        <v>2</v>
      </c>
      <c r="AR117">
        <v>2</v>
      </c>
      <c r="AS117">
        <v>3</v>
      </c>
      <c r="AT117">
        <f t="shared" si="51"/>
        <v>2</v>
      </c>
      <c r="AU117">
        <v>3</v>
      </c>
      <c r="AV117">
        <f t="shared" si="52"/>
        <v>2</v>
      </c>
      <c r="AW117">
        <v>3</v>
      </c>
      <c r="AX117">
        <f t="shared" si="53"/>
        <v>2</v>
      </c>
      <c r="AY117">
        <v>4</v>
      </c>
      <c r="AZ117">
        <v>2</v>
      </c>
      <c r="BA117">
        <v>3</v>
      </c>
      <c r="BB117">
        <f t="shared" si="54"/>
        <v>2</v>
      </c>
      <c r="BC117">
        <v>3</v>
      </c>
      <c r="BD117">
        <f t="shared" si="55"/>
        <v>2</v>
      </c>
      <c r="BE117">
        <v>3</v>
      </c>
      <c r="BF117">
        <v>2</v>
      </c>
      <c r="BG117">
        <v>3</v>
      </c>
      <c r="BH117">
        <f t="shared" si="56"/>
        <v>2</v>
      </c>
      <c r="BI117">
        <v>2</v>
      </c>
      <c r="BJ117">
        <f t="shared" si="57"/>
        <v>3</v>
      </c>
      <c r="BK117">
        <v>2</v>
      </c>
      <c r="BL117">
        <v>3</v>
      </c>
      <c r="BM117">
        <v>2</v>
      </c>
      <c r="BN117">
        <v>2</v>
      </c>
      <c r="BO117">
        <f t="shared" si="86"/>
        <v>3</v>
      </c>
      <c r="BP117" s="2">
        <f t="shared" si="58"/>
        <v>45</v>
      </c>
      <c r="BQ117">
        <v>1</v>
      </c>
      <c r="BR117">
        <v>3</v>
      </c>
      <c r="BS117">
        <v>3</v>
      </c>
      <c r="BT117">
        <v>0</v>
      </c>
      <c r="BU117">
        <f t="shared" si="87"/>
        <v>3</v>
      </c>
      <c r="BV117">
        <v>2</v>
      </c>
      <c r="BW117">
        <v>2</v>
      </c>
      <c r="BX117">
        <v>2</v>
      </c>
      <c r="BY117">
        <v>1</v>
      </c>
      <c r="BZ117">
        <f t="shared" si="59"/>
        <v>2</v>
      </c>
      <c r="CA117">
        <v>0</v>
      </c>
      <c r="CB117">
        <v>1</v>
      </c>
      <c r="CC117">
        <v>0</v>
      </c>
      <c r="CD117">
        <v>1</v>
      </c>
      <c r="CE117">
        <f t="shared" si="60"/>
        <v>2</v>
      </c>
      <c r="CF117">
        <v>2</v>
      </c>
      <c r="CG117">
        <v>2</v>
      </c>
      <c r="CH117">
        <v>2</v>
      </c>
      <c r="CI117">
        <v>1</v>
      </c>
      <c r="CJ117">
        <f t="shared" si="61"/>
        <v>2</v>
      </c>
      <c r="CK117">
        <v>3</v>
      </c>
      <c r="CL117">
        <v>3</v>
      </c>
      <c r="CM117">
        <v>3</v>
      </c>
      <c r="CN117">
        <v>2</v>
      </c>
      <c r="CO117" s="5">
        <f t="shared" si="62"/>
        <v>40</v>
      </c>
      <c r="CP117">
        <v>1</v>
      </c>
      <c r="CQ117">
        <v>1</v>
      </c>
      <c r="CR117">
        <v>2</v>
      </c>
      <c r="CS117">
        <v>4</v>
      </c>
      <c r="CT117">
        <v>3</v>
      </c>
      <c r="CU117">
        <v>1</v>
      </c>
      <c r="CV117">
        <v>2</v>
      </c>
      <c r="CW117">
        <v>1</v>
      </c>
      <c r="CX117">
        <v>2</v>
      </c>
      <c r="CY117">
        <v>1</v>
      </c>
      <c r="CZ117">
        <v>2</v>
      </c>
      <c r="DA117">
        <v>1</v>
      </c>
      <c r="DB117">
        <v>2</v>
      </c>
      <c r="DC117">
        <v>1</v>
      </c>
      <c r="DD117">
        <v>1</v>
      </c>
      <c r="DE117">
        <v>3</v>
      </c>
      <c r="DF117">
        <v>2</v>
      </c>
      <c r="DG117">
        <v>1</v>
      </c>
      <c r="DH117">
        <v>2</v>
      </c>
      <c r="DI117">
        <v>1</v>
      </c>
      <c r="DJ117">
        <v>1</v>
      </c>
      <c r="DK117" s="5">
        <f t="shared" si="85"/>
        <v>35</v>
      </c>
      <c r="DL117" s="5">
        <f t="shared" si="63"/>
        <v>23</v>
      </c>
      <c r="DM117" s="5">
        <f t="shared" si="64"/>
        <v>12</v>
      </c>
      <c r="DN117">
        <v>2</v>
      </c>
      <c r="DO117">
        <v>2</v>
      </c>
      <c r="DP117">
        <v>3</v>
      </c>
      <c r="DQ117">
        <v>4</v>
      </c>
      <c r="DR117">
        <v>3</v>
      </c>
      <c r="DS117">
        <v>4</v>
      </c>
      <c r="DT117">
        <v>3</v>
      </c>
      <c r="DU117">
        <v>1</v>
      </c>
      <c r="DV117">
        <v>3</v>
      </c>
      <c r="DW117">
        <v>3</v>
      </c>
      <c r="DX117">
        <v>3</v>
      </c>
      <c r="DY117">
        <v>2</v>
      </c>
      <c r="DZ117">
        <v>3</v>
      </c>
      <c r="EA117">
        <v>3</v>
      </c>
      <c r="EB117">
        <v>1</v>
      </c>
      <c r="EC117">
        <v>4</v>
      </c>
      <c r="ED117">
        <v>4</v>
      </c>
      <c r="EE117">
        <v>2</v>
      </c>
      <c r="EF117">
        <v>3</v>
      </c>
      <c r="EG117">
        <v>2</v>
      </c>
      <c r="EH117">
        <v>1</v>
      </c>
      <c r="EI117" s="5">
        <f t="shared" si="65"/>
        <v>56</v>
      </c>
      <c r="EJ117" s="5">
        <f t="shared" si="66"/>
        <v>33</v>
      </c>
      <c r="EK117" s="5">
        <f t="shared" si="67"/>
        <v>23</v>
      </c>
      <c r="EL117">
        <v>3</v>
      </c>
      <c r="EM117">
        <v>5</v>
      </c>
      <c r="EN117">
        <v>3</v>
      </c>
      <c r="EO117">
        <v>4</v>
      </c>
      <c r="EP117">
        <v>2</v>
      </c>
      <c r="EQ117">
        <v>2</v>
      </c>
      <c r="ER117">
        <v>4</v>
      </c>
      <c r="ES117">
        <v>4</v>
      </c>
      <c r="ET117">
        <v>4</v>
      </c>
      <c r="EU117">
        <v>4</v>
      </c>
      <c r="EV117">
        <v>3</v>
      </c>
      <c r="EW117">
        <v>3</v>
      </c>
      <c r="EX117">
        <v>5</v>
      </c>
      <c r="EY117">
        <v>3</v>
      </c>
      <c r="EZ117">
        <v>2</v>
      </c>
      <c r="FA117">
        <v>3</v>
      </c>
      <c r="FB117">
        <v>4</v>
      </c>
      <c r="FC117">
        <v>4</v>
      </c>
      <c r="FD117">
        <v>3</v>
      </c>
      <c r="FE117">
        <v>3</v>
      </c>
      <c r="FF117">
        <v>3</v>
      </c>
      <c r="FG117">
        <v>3</v>
      </c>
      <c r="FH117">
        <v>3</v>
      </c>
      <c r="FI117">
        <v>5</v>
      </c>
      <c r="FJ117">
        <v>4</v>
      </c>
      <c r="FK117" s="2">
        <f t="shared" si="68"/>
        <v>86</v>
      </c>
      <c r="FL117" s="2">
        <f t="shared" si="69"/>
        <v>29</v>
      </c>
      <c r="FM117" s="2">
        <f t="shared" si="70"/>
        <v>21</v>
      </c>
      <c r="FN117" s="2">
        <f t="shared" si="71"/>
        <v>18</v>
      </c>
      <c r="FO117" s="2">
        <f t="shared" si="72"/>
        <v>11</v>
      </c>
      <c r="FP117" s="2">
        <f t="shared" si="73"/>
        <v>7</v>
      </c>
      <c r="FQ117">
        <v>4</v>
      </c>
      <c r="FR117">
        <v>4</v>
      </c>
      <c r="FS117">
        <v>4</v>
      </c>
      <c r="FT117">
        <v>2</v>
      </c>
      <c r="FU117">
        <v>3</v>
      </c>
      <c r="FV117">
        <v>4</v>
      </c>
      <c r="FW117">
        <v>4</v>
      </c>
      <c r="FX117">
        <v>5</v>
      </c>
      <c r="FY117">
        <v>4</v>
      </c>
      <c r="FZ117">
        <v>3</v>
      </c>
      <c r="GA117">
        <v>3</v>
      </c>
      <c r="GB117">
        <v>4</v>
      </c>
      <c r="GC117">
        <v>1</v>
      </c>
      <c r="GD117">
        <v>3</v>
      </c>
      <c r="GE117">
        <v>4</v>
      </c>
      <c r="GF117">
        <v>2</v>
      </c>
      <c r="GG117">
        <v>4</v>
      </c>
      <c r="GH117">
        <v>2</v>
      </c>
      <c r="GI117" s="2">
        <f t="shared" si="74"/>
        <v>60</v>
      </c>
      <c r="GJ117" s="2">
        <f t="shared" si="75"/>
        <v>7</v>
      </c>
      <c r="GK117" s="2">
        <f t="shared" si="76"/>
        <v>7</v>
      </c>
      <c r="GL117" s="2">
        <f t="shared" si="77"/>
        <v>8</v>
      </c>
      <c r="GM117" s="2">
        <f t="shared" si="78"/>
        <v>3</v>
      </c>
      <c r="GN117" s="2">
        <f t="shared" si="79"/>
        <v>6</v>
      </c>
      <c r="GO117" s="2">
        <f t="shared" si="80"/>
        <v>8</v>
      </c>
      <c r="GP117" s="2">
        <f t="shared" si="81"/>
        <v>6</v>
      </c>
      <c r="GQ117" s="2">
        <f t="shared" si="82"/>
        <v>9</v>
      </c>
      <c r="GR117" s="2">
        <f t="shared" si="83"/>
        <v>6</v>
      </c>
      <c r="GS117">
        <v>0</v>
      </c>
      <c r="GT117">
        <v>3</v>
      </c>
      <c r="GU117">
        <v>3</v>
      </c>
      <c r="GV117">
        <v>0</v>
      </c>
      <c r="GW117">
        <v>3</v>
      </c>
      <c r="GX117">
        <v>0</v>
      </c>
      <c r="GY117">
        <v>0</v>
      </c>
      <c r="GZ117">
        <v>1</v>
      </c>
      <c r="HA117">
        <v>3</v>
      </c>
      <c r="HB117">
        <v>0</v>
      </c>
      <c r="HC117">
        <v>0</v>
      </c>
      <c r="HD117">
        <v>1</v>
      </c>
      <c r="HE117">
        <v>1</v>
      </c>
      <c r="HF117">
        <v>1</v>
      </c>
      <c r="HG117">
        <v>1</v>
      </c>
      <c r="HH117">
        <v>0</v>
      </c>
      <c r="HI117">
        <v>0</v>
      </c>
      <c r="HJ117">
        <v>3</v>
      </c>
      <c r="HK117">
        <v>3</v>
      </c>
      <c r="HL117">
        <v>0</v>
      </c>
      <c r="HM117" s="2">
        <f t="shared" si="84"/>
        <v>23</v>
      </c>
    </row>
    <row r="118" spans="1:221" ht="17" x14ac:dyDescent="0.2">
      <c r="A118" s="8" t="s">
        <v>269</v>
      </c>
      <c r="B118" s="3" t="s">
        <v>139</v>
      </c>
      <c r="C118" s="2">
        <v>2</v>
      </c>
      <c r="D118" s="2">
        <v>1</v>
      </c>
      <c r="E118" s="2">
        <v>1</v>
      </c>
      <c r="F118">
        <v>4</v>
      </c>
      <c r="G118">
        <v>3</v>
      </c>
      <c r="H118">
        <v>3</v>
      </c>
      <c r="I118">
        <v>4</v>
      </c>
      <c r="J118">
        <v>2</v>
      </c>
      <c r="K118">
        <v>3</v>
      </c>
      <c r="L118">
        <v>4</v>
      </c>
      <c r="M118">
        <v>4</v>
      </c>
      <c r="N118">
        <v>2</v>
      </c>
      <c r="O118">
        <v>3</v>
      </c>
      <c r="P118">
        <v>1</v>
      </c>
      <c r="Q118">
        <v>3</v>
      </c>
      <c r="R118">
        <v>3</v>
      </c>
      <c r="S118">
        <v>1</v>
      </c>
      <c r="T118">
        <v>4</v>
      </c>
      <c r="U118">
        <v>4</v>
      </c>
      <c r="V118">
        <v>3</v>
      </c>
      <c r="W118">
        <v>2</v>
      </c>
      <c r="X118">
        <v>1</v>
      </c>
      <c r="Y118">
        <v>4</v>
      </c>
      <c r="Z118">
        <v>1</v>
      </c>
      <c r="AA118">
        <v>4</v>
      </c>
      <c r="AB118">
        <v>1</v>
      </c>
      <c r="AC118">
        <v>2</v>
      </c>
      <c r="AD118">
        <v>4</v>
      </c>
      <c r="AE118">
        <v>1</v>
      </c>
      <c r="AF118">
        <v>5</v>
      </c>
      <c r="AG118">
        <v>3</v>
      </c>
      <c r="AH118" s="5">
        <f t="shared" si="47"/>
        <v>79</v>
      </c>
      <c r="AI118" s="5">
        <f t="shared" si="88"/>
        <v>47</v>
      </c>
      <c r="AJ118" s="5">
        <f t="shared" si="89"/>
        <v>32</v>
      </c>
      <c r="AK118">
        <v>3</v>
      </c>
      <c r="AL118">
        <f t="shared" si="48"/>
        <v>2</v>
      </c>
      <c r="AM118">
        <v>2</v>
      </c>
      <c r="AN118">
        <f t="shared" si="49"/>
        <v>3</v>
      </c>
      <c r="AO118">
        <v>2</v>
      </c>
      <c r="AP118">
        <f t="shared" si="50"/>
        <v>3</v>
      </c>
      <c r="AQ118">
        <v>2</v>
      </c>
      <c r="AR118">
        <v>1</v>
      </c>
      <c r="AS118">
        <v>3</v>
      </c>
      <c r="AT118">
        <f t="shared" si="51"/>
        <v>2</v>
      </c>
      <c r="AU118">
        <v>3</v>
      </c>
      <c r="AV118">
        <f t="shared" si="52"/>
        <v>2</v>
      </c>
      <c r="AW118">
        <v>2</v>
      </c>
      <c r="AX118">
        <f t="shared" si="53"/>
        <v>3</v>
      </c>
      <c r="AY118">
        <v>2</v>
      </c>
      <c r="AZ118">
        <v>3</v>
      </c>
      <c r="BA118">
        <v>1</v>
      </c>
      <c r="BB118">
        <f t="shared" si="54"/>
        <v>4</v>
      </c>
      <c r="BC118">
        <v>2</v>
      </c>
      <c r="BD118">
        <f t="shared" si="55"/>
        <v>3</v>
      </c>
      <c r="BE118">
        <v>2</v>
      </c>
      <c r="BF118">
        <v>1</v>
      </c>
      <c r="BG118">
        <v>2</v>
      </c>
      <c r="BH118">
        <f t="shared" si="56"/>
        <v>3</v>
      </c>
      <c r="BI118">
        <v>3</v>
      </c>
      <c r="BJ118">
        <f t="shared" si="57"/>
        <v>2</v>
      </c>
      <c r="BK118">
        <v>2</v>
      </c>
      <c r="BL118">
        <v>1</v>
      </c>
      <c r="BM118">
        <v>2</v>
      </c>
      <c r="BN118">
        <v>2</v>
      </c>
      <c r="BO118">
        <f t="shared" si="86"/>
        <v>3</v>
      </c>
      <c r="BP118" s="2">
        <f t="shared" si="58"/>
        <v>46</v>
      </c>
      <c r="BQ118">
        <v>1</v>
      </c>
      <c r="BR118">
        <v>2</v>
      </c>
      <c r="BS118">
        <v>1</v>
      </c>
      <c r="BT118">
        <v>2</v>
      </c>
      <c r="BU118">
        <f t="shared" si="87"/>
        <v>1</v>
      </c>
      <c r="BV118">
        <v>2</v>
      </c>
      <c r="BW118">
        <v>0</v>
      </c>
      <c r="BX118">
        <v>1</v>
      </c>
      <c r="BY118">
        <v>1</v>
      </c>
      <c r="BZ118">
        <f t="shared" si="59"/>
        <v>2</v>
      </c>
      <c r="CA118">
        <v>0</v>
      </c>
      <c r="CB118">
        <v>0</v>
      </c>
      <c r="CC118">
        <v>2</v>
      </c>
      <c r="CD118">
        <v>2</v>
      </c>
      <c r="CE118">
        <f t="shared" si="60"/>
        <v>1</v>
      </c>
      <c r="CF118">
        <v>2</v>
      </c>
      <c r="CG118">
        <v>1</v>
      </c>
      <c r="CH118">
        <v>0</v>
      </c>
      <c r="CI118">
        <v>2</v>
      </c>
      <c r="CJ118">
        <f t="shared" si="61"/>
        <v>1</v>
      </c>
      <c r="CK118">
        <v>0</v>
      </c>
      <c r="CL118">
        <v>1</v>
      </c>
      <c r="CM118">
        <v>1</v>
      </c>
      <c r="CN118">
        <v>2</v>
      </c>
      <c r="CO118" s="5">
        <f t="shared" si="62"/>
        <v>21</v>
      </c>
      <c r="CP118">
        <v>1</v>
      </c>
      <c r="CQ118">
        <v>2</v>
      </c>
      <c r="CR118">
        <v>2</v>
      </c>
      <c r="CS118">
        <v>1</v>
      </c>
      <c r="CT118">
        <v>3</v>
      </c>
      <c r="CU118">
        <v>1</v>
      </c>
      <c r="CV118">
        <v>2</v>
      </c>
      <c r="CW118">
        <v>3</v>
      </c>
      <c r="CX118">
        <v>2</v>
      </c>
      <c r="CY118">
        <v>1</v>
      </c>
      <c r="CZ118">
        <v>3</v>
      </c>
      <c r="DA118">
        <v>1</v>
      </c>
      <c r="DB118">
        <v>2</v>
      </c>
      <c r="DC118">
        <v>2</v>
      </c>
      <c r="DD118">
        <v>1</v>
      </c>
      <c r="DE118">
        <v>3</v>
      </c>
      <c r="DF118">
        <v>3</v>
      </c>
      <c r="DG118">
        <v>1</v>
      </c>
      <c r="DH118">
        <v>3</v>
      </c>
      <c r="DI118">
        <v>1</v>
      </c>
      <c r="DJ118">
        <v>2</v>
      </c>
      <c r="DK118" s="5">
        <f t="shared" si="85"/>
        <v>40</v>
      </c>
      <c r="DL118" s="5">
        <f t="shared" si="63"/>
        <v>23</v>
      </c>
      <c r="DM118" s="5">
        <f t="shared" si="64"/>
        <v>17</v>
      </c>
      <c r="DN118">
        <v>2</v>
      </c>
      <c r="DO118">
        <v>3</v>
      </c>
      <c r="DP118">
        <v>4</v>
      </c>
      <c r="DQ118">
        <v>2</v>
      </c>
      <c r="DR118">
        <v>3</v>
      </c>
      <c r="DS118">
        <v>2</v>
      </c>
      <c r="DT118">
        <v>3</v>
      </c>
      <c r="DU118">
        <v>3</v>
      </c>
      <c r="DV118">
        <v>2</v>
      </c>
      <c r="DW118">
        <v>4</v>
      </c>
      <c r="DX118">
        <v>4</v>
      </c>
      <c r="DY118">
        <v>3</v>
      </c>
      <c r="DZ118">
        <v>3</v>
      </c>
      <c r="EA118">
        <v>3</v>
      </c>
      <c r="EB118">
        <v>2</v>
      </c>
      <c r="EC118">
        <v>3</v>
      </c>
      <c r="ED118">
        <v>3</v>
      </c>
      <c r="EE118">
        <v>2</v>
      </c>
      <c r="EF118">
        <v>3</v>
      </c>
      <c r="EG118">
        <v>2</v>
      </c>
      <c r="EH118">
        <v>2</v>
      </c>
      <c r="EI118" s="5">
        <f t="shared" si="65"/>
        <v>58</v>
      </c>
      <c r="EJ118" s="5">
        <f t="shared" si="66"/>
        <v>31</v>
      </c>
      <c r="EK118" s="5">
        <f t="shared" si="67"/>
        <v>27</v>
      </c>
      <c r="EL118">
        <v>4</v>
      </c>
      <c r="EM118">
        <v>5</v>
      </c>
      <c r="EN118">
        <v>2</v>
      </c>
      <c r="EO118">
        <v>4</v>
      </c>
      <c r="EP118">
        <v>3</v>
      </c>
      <c r="EQ118">
        <v>4</v>
      </c>
      <c r="ER118">
        <v>4</v>
      </c>
      <c r="ES118">
        <v>4</v>
      </c>
      <c r="ET118">
        <v>3</v>
      </c>
      <c r="EU118">
        <v>3</v>
      </c>
      <c r="EV118">
        <v>2</v>
      </c>
      <c r="EW118">
        <v>3</v>
      </c>
      <c r="EX118">
        <v>3</v>
      </c>
      <c r="EY118">
        <v>3</v>
      </c>
      <c r="EZ118">
        <v>3</v>
      </c>
      <c r="FA118">
        <v>2</v>
      </c>
      <c r="FB118">
        <v>4</v>
      </c>
      <c r="FC118">
        <v>2</v>
      </c>
      <c r="FD118">
        <v>4</v>
      </c>
      <c r="FE118">
        <v>3</v>
      </c>
      <c r="FF118">
        <v>2</v>
      </c>
      <c r="FG118">
        <v>3</v>
      </c>
      <c r="FH118">
        <v>3</v>
      </c>
      <c r="FI118">
        <v>3</v>
      </c>
      <c r="FJ118">
        <v>4</v>
      </c>
      <c r="FK118" s="2">
        <f t="shared" si="68"/>
        <v>80</v>
      </c>
      <c r="FL118" s="2">
        <f t="shared" si="69"/>
        <v>24</v>
      </c>
      <c r="FM118" s="2">
        <f t="shared" si="70"/>
        <v>23</v>
      </c>
      <c r="FN118" s="2">
        <f t="shared" si="71"/>
        <v>20</v>
      </c>
      <c r="FO118" s="2">
        <f t="shared" si="72"/>
        <v>8</v>
      </c>
      <c r="FP118" s="2">
        <f t="shared" si="73"/>
        <v>5</v>
      </c>
      <c r="FQ118">
        <v>3</v>
      </c>
      <c r="FR118">
        <v>3</v>
      </c>
      <c r="FS118">
        <v>2</v>
      </c>
      <c r="FT118">
        <v>2</v>
      </c>
      <c r="FU118">
        <v>2</v>
      </c>
      <c r="FV118">
        <v>3</v>
      </c>
      <c r="FW118">
        <v>2</v>
      </c>
      <c r="FX118">
        <v>3</v>
      </c>
      <c r="FY118">
        <v>4</v>
      </c>
      <c r="FZ118">
        <v>3</v>
      </c>
      <c r="GA118">
        <v>4</v>
      </c>
      <c r="GB118">
        <v>2</v>
      </c>
      <c r="GC118">
        <v>3</v>
      </c>
      <c r="GD118">
        <v>3</v>
      </c>
      <c r="GE118">
        <v>4</v>
      </c>
      <c r="GF118">
        <v>2</v>
      </c>
      <c r="GG118">
        <v>2</v>
      </c>
      <c r="GH118">
        <v>2</v>
      </c>
      <c r="GI118" s="2">
        <f t="shared" si="74"/>
        <v>49</v>
      </c>
      <c r="GJ118" s="2">
        <f t="shared" si="75"/>
        <v>6</v>
      </c>
      <c r="GK118" s="2">
        <f t="shared" si="76"/>
        <v>7</v>
      </c>
      <c r="GL118" s="2">
        <f t="shared" si="77"/>
        <v>4</v>
      </c>
      <c r="GM118" s="2">
        <f t="shared" si="78"/>
        <v>5</v>
      </c>
      <c r="GN118" s="2">
        <f t="shared" si="79"/>
        <v>5</v>
      </c>
      <c r="GO118" s="2">
        <f t="shared" si="80"/>
        <v>7</v>
      </c>
      <c r="GP118" s="2">
        <f t="shared" si="81"/>
        <v>4</v>
      </c>
      <c r="GQ118" s="2">
        <f t="shared" si="82"/>
        <v>5</v>
      </c>
      <c r="GR118" s="2">
        <f t="shared" si="83"/>
        <v>6</v>
      </c>
      <c r="GS118">
        <v>3</v>
      </c>
      <c r="GT118">
        <v>2</v>
      </c>
      <c r="GU118">
        <v>1</v>
      </c>
      <c r="GV118">
        <v>2</v>
      </c>
      <c r="GW118">
        <v>2</v>
      </c>
      <c r="GX118">
        <v>2</v>
      </c>
      <c r="GY118">
        <v>1</v>
      </c>
      <c r="GZ118">
        <v>3</v>
      </c>
      <c r="HA118">
        <v>1</v>
      </c>
      <c r="HB118">
        <v>1</v>
      </c>
      <c r="HC118">
        <v>0</v>
      </c>
      <c r="HD118">
        <v>2</v>
      </c>
      <c r="HE118">
        <v>2</v>
      </c>
      <c r="HF118">
        <v>0</v>
      </c>
      <c r="HG118">
        <v>1</v>
      </c>
      <c r="HH118">
        <v>0</v>
      </c>
      <c r="HI118">
        <v>2</v>
      </c>
      <c r="HJ118">
        <v>2</v>
      </c>
      <c r="HK118">
        <v>0</v>
      </c>
      <c r="HL118">
        <v>0</v>
      </c>
      <c r="HM118" s="2">
        <f t="shared" si="84"/>
        <v>27</v>
      </c>
    </row>
    <row r="119" spans="1:221" ht="17" x14ac:dyDescent="0.2">
      <c r="A119" s="8" t="s">
        <v>270</v>
      </c>
      <c r="B119" s="3" t="s">
        <v>139</v>
      </c>
      <c r="C119" s="2">
        <v>2</v>
      </c>
      <c r="D119" s="2">
        <v>1</v>
      </c>
      <c r="E119" s="2">
        <v>2</v>
      </c>
      <c r="F119">
        <v>5</v>
      </c>
      <c r="G119">
        <v>5</v>
      </c>
      <c r="H119">
        <v>4</v>
      </c>
      <c r="I119">
        <v>5</v>
      </c>
      <c r="J119">
        <v>5</v>
      </c>
      <c r="K119">
        <v>5</v>
      </c>
      <c r="L119">
        <v>5</v>
      </c>
      <c r="M119">
        <v>5</v>
      </c>
      <c r="N119">
        <v>5</v>
      </c>
      <c r="O119">
        <v>5</v>
      </c>
      <c r="P119">
        <v>5</v>
      </c>
      <c r="Q119">
        <v>5</v>
      </c>
      <c r="R119">
        <v>4</v>
      </c>
      <c r="S119">
        <v>4</v>
      </c>
      <c r="T119">
        <v>5</v>
      </c>
      <c r="U119">
        <v>5</v>
      </c>
      <c r="V119">
        <v>2</v>
      </c>
      <c r="W119">
        <v>4</v>
      </c>
      <c r="X119">
        <v>5</v>
      </c>
      <c r="Y119">
        <v>5</v>
      </c>
      <c r="Z119">
        <v>5</v>
      </c>
      <c r="AA119">
        <v>5</v>
      </c>
      <c r="AB119">
        <v>5</v>
      </c>
      <c r="AC119">
        <v>4</v>
      </c>
      <c r="AD119">
        <v>5</v>
      </c>
      <c r="AE119">
        <v>2</v>
      </c>
      <c r="AF119">
        <v>5</v>
      </c>
      <c r="AG119">
        <v>4</v>
      </c>
      <c r="AH119" s="5">
        <f t="shared" si="47"/>
        <v>128</v>
      </c>
      <c r="AI119" s="5">
        <f t="shared" si="88"/>
        <v>67</v>
      </c>
      <c r="AJ119" s="5">
        <f t="shared" si="89"/>
        <v>61</v>
      </c>
      <c r="AK119">
        <v>2</v>
      </c>
      <c r="AL119">
        <f t="shared" si="48"/>
        <v>3</v>
      </c>
      <c r="AM119">
        <v>2</v>
      </c>
      <c r="AN119">
        <f t="shared" si="49"/>
        <v>3</v>
      </c>
      <c r="AO119">
        <v>2</v>
      </c>
      <c r="AP119">
        <f t="shared" si="50"/>
        <v>3</v>
      </c>
      <c r="AQ119">
        <v>4</v>
      </c>
      <c r="AR119">
        <v>3</v>
      </c>
      <c r="AS119">
        <v>2</v>
      </c>
      <c r="AT119">
        <f t="shared" si="51"/>
        <v>3</v>
      </c>
      <c r="AU119">
        <v>2</v>
      </c>
      <c r="AV119">
        <f t="shared" si="52"/>
        <v>3</v>
      </c>
      <c r="AW119">
        <v>3</v>
      </c>
      <c r="AX119">
        <f t="shared" si="53"/>
        <v>2</v>
      </c>
      <c r="AY119">
        <v>2</v>
      </c>
      <c r="AZ119">
        <v>4</v>
      </c>
      <c r="BA119">
        <v>2</v>
      </c>
      <c r="BB119">
        <f t="shared" si="54"/>
        <v>3</v>
      </c>
      <c r="BC119">
        <v>1</v>
      </c>
      <c r="BD119">
        <f t="shared" si="55"/>
        <v>4</v>
      </c>
      <c r="BE119">
        <v>3</v>
      </c>
      <c r="BF119">
        <v>2</v>
      </c>
      <c r="BG119">
        <v>2</v>
      </c>
      <c r="BH119">
        <f t="shared" si="56"/>
        <v>3</v>
      </c>
      <c r="BI119">
        <v>1</v>
      </c>
      <c r="BJ119">
        <f t="shared" si="57"/>
        <v>4</v>
      </c>
      <c r="BK119">
        <v>2</v>
      </c>
      <c r="BL119">
        <v>3</v>
      </c>
      <c r="BM119">
        <v>3</v>
      </c>
      <c r="BN119">
        <v>2</v>
      </c>
      <c r="BO119">
        <f t="shared" si="86"/>
        <v>3</v>
      </c>
      <c r="BP119" s="2">
        <f t="shared" si="58"/>
        <v>60</v>
      </c>
      <c r="BQ119">
        <v>0</v>
      </c>
      <c r="BR119">
        <v>0</v>
      </c>
      <c r="BS119">
        <v>0</v>
      </c>
      <c r="BT119">
        <v>3</v>
      </c>
      <c r="BU119">
        <f t="shared" si="87"/>
        <v>0</v>
      </c>
      <c r="BV119">
        <v>1</v>
      </c>
      <c r="BW119">
        <v>0</v>
      </c>
      <c r="BX119">
        <v>1</v>
      </c>
      <c r="BY119">
        <v>2</v>
      </c>
      <c r="BZ119">
        <f t="shared" si="59"/>
        <v>1</v>
      </c>
      <c r="CA119">
        <v>0</v>
      </c>
      <c r="CB119">
        <v>1</v>
      </c>
      <c r="CC119">
        <v>1</v>
      </c>
      <c r="CD119">
        <v>3</v>
      </c>
      <c r="CE119">
        <f t="shared" si="60"/>
        <v>0</v>
      </c>
      <c r="CF119">
        <v>0</v>
      </c>
      <c r="CG119">
        <v>1</v>
      </c>
      <c r="CH119">
        <v>1</v>
      </c>
      <c r="CI119">
        <v>3</v>
      </c>
      <c r="CJ119">
        <f t="shared" si="61"/>
        <v>0</v>
      </c>
      <c r="CK119">
        <v>1</v>
      </c>
      <c r="CL119">
        <v>0</v>
      </c>
      <c r="CM119">
        <v>1</v>
      </c>
      <c r="CN119">
        <v>1</v>
      </c>
      <c r="CO119" s="5">
        <f t="shared" si="62"/>
        <v>10</v>
      </c>
      <c r="CP119">
        <v>1</v>
      </c>
      <c r="CQ119">
        <v>1</v>
      </c>
      <c r="CR119">
        <v>1</v>
      </c>
      <c r="CS119">
        <v>2</v>
      </c>
      <c r="CT119">
        <v>1</v>
      </c>
      <c r="CU119">
        <v>2</v>
      </c>
      <c r="CV119">
        <v>1</v>
      </c>
      <c r="CW119">
        <v>1</v>
      </c>
      <c r="CX119">
        <v>1</v>
      </c>
      <c r="CY119">
        <v>2</v>
      </c>
      <c r="CZ119">
        <v>1</v>
      </c>
      <c r="DA119">
        <v>2</v>
      </c>
      <c r="DB119">
        <v>1</v>
      </c>
      <c r="DC119">
        <v>1</v>
      </c>
      <c r="DD119">
        <v>1</v>
      </c>
      <c r="DE119">
        <v>1</v>
      </c>
      <c r="DF119">
        <v>1</v>
      </c>
      <c r="DG119">
        <v>1</v>
      </c>
      <c r="DH119">
        <v>1</v>
      </c>
      <c r="DI119">
        <v>1</v>
      </c>
      <c r="DJ119">
        <v>4</v>
      </c>
      <c r="DK119" s="5">
        <f t="shared" si="85"/>
        <v>28</v>
      </c>
      <c r="DL119" s="5">
        <f t="shared" si="63"/>
        <v>12</v>
      </c>
      <c r="DM119" s="5">
        <f t="shared" si="64"/>
        <v>16</v>
      </c>
      <c r="DN119">
        <v>1</v>
      </c>
      <c r="DO119">
        <v>1</v>
      </c>
      <c r="DP119">
        <v>1</v>
      </c>
      <c r="DQ119">
        <v>3</v>
      </c>
      <c r="DR119">
        <v>2</v>
      </c>
      <c r="DS119">
        <v>1</v>
      </c>
      <c r="DT119">
        <v>1</v>
      </c>
      <c r="DU119">
        <v>1</v>
      </c>
      <c r="DV119">
        <v>1</v>
      </c>
      <c r="DW119">
        <v>3</v>
      </c>
      <c r="DX119">
        <v>1</v>
      </c>
      <c r="DY119">
        <v>1</v>
      </c>
      <c r="DZ119">
        <v>1</v>
      </c>
      <c r="EA119">
        <v>1</v>
      </c>
      <c r="EB119">
        <v>1</v>
      </c>
      <c r="EC119">
        <v>1</v>
      </c>
      <c r="ED119">
        <v>1</v>
      </c>
      <c r="EE119">
        <v>1</v>
      </c>
      <c r="EF119">
        <v>1</v>
      </c>
      <c r="EG119">
        <v>2</v>
      </c>
      <c r="EH119">
        <v>4</v>
      </c>
      <c r="EI119" s="5">
        <f t="shared" si="65"/>
        <v>30</v>
      </c>
      <c r="EJ119" s="5">
        <f t="shared" si="66"/>
        <v>15</v>
      </c>
      <c r="EK119" s="5">
        <f t="shared" si="67"/>
        <v>15</v>
      </c>
      <c r="EL119">
        <v>4</v>
      </c>
      <c r="EM119">
        <v>4</v>
      </c>
      <c r="EN119">
        <v>1</v>
      </c>
      <c r="EO119">
        <v>4</v>
      </c>
      <c r="EP119">
        <v>4</v>
      </c>
      <c r="EQ119">
        <v>2</v>
      </c>
      <c r="ER119">
        <v>3</v>
      </c>
      <c r="ES119">
        <v>4</v>
      </c>
      <c r="ET119">
        <v>4</v>
      </c>
      <c r="EU119">
        <v>5</v>
      </c>
      <c r="EV119">
        <v>5</v>
      </c>
      <c r="EW119">
        <v>4</v>
      </c>
      <c r="EX119">
        <v>4</v>
      </c>
      <c r="EY119">
        <v>4</v>
      </c>
      <c r="EZ119">
        <v>4</v>
      </c>
      <c r="FA119">
        <v>4</v>
      </c>
      <c r="FB119">
        <v>4</v>
      </c>
      <c r="FC119">
        <v>2</v>
      </c>
      <c r="FD119">
        <v>4</v>
      </c>
      <c r="FE119">
        <v>3</v>
      </c>
      <c r="FF119">
        <v>4</v>
      </c>
      <c r="FG119">
        <v>4</v>
      </c>
      <c r="FH119">
        <v>4</v>
      </c>
      <c r="FI119">
        <v>4</v>
      </c>
      <c r="FJ119">
        <v>5</v>
      </c>
      <c r="FK119" s="2">
        <f t="shared" si="68"/>
        <v>94</v>
      </c>
      <c r="FL119" s="2">
        <f t="shared" si="69"/>
        <v>35</v>
      </c>
      <c r="FM119" s="2">
        <f t="shared" si="70"/>
        <v>22</v>
      </c>
      <c r="FN119" s="2">
        <f t="shared" si="71"/>
        <v>20</v>
      </c>
      <c r="FO119" s="2">
        <f t="shared" si="72"/>
        <v>12</v>
      </c>
      <c r="FP119" s="2">
        <f t="shared" si="73"/>
        <v>5</v>
      </c>
      <c r="FQ119">
        <v>2</v>
      </c>
      <c r="FR119">
        <v>2</v>
      </c>
      <c r="FS119">
        <v>2</v>
      </c>
      <c r="FT119">
        <v>2</v>
      </c>
      <c r="FU119">
        <v>4</v>
      </c>
      <c r="FV119">
        <v>4</v>
      </c>
      <c r="FW119">
        <v>3</v>
      </c>
      <c r="FX119">
        <v>2</v>
      </c>
      <c r="FY119">
        <v>2</v>
      </c>
      <c r="FZ119">
        <v>3</v>
      </c>
      <c r="GA119">
        <v>3</v>
      </c>
      <c r="GB119">
        <v>4</v>
      </c>
      <c r="GC119">
        <v>2</v>
      </c>
      <c r="GD119">
        <v>5</v>
      </c>
      <c r="GE119">
        <v>4</v>
      </c>
      <c r="GF119">
        <v>5</v>
      </c>
      <c r="GG119">
        <v>2</v>
      </c>
      <c r="GH119">
        <v>2</v>
      </c>
      <c r="GI119" s="2">
        <f t="shared" si="74"/>
        <v>53</v>
      </c>
      <c r="GJ119" s="2">
        <f t="shared" si="75"/>
        <v>5</v>
      </c>
      <c r="GK119" s="2">
        <f t="shared" si="76"/>
        <v>5</v>
      </c>
      <c r="GL119" s="2">
        <f t="shared" si="77"/>
        <v>6</v>
      </c>
      <c r="GM119" s="2">
        <f t="shared" si="78"/>
        <v>4</v>
      </c>
      <c r="GN119" s="2">
        <f t="shared" si="79"/>
        <v>9</v>
      </c>
      <c r="GO119" s="2">
        <f t="shared" si="80"/>
        <v>8</v>
      </c>
      <c r="GP119" s="2">
        <f t="shared" si="81"/>
        <v>8</v>
      </c>
      <c r="GQ119" s="2">
        <f t="shared" si="82"/>
        <v>4</v>
      </c>
      <c r="GR119" s="2">
        <f t="shared" si="83"/>
        <v>4</v>
      </c>
      <c r="GS119">
        <v>1</v>
      </c>
      <c r="GT119">
        <v>0</v>
      </c>
      <c r="GU119">
        <v>0</v>
      </c>
      <c r="GV119">
        <v>0</v>
      </c>
      <c r="GW119">
        <v>0</v>
      </c>
      <c r="GX119">
        <v>1</v>
      </c>
      <c r="GY119">
        <v>1</v>
      </c>
      <c r="GZ119">
        <v>0</v>
      </c>
      <c r="HA119">
        <v>0</v>
      </c>
      <c r="HB119">
        <v>1</v>
      </c>
      <c r="HC119">
        <v>0</v>
      </c>
      <c r="HD119">
        <v>0</v>
      </c>
      <c r="HE119">
        <v>0</v>
      </c>
      <c r="HF119">
        <v>0</v>
      </c>
      <c r="HG119">
        <v>0</v>
      </c>
      <c r="HH119">
        <v>0</v>
      </c>
      <c r="HI119">
        <v>0</v>
      </c>
      <c r="HJ119">
        <v>0</v>
      </c>
      <c r="HK119">
        <v>0</v>
      </c>
      <c r="HL119">
        <v>0</v>
      </c>
      <c r="HM119" s="2">
        <f t="shared" si="84"/>
        <v>4</v>
      </c>
    </row>
    <row r="120" spans="1:221" ht="17" x14ac:dyDescent="0.2">
      <c r="A120" s="8" t="s">
        <v>271</v>
      </c>
      <c r="B120" s="3" t="s">
        <v>139</v>
      </c>
      <c r="C120" s="2">
        <v>2</v>
      </c>
      <c r="D120" s="2">
        <v>1</v>
      </c>
      <c r="E120" s="2">
        <v>2</v>
      </c>
      <c r="F120">
        <v>5</v>
      </c>
      <c r="G120">
        <v>4</v>
      </c>
      <c r="H120">
        <v>5</v>
      </c>
      <c r="I120">
        <v>5</v>
      </c>
      <c r="J120">
        <v>4</v>
      </c>
      <c r="K120">
        <v>3</v>
      </c>
      <c r="L120">
        <v>5</v>
      </c>
      <c r="M120">
        <v>5</v>
      </c>
      <c r="N120">
        <v>3</v>
      </c>
      <c r="O120">
        <v>5</v>
      </c>
      <c r="P120">
        <v>5</v>
      </c>
      <c r="Q120">
        <v>4</v>
      </c>
      <c r="R120">
        <v>5</v>
      </c>
      <c r="S120">
        <v>4</v>
      </c>
      <c r="T120">
        <v>4</v>
      </c>
      <c r="U120">
        <v>5</v>
      </c>
      <c r="V120">
        <v>5</v>
      </c>
      <c r="W120">
        <v>5</v>
      </c>
      <c r="X120">
        <v>5</v>
      </c>
      <c r="Y120">
        <v>5</v>
      </c>
      <c r="Z120">
        <v>4</v>
      </c>
      <c r="AA120">
        <v>5</v>
      </c>
      <c r="AB120">
        <v>4</v>
      </c>
      <c r="AC120">
        <v>5</v>
      </c>
      <c r="AD120">
        <v>5</v>
      </c>
      <c r="AE120">
        <v>4</v>
      </c>
      <c r="AF120">
        <v>5</v>
      </c>
      <c r="AG120">
        <v>5</v>
      </c>
      <c r="AH120" s="5">
        <f t="shared" si="47"/>
        <v>128</v>
      </c>
      <c r="AI120" s="5">
        <f t="shared" si="88"/>
        <v>67</v>
      </c>
      <c r="AJ120" s="5">
        <f t="shared" si="89"/>
        <v>61</v>
      </c>
      <c r="AK120">
        <v>3</v>
      </c>
      <c r="AL120">
        <f t="shared" si="48"/>
        <v>2</v>
      </c>
      <c r="AM120">
        <v>3</v>
      </c>
      <c r="AN120">
        <f t="shared" si="49"/>
        <v>2</v>
      </c>
      <c r="AO120">
        <v>4</v>
      </c>
      <c r="AP120">
        <f t="shared" si="50"/>
        <v>1</v>
      </c>
      <c r="AQ120">
        <v>2</v>
      </c>
      <c r="AR120">
        <v>2</v>
      </c>
      <c r="AS120">
        <v>4</v>
      </c>
      <c r="AT120">
        <f t="shared" si="51"/>
        <v>1</v>
      </c>
      <c r="AU120">
        <v>3</v>
      </c>
      <c r="AV120">
        <f t="shared" si="52"/>
        <v>2</v>
      </c>
      <c r="AW120">
        <v>2</v>
      </c>
      <c r="AX120">
        <f t="shared" si="53"/>
        <v>3</v>
      </c>
      <c r="AY120">
        <v>3</v>
      </c>
      <c r="AZ120">
        <v>3</v>
      </c>
      <c r="BA120">
        <v>3</v>
      </c>
      <c r="BB120">
        <f t="shared" si="54"/>
        <v>2</v>
      </c>
      <c r="BC120">
        <v>3</v>
      </c>
      <c r="BD120">
        <f t="shared" si="55"/>
        <v>2</v>
      </c>
      <c r="BE120">
        <v>1</v>
      </c>
      <c r="BF120">
        <v>1</v>
      </c>
      <c r="BG120">
        <v>2</v>
      </c>
      <c r="BH120">
        <f t="shared" si="56"/>
        <v>3</v>
      </c>
      <c r="BI120">
        <v>2</v>
      </c>
      <c r="BJ120">
        <f t="shared" si="57"/>
        <v>3</v>
      </c>
      <c r="BK120">
        <v>1</v>
      </c>
      <c r="BL120">
        <v>1</v>
      </c>
      <c r="BM120">
        <v>2</v>
      </c>
      <c r="BN120">
        <v>3</v>
      </c>
      <c r="BO120">
        <f t="shared" si="86"/>
        <v>2</v>
      </c>
      <c r="BP120" s="2">
        <f t="shared" si="58"/>
        <v>39</v>
      </c>
      <c r="BQ120">
        <v>2</v>
      </c>
      <c r="BR120">
        <v>2</v>
      </c>
      <c r="BS120">
        <v>2</v>
      </c>
      <c r="BT120">
        <v>0</v>
      </c>
      <c r="BU120">
        <f t="shared" si="87"/>
        <v>3</v>
      </c>
      <c r="BV120">
        <v>3</v>
      </c>
      <c r="BW120">
        <v>2</v>
      </c>
      <c r="BX120">
        <v>3</v>
      </c>
      <c r="BY120">
        <v>0</v>
      </c>
      <c r="BZ120">
        <f t="shared" si="59"/>
        <v>3</v>
      </c>
      <c r="CA120">
        <v>0</v>
      </c>
      <c r="CB120">
        <v>1</v>
      </c>
      <c r="CC120">
        <v>1</v>
      </c>
      <c r="CD120">
        <v>1</v>
      </c>
      <c r="CE120">
        <f t="shared" si="60"/>
        <v>2</v>
      </c>
      <c r="CF120">
        <v>1</v>
      </c>
      <c r="CG120">
        <v>2</v>
      </c>
      <c r="CH120">
        <v>0</v>
      </c>
      <c r="CI120">
        <v>2</v>
      </c>
      <c r="CJ120">
        <f t="shared" si="61"/>
        <v>1</v>
      </c>
      <c r="CK120">
        <v>2</v>
      </c>
      <c r="CL120">
        <v>2</v>
      </c>
      <c r="CM120">
        <v>3</v>
      </c>
      <c r="CN120">
        <v>3</v>
      </c>
      <c r="CO120" s="5">
        <f t="shared" si="62"/>
        <v>38</v>
      </c>
      <c r="CP120">
        <v>1</v>
      </c>
      <c r="CQ120">
        <v>2</v>
      </c>
      <c r="CR120">
        <v>3</v>
      </c>
      <c r="CS120">
        <v>3</v>
      </c>
      <c r="CT120">
        <v>2</v>
      </c>
      <c r="CU120">
        <v>3</v>
      </c>
      <c r="CV120">
        <v>3</v>
      </c>
      <c r="CW120">
        <v>2</v>
      </c>
      <c r="CX120">
        <v>1</v>
      </c>
      <c r="CY120">
        <v>1</v>
      </c>
      <c r="CZ120">
        <v>3</v>
      </c>
      <c r="DA120">
        <v>1</v>
      </c>
      <c r="DB120">
        <v>4</v>
      </c>
      <c r="DC120">
        <v>2</v>
      </c>
      <c r="DD120">
        <v>2</v>
      </c>
      <c r="DE120">
        <v>3</v>
      </c>
      <c r="DF120">
        <v>4</v>
      </c>
      <c r="DG120">
        <v>3</v>
      </c>
      <c r="DH120">
        <v>4</v>
      </c>
      <c r="DI120">
        <v>1</v>
      </c>
      <c r="DJ120">
        <v>1</v>
      </c>
      <c r="DK120" s="5">
        <f t="shared" si="85"/>
        <v>49</v>
      </c>
      <c r="DL120" s="5">
        <f t="shared" si="63"/>
        <v>28</v>
      </c>
      <c r="DM120" s="5">
        <f t="shared" si="64"/>
        <v>21</v>
      </c>
      <c r="DN120">
        <v>3</v>
      </c>
      <c r="DO120">
        <v>4</v>
      </c>
      <c r="DP120">
        <v>3</v>
      </c>
      <c r="DQ120">
        <v>4</v>
      </c>
      <c r="DR120">
        <v>3</v>
      </c>
      <c r="DS120">
        <v>2</v>
      </c>
      <c r="DT120">
        <v>3</v>
      </c>
      <c r="DU120">
        <v>2</v>
      </c>
      <c r="DV120">
        <v>3</v>
      </c>
      <c r="DW120">
        <v>4</v>
      </c>
      <c r="DX120">
        <v>3</v>
      </c>
      <c r="DY120">
        <v>2</v>
      </c>
      <c r="DZ120">
        <v>3</v>
      </c>
      <c r="EA120">
        <v>2</v>
      </c>
      <c r="EB120">
        <v>2</v>
      </c>
      <c r="EC120">
        <v>2</v>
      </c>
      <c r="ED120">
        <v>4</v>
      </c>
      <c r="EE120">
        <v>2</v>
      </c>
      <c r="EF120">
        <v>2</v>
      </c>
      <c r="EG120">
        <v>3</v>
      </c>
      <c r="EH120">
        <v>3</v>
      </c>
      <c r="EI120" s="5">
        <f t="shared" si="65"/>
        <v>59</v>
      </c>
      <c r="EJ120" s="5">
        <f t="shared" si="66"/>
        <v>31</v>
      </c>
      <c r="EK120" s="5">
        <f t="shared" si="67"/>
        <v>28</v>
      </c>
      <c r="EL120">
        <v>4</v>
      </c>
      <c r="EM120">
        <v>4</v>
      </c>
      <c r="EN120">
        <v>3</v>
      </c>
      <c r="EO120">
        <v>3</v>
      </c>
      <c r="EP120">
        <v>3</v>
      </c>
      <c r="EQ120">
        <v>4</v>
      </c>
      <c r="ER120">
        <v>2</v>
      </c>
      <c r="ES120">
        <v>2</v>
      </c>
      <c r="ET120">
        <v>4</v>
      </c>
      <c r="EU120">
        <v>4</v>
      </c>
      <c r="EV120">
        <v>3</v>
      </c>
      <c r="EW120">
        <v>3</v>
      </c>
      <c r="EX120">
        <v>2</v>
      </c>
      <c r="EY120">
        <v>1</v>
      </c>
      <c r="EZ120">
        <v>2</v>
      </c>
      <c r="FA120">
        <v>1</v>
      </c>
      <c r="FB120">
        <v>1</v>
      </c>
      <c r="FC120">
        <v>3</v>
      </c>
      <c r="FD120">
        <v>2</v>
      </c>
      <c r="FE120">
        <v>2</v>
      </c>
      <c r="FF120">
        <v>2</v>
      </c>
      <c r="FG120">
        <v>1</v>
      </c>
      <c r="FH120">
        <v>3</v>
      </c>
      <c r="FI120">
        <v>2</v>
      </c>
      <c r="FJ120">
        <v>3</v>
      </c>
      <c r="FK120" s="2">
        <f t="shared" si="68"/>
        <v>64</v>
      </c>
      <c r="FL120" s="2">
        <f t="shared" si="69"/>
        <v>20</v>
      </c>
      <c r="FM120" s="2">
        <f t="shared" si="70"/>
        <v>16</v>
      </c>
      <c r="FN120" s="2">
        <f t="shared" si="71"/>
        <v>16</v>
      </c>
      <c r="FO120" s="2">
        <f t="shared" si="72"/>
        <v>5</v>
      </c>
      <c r="FP120" s="2">
        <f t="shared" si="73"/>
        <v>7</v>
      </c>
      <c r="FQ120">
        <v>5</v>
      </c>
      <c r="FR120">
        <v>4</v>
      </c>
      <c r="FS120">
        <v>2</v>
      </c>
      <c r="FT120">
        <v>2</v>
      </c>
      <c r="FU120">
        <v>3</v>
      </c>
      <c r="FV120">
        <v>3</v>
      </c>
      <c r="FW120">
        <v>1</v>
      </c>
      <c r="FX120">
        <v>2</v>
      </c>
      <c r="FY120">
        <v>2</v>
      </c>
      <c r="FZ120">
        <v>2</v>
      </c>
      <c r="GA120">
        <v>1</v>
      </c>
      <c r="GB120">
        <v>5</v>
      </c>
      <c r="GC120">
        <v>1</v>
      </c>
      <c r="GD120">
        <v>3</v>
      </c>
      <c r="GE120">
        <v>2</v>
      </c>
      <c r="GF120">
        <v>3</v>
      </c>
      <c r="GG120">
        <v>5</v>
      </c>
      <c r="GH120">
        <v>1</v>
      </c>
      <c r="GI120" s="2">
        <f t="shared" si="74"/>
        <v>47</v>
      </c>
      <c r="GJ120" s="2">
        <f t="shared" si="75"/>
        <v>7</v>
      </c>
      <c r="GK120" s="2">
        <f t="shared" si="76"/>
        <v>5</v>
      </c>
      <c r="GL120" s="2">
        <f t="shared" si="77"/>
        <v>7</v>
      </c>
      <c r="GM120" s="2">
        <f t="shared" si="78"/>
        <v>3</v>
      </c>
      <c r="GN120" s="2">
        <f t="shared" si="79"/>
        <v>6</v>
      </c>
      <c r="GO120" s="2">
        <f t="shared" si="80"/>
        <v>5</v>
      </c>
      <c r="GP120" s="2">
        <f t="shared" si="81"/>
        <v>4</v>
      </c>
      <c r="GQ120" s="2">
        <f t="shared" si="82"/>
        <v>7</v>
      </c>
      <c r="GR120" s="2">
        <f t="shared" si="83"/>
        <v>3</v>
      </c>
      <c r="GS120">
        <v>1</v>
      </c>
      <c r="GT120">
        <v>3</v>
      </c>
      <c r="GU120">
        <v>3</v>
      </c>
      <c r="GV120">
        <v>3</v>
      </c>
      <c r="GW120">
        <v>1</v>
      </c>
      <c r="GX120">
        <v>2</v>
      </c>
      <c r="GY120">
        <v>3</v>
      </c>
      <c r="GZ120">
        <v>1</v>
      </c>
      <c r="HA120">
        <v>0</v>
      </c>
      <c r="HB120">
        <v>0</v>
      </c>
      <c r="HC120">
        <v>3</v>
      </c>
      <c r="HD120">
        <v>1</v>
      </c>
      <c r="HE120">
        <v>2</v>
      </c>
      <c r="HF120">
        <v>2</v>
      </c>
      <c r="HG120">
        <v>1</v>
      </c>
      <c r="HH120">
        <v>2</v>
      </c>
      <c r="HI120">
        <v>3</v>
      </c>
      <c r="HJ120">
        <v>2</v>
      </c>
      <c r="HK120">
        <v>0</v>
      </c>
      <c r="HL120">
        <v>3</v>
      </c>
      <c r="HM120" s="2">
        <f t="shared" si="84"/>
        <v>36</v>
      </c>
    </row>
    <row r="121" spans="1:221" ht="17" x14ac:dyDescent="0.2">
      <c r="A121" s="8" t="s">
        <v>272</v>
      </c>
      <c r="B121" s="3" t="s">
        <v>139</v>
      </c>
      <c r="C121" s="2">
        <v>2</v>
      </c>
      <c r="D121" s="2">
        <v>1</v>
      </c>
      <c r="E121" s="2">
        <v>2</v>
      </c>
      <c r="F121">
        <v>1</v>
      </c>
      <c r="G121">
        <v>1</v>
      </c>
      <c r="H121">
        <v>1</v>
      </c>
      <c r="I121">
        <v>1</v>
      </c>
      <c r="J121">
        <v>2</v>
      </c>
      <c r="K121">
        <v>1</v>
      </c>
      <c r="L121">
        <v>2</v>
      </c>
      <c r="M121">
        <v>5</v>
      </c>
      <c r="N121">
        <v>1</v>
      </c>
      <c r="O121">
        <v>5</v>
      </c>
      <c r="P121">
        <v>3</v>
      </c>
      <c r="Q121">
        <v>3</v>
      </c>
      <c r="R121">
        <v>1</v>
      </c>
      <c r="S121">
        <v>1</v>
      </c>
      <c r="T121">
        <v>1</v>
      </c>
      <c r="U121">
        <v>5</v>
      </c>
      <c r="V121">
        <v>1</v>
      </c>
      <c r="W121">
        <v>3</v>
      </c>
      <c r="X121">
        <v>4</v>
      </c>
      <c r="Y121">
        <v>2</v>
      </c>
      <c r="Z121">
        <v>1</v>
      </c>
      <c r="AA121">
        <v>1</v>
      </c>
      <c r="AB121">
        <v>1</v>
      </c>
      <c r="AC121">
        <v>2</v>
      </c>
      <c r="AD121">
        <v>3</v>
      </c>
      <c r="AE121">
        <v>1</v>
      </c>
      <c r="AF121">
        <v>1</v>
      </c>
      <c r="AG121">
        <v>3</v>
      </c>
      <c r="AH121" s="5">
        <f t="shared" si="47"/>
        <v>57</v>
      </c>
      <c r="AI121" s="5">
        <f t="shared" si="88"/>
        <v>32</v>
      </c>
      <c r="AJ121" s="5">
        <f t="shared" si="89"/>
        <v>25</v>
      </c>
      <c r="AK121">
        <v>4</v>
      </c>
      <c r="AL121">
        <f t="shared" si="48"/>
        <v>1</v>
      </c>
      <c r="AM121">
        <v>4</v>
      </c>
      <c r="AN121">
        <f t="shared" si="49"/>
        <v>1</v>
      </c>
      <c r="AO121">
        <v>4</v>
      </c>
      <c r="AP121">
        <f t="shared" si="50"/>
        <v>1</v>
      </c>
      <c r="AQ121">
        <v>2</v>
      </c>
      <c r="AR121">
        <v>1</v>
      </c>
      <c r="AS121">
        <v>4</v>
      </c>
      <c r="AT121">
        <f t="shared" si="51"/>
        <v>1</v>
      </c>
      <c r="AU121">
        <v>4</v>
      </c>
      <c r="AV121">
        <f t="shared" si="52"/>
        <v>1</v>
      </c>
      <c r="AW121">
        <v>3</v>
      </c>
      <c r="AX121">
        <f t="shared" si="53"/>
        <v>2</v>
      </c>
      <c r="AY121">
        <v>4</v>
      </c>
      <c r="AZ121">
        <v>3</v>
      </c>
      <c r="BA121">
        <v>4</v>
      </c>
      <c r="BB121">
        <f t="shared" si="54"/>
        <v>1</v>
      </c>
      <c r="BC121">
        <v>4</v>
      </c>
      <c r="BD121">
        <f t="shared" si="55"/>
        <v>1</v>
      </c>
      <c r="BE121">
        <v>2</v>
      </c>
      <c r="BF121">
        <v>1</v>
      </c>
      <c r="BG121">
        <v>2</v>
      </c>
      <c r="BH121">
        <f t="shared" si="56"/>
        <v>3</v>
      </c>
      <c r="BI121">
        <v>3</v>
      </c>
      <c r="BJ121">
        <f t="shared" si="57"/>
        <v>2</v>
      </c>
      <c r="BK121">
        <v>1</v>
      </c>
      <c r="BL121">
        <v>1</v>
      </c>
      <c r="BM121">
        <v>1</v>
      </c>
      <c r="BN121">
        <v>1</v>
      </c>
      <c r="BO121">
        <f t="shared" si="86"/>
        <v>4</v>
      </c>
      <c r="BP121" s="2">
        <f t="shared" si="58"/>
        <v>34</v>
      </c>
      <c r="BQ121">
        <v>1</v>
      </c>
      <c r="BR121">
        <v>1</v>
      </c>
      <c r="BS121">
        <v>1</v>
      </c>
      <c r="BT121">
        <v>1</v>
      </c>
      <c r="BU121">
        <f t="shared" si="87"/>
        <v>2</v>
      </c>
      <c r="BV121">
        <v>1</v>
      </c>
      <c r="BW121">
        <v>1</v>
      </c>
      <c r="BX121">
        <v>1</v>
      </c>
      <c r="BY121">
        <v>1</v>
      </c>
      <c r="BZ121">
        <f t="shared" si="59"/>
        <v>2</v>
      </c>
      <c r="CA121">
        <v>1</v>
      </c>
      <c r="CB121">
        <v>1</v>
      </c>
      <c r="CC121">
        <v>1</v>
      </c>
      <c r="CD121">
        <v>1</v>
      </c>
      <c r="CE121">
        <f t="shared" si="60"/>
        <v>2</v>
      </c>
      <c r="CF121">
        <v>1</v>
      </c>
      <c r="CG121">
        <v>1</v>
      </c>
      <c r="CH121">
        <v>1</v>
      </c>
      <c r="CI121">
        <v>1</v>
      </c>
      <c r="CJ121">
        <f t="shared" si="61"/>
        <v>2</v>
      </c>
      <c r="CK121">
        <v>1</v>
      </c>
      <c r="CL121">
        <v>1</v>
      </c>
      <c r="CM121">
        <v>1</v>
      </c>
      <c r="CN121">
        <v>1</v>
      </c>
      <c r="CO121" s="5">
        <f t="shared" si="62"/>
        <v>24</v>
      </c>
      <c r="CP121">
        <v>1</v>
      </c>
      <c r="CQ121">
        <v>1</v>
      </c>
      <c r="CR121">
        <v>1</v>
      </c>
      <c r="CS121">
        <v>1</v>
      </c>
      <c r="CT121">
        <v>1</v>
      </c>
      <c r="CU121">
        <v>1</v>
      </c>
      <c r="CV121">
        <v>1</v>
      </c>
      <c r="CW121">
        <v>1</v>
      </c>
      <c r="CX121">
        <v>1</v>
      </c>
      <c r="CY121">
        <v>1</v>
      </c>
      <c r="CZ121">
        <v>1</v>
      </c>
      <c r="DA121">
        <v>1</v>
      </c>
      <c r="DB121">
        <v>1</v>
      </c>
      <c r="DC121">
        <v>1</v>
      </c>
      <c r="DD121">
        <v>1</v>
      </c>
      <c r="DE121">
        <v>1</v>
      </c>
      <c r="DF121">
        <v>1</v>
      </c>
      <c r="DG121">
        <v>1</v>
      </c>
      <c r="DH121">
        <v>1</v>
      </c>
      <c r="DI121">
        <v>1</v>
      </c>
      <c r="DJ121">
        <v>1</v>
      </c>
      <c r="DK121" s="5">
        <f t="shared" si="85"/>
        <v>21</v>
      </c>
      <c r="DL121" s="5">
        <f t="shared" si="63"/>
        <v>10</v>
      </c>
      <c r="DM121" s="5">
        <f t="shared" si="64"/>
        <v>11</v>
      </c>
      <c r="DN121">
        <v>1</v>
      </c>
      <c r="DO121">
        <v>1</v>
      </c>
      <c r="DP121">
        <v>1</v>
      </c>
      <c r="DQ121">
        <v>1</v>
      </c>
      <c r="DR121">
        <v>1</v>
      </c>
      <c r="DS121">
        <v>1</v>
      </c>
      <c r="DT121">
        <v>1</v>
      </c>
      <c r="DU121">
        <v>1</v>
      </c>
      <c r="DV121">
        <v>3</v>
      </c>
      <c r="DW121">
        <v>2</v>
      </c>
      <c r="DX121">
        <v>3</v>
      </c>
      <c r="DY121">
        <v>3</v>
      </c>
      <c r="DZ121">
        <v>3</v>
      </c>
      <c r="EA121">
        <v>3</v>
      </c>
      <c r="EB121">
        <v>2</v>
      </c>
      <c r="EC121">
        <v>2</v>
      </c>
      <c r="ED121">
        <v>2</v>
      </c>
      <c r="EE121">
        <v>1</v>
      </c>
      <c r="EF121">
        <v>1</v>
      </c>
      <c r="EG121">
        <v>1</v>
      </c>
      <c r="EH121">
        <v>1</v>
      </c>
      <c r="EI121" s="5">
        <f t="shared" si="65"/>
        <v>35</v>
      </c>
      <c r="EJ121" s="5">
        <f t="shared" si="66"/>
        <v>19</v>
      </c>
      <c r="EK121" s="5">
        <f t="shared" si="67"/>
        <v>16</v>
      </c>
      <c r="EL121">
        <v>5</v>
      </c>
      <c r="EM121">
        <v>5</v>
      </c>
      <c r="EN121">
        <v>4</v>
      </c>
      <c r="EO121">
        <v>4</v>
      </c>
      <c r="EP121">
        <v>2</v>
      </c>
      <c r="EQ121">
        <v>3</v>
      </c>
      <c r="ER121">
        <v>2</v>
      </c>
      <c r="ES121">
        <v>3</v>
      </c>
      <c r="ET121">
        <v>3</v>
      </c>
      <c r="EU121">
        <v>3</v>
      </c>
      <c r="EV121">
        <v>2</v>
      </c>
      <c r="EW121">
        <v>1</v>
      </c>
      <c r="EX121">
        <v>2</v>
      </c>
      <c r="EY121">
        <v>3</v>
      </c>
      <c r="EZ121">
        <v>5</v>
      </c>
      <c r="FA121">
        <v>4</v>
      </c>
      <c r="FB121">
        <v>4</v>
      </c>
      <c r="FC121">
        <v>3</v>
      </c>
      <c r="FD121">
        <v>2</v>
      </c>
      <c r="FE121">
        <v>1</v>
      </c>
      <c r="FF121">
        <v>1</v>
      </c>
      <c r="FG121">
        <v>1</v>
      </c>
      <c r="FH121">
        <v>1</v>
      </c>
      <c r="FI121">
        <v>1</v>
      </c>
      <c r="FJ121">
        <v>1</v>
      </c>
      <c r="FK121" s="2">
        <f t="shared" si="68"/>
        <v>66</v>
      </c>
      <c r="FL121" s="2">
        <f t="shared" si="69"/>
        <v>17</v>
      </c>
      <c r="FM121" s="2">
        <f t="shared" si="70"/>
        <v>19</v>
      </c>
      <c r="FN121" s="2">
        <f t="shared" si="71"/>
        <v>19</v>
      </c>
      <c r="FO121" s="2">
        <f t="shared" si="72"/>
        <v>4</v>
      </c>
      <c r="FP121" s="2">
        <f t="shared" si="73"/>
        <v>7</v>
      </c>
      <c r="FQ121">
        <v>1</v>
      </c>
      <c r="FR121">
        <v>1</v>
      </c>
      <c r="FS121">
        <v>1</v>
      </c>
      <c r="FT121">
        <v>1</v>
      </c>
      <c r="FU121">
        <v>1</v>
      </c>
      <c r="FV121">
        <v>1</v>
      </c>
      <c r="FW121">
        <v>1</v>
      </c>
      <c r="FX121">
        <v>2</v>
      </c>
      <c r="FY121">
        <v>2</v>
      </c>
      <c r="FZ121">
        <v>2</v>
      </c>
      <c r="GA121">
        <v>2</v>
      </c>
      <c r="GB121">
        <v>2</v>
      </c>
      <c r="GC121">
        <v>2</v>
      </c>
      <c r="GD121">
        <v>2</v>
      </c>
      <c r="GE121">
        <v>2</v>
      </c>
      <c r="GF121">
        <v>2</v>
      </c>
      <c r="GG121">
        <v>2</v>
      </c>
      <c r="GH121">
        <v>2</v>
      </c>
      <c r="GI121" s="2">
        <f t="shared" si="74"/>
        <v>29</v>
      </c>
      <c r="GJ121" s="2">
        <f t="shared" si="75"/>
        <v>3</v>
      </c>
      <c r="GK121" s="2">
        <f t="shared" si="76"/>
        <v>3</v>
      </c>
      <c r="GL121" s="2">
        <f t="shared" si="77"/>
        <v>3</v>
      </c>
      <c r="GM121" s="2">
        <f t="shared" si="78"/>
        <v>3</v>
      </c>
      <c r="GN121" s="2">
        <f t="shared" si="79"/>
        <v>3</v>
      </c>
      <c r="GO121" s="2">
        <f t="shared" si="80"/>
        <v>3</v>
      </c>
      <c r="GP121" s="2">
        <f t="shared" si="81"/>
        <v>3</v>
      </c>
      <c r="GQ121" s="2">
        <f t="shared" si="82"/>
        <v>4</v>
      </c>
      <c r="GR121" s="2">
        <f t="shared" si="83"/>
        <v>4</v>
      </c>
      <c r="GS121">
        <v>1</v>
      </c>
      <c r="GT121">
        <v>1</v>
      </c>
      <c r="GU121">
        <v>1</v>
      </c>
      <c r="GV121">
        <v>1</v>
      </c>
      <c r="GW121">
        <v>1</v>
      </c>
      <c r="GX121">
        <v>1</v>
      </c>
      <c r="GY121">
        <v>1</v>
      </c>
      <c r="GZ121">
        <v>1</v>
      </c>
      <c r="HA121">
        <v>1</v>
      </c>
      <c r="HB121">
        <v>1</v>
      </c>
      <c r="HC121">
        <v>1</v>
      </c>
      <c r="HD121">
        <v>1</v>
      </c>
      <c r="HE121">
        <v>1</v>
      </c>
      <c r="HF121">
        <v>1</v>
      </c>
      <c r="HG121">
        <v>1</v>
      </c>
      <c r="HH121">
        <v>1</v>
      </c>
      <c r="HI121">
        <v>1</v>
      </c>
      <c r="HJ121">
        <v>1</v>
      </c>
      <c r="HK121">
        <v>1</v>
      </c>
      <c r="HL121">
        <v>1</v>
      </c>
      <c r="HM121" s="2">
        <f t="shared" si="84"/>
        <v>20</v>
      </c>
    </row>
    <row r="122" spans="1:221" ht="17" x14ac:dyDescent="0.2">
      <c r="A122" s="8" t="s">
        <v>273</v>
      </c>
      <c r="B122" s="3" t="s">
        <v>139</v>
      </c>
      <c r="C122" s="2">
        <v>2</v>
      </c>
      <c r="D122" s="2">
        <v>1</v>
      </c>
      <c r="E122" s="2">
        <v>2</v>
      </c>
      <c r="F122">
        <v>5</v>
      </c>
      <c r="G122">
        <v>1</v>
      </c>
      <c r="H122">
        <v>3</v>
      </c>
      <c r="I122">
        <v>3</v>
      </c>
      <c r="J122">
        <v>5</v>
      </c>
      <c r="K122">
        <v>4</v>
      </c>
      <c r="L122">
        <v>5</v>
      </c>
      <c r="M122">
        <v>5</v>
      </c>
      <c r="N122">
        <v>1</v>
      </c>
      <c r="O122">
        <v>5</v>
      </c>
      <c r="P122">
        <v>4</v>
      </c>
      <c r="Q122">
        <v>3</v>
      </c>
      <c r="R122">
        <v>2</v>
      </c>
      <c r="S122">
        <v>1</v>
      </c>
      <c r="T122">
        <v>5</v>
      </c>
      <c r="U122">
        <v>5</v>
      </c>
      <c r="V122">
        <v>2</v>
      </c>
      <c r="W122">
        <v>3</v>
      </c>
      <c r="X122">
        <v>2</v>
      </c>
      <c r="Y122">
        <v>4</v>
      </c>
      <c r="Z122">
        <v>4</v>
      </c>
      <c r="AA122">
        <v>3</v>
      </c>
      <c r="AB122">
        <v>1</v>
      </c>
      <c r="AC122">
        <v>4</v>
      </c>
      <c r="AD122">
        <v>1</v>
      </c>
      <c r="AE122">
        <v>1</v>
      </c>
      <c r="AF122">
        <v>2</v>
      </c>
      <c r="AG122">
        <v>2</v>
      </c>
      <c r="AH122" s="5">
        <f t="shared" si="47"/>
        <v>86</v>
      </c>
      <c r="AI122" s="5">
        <f t="shared" si="88"/>
        <v>49</v>
      </c>
      <c r="AJ122" s="5">
        <f t="shared" si="89"/>
        <v>37</v>
      </c>
      <c r="AK122">
        <v>4</v>
      </c>
      <c r="AL122">
        <f t="shared" si="48"/>
        <v>1</v>
      </c>
      <c r="AM122">
        <v>4</v>
      </c>
      <c r="AN122">
        <f t="shared" si="49"/>
        <v>1</v>
      </c>
      <c r="AO122">
        <v>4</v>
      </c>
      <c r="AP122">
        <f t="shared" si="50"/>
        <v>1</v>
      </c>
      <c r="AQ122">
        <v>3</v>
      </c>
      <c r="AR122">
        <v>1</v>
      </c>
      <c r="AS122">
        <v>3</v>
      </c>
      <c r="AT122">
        <f t="shared" si="51"/>
        <v>2</v>
      </c>
      <c r="AU122">
        <v>4</v>
      </c>
      <c r="AV122">
        <f t="shared" si="52"/>
        <v>1</v>
      </c>
      <c r="AW122">
        <v>4</v>
      </c>
      <c r="AX122">
        <f t="shared" si="53"/>
        <v>1</v>
      </c>
      <c r="AY122">
        <v>2</v>
      </c>
      <c r="AZ122">
        <v>1</v>
      </c>
      <c r="BA122">
        <v>4</v>
      </c>
      <c r="BB122">
        <f t="shared" si="54"/>
        <v>1</v>
      </c>
      <c r="BC122">
        <v>3</v>
      </c>
      <c r="BD122">
        <f t="shared" si="55"/>
        <v>2</v>
      </c>
      <c r="BE122">
        <v>2</v>
      </c>
      <c r="BF122">
        <v>1</v>
      </c>
      <c r="BG122">
        <v>2</v>
      </c>
      <c r="BH122">
        <f t="shared" si="56"/>
        <v>3</v>
      </c>
      <c r="BI122">
        <v>2</v>
      </c>
      <c r="BJ122">
        <f t="shared" si="57"/>
        <v>3</v>
      </c>
      <c r="BK122">
        <v>3</v>
      </c>
      <c r="BL122">
        <v>1</v>
      </c>
      <c r="BM122">
        <v>2</v>
      </c>
      <c r="BN122">
        <v>3</v>
      </c>
      <c r="BO122">
        <f t="shared" si="86"/>
        <v>2</v>
      </c>
      <c r="BP122" s="2">
        <f t="shared" si="58"/>
        <v>34</v>
      </c>
      <c r="BQ122">
        <v>0</v>
      </c>
      <c r="BR122">
        <v>1</v>
      </c>
      <c r="BS122">
        <v>0</v>
      </c>
      <c r="BT122">
        <v>1</v>
      </c>
      <c r="BU122">
        <f t="shared" si="87"/>
        <v>2</v>
      </c>
      <c r="BV122">
        <v>3</v>
      </c>
      <c r="BW122">
        <v>0</v>
      </c>
      <c r="BX122">
        <v>1</v>
      </c>
      <c r="BY122">
        <v>0</v>
      </c>
      <c r="BZ122">
        <f t="shared" si="59"/>
        <v>3</v>
      </c>
      <c r="CA122">
        <v>0</v>
      </c>
      <c r="CB122">
        <v>0</v>
      </c>
      <c r="CC122">
        <v>0</v>
      </c>
      <c r="CD122">
        <v>2</v>
      </c>
      <c r="CE122">
        <f t="shared" si="60"/>
        <v>1</v>
      </c>
      <c r="CF122">
        <v>1</v>
      </c>
      <c r="CG122">
        <v>0</v>
      </c>
      <c r="CH122">
        <v>0</v>
      </c>
      <c r="CI122">
        <v>2</v>
      </c>
      <c r="CJ122">
        <f t="shared" si="61"/>
        <v>1</v>
      </c>
      <c r="CK122">
        <v>0</v>
      </c>
      <c r="CL122">
        <v>0</v>
      </c>
      <c r="CM122">
        <v>0</v>
      </c>
      <c r="CN122">
        <v>0</v>
      </c>
      <c r="CO122" s="5">
        <f t="shared" si="62"/>
        <v>13</v>
      </c>
      <c r="CP122">
        <v>1</v>
      </c>
      <c r="CQ122">
        <v>1</v>
      </c>
      <c r="CR122">
        <v>1</v>
      </c>
      <c r="CS122">
        <v>1</v>
      </c>
      <c r="CT122">
        <v>1</v>
      </c>
      <c r="CU122">
        <v>1</v>
      </c>
      <c r="CV122">
        <v>1</v>
      </c>
      <c r="CW122">
        <v>1</v>
      </c>
      <c r="CX122">
        <v>1</v>
      </c>
      <c r="CY122">
        <v>2</v>
      </c>
      <c r="CZ122">
        <v>1</v>
      </c>
      <c r="DA122">
        <v>1</v>
      </c>
      <c r="DB122">
        <v>1</v>
      </c>
      <c r="DC122">
        <v>1</v>
      </c>
      <c r="DD122">
        <v>1</v>
      </c>
      <c r="DE122">
        <v>1</v>
      </c>
      <c r="DF122">
        <v>1</v>
      </c>
      <c r="DG122">
        <v>1</v>
      </c>
      <c r="DH122">
        <v>1</v>
      </c>
      <c r="DI122">
        <v>1</v>
      </c>
      <c r="DJ122">
        <v>4</v>
      </c>
      <c r="DK122" s="5">
        <f t="shared" si="85"/>
        <v>25</v>
      </c>
      <c r="DL122" s="5">
        <f t="shared" si="63"/>
        <v>11</v>
      </c>
      <c r="DM122" s="5">
        <f t="shared" si="64"/>
        <v>14</v>
      </c>
      <c r="DN122">
        <v>1</v>
      </c>
      <c r="DO122">
        <v>1</v>
      </c>
      <c r="DP122">
        <v>1</v>
      </c>
      <c r="DQ122">
        <v>1</v>
      </c>
      <c r="DR122">
        <v>1</v>
      </c>
      <c r="DS122">
        <v>1</v>
      </c>
      <c r="DT122">
        <v>1</v>
      </c>
      <c r="DU122">
        <v>1</v>
      </c>
      <c r="DV122">
        <v>1</v>
      </c>
      <c r="DW122">
        <v>1</v>
      </c>
      <c r="DX122">
        <v>1</v>
      </c>
      <c r="DY122">
        <v>1</v>
      </c>
      <c r="DZ122">
        <v>1</v>
      </c>
      <c r="EA122">
        <v>1</v>
      </c>
      <c r="EB122">
        <v>1</v>
      </c>
      <c r="EC122">
        <v>1</v>
      </c>
      <c r="ED122">
        <v>1</v>
      </c>
      <c r="EE122">
        <v>1</v>
      </c>
      <c r="EF122">
        <v>1</v>
      </c>
      <c r="EG122">
        <v>1</v>
      </c>
      <c r="EH122">
        <v>4</v>
      </c>
      <c r="EI122" s="5">
        <f t="shared" si="65"/>
        <v>24</v>
      </c>
      <c r="EJ122" s="5">
        <f t="shared" si="66"/>
        <v>10</v>
      </c>
      <c r="EK122" s="5">
        <f t="shared" si="67"/>
        <v>14</v>
      </c>
      <c r="EL122">
        <v>4</v>
      </c>
      <c r="EM122">
        <v>5</v>
      </c>
      <c r="EN122">
        <v>1</v>
      </c>
      <c r="EO122">
        <v>3</v>
      </c>
      <c r="EP122">
        <v>2</v>
      </c>
      <c r="EQ122">
        <v>4</v>
      </c>
      <c r="ER122">
        <v>3</v>
      </c>
      <c r="ES122">
        <v>3</v>
      </c>
      <c r="ET122">
        <v>3</v>
      </c>
      <c r="EU122">
        <v>3</v>
      </c>
      <c r="EV122">
        <v>3</v>
      </c>
      <c r="EW122">
        <v>3</v>
      </c>
      <c r="EX122">
        <v>3</v>
      </c>
      <c r="EY122">
        <v>3</v>
      </c>
      <c r="EZ122">
        <v>3</v>
      </c>
      <c r="FA122">
        <v>3</v>
      </c>
      <c r="FB122">
        <v>3</v>
      </c>
      <c r="FC122">
        <v>3</v>
      </c>
      <c r="FD122">
        <v>3</v>
      </c>
      <c r="FE122">
        <v>3</v>
      </c>
      <c r="FF122">
        <v>3</v>
      </c>
      <c r="FG122">
        <v>3</v>
      </c>
      <c r="FH122">
        <v>3</v>
      </c>
      <c r="FI122">
        <v>3</v>
      </c>
      <c r="FJ122">
        <v>3</v>
      </c>
      <c r="FK122" s="2">
        <f t="shared" si="68"/>
        <v>76</v>
      </c>
      <c r="FL122" s="2">
        <f t="shared" si="69"/>
        <v>24</v>
      </c>
      <c r="FM122" s="2">
        <f t="shared" si="70"/>
        <v>22</v>
      </c>
      <c r="FN122" s="2">
        <f t="shared" si="71"/>
        <v>17</v>
      </c>
      <c r="FO122" s="2">
        <f t="shared" si="72"/>
        <v>9</v>
      </c>
      <c r="FP122" s="2">
        <f t="shared" si="73"/>
        <v>4</v>
      </c>
      <c r="FQ122">
        <v>2</v>
      </c>
      <c r="FR122">
        <v>2</v>
      </c>
      <c r="FS122">
        <v>2</v>
      </c>
      <c r="FT122">
        <v>2</v>
      </c>
      <c r="FU122">
        <v>2</v>
      </c>
      <c r="FV122">
        <v>2</v>
      </c>
      <c r="FW122">
        <v>2</v>
      </c>
      <c r="FX122">
        <v>2</v>
      </c>
      <c r="FY122">
        <v>2</v>
      </c>
      <c r="FZ122">
        <v>2</v>
      </c>
      <c r="GA122">
        <v>2</v>
      </c>
      <c r="GB122">
        <v>2</v>
      </c>
      <c r="GC122">
        <v>2</v>
      </c>
      <c r="GD122">
        <v>2</v>
      </c>
      <c r="GE122">
        <v>2</v>
      </c>
      <c r="GF122">
        <v>2</v>
      </c>
      <c r="GG122">
        <v>2</v>
      </c>
      <c r="GH122">
        <v>2</v>
      </c>
      <c r="GI122" s="2">
        <f t="shared" si="74"/>
        <v>36</v>
      </c>
      <c r="GJ122" s="2">
        <f t="shared" si="75"/>
        <v>4</v>
      </c>
      <c r="GK122" s="2">
        <f t="shared" si="76"/>
        <v>4</v>
      </c>
      <c r="GL122" s="2">
        <f t="shared" si="77"/>
        <v>4</v>
      </c>
      <c r="GM122" s="2">
        <f t="shared" si="78"/>
        <v>4</v>
      </c>
      <c r="GN122" s="2">
        <f t="shared" si="79"/>
        <v>4</v>
      </c>
      <c r="GO122" s="2">
        <f t="shared" si="80"/>
        <v>4</v>
      </c>
      <c r="GP122" s="2">
        <f t="shared" si="81"/>
        <v>4</v>
      </c>
      <c r="GQ122" s="2">
        <f t="shared" si="82"/>
        <v>4</v>
      </c>
      <c r="GR122" s="2">
        <f t="shared" si="83"/>
        <v>4</v>
      </c>
      <c r="GS122">
        <v>1</v>
      </c>
      <c r="GT122">
        <v>1</v>
      </c>
      <c r="GU122">
        <v>1</v>
      </c>
      <c r="GV122">
        <v>1</v>
      </c>
      <c r="GW122">
        <v>1</v>
      </c>
      <c r="GX122">
        <v>1</v>
      </c>
      <c r="GY122">
        <v>1</v>
      </c>
      <c r="GZ122">
        <v>1</v>
      </c>
      <c r="HA122">
        <v>1</v>
      </c>
      <c r="HB122">
        <v>1</v>
      </c>
      <c r="HC122">
        <v>1</v>
      </c>
      <c r="HD122">
        <v>1</v>
      </c>
      <c r="HE122">
        <v>1</v>
      </c>
      <c r="HF122">
        <v>1</v>
      </c>
      <c r="HG122">
        <v>1</v>
      </c>
      <c r="HH122">
        <v>1</v>
      </c>
      <c r="HI122">
        <v>1</v>
      </c>
      <c r="HJ122">
        <v>1</v>
      </c>
      <c r="HK122">
        <v>1</v>
      </c>
      <c r="HL122">
        <v>1</v>
      </c>
      <c r="HM122" s="2">
        <f t="shared" si="84"/>
        <v>20</v>
      </c>
    </row>
    <row r="123" spans="1:221" ht="17" x14ac:dyDescent="0.2">
      <c r="A123" s="8" t="s">
        <v>274</v>
      </c>
      <c r="B123" s="3" t="s">
        <v>187</v>
      </c>
      <c r="C123" s="2">
        <v>1</v>
      </c>
      <c r="D123" s="2">
        <v>1</v>
      </c>
      <c r="E123" s="2">
        <v>2</v>
      </c>
      <c r="F123">
        <v>3</v>
      </c>
      <c r="G123">
        <v>1</v>
      </c>
      <c r="H123">
        <v>1</v>
      </c>
      <c r="I123">
        <v>2</v>
      </c>
      <c r="J123">
        <v>1</v>
      </c>
      <c r="K123">
        <v>1</v>
      </c>
      <c r="L123">
        <v>1</v>
      </c>
      <c r="M123">
        <v>2</v>
      </c>
      <c r="N123">
        <v>3</v>
      </c>
      <c r="O123">
        <v>4</v>
      </c>
      <c r="P123">
        <v>1</v>
      </c>
      <c r="Q123">
        <v>2</v>
      </c>
      <c r="R123">
        <v>1</v>
      </c>
      <c r="S123">
        <v>1</v>
      </c>
      <c r="T123">
        <v>1</v>
      </c>
      <c r="U123">
        <v>3</v>
      </c>
      <c r="V123">
        <v>3</v>
      </c>
      <c r="W123">
        <v>2</v>
      </c>
      <c r="X123">
        <v>1</v>
      </c>
      <c r="Y123">
        <v>1</v>
      </c>
      <c r="Z123">
        <v>1</v>
      </c>
      <c r="AA123">
        <v>2</v>
      </c>
      <c r="AB123">
        <v>1</v>
      </c>
      <c r="AC123">
        <v>1</v>
      </c>
      <c r="AD123">
        <v>1</v>
      </c>
      <c r="AE123">
        <v>1</v>
      </c>
      <c r="AF123">
        <v>1</v>
      </c>
      <c r="AG123">
        <v>2</v>
      </c>
      <c r="AH123" s="5">
        <f t="shared" si="47"/>
        <v>45</v>
      </c>
      <c r="AI123" s="5">
        <f t="shared" si="88"/>
        <v>24</v>
      </c>
      <c r="AJ123" s="5">
        <f t="shared" si="89"/>
        <v>21</v>
      </c>
      <c r="AK123">
        <v>4</v>
      </c>
      <c r="AL123">
        <f t="shared" si="48"/>
        <v>1</v>
      </c>
      <c r="AM123">
        <v>2</v>
      </c>
      <c r="AN123">
        <f t="shared" si="49"/>
        <v>3</v>
      </c>
      <c r="AO123">
        <v>2</v>
      </c>
      <c r="AP123">
        <f t="shared" si="50"/>
        <v>3</v>
      </c>
      <c r="AQ123">
        <v>3</v>
      </c>
      <c r="AR123">
        <v>3</v>
      </c>
      <c r="AS123">
        <v>4</v>
      </c>
      <c r="AT123">
        <f t="shared" si="51"/>
        <v>1</v>
      </c>
      <c r="AU123">
        <v>2</v>
      </c>
      <c r="AV123">
        <f t="shared" si="52"/>
        <v>3</v>
      </c>
      <c r="AW123">
        <v>2</v>
      </c>
      <c r="AX123">
        <f t="shared" si="53"/>
        <v>3</v>
      </c>
      <c r="AY123">
        <v>3</v>
      </c>
      <c r="AZ123">
        <v>3</v>
      </c>
      <c r="BA123">
        <v>1</v>
      </c>
      <c r="BB123">
        <f t="shared" si="54"/>
        <v>4</v>
      </c>
      <c r="BC123">
        <v>2</v>
      </c>
      <c r="BD123">
        <f t="shared" si="55"/>
        <v>3</v>
      </c>
      <c r="BE123">
        <v>3</v>
      </c>
      <c r="BF123">
        <v>1</v>
      </c>
      <c r="BG123">
        <v>1</v>
      </c>
      <c r="BH123">
        <f t="shared" si="56"/>
        <v>4</v>
      </c>
      <c r="BI123">
        <v>1</v>
      </c>
      <c r="BJ123">
        <f t="shared" si="57"/>
        <v>4</v>
      </c>
      <c r="BK123">
        <v>4</v>
      </c>
      <c r="BL123">
        <v>3</v>
      </c>
      <c r="BM123">
        <v>3</v>
      </c>
      <c r="BN123">
        <v>2</v>
      </c>
      <c r="BO123">
        <f t="shared" si="86"/>
        <v>3</v>
      </c>
      <c r="BP123" s="2">
        <f t="shared" si="58"/>
        <v>58</v>
      </c>
      <c r="BQ123">
        <v>0</v>
      </c>
      <c r="BR123">
        <v>1</v>
      </c>
      <c r="BS123">
        <v>0</v>
      </c>
      <c r="BT123">
        <v>2</v>
      </c>
      <c r="BU123">
        <f t="shared" si="87"/>
        <v>1</v>
      </c>
      <c r="BV123">
        <v>1</v>
      </c>
      <c r="BW123">
        <v>1</v>
      </c>
      <c r="BX123">
        <v>2</v>
      </c>
      <c r="BY123">
        <v>2</v>
      </c>
      <c r="BZ123">
        <f t="shared" si="59"/>
        <v>1</v>
      </c>
      <c r="CA123">
        <v>1</v>
      </c>
      <c r="CB123">
        <v>1</v>
      </c>
      <c r="CC123">
        <v>1</v>
      </c>
      <c r="CD123">
        <v>2</v>
      </c>
      <c r="CE123">
        <f t="shared" si="60"/>
        <v>1</v>
      </c>
      <c r="CF123">
        <v>3</v>
      </c>
      <c r="CG123">
        <v>1</v>
      </c>
      <c r="CH123">
        <v>0</v>
      </c>
      <c r="CI123">
        <v>3</v>
      </c>
      <c r="CJ123">
        <f t="shared" si="61"/>
        <v>0</v>
      </c>
      <c r="CK123">
        <v>2</v>
      </c>
      <c r="CL123">
        <v>1</v>
      </c>
      <c r="CM123">
        <v>1</v>
      </c>
      <c r="CN123">
        <v>1</v>
      </c>
      <c r="CO123" s="5">
        <f t="shared" si="62"/>
        <v>20</v>
      </c>
      <c r="CP123">
        <v>1</v>
      </c>
      <c r="CQ123">
        <v>2</v>
      </c>
      <c r="CR123">
        <v>1</v>
      </c>
      <c r="CS123">
        <v>2</v>
      </c>
      <c r="CT123">
        <v>3</v>
      </c>
      <c r="CU123">
        <v>1</v>
      </c>
      <c r="CV123">
        <v>1</v>
      </c>
      <c r="CW123">
        <v>1</v>
      </c>
      <c r="CX123">
        <v>1</v>
      </c>
      <c r="CY123">
        <v>2</v>
      </c>
      <c r="CZ123">
        <v>2</v>
      </c>
      <c r="DA123">
        <v>1</v>
      </c>
      <c r="DB123">
        <v>1</v>
      </c>
      <c r="DC123">
        <v>1</v>
      </c>
      <c r="DD123">
        <v>1</v>
      </c>
      <c r="DE123">
        <v>1</v>
      </c>
      <c r="DF123">
        <v>1</v>
      </c>
      <c r="DG123">
        <v>1</v>
      </c>
      <c r="DH123">
        <v>1</v>
      </c>
      <c r="DI123">
        <v>1</v>
      </c>
      <c r="DJ123">
        <v>1</v>
      </c>
      <c r="DK123" s="5">
        <f t="shared" si="85"/>
        <v>27</v>
      </c>
      <c r="DL123" s="5">
        <f t="shared" si="63"/>
        <v>15</v>
      </c>
      <c r="DM123" s="5">
        <f t="shared" si="64"/>
        <v>12</v>
      </c>
      <c r="DN123">
        <v>2</v>
      </c>
      <c r="DO123">
        <v>1</v>
      </c>
      <c r="DP123">
        <v>1</v>
      </c>
      <c r="DQ123">
        <v>2</v>
      </c>
      <c r="DR123">
        <v>2</v>
      </c>
      <c r="DS123">
        <v>2</v>
      </c>
      <c r="DT123">
        <v>1</v>
      </c>
      <c r="DU123">
        <v>1</v>
      </c>
      <c r="DV123">
        <v>1</v>
      </c>
      <c r="DW123">
        <v>2</v>
      </c>
      <c r="DX123">
        <v>1</v>
      </c>
      <c r="DY123">
        <v>1</v>
      </c>
      <c r="DZ123">
        <v>1</v>
      </c>
      <c r="EA123">
        <v>1</v>
      </c>
      <c r="EB123">
        <v>1</v>
      </c>
      <c r="EC123">
        <v>1</v>
      </c>
      <c r="ED123">
        <v>1</v>
      </c>
      <c r="EE123">
        <v>1</v>
      </c>
      <c r="EF123">
        <v>2</v>
      </c>
      <c r="EG123">
        <v>1</v>
      </c>
      <c r="EH123">
        <v>1</v>
      </c>
      <c r="EI123" s="5">
        <f t="shared" si="65"/>
        <v>27</v>
      </c>
      <c r="EJ123" s="5">
        <f t="shared" si="66"/>
        <v>14</v>
      </c>
      <c r="EK123" s="5">
        <f t="shared" si="67"/>
        <v>13</v>
      </c>
      <c r="EL123">
        <v>5</v>
      </c>
      <c r="EM123">
        <v>1</v>
      </c>
      <c r="EN123">
        <v>5</v>
      </c>
      <c r="EO123">
        <v>3</v>
      </c>
      <c r="EP123">
        <v>4</v>
      </c>
      <c r="EQ123">
        <v>4</v>
      </c>
      <c r="ER123">
        <v>2</v>
      </c>
      <c r="ES123">
        <v>4</v>
      </c>
      <c r="ET123">
        <v>4</v>
      </c>
      <c r="EU123">
        <v>5</v>
      </c>
      <c r="EV123">
        <v>5</v>
      </c>
      <c r="EW123">
        <v>4</v>
      </c>
      <c r="EX123">
        <v>3</v>
      </c>
      <c r="EY123">
        <v>2</v>
      </c>
      <c r="EZ123">
        <v>2</v>
      </c>
      <c r="FA123">
        <v>4</v>
      </c>
      <c r="FB123">
        <v>3</v>
      </c>
      <c r="FC123">
        <v>3</v>
      </c>
      <c r="FD123">
        <v>3</v>
      </c>
      <c r="FE123">
        <v>2</v>
      </c>
      <c r="FF123">
        <v>4</v>
      </c>
      <c r="FG123">
        <v>4</v>
      </c>
      <c r="FH123">
        <v>2</v>
      </c>
      <c r="FI123">
        <v>4</v>
      </c>
      <c r="FJ123">
        <v>5</v>
      </c>
      <c r="FK123" s="2">
        <f t="shared" si="68"/>
        <v>87</v>
      </c>
      <c r="FL123" s="2">
        <f t="shared" si="69"/>
        <v>32</v>
      </c>
      <c r="FM123" s="2">
        <f t="shared" si="70"/>
        <v>18</v>
      </c>
      <c r="FN123" s="2">
        <f t="shared" si="71"/>
        <v>17</v>
      </c>
      <c r="FO123" s="2">
        <f t="shared" si="72"/>
        <v>11</v>
      </c>
      <c r="FP123" s="2">
        <f t="shared" si="73"/>
        <v>9</v>
      </c>
      <c r="FQ123">
        <v>4</v>
      </c>
      <c r="FR123">
        <v>4</v>
      </c>
      <c r="FS123">
        <v>3</v>
      </c>
      <c r="FT123">
        <v>2</v>
      </c>
      <c r="FU123">
        <v>2</v>
      </c>
      <c r="FV123">
        <v>4</v>
      </c>
      <c r="FW123">
        <v>2</v>
      </c>
      <c r="FX123">
        <v>2</v>
      </c>
      <c r="FY123">
        <v>1</v>
      </c>
      <c r="FZ123">
        <v>1</v>
      </c>
      <c r="GA123">
        <v>2</v>
      </c>
      <c r="GB123">
        <v>1</v>
      </c>
      <c r="GC123">
        <v>3</v>
      </c>
      <c r="GD123">
        <v>3</v>
      </c>
      <c r="GE123">
        <v>4</v>
      </c>
      <c r="GF123">
        <v>4</v>
      </c>
      <c r="GG123">
        <v>1</v>
      </c>
      <c r="GH123">
        <v>1</v>
      </c>
      <c r="GI123" s="2">
        <f t="shared" si="74"/>
        <v>44</v>
      </c>
      <c r="GJ123" s="2">
        <f t="shared" si="75"/>
        <v>5</v>
      </c>
      <c r="GK123" s="2">
        <f t="shared" si="76"/>
        <v>6</v>
      </c>
      <c r="GL123" s="2">
        <f t="shared" si="77"/>
        <v>4</v>
      </c>
      <c r="GM123" s="2">
        <f t="shared" si="78"/>
        <v>5</v>
      </c>
      <c r="GN123" s="2">
        <f t="shared" si="79"/>
        <v>5</v>
      </c>
      <c r="GO123" s="2">
        <f t="shared" si="80"/>
        <v>8</v>
      </c>
      <c r="GP123" s="2">
        <f t="shared" si="81"/>
        <v>6</v>
      </c>
      <c r="GQ123" s="2">
        <f t="shared" si="82"/>
        <v>3</v>
      </c>
      <c r="GR123" s="2">
        <f t="shared" si="83"/>
        <v>2</v>
      </c>
      <c r="GS123">
        <v>2</v>
      </c>
      <c r="GT123">
        <v>1</v>
      </c>
      <c r="GU123">
        <v>1</v>
      </c>
      <c r="GV123">
        <v>1</v>
      </c>
      <c r="GW123">
        <v>0</v>
      </c>
      <c r="GX123">
        <v>0</v>
      </c>
      <c r="GY123">
        <v>0</v>
      </c>
      <c r="GZ123">
        <v>0</v>
      </c>
      <c r="HA123">
        <v>0</v>
      </c>
      <c r="HB123">
        <v>0</v>
      </c>
      <c r="HC123">
        <v>0</v>
      </c>
      <c r="HD123">
        <v>1</v>
      </c>
      <c r="HE123">
        <v>1</v>
      </c>
      <c r="HF123">
        <v>0</v>
      </c>
      <c r="HG123">
        <v>0</v>
      </c>
      <c r="HH123">
        <v>0</v>
      </c>
      <c r="HI123">
        <v>1</v>
      </c>
      <c r="HJ123">
        <v>0</v>
      </c>
      <c r="HK123">
        <v>0</v>
      </c>
      <c r="HL123">
        <v>0</v>
      </c>
      <c r="HM123" s="2">
        <f t="shared" si="84"/>
        <v>8</v>
      </c>
    </row>
    <row r="124" spans="1:221" ht="17" x14ac:dyDescent="0.2">
      <c r="A124" s="8" t="s">
        <v>275</v>
      </c>
      <c r="B124" s="3" t="s">
        <v>139</v>
      </c>
      <c r="C124" s="2">
        <v>1</v>
      </c>
      <c r="D124" s="2">
        <v>1</v>
      </c>
      <c r="E124" s="2">
        <v>2</v>
      </c>
      <c r="F124">
        <v>5</v>
      </c>
      <c r="G124">
        <v>4</v>
      </c>
      <c r="H124">
        <v>4</v>
      </c>
      <c r="I124">
        <v>5</v>
      </c>
      <c r="J124">
        <v>5</v>
      </c>
      <c r="K124">
        <v>5</v>
      </c>
      <c r="L124">
        <v>4</v>
      </c>
      <c r="M124">
        <v>5</v>
      </c>
      <c r="N124">
        <v>3</v>
      </c>
      <c r="O124">
        <v>5</v>
      </c>
      <c r="P124">
        <v>4</v>
      </c>
      <c r="Q124">
        <v>4</v>
      </c>
      <c r="R124">
        <v>4</v>
      </c>
      <c r="S124">
        <v>5</v>
      </c>
      <c r="T124">
        <v>5</v>
      </c>
      <c r="U124">
        <v>5</v>
      </c>
      <c r="V124">
        <v>3</v>
      </c>
      <c r="W124">
        <v>4</v>
      </c>
      <c r="X124">
        <v>5</v>
      </c>
      <c r="Y124">
        <v>5</v>
      </c>
      <c r="Z124">
        <v>4</v>
      </c>
      <c r="AA124">
        <v>4</v>
      </c>
      <c r="AB124">
        <v>5</v>
      </c>
      <c r="AC124">
        <v>5</v>
      </c>
      <c r="AD124">
        <v>4</v>
      </c>
      <c r="AE124">
        <v>3</v>
      </c>
      <c r="AF124">
        <v>4</v>
      </c>
      <c r="AG124">
        <v>5</v>
      </c>
      <c r="AH124" s="5">
        <f t="shared" si="47"/>
        <v>123</v>
      </c>
      <c r="AI124" s="5">
        <f t="shared" si="88"/>
        <v>62</v>
      </c>
      <c r="AJ124" s="5">
        <f t="shared" si="89"/>
        <v>61</v>
      </c>
      <c r="AK124">
        <v>4</v>
      </c>
      <c r="AL124">
        <f t="shared" si="48"/>
        <v>1</v>
      </c>
      <c r="AM124">
        <v>3</v>
      </c>
      <c r="AN124">
        <f t="shared" si="49"/>
        <v>2</v>
      </c>
      <c r="AO124">
        <v>4</v>
      </c>
      <c r="AP124">
        <f t="shared" si="50"/>
        <v>1</v>
      </c>
      <c r="AQ124">
        <v>1</v>
      </c>
      <c r="AR124">
        <v>1</v>
      </c>
      <c r="AS124">
        <v>4</v>
      </c>
      <c r="AT124">
        <f t="shared" si="51"/>
        <v>1</v>
      </c>
      <c r="AU124">
        <v>3</v>
      </c>
      <c r="AV124">
        <f t="shared" si="52"/>
        <v>2</v>
      </c>
      <c r="AW124">
        <v>4</v>
      </c>
      <c r="AX124">
        <f t="shared" si="53"/>
        <v>1</v>
      </c>
      <c r="AY124">
        <v>1</v>
      </c>
      <c r="AZ124">
        <v>4</v>
      </c>
      <c r="BA124">
        <v>2</v>
      </c>
      <c r="BB124">
        <f t="shared" si="54"/>
        <v>3</v>
      </c>
      <c r="BC124">
        <v>1</v>
      </c>
      <c r="BD124">
        <f t="shared" si="55"/>
        <v>4</v>
      </c>
      <c r="BE124">
        <v>3</v>
      </c>
      <c r="BF124">
        <v>3</v>
      </c>
      <c r="BG124">
        <v>1</v>
      </c>
      <c r="BH124">
        <f t="shared" si="56"/>
        <v>4</v>
      </c>
      <c r="BI124">
        <v>1</v>
      </c>
      <c r="BJ124">
        <f t="shared" si="57"/>
        <v>4</v>
      </c>
      <c r="BK124">
        <v>3</v>
      </c>
      <c r="BL124">
        <v>3</v>
      </c>
      <c r="BM124">
        <v>3</v>
      </c>
      <c r="BN124">
        <v>1</v>
      </c>
      <c r="BO124">
        <f t="shared" si="86"/>
        <v>4</v>
      </c>
      <c r="BP124" s="2">
        <f t="shared" si="58"/>
        <v>49</v>
      </c>
      <c r="BQ124">
        <v>0</v>
      </c>
      <c r="BR124">
        <v>2</v>
      </c>
      <c r="BS124">
        <v>1</v>
      </c>
      <c r="BT124">
        <v>1</v>
      </c>
      <c r="BU124">
        <f t="shared" si="87"/>
        <v>2</v>
      </c>
      <c r="BV124">
        <v>0</v>
      </c>
      <c r="BW124">
        <v>1</v>
      </c>
      <c r="BX124">
        <v>1</v>
      </c>
      <c r="BY124">
        <v>2</v>
      </c>
      <c r="BZ124">
        <f t="shared" si="59"/>
        <v>1</v>
      </c>
      <c r="CA124">
        <v>0</v>
      </c>
      <c r="CB124">
        <v>0</v>
      </c>
      <c r="CC124">
        <v>0</v>
      </c>
      <c r="CD124">
        <v>3</v>
      </c>
      <c r="CE124">
        <f t="shared" si="60"/>
        <v>0</v>
      </c>
      <c r="CF124">
        <v>1</v>
      </c>
      <c r="CG124">
        <v>0</v>
      </c>
      <c r="CH124">
        <v>0</v>
      </c>
      <c r="CI124">
        <v>2</v>
      </c>
      <c r="CJ124">
        <f t="shared" si="61"/>
        <v>1</v>
      </c>
      <c r="CK124">
        <v>0</v>
      </c>
      <c r="CL124">
        <v>1</v>
      </c>
      <c r="CM124">
        <v>0</v>
      </c>
      <c r="CN124">
        <v>0</v>
      </c>
      <c r="CO124" s="5">
        <f t="shared" si="62"/>
        <v>11</v>
      </c>
      <c r="CP124">
        <v>1</v>
      </c>
      <c r="CQ124">
        <v>1</v>
      </c>
      <c r="CR124">
        <v>2</v>
      </c>
      <c r="CS124">
        <v>1</v>
      </c>
      <c r="CT124">
        <v>1</v>
      </c>
      <c r="CU124">
        <v>1</v>
      </c>
      <c r="CV124">
        <v>2</v>
      </c>
      <c r="CW124">
        <v>1</v>
      </c>
      <c r="CX124">
        <v>3</v>
      </c>
      <c r="CY124">
        <v>2</v>
      </c>
      <c r="CZ124">
        <v>1</v>
      </c>
      <c r="DA124">
        <v>1</v>
      </c>
      <c r="DB124">
        <v>1</v>
      </c>
      <c r="DC124">
        <v>2</v>
      </c>
      <c r="DD124">
        <v>4</v>
      </c>
      <c r="DE124">
        <v>1</v>
      </c>
      <c r="DF124">
        <v>1</v>
      </c>
      <c r="DG124">
        <v>1</v>
      </c>
      <c r="DH124">
        <v>1</v>
      </c>
      <c r="DI124">
        <v>1</v>
      </c>
      <c r="DJ124">
        <v>2</v>
      </c>
      <c r="DK124" s="5">
        <f t="shared" si="85"/>
        <v>31</v>
      </c>
      <c r="DL124" s="5">
        <f t="shared" si="63"/>
        <v>14</v>
      </c>
      <c r="DM124" s="5">
        <f t="shared" si="64"/>
        <v>17</v>
      </c>
      <c r="DN124">
        <v>2</v>
      </c>
      <c r="DO124">
        <v>2</v>
      </c>
      <c r="DP124">
        <v>2</v>
      </c>
      <c r="DQ124">
        <v>1</v>
      </c>
      <c r="DR124">
        <v>1</v>
      </c>
      <c r="DS124">
        <v>1</v>
      </c>
      <c r="DT124">
        <v>3</v>
      </c>
      <c r="DU124">
        <v>1</v>
      </c>
      <c r="DV124">
        <v>3</v>
      </c>
      <c r="DW124">
        <v>2</v>
      </c>
      <c r="DX124">
        <v>1</v>
      </c>
      <c r="DY124">
        <v>1</v>
      </c>
      <c r="DZ124">
        <v>2</v>
      </c>
      <c r="EA124">
        <v>3</v>
      </c>
      <c r="EB124">
        <v>2</v>
      </c>
      <c r="EC124">
        <v>1</v>
      </c>
      <c r="ED124">
        <v>1</v>
      </c>
      <c r="EE124">
        <v>1</v>
      </c>
      <c r="EF124">
        <v>1</v>
      </c>
      <c r="EG124">
        <v>1</v>
      </c>
      <c r="EH124">
        <v>1</v>
      </c>
      <c r="EI124" s="5">
        <f t="shared" si="65"/>
        <v>33</v>
      </c>
      <c r="EJ124" s="5">
        <f t="shared" si="66"/>
        <v>15</v>
      </c>
      <c r="EK124" s="5">
        <f t="shared" si="67"/>
        <v>18</v>
      </c>
      <c r="EL124">
        <v>3</v>
      </c>
      <c r="EM124">
        <v>5</v>
      </c>
      <c r="EN124">
        <v>3</v>
      </c>
      <c r="EO124">
        <v>4</v>
      </c>
      <c r="EP124">
        <v>4</v>
      </c>
      <c r="EQ124">
        <v>5</v>
      </c>
      <c r="ER124">
        <v>1</v>
      </c>
      <c r="ES124">
        <v>1</v>
      </c>
      <c r="ET124">
        <v>2</v>
      </c>
      <c r="EU124">
        <v>3</v>
      </c>
      <c r="EV124">
        <v>1</v>
      </c>
      <c r="EW124">
        <v>2</v>
      </c>
      <c r="EX124">
        <v>3</v>
      </c>
      <c r="EY124">
        <v>3</v>
      </c>
      <c r="EZ124">
        <v>5</v>
      </c>
      <c r="FA124">
        <v>3</v>
      </c>
      <c r="FB124">
        <v>3</v>
      </c>
      <c r="FC124">
        <v>2</v>
      </c>
      <c r="FD124">
        <v>4</v>
      </c>
      <c r="FE124">
        <v>3</v>
      </c>
      <c r="FF124">
        <v>1</v>
      </c>
      <c r="FG124">
        <v>5</v>
      </c>
      <c r="FH124">
        <v>4</v>
      </c>
      <c r="FI124">
        <v>3</v>
      </c>
      <c r="FJ124">
        <v>5</v>
      </c>
      <c r="FK124" s="2">
        <f t="shared" si="68"/>
        <v>78</v>
      </c>
      <c r="FL124" s="2">
        <f t="shared" si="69"/>
        <v>24</v>
      </c>
      <c r="FM124" s="2">
        <f t="shared" si="70"/>
        <v>23</v>
      </c>
      <c r="FN124" s="2">
        <f t="shared" si="71"/>
        <v>17</v>
      </c>
      <c r="FO124" s="2">
        <f t="shared" si="72"/>
        <v>9</v>
      </c>
      <c r="FP124" s="2">
        <f t="shared" si="73"/>
        <v>5</v>
      </c>
      <c r="FQ124">
        <v>4</v>
      </c>
      <c r="FR124">
        <v>4</v>
      </c>
      <c r="FS124">
        <v>1</v>
      </c>
      <c r="FT124">
        <v>1</v>
      </c>
      <c r="FU124">
        <v>1</v>
      </c>
      <c r="FV124">
        <v>2</v>
      </c>
      <c r="FW124">
        <v>2</v>
      </c>
      <c r="FX124">
        <v>3</v>
      </c>
      <c r="FY124">
        <v>2</v>
      </c>
      <c r="FZ124">
        <v>1</v>
      </c>
      <c r="GA124">
        <v>4</v>
      </c>
      <c r="GB124">
        <v>1</v>
      </c>
      <c r="GC124">
        <v>1</v>
      </c>
      <c r="GD124">
        <v>1</v>
      </c>
      <c r="GE124">
        <v>1</v>
      </c>
      <c r="GF124">
        <v>3</v>
      </c>
      <c r="GG124">
        <v>2</v>
      </c>
      <c r="GH124">
        <v>1</v>
      </c>
      <c r="GI124" s="2">
        <f t="shared" si="74"/>
        <v>35</v>
      </c>
      <c r="GJ124" s="2">
        <f t="shared" si="75"/>
        <v>5</v>
      </c>
      <c r="GK124" s="2">
        <f t="shared" si="76"/>
        <v>8</v>
      </c>
      <c r="GL124" s="2">
        <f t="shared" si="77"/>
        <v>2</v>
      </c>
      <c r="GM124" s="2">
        <f t="shared" si="78"/>
        <v>2</v>
      </c>
      <c r="GN124" s="2">
        <f t="shared" si="79"/>
        <v>2</v>
      </c>
      <c r="GO124" s="2">
        <f t="shared" si="80"/>
        <v>3</v>
      </c>
      <c r="GP124" s="2">
        <f t="shared" si="81"/>
        <v>5</v>
      </c>
      <c r="GQ124" s="2">
        <f t="shared" si="82"/>
        <v>5</v>
      </c>
      <c r="GR124" s="2">
        <f t="shared" si="83"/>
        <v>3</v>
      </c>
      <c r="GS124">
        <v>0</v>
      </c>
      <c r="GT124">
        <v>1</v>
      </c>
      <c r="GU124">
        <v>0</v>
      </c>
      <c r="GV124">
        <v>0</v>
      </c>
      <c r="GW124">
        <v>0</v>
      </c>
      <c r="GX124">
        <v>1</v>
      </c>
      <c r="GY124">
        <v>0</v>
      </c>
      <c r="GZ124">
        <v>0</v>
      </c>
      <c r="HA124">
        <v>0</v>
      </c>
      <c r="HB124">
        <v>1</v>
      </c>
      <c r="HC124">
        <v>0</v>
      </c>
      <c r="HD124">
        <v>0</v>
      </c>
      <c r="HE124">
        <v>0</v>
      </c>
      <c r="HF124">
        <v>0</v>
      </c>
      <c r="HG124">
        <v>0</v>
      </c>
      <c r="HH124">
        <v>0</v>
      </c>
      <c r="HI124">
        <v>1</v>
      </c>
      <c r="HJ124">
        <v>0</v>
      </c>
      <c r="HK124">
        <v>0</v>
      </c>
      <c r="HL124">
        <v>0</v>
      </c>
      <c r="HM124" s="2">
        <f t="shared" si="84"/>
        <v>4</v>
      </c>
    </row>
    <row r="125" spans="1:221" ht="17" x14ac:dyDescent="0.2">
      <c r="A125" s="8" t="s">
        <v>276</v>
      </c>
      <c r="B125" s="3" t="s">
        <v>139</v>
      </c>
      <c r="C125" s="2">
        <v>2</v>
      </c>
      <c r="D125" s="2">
        <v>1</v>
      </c>
      <c r="E125" s="2">
        <v>2</v>
      </c>
      <c r="F125">
        <v>4</v>
      </c>
      <c r="G125">
        <v>1</v>
      </c>
      <c r="H125">
        <v>2</v>
      </c>
      <c r="I125">
        <v>3</v>
      </c>
      <c r="J125">
        <v>5</v>
      </c>
      <c r="K125">
        <v>3</v>
      </c>
      <c r="L125">
        <v>5</v>
      </c>
      <c r="M125">
        <v>5</v>
      </c>
      <c r="N125">
        <v>2</v>
      </c>
      <c r="O125">
        <v>4</v>
      </c>
      <c r="P125">
        <v>4</v>
      </c>
      <c r="Q125">
        <v>4</v>
      </c>
      <c r="R125">
        <v>2</v>
      </c>
      <c r="S125">
        <v>2</v>
      </c>
      <c r="T125">
        <v>4</v>
      </c>
      <c r="U125">
        <v>4</v>
      </c>
      <c r="V125">
        <v>1</v>
      </c>
      <c r="W125">
        <v>3</v>
      </c>
      <c r="X125">
        <v>2</v>
      </c>
      <c r="Y125">
        <v>5</v>
      </c>
      <c r="Z125">
        <v>3</v>
      </c>
      <c r="AA125">
        <v>4</v>
      </c>
      <c r="AB125">
        <v>2</v>
      </c>
      <c r="AC125">
        <v>5</v>
      </c>
      <c r="AD125">
        <v>5</v>
      </c>
      <c r="AE125">
        <v>1</v>
      </c>
      <c r="AF125">
        <v>4</v>
      </c>
      <c r="AG125">
        <v>4</v>
      </c>
      <c r="AH125" s="5">
        <f t="shared" ref="AH125:AH184" si="90">SUM(F125:AG125)</f>
        <v>93</v>
      </c>
      <c r="AI125" s="5">
        <f t="shared" si="88"/>
        <v>55</v>
      </c>
      <c r="AJ125" s="5">
        <f t="shared" si="89"/>
        <v>38</v>
      </c>
      <c r="AK125">
        <v>3</v>
      </c>
      <c r="AL125">
        <f t="shared" ref="AL125:AL184" si="91">5-AK125</f>
        <v>2</v>
      </c>
      <c r="AM125">
        <v>2</v>
      </c>
      <c r="AN125">
        <f t="shared" ref="AN125:AN184" si="92">5-AM125</f>
        <v>3</v>
      </c>
      <c r="AO125">
        <v>3</v>
      </c>
      <c r="AP125">
        <f t="shared" ref="AP125:AP184" si="93">5-AO125</f>
        <v>2</v>
      </c>
      <c r="AQ125">
        <v>2</v>
      </c>
      <c r="AR125">
        <v>2</v>
      </c>
      <c r="AS125">
        <v>4</v>
      </c>
      <c r="AT125">
        <f t="shared" ref="AT125:AT184" si="94">5-AS125</f>
        <v>1</v>
      </c>
      <c r="AU125">
        <v>2</v>
      </c>
      <c r="AV125">
        <f t="shared" ref="AV125:AV184" si="95">5-AU125</f>
        <v>3</v>
      </c>
      <c r="AW125">
        <v>3</v>
      </c>
      <c r="AX125">
        <f t="shared" ref="AX125:AX184" si="96">5-AW125</f>
        <v>2</v>
      </c>
      <c r="AY125">
        <v>2</v>
      </c>
      <c r="AZ125">
        <v>2</v>
      </c>
      <c r="BA125">
        <v>2</v>
      </c>
      <c r="BB125">
        <f t="shared" ref="BB125:BB184" si="97">5-BA125</f>
        <v>3</v>
      </c>
      <c r="BC125">
        <v>1</v>
      </c>
      <c r="BD125">
        <f t="shared" ref="BD125:BD184" si="98">5-BC125</f>
        <v>4</v>
      </c>
      <c r="BE125">
        <v>2</v>
      </c>
      <c r="BF125">
        <v>1</v>
      </c>
      <c r="BG125">
        <v>3</v>
      </c>
      <c r="BH125">
        <f t="shared" ref="BH125:BH184" si="99">5-BG125</f>
        <v>2</v>
      </c>
      <c r="BI125">
        <v>2</v>
      </c>
      <c r="BJ125">
        <f t="shared" ref="BJ125:BJ184" si="100">5-BI125</f>
        <v>3</v>
      </c>
      <c r="BK125">
        <v>2</v>
      </c>
      <c r="BL125">
        <v>2</v>
      </c>
      <c r="BM125">
        <v>2</v>
      </c>
      <c r="BN125">
        <v>2</v>
      </c>
      <c r="BO125">
        <f t="shared" si="86"/>
        <v>3</v>
      </c>
      <c r="BP125" s="2">
        <f t="shared" ref="BP125:BP184" si="101">SUM(AL125, AN125, AP125, AQ125, AR125, AT125, AV125, AX125,AY125,AZ125,BB125,BD125,BE125,BF125,BH125,BJ125,BK125,BL125,BM125,BO125)</f>
        <v>45</v>
      </c>
      <c r="BQ125">
        <v>0</v>
      </c>
      <c r="BR125">
        <v>1</v>
      </c>
      <c r="BS125">
        <v>0</v>
      </c>
      <c r="BT125">
        <v>2</v>
      </c>
      <c r="BU125">
        <f t="shared" si="87"/>
        <v>1</v>
      </c>
      <c r="BV125">
        <v>1</v>
      </c>
      <c r="BW125">
        <v>0</v>
      </c>
      <c r="BX125">
        <v>2</v>
      </c>
      <c r="BY125">
        <v>1</v>
      </c>
      <c r="BZ125">
        <f t="shared" ref="BZ125:BZ184" si="102">3-BY125</f>
        <v>2</v>
      </c>
      <c r="CA125">
        <v>0</v>
      </c>
      <c r="CB125">
        <v>0</v>
      </c>
      <c r="CC125">
        <v>1</v>
      </c>
      <c r="CD125">
        <v>2</v>
      </c>
      <c r="CE125">
        <f t="shared" ref="CE125:CE184" si="103">3-CD125</f>
        <v>1</v>
      </c>
      <c r="CF125">
        <v>1</v>
      </c>
      <c r="CG125">
        <v>1</v>
      </c>
      <c r="CH125">
        <v>0</v>
      </c>
      <c r="CI125">
        <v>2</v>
      </c>
      <c r="CJ125">
        <f t="shared" ref="CJ125:CJ184" si="104">3-CI125</f>
        <v>1</v>
      </c>
      <c r="CK125">
        <v>1</v>
      </c>
      <c r="CL125">
        <v>1</v>
      </c>
      <c r="CM125">
        <v>1</v>
      </c>
      <c r="CN125">
        <v>1</v>
      </c>
      <c r="CO125" s="5">
        <f t="shared" ref="CO125:CO184" si="105">SUM(BQ125,BR125,BS125,BU125,BV125,BW125,BX125,BZ125,CA125,CB125,CC125,CE125,CF125,CG125,CH125,CJ125,CK125,CL125,CM125,CN125)</f>
        <v>16</v>
      </c>
      <c r="CP125">
        <v>1</v>
      </c>
      <c r="CQ125">
        <v>1</v>
      </c>
      <c r="CR125">
        <v>2</v>
      </c>
      <c r="CS125">
        <v>1</v>
      </c>
      <c r="CT125">
        <v>1</v>
      </c>
      <c r="CU125">
        <v>1</v>
      </c>
      <c r="CV125">
        <v>1</v>
      </c>
      <c r="CW125">
        <v>1</v>
      </c>
      <c r="CX125">
        <v>2</v>
      </c>
      <c r="CY125">
        <v>2</v>
      </c>
      <c r="CZ125">
        <v>2</v>
      </c>
      <c r="DA125">
        <v>1</v>
      </c>
      <c r="DB125">
        <v>1</v>
      </c>
      <c r="DC125">
        <v>1</v>
      </c>
      <c r="DD125">
        <v>1</v>
      </c>
      <c r="DE125">
        <v>2</v>
      </c>
      <c r="DF125">
        <v>1</v>
      </c>
      <c r="DG125">
        <v>1</v>
      </c>
      <c r="DH125">
        <v>1</v>
      </c>
      <c r="DI125">
        <v>1</v>
      </c>
      <c r="DJ125">
        <v>1</v>
      </c>
      <c r="DK125" s="5">
        <f t="shared" si="85"/>
        <v>26</v>
      </c>
      <c r="DL125" s="5">
        <f t="shared" ref="DL125:DL184" si="106">SUM(CR125,CS125,CT125,CX125,CY125,CZ125,DB125,DE125,DF125,DH125)</f>
        <v>15</v>
      </c>
      <c r="DM125" s="5">
        <f t="shared" ref="DM125:DM184" si="107">SUM(CP125,CQ125,CU125,CV125,CW125,DA125,DC125,DD125,DG125,DI125,DJ125)</f>
        <v>11</v>
      </c>
      <c r="DN125">
        <v>1</v>
      </c>
      <c r="DO125">
        <v>2</v>
      </c>
      <c r="DP125">
        <v>2</v>
      </c>
      <c r="DQ125">
        <v>2</v>
      </c>
      <c r="DR125">
        <v>1</v>
      </c>
      <c r="DS125">
        <v>1</v>
      </c>
      <c r="DT125">
        <v>1</v>
      </c>
      <c r="DU125">
        <v>2</v>
      </c>
      <c r="DV125">
        <v>1</v>
      </c>
      <c r="DW125">
        <v>2</v>
      </c>
      <c r="DX125">
        <v>2</v>
      </c>
      <c r="DY125">
        <v>2</v>
      </c>
      <c r="DZ125">
        <v>2</v>
      </c>
      <c r="EA125">
        <v>2</v>
      </c>
      <c r="EB125">
        <v>2</v>
      </c>
      <c r="EC125">
        <v>2</v>
      </c>
      <c r="ED125">
        <v>2</v>
      </c>
      <c r="EE125">
        <v>2</v>
      </c>
      <c r="EF125">
        <v>2</v>
      </c>
      <c r="EG125">
        <v>2</v>
      </c>
      <c r="EH125">
        <v>2</v>
      </c>
      <c r="EI125" s="5">
        <f t="shared" ref="EI125:EI184" si="108">SUM(DN125:EH125)</f>
        <v>37</v>
      </c>
      <c r="EJ125" s="5">
        <f t="shared" ref="EJ125:EJ184" si="109">SUM(DP125,DQ125,DR125,DV125,DW125,DX125,DZ125,EC125,ED125, EF125)</f>
        <v>18</v>
      </c>
      <c r="EK125" s="5">
        <f t="shared" ref="EK125:EK184" si="110">SUM(DN125,DO125,DS125,DT125,DU125,DY125,EA125,EB125,EE125,EG125,EH125)</f>
        <v>19</v>
      </c>
      <c r="EL125">
        <v>4</v>
      </c>
      <c r="EM125">
        <v>4</v>
      </c>
      <c r="EN125">
        <v>3</v>
      </c>
      <c r="EO125">
        <v>3</v>
      </c>
      <c r="EP125">
        <v>4</v>
      </c>
      <c r="EQ125">
        <v>4</v>
      </c>
      <c r="ER125">
        <v>3</v>
      </c>
      <c r="ES125">
        <v>4</v>
      </c>
      <c r="ET125">
        <v>4</v>
      </c>
      <c r="EU125">
        <v>3</v>
      </c>
      <c r="EV125">
        <v>2</v>
      </c>
      <c r="EW125">
        <v>2</v>
      </c>
      <c r="EX125">
        <v>3</v>
      </c>
      <c r="EY125">
        <v>3</v>
      </c>
      <c r="EZ125">
        <v>2</v>
      </c>
      <c r="FA125">
        <v>2</v>
      </c>
      <c r="FB125">
        <v>3</v>
      </c>
      <c r="FC125">
        <v>2</v>
      </c>
      <c r="FD125">
        <v>2</v>
      </c>
      <c r="FE125">
        <v>2</v>
      </c>
      <c r="FF125">
        <v>3</v>
      </c>
      <c r="FG125">
        <v>2</v>
      </c>
      <c r="FH125">
        <v>2</v>
      </c>
      <c r="FI125">
        <v>2</v>
      </c>
      <c r="FJ125">
        <v>4</v>
      </c>
      <c r="FK125" s="2">
        <f t="shared" ref="FK125:FK184" si="111">SUM(EL125:FJ125)</f>
        <v>72</v>
      </c>
      <c r="FL125" s="2">
        <f t="shared" ref="FL125:FL184" si="112">SUM(EU125,EV125,EW125,FA125,FB125,FH125,FI125,FJ125)</f>
        <v>20</v>
      </c>
      <c r="FM125" s="2">
        <f t="shared" ref="FM125:FM184" si="113">SUM(EQ125,ER125,EY125,EZ125,FC125,FD125,FE125)</f>
        <v>18</v>
      </c>
      <c r="FN125" s="2">
        <f t="shared" ref="FN125:FN184" si="114">SUM(EL125,EM125,EO125,EP125,ES125,)</f>
        <v>19</v>
      </c>
      <c r="FO125" s="2">
        <f t="shared" ref="FO125:FO184" si="115">SUM(EX125,FF125,FG125)</f>
        <v>8</v>
      </c>
      <c r="FP125" s="2">
        <f t="shared" ref="FP125:FP184" si="116">SUM(EN125,ET125)</f>
        <v>7</v>
      </c>
      <c r="FQ125">
        <v>2</v>
      </c>
      <c r="FR125">
        <v>2</v>
      </c>
      <c r="FS125">
        <v>2</v>
      </c>
      <c r="FT125">
        <v>2</v>
      </c>
      <c r="FU125">
        <v>2</v>
      </c>
      <c r="FV125">
        <v>2</v>
      </c>
      <c r="FW125">
        <v>2</v>
      </c>
      <c r="FX125">
        <v>2</v>
      </c>
      <c r="FY125">
        <v>2</v>
      </c>
      <c r="FZ125">
        <v>2</v>
      </c>
      <c r="GA125">
        <v>2</v>
      </c>
      <c r="GB125">
        <v>2</v>
      </c>
      <c r="GC125">
        <v>2</v>
      </c>
      <c r="GD125">
        <v>2</v>
      </c>
      <c r="GE125">
        <v>2</v>
      </c>
      <c r="GF125">
        <v>2</v>
      </c>
      <c r="GG125">
        <v>2</v>
      </c>
      <c r="GH125">
        <v>2</v>
      </c>
      <c r="GI125" s="2">
        <f t="shared" ref="GI125:GI184" si="117">SUM(FQ125:GH125)</f>
        <v>36</v>
      </c>
      <c r="GJ125" s="2">
        <f t="shared" ref="GJ125:GJ184" si="118">SUM(FQ125,FZ125)</f>
        <v>4</v>
      </c>
      <c r="GK125" s="2">
        <f t="shared" ref="GK125:GK184" si="119">SUM(FR125,GA125)</f>
        <v>4</v>
      </c>
      <c r="GL125" s="2">
        <f t="shared" ref="GL125:GL184" si="120">SUM(FS125,GB125)</f>
        <v>4</v>
      </c>
      <c r="GM125" s="2">
        <f t="shared" ref="GM125:GM184" si="121">SUM(FT125,GC125)</f>
        <v>4</v>
      </c>
      <c r="GN125" s="2">
        <f t="shared" ref="GN125:GN184" si="122">SUM(FU125,GD125)</f>
        <v>4</v>
      </c>
      <c r="GO125" s="2">
        <f t="shared" ref="GO125:GO184" si="123">SUM(FV125,GE125)</f>
        <v>4</v>
      </c>
      <c r="GP125" s="2">
        <f t="shared" ref="GP125:GP184" si="124">SUM(FW125,GF125)</f>
        <v>4</v>
      </c>
      <c r="GQ125" s="2">
        <f t="shared" ref="GQ125:GQ184" si="125">SUM(FX125,GG125)</f>
        <v>4</v>
      </c>
      <c r="GR125" s="2">
        <f t="shared" ref="GR125:GR184" si="126">SUM(FY125,GH125)</f>
        <v>4</v>
      </c>
      <c r="GS125">
        <v>1</v>
      </c>
      <c r="GT125">
        <v>1</v>
      </c>
      <c r="GU125">
        <v>1</v>
      </c>
      <c r="GV125">
        <v>1</v>
      </c>
      <c r="GW125">
        <v>1</v>
      </c>
      <c r="GX125">
        <v>1</v>
      </c>
      <c r="GY125">
        <v>1</v>
      </c>
      <c r="GZ125">
        <v>1</v>
      </c>
      <c r="HA125">
        <v>1</v>
      </c>
      <c r="HB125">
        <v>1</v>
      </c>
      <c r="HC125">
        <v>1</v>
      </c>
      <c r="HD125">
        <v>1</v>
      </c>
      <c r="HE125">
        <v>1</v>
      </c>
      <c r="HF125">
        <v>1</v>
      </c>
      <c r="HG125">
        <v>1</v>
      </c>
      <c r="HH125">
        <v>1</v>
      </c>
      <c r="HI125">
        <v>1</v>
      </c>
      <c r="HJ125">
        <v>1</v>
      </c>
      <c r="HK125">
        <v>1</v>
      </c>
      <c r="HL125">
        <v>1</v>
      </c>
      <c r="HM125" s="2">
        <f t="shared" ref="HM125:HM184" si="127">SUM(GS125:HL125)</f>
        <v>20</v>
      </c>
    </row>
    <row r="126" spans="1:221" ht="17" x14ac:dyDescent="0.2">
      <c r="A126" s="8" t="s">
        <v>277</v>
      </c>
      <c r="B126" s="3" t="s">
        <v>139</v>
      </c>
      <c r="C126" s="2">
        <v>2</v>
      </c>
      <c r="D126" s="2">
        <v>1</v>
      </c>
      <c r="E126" s="2">
        <v>1</v>
      </c>
      <c r="F126">
        <v>2</v>
      </c>
      <c r="G126">
        <v>1</v>
      </c>
      <c r="H126">
        <v>1</v>
      </c>
      <c r="I126">
        <v>1</v>
      </c>
      <c r="J126">
        <v>2</v>
      </c>
      <c r="K126">
        <v>3</v>
      </c>
      <c r="L126">
        <v>4</v>
      </c>
      <c r="M126">
        <v>5</v>
      </c>
      <c r="N126">
        <v>1</v>
      </c>
      <c r="O126">
        <v>2</v>
      </c>
      <c r="P126">
        <v>3</v>
      </c>
      <c r="Q126">
        <v>2</v>
      </c>
      <c r="R126">
        <v>1</v>
      </c>
      <c r="S126">
        <v>1</v>
      </c>
      <c r="T126">
        <v>1</v>
      </c>
      <c r="U126">
        <v>2</v>
      </c>
      <c r="V126">
        <v>1</v>
      </c>
      <c r="W126">
        <v>5</v>
      </c>
      <c r="X126">
        <v>3</v>
      </c>
      <c r="Y126">
        <v>5</v>
      </c>
      <c r="Z126">
        <v>4</v>
      </c>
      <c r="AA126">
        <v>5</v>
      </c>
      <c r="AB126">
        <v>1</v>
      </c>
      <c r="AC126">
        <v>5</v>
      </c>
      <c r="AD126">
        <v>4</v>
      </c>
      <c r="AE126">
        <v>1</v>
      </c>
      <c r="AF126">
        <v>1</v>
      </c>
      <c r="AG126">
        <v>1</v>
      </c>
      <c r="AH126" s="5">
        <f t="shared" si="90"/>
        <v>68</v>
      </c>
      <c r="AI126" s="5">
        <f t="shared" si="88"/>
        <v>41</v>
      </c>
      <c r="AJ126" s="5">
        <f t="shared" si="89"/>
        <v>27</v>
      </c>
      <c r="AK126">
        <v>2</v>
      </c>
      <c r="AL126">
        <f t="shared" si="91"/>
        <v>3</v>
      </c>
      <c r="AM126">
        <v>3</v>
      </c>
      <c r="AN126">
        <f t="shared" si="92"/>
        <v>2</v>
      </c>
      <c r="AO126">
        <v>2</v>
      </c>
      <c r="AP126">
        <f t="shared" si="93"/>
        <v>3</v>
      </c>
      <c r="AQ126">
        <v>3</v>
      </c>
      <c r="AR126">
        <v>2</v>
      </c>
      <c r="AS126">
        <v>4</v>
      </c>
      <c r="AT126">
        <f t="shared" si="94"/>
        <v>1</v>
      </c>
      <c r="AU126">
        <v>3</v>
      </c>
      <c r="AV126">
        <f t="shared" si="95"/>
        <v>2</v>
      </c>
      <c r="AW126">
        <v>2</v>
      </c>
      <c r="AX126">
        <f t="shared" si="96"/>
        <v>3</v>
      </c>
      <c r="AY126">
        <v>4</v>
      </c>
      <c r="AZ126">
        <v>2</v>
      </c>
      <c r="BA126">
        <v>2</v>
      </c>
      <c r="BB126">
        <f t="shared" si="97"/>
        <v>3</v>
      </c>
      <c r="BC126">
        <v>1</v>
      </c>
      <c r="BD126">
        <f t="shared" si="98"/>
        <v>4</v>
      </c>
      <c r="BE126">
        <v>1</v>
      </c>
      <c r="BF126">
        <v>1</v>
      </c>
      <c r="BG126">
        <v>3</v>
      </c>
      <c r="BH126">
        <f t="shared" si="99"/>
        <v>2</v>
      </c>
      <c r="BI126">
        <v>4</v>
      </c>
      <c r="BJ126">
        <f t="shared" si="100"/>
        <v>1</v>
      </c>
      <c r="BK126">
        <v>1</v>
      </c>
      <c r="BL126">
        <v>1</v>
      </c>
      <c r="BM126">
        <v>1</v>
      </c>
      <c r="BN126">
        <v>2</v>
      </c>
      <c r="BO126">
        <f t="shared" si="86"/>
        <v>3</v>
      </c>
      <c r="BP126" s="2">
        <f t="shared" si="101"/>
        <v>43</v>
      </c>
      <c r="BQ126">
        <v>2</v>
      </c>
      <c r="BR126">
        <v>3</v>
      </c>
      <c r="BS126">
        <v>3</v>
      </c>
      <c r="BT126">
        <v>1</v>
      </c>
      <c r="BU126">
        <f t="shared" si="87"/>
        <v>2</v>
      </c>
      <c r="BV126">
        <v>2</v>
      </c>
      <c r="BW126">
        <v>3</v>
      </c>
      <c r="BX126">
        <v>3</v>
      </c>
      <c r="BY126">
        <v>2</v>
      </c>
      <c r="BZ126">
        <f t="shared" si="102"/>
        <v>1</v>
      </c>
      <c r="CA126">
        <v>2</v>
      </c>
      <c r="CB126">
        <v>2</v>
      </c>
      <c r="CC126">
        <v>0</v>
      </c>
      <c r="CD126">
        <v>1</v>
      </c>
      <c r="CE126">
        <f t="shared" si="103"/>
        <v>2</v>
      </c>
      <c r="CF126">
        <v>2</v>
      </c>
      <c r="CG126">
        <v>2</v>
      </c>
      <c r="CH126">
        <v>1</v>
      </c>
      <c r="CI126">
        <v>2</v>
      </c>
      <c r="CJ126">
        <f t="shared" si="104"/>
        <v>1</v>
      </c>
      <c r="CK126">
        <v>1</v>
      </c>
      <c r="CL126">
        <v>3</v>
      </c>
      <c r="CM126">
        <v>3</v>
      </c>
      <c r="CN126">
        <v>3</v>
      </c>
      <c r="CO126" s="5">
        <f t="shared" si="105"/>
        <v>41</v>
      </c>
      <c r="CP126">
        <v>1</v>
      </c>
      <c r="CQ126">
        <v>3</v>
      </c>
      <c r="CR126">
        <v>2</v>
      </c>
      <c r="CS126">
        <v>1</v>
      </c>
      <c r="CT126">
        <v>1</v>
      </c>
      <c r="CU126">
        <v>1</v>
      </c>
      <c r="CV126">
        <v>3</v>
      </c>
      <c r="CW126">
        <v>1</v>
      </c>
      <c r="CX126">
        <v>1</v>
      </c>
      <c r="CY126">
        <v>4</v>
      </c>
      <c r="CZ126">
        <v>3</v>
      </c>
      <c r="DA126">
        <v>1</v>
      </c>
      <c r="DB126">
        <v>1</v>
      </c>
      <c r="DC126">
        <v>1</v>
      </c>
      <c r="DD126">
        <v>2</v>
      </c>
      <c r="DE126">
        <v>1</v>
      </c>
      <c r="DF126">
        <v>3</v>
      </c>
      <c r="DG126">
        <v>1</v>
      </c>
      <c r="DH126">
        <v>3</v>
      </c>
      <c r="DI126">
        <v>1</v>
      </c>
      <c r="DJ126">
        <v>1</v>
      </c>
      <c r="DK126" s="5">
        <f t="shared" ref="DK126:DK185" si="128">SUM(CP126:DJ126)</f>
        <v>36</v>
      </c>
      <c r="DL126" s="5">
        <f t="shared" si="106"/>
        <v>20</v>
      </c>
      <c r="DM126" s="5">
        <f t="shared" si="107"/>
        <v>16</v>
      </c>
      <c r="DN126">
        <v>3</v>
      </c>
      <c r="DO126">
        <v>3</v>
      </c>
      <c r="DP126">
        <v>3</v>
      </c>
      <c r="DQ126">
        <v>4</v>
      </c>
      <c r="DR126">
        <v>2</v>
      </c>
      <c r="DS126">
        <v>3</v>
      </c>
      <c r="DT126">
        <v>2</v>
      </c>
      <c r="DU126">
        <v>3</v>
      </c>
      <c r="DV126">
        <v>1</v>
      </c>
      <c r="DW126">
        <v>4</v>
      </c>
      <c r="DX126">
        <v>4</v>
      </c>
      <c r="DY126">
        <v>2</v>
      </c>
      <c r="DZ126">
        <v>1</v>
      </c>
      <c r="EA126">
        <v>1</v>
      </c>
      <c r="EB126">
        <v>3</v>
      </c>
      <c r="EC126">
        <v>4</v>
      </c>
      <c r="ED126">
        <v>4</v>
      </c>
      <c r="EE126">
        <v>1</v>
      </c>
      <c r="EF126">
        <v>3</v>
      </c>
      <c r="EG126">
        <v>3</v>
      </c>
      <c r="EH126">
        <v>4</v>
      </c>
      <c r="EI126" s="5">
        <f t="shared" si="108"/>
        <v>58</v>
      </c>
      <c r="EJ126" s="5">
        <f t="shared" si="109"/>
        <v>30</v>
      </c>
      <c r="EK126" s="5">
        <f t="shared" si="110"/>
        <v>28</v>
      </c>
      <c r="EL126">
        <v>3</v>
      </c>
      <c r="EM126">
        <v>5</v>
      </c>
      <c r="EN126">
        <v>1</v>
      </c>
      <c r="EO126">
        <v>2</v>
      </c>
      <c r="EP126">
        <v>3</v>
      </c>
      <c r="EQ126">
        <v>4</v>
      </c>
      <c r="ER126">
        <v>3</v>
      </c>
      <c r="ES126">
        <v>3</v>
      </c>
      <c r="ET126">
        <v>3</v>
      </c>
      <c r="EU126">
        <v>3</v>
      </c>
      <c r="EV126">
        <v>3</v>
      </c>
      <c r="EW126">
        <v>2</v>
      </c>
      <c r="EX126">
        <v>1</v>
      </c>
      <c r="EY126">
        <v>1</v>
      </c>
      <c r="EZ126">
        <v>1</v>
      </c>
      <c r="FA126">
        <v>1</v>
      </c>
      <c r="FB126">
        <v>2</v>
      </c>
      <c r="FC126">
        <v>3</v>
      </c>
      <c r="FD126">
        <v>2</v>
      </c>
      <c r="FE126">
        <v>2</v>
      </c>
      <c r="FF126">
        <v>2</v>
      </c>
      <c r="FG126">
        <v>3</v>
      </c>
      <c r="FH126">
        <v>1</v>
      </c>
      <c r="FI126">
        <v>2</v>
      </c>
      <c r="FJ126">
        <v>2</v>
      </c>
      <c r="FK126" s="2">
        <f t="shared" si="111"/>
        <v>58</v>
      </c>
      <c r="FL126" s="2">
        <f t="shared" si="112"/>
        <v>16</v>
      </c>
      <c r="FM126" s="2">
        <f t="shared" si="113"/>
        <v>16</v>
      </c>
      <c r="FN126" s="2">
        <f t="shared" si="114"/>
        <v>16</v>
      </c>
      <c r="FO126" s="2">
        <f t="shared" si="115"/>
        <v>6</v>
      </c>
      <c r="FP126" s="2">
        <f t="shared" si="116"/>
        <v>4</v>
      </c>
      <c r="FQ126">
        <v>2</v>
      </c>
      <c r="FR126">
        <v>3</v>
      </c>
      <c r="FS126">
        <v>2</v>
      </c>
      <c r="FT126">
        <v>2</v>
      </c>
      <c r="FU126">
        <v>3</v>
      </c>
      <c r="FV126">
        <v>3</v>
      </c>
      <c r="FW126">
        <v>2</v>
      </c>
      <c r="FX126">
        <v>3</v>
      </c>
      <c r="FY126">
        <v>1</v>
      </c>
      <c r="FZ126">
        <v>1</v>
      </c>
      <c r="GA126">
        <v>3</v>
      </c>
      <c r="GB126">
        <v>2</v>
      </c>
      <c r="GC126">
        <v>1</v>
      </c>
      <c r="GD126">
        <v>1</v>
      </c>
      <c r="GE126">
        <v>3</v>
      </c>
      <c r="GF126">
        <v>2</v>
      </c>
      <c r="GG126">
        <v>4</v>
      </c>
      <c r="GH126">
        <v>2</v>
      </c>
      <c r="GI126" s="2">
        <f t="shared" si="117"/>
        <v>40</v>
      </c>
      <c r="GJ126" s="2">
        <f t="shared" si="118"/>
        <v>3</v>
      </c>
      <c r="GK126" s="2">
        <f t="shared" si="119"/>
        <v>6</v>
      </c>
      <c r="GL126" s="2">
        <f t="shared" si="120"/>
        <v>4</v>
      </c>
      <c r="GM126" s="2">
        <f t="shared" si="121"/>
        <v>3</v>
      </c>
      <c r="GN126" s="2">
        <f t="shared" si="122"/>
        <v>4</v>
      </c>
      <c r="GO126" s="2">
        <f t="shared" si="123"/>
        <v>6</v>
      </c>
      <c r="GP126" s="2">
        <f t="shared" si="124"/>
        <v>4</v>
      </c>
      <c r="GQ126" s="2">
        <f t="shared" si="125"/>
        <v>7</v>
      </c>
      <c r="GR126" s="2">
        <f t="shared" si="126"/>
        <v>3</v>
      </c>
      <c r="GS126">
        <v>3</v>
      </c>
      <c r="GT126">
        <v>3</v>
      </c>
      <c r="GU126">
        <v>2</v>
      </c>
      <c r="GV126">
        <v>3</v>
      </c>
      <c r="GW126">
        <v>0</v>
      </c>
      <c r="GX126">
        <v>3</v>
      </c>
      <c r="GY126">
        <v>3</v>
      </c>
      <c r="GZ126">
        <v>0</v>
      </c>
      <c r="HA126">
        <v>2</v>
      </c>
      <c r="HB126">
        <v>3</v>
      </c>
      <c r="HC126">
        <v>1</v>
      </c>
      <c r="HD126">
        <v>3</v>
      </c>
      <c r="HE126">
        <v>0</v>
      </c>
      <c r="HF126">
        <v>0</v>
      </c>
      <c r="HG126">
        <v>3</v>
      </c>
      <c r="HH126">
        <v>2</v>
      </c>
      <c r="HI126">
        <v>1</v>
      </c>
      <c r="HJ126">
        <v>2</v>
      </c>
      <c r="HK126">
        <v>0</v>
      </c>
      <c r="HL126">
        <v>0</v>
      </c>
      <c r="HM126" s="2">
        <f t="shared" si="127"/>
        <v>34</v>
      </c>
    </row>
    <row r="127" spans="1:221" ht="17" x14ac:dyDescent="0.2">
      <c r="A127" s="8" t="s">
        <v>278</v>
      </c>
      <c r="B127" s="3" t="s">
        <v>139</v>
      </c>
      <c r="C127" s="2">
        <v>2</v>
      </c>
      <c r="D127" s="2">
        <v>1</v>
      </c>
      <c r="E127" s="2">
        <v>1</v>
      </c>
      <c r="F127">
        <v>4</v>
      </c>
      <c r="G127">
        <v>3</v>
      </c>
      <c r="H127">
        <v>5</v>
      </c>
      <c r="I127">
        <v>4</v>
      </c>
      <c r="J127">
        <v>3</v>
      </c>
      <c r="K127">
        <v>5</v>
      </c>
      <c r="L127">
        <v>4</v>
      </c>
      <c r="M127">
        <v>4</v>
      </c>
      <c r="N127">
        <v>4</v>
      </c>
      <c r="O127">
        <v>5</v>
      </c>
      <c r="P127">
        <v>4</v>
      </c>
      <c r="Q127">
        <v>3</v>
      </c>
      <c r="R127">
        <v>4</v>
      </c>
      <c r="S127">
        <v>5</v>
      </c>
      <c r="T127">
        <v>5</v>
      </c>
      <c r="U127">
        <v>3</v>
      </c>
      <c r="V127">
        <v>4</v>
      </c>
      <c r="W127">
        <v>4</v>
      </c>
      <c r="X127">
        <v>5</v>
      </c>
      <c r="Y127">
        <v>5</v>
      </c>
      <c r="Z127">
        <v>3</v>
      </c>
      <c r="AA127">
        <v>5</v>
      </c>
      <c r="AB127">
        <v>4</v>
      </c>
      <c r="AC127">
        <v>5</v>
      </c>
      <c r="AD127">
        <v>4</v>
      </c>
      <c r="AE127">
        <v>3</v>
      </c>
      <c r="AF127">
        <v>4</v>
      </c>
      <c r="AG127">
        <v>2</v>
      </c>
      <c r="AH127" s="5">
        <f t="shared" si="90"/>
        <v>113</v>
      </c>
      <c r="AI127" s="5">
        <f t="shared" si="88"/>
        <v>57</v>
      </c>
      <c r="AJ127" s="5">
        <f t="shared" si="89"/>
        <v>56</v>
      </c>
      <c r="AK127">
        <v>4</v>
      </c>
      <c r="AL127">
        <f t="shared" si="91"/>
        <v>1</v>
      </c>
      <c r="AM127">
        <v>4</v>
      </c>
      <c r="AN127">
        <f t="shared" si="92"/>
        <v>1</v>
      </c>
      <c r="AO127">
        <v>4</v>
      </c>
      <c r="AP127">
        <f t="shared" si="93"/>
        <v>1</v>
      </c>
      <c r="AQ127">
        <v>1</v>
      </c>
      <c r="AR127">
        <v>2</v>
      </c>
      <c r="AS127">
        <v>4</v>
      </c>
      <c r="AT127">
        <f t="shared" si="94"/>
        <v>1</v>
      </c>
      <c r="AU127">
        <v>3</v>
      </c>
      <c r="AV127">
        <f t="shared" si="95"/>
        <v>2</v>
      </c>
      <c r="AW127">
        <v>4</v>
      </c>
      <c r="AX127">
        <f t="shared" si="96"/>
        <v>1</v>
      </c>
      <c r="AY127">
        <v>3</v>
      </c>
      <c r="AZ127">
        <v>4</v>
      </c>
      <c r="BA127">
        <v>3</v>
      </c>
      <c r="BB127">
        <f t="shared" si="97"/>
        <v>2</v>
      </c>
      <c r="BC127">
        <v>1</v>
      </c>
      <c r="BD127">
        <f t="shared" si="98"/>
        <v>4</v>
      </c>
      <c r="BE127">
        <v>4</v>
      </c>
      <c r="BF127">
        <v>1</v>
      </c>
      <c r="BG127">
        <v>2</v>
      </c>
      <c r="BH127">
        <f t="shared" si="99"/>
        <v>3</v>
      </c>
      <c r="BI127">
        <v>1</v>
      </c>
      <c r="BJ127">
        <f t="shared" si="100"/>
        <v>4</v>
      </c>
      <c r="BK127">
        <v>1</v>
      </c>
      <c r="BL127">
        <v>1</v>
      </c>
      <c r="BM127">
        <v>3</v>
      </c>
      <c r="BN127">
        <v>1</v>
      </c>
      <c r="BO127">
        <f t="shared" si="86"/>
        <v>4</v>
      </c>
      <c r="BP127" s="2">
        <f t="shared" si="101"/>
        <v>44</v>
      </c>
      <c r="BQ127">
        <v>1</v>
      </c>
      <c r="BR127">
        <v>1</v>
      </c>
      <c r="BS127">
        <v>1</v>
      </c>
      <c r="BT127">
        <v>2</v>
      </c>
      <c r="BU127">
        <f t="shared" si="87"/>
        <v>1</v>
      </c>
      <c r="BV127">
        <v>3</v>
      </c>
      <c r="BW127">
        <v>0</v>
      </c>
      <c r="BX127">
        <v>1</v>
      </c>
      <c r="BY127">
        <v>3</v>
      </c>
      <c r="BZ127">
        <f t="shared" si="102"/>
        <v>0</v>
      </c>
      <c r="CA127">
        <v>0</v>
      </c>
      <c r="CB127">
        <v>2</v>
      </c>
      <c r="CC127">
        <v>1</v>
      </c>
      <c r="CD127">
        <v>3</v>
      </c>
      <c r="CE127">
        <f t="shared" si="103"/>
        <v>0</v>
      </c>
      <c r="CF127">
        <v>0</v>
      </c>
      <c r="CG127">
        <v>1</v>
      </c>
      <c r="CH127">
        <v>0</v>
      </c>
      <c r="CI127">
        <v>3</v>
      </c>
      <c r="CJ127">
        <f t="shared" si="104"/>
        <v>0</v>
      </c>
      <c r="CK127">
        <v>2</v>
      </c>
      <c r="CL127">
        <v>2</v>
      </c>
      <c r="CM127">
        <v>1</v>
      </c>
      <c r="CN127">
        <v>2</v>
      </c>
      <c r="CO127" s="5">
        <f t="shared" si="105"/>
        <v>19</v>
      </c>
      <c r="CP127">
        <v>3</v>
      </c>
      <c r="CQ127">
        <v>3</v>
      </c>
      <c r="CR127">
        <v>2</v>
      </c>
      <c r="CS127">
        <v>1</v>
      </c>
      <c r="CT127">
        <v>3</v>
      </c>
      <c r="CU127">
        <v>1</v>
      </c>
      <c r="CV127">
        <v>1</v>
      </c>
      <c r="CW127">
        <v>2</v>
      </c>
      <c r="CX127">
        <v>2</v>
      </c>
      <c r="CY127">
        <v>3</v>
      </c>
      <c r="CZ127">
        <v>2</v>
      </c>
      <c r="DA127">
        <v>1</v>
      </c>
      <c r="DB127">
        <v>1</v>
      </c>
      <c r="DC127">
        <v>1</v>
      </c>
      <c r="DD127">
        <v>2</v>
      </c>
      <c r="DE127">
        <v>4</v>
      </c>
      <c r="DF127">
        <v>3</v>
      </c>
      <c r="DG127">
        <v>1</v>
      </c>
      <c r="DH127">
        <v>1</v>
      </c>
      <c r="DI127">
        <v>2</v>
      </c>
      <c r="DJ127">
        <v>4</v>
      </c>
      <c r="DK127" s="5">
        <f t="shared" si="128"/>
        <v>43</v>
      </c>
      <c r="DL127" s="5">
        <f t="shared" si="106"/>
        <v>22</v>
      </c>
      <c r="DM127" s="5">
        <f t="shared" si="107"/>
        <v>21</v>
      </c>
      <c r="DN127">
        <v>3</v>
      </c>
      <c r="DO127">
        <v>2</v>
      </c>
      <c r="DP127">
        <v>2</v>
      </c>
      <c r="DQ127">
        <v>2</v>
      </c>
      <c r="DR127">
        <v>3</v>
      </c>
      <c r="DS127">
        <v>1</v>
      </c>
      <c r="DT127">
        <v>1</v>
      </c>
      <c r="DU127">
        <v>2</v>
      </c>
      <c r="DV127">
        <v>1</v>
      </c>
      <c r="DW127">
        <v>3</v>
      </c>
      <c r="DX127">
        <v>3</v>
      </c>
      <c r="DY127">
        <v>2</v>
      </c>
      <c r="DZ127">
        <v>1</v>
      </c>
      <c r="EA127">
        <v>1</v>
      </c>
      <c r="EB127">
        <v>2</v>
      </c>
      <c r="EC127">
        <v>4</v>
      </c>
      <c r="ED127">
        <v>3</v>
      </c>
      <c r="EE127">
        <v>1</v>
      </c>
      <c r="EF127">
        <v>1</v>
      </c>
      <c r="EG127">
        <v>3</v>
      </c>
      <c r="EH127">
        <v>3</v>
      </c>
      <c r="EI127" s="5">
        <f t="shared" si="108"/>
        <v>44</v>
      </c>
      <c r="EJ127" s="5">
        <f t="shared" si="109"/>
        <v>23</v>
      </c>
      <c r="EK127" s="5">
        <f t="shared" si="110"/>
        <v>21</v>
      </c>
      <c r="EL127">
        <v>5</v>
      </c>
      <c r="EM127">
        <v>5</v>
      </c>
      <c r="EN127">
        <v>4</v>
      </c>
      <c r="EO127">
        <v>5</v>
      </c>
      <c r="EP127">
        <v>5</v>
      </c>
      <c r="EQ127">
        <v>5</v>
      </c>
      <c r="ER127">
        <v>3</v>
      </c>
      <c r="ES127">
        <v>5</v>
      </c>
      <c r="ET127">
        <v>4</v>
      </c>
      <c r="EU127">
        <v>4</v>
      </c>
      <c r="EV127">
        <v>4</v>
      </c>
      <c r="EW127">
        <v>5</v>
      </c>
      <c r="EX127">
        <v>4</v>
      </c>
      <c r="EY127">
        <v>4</v>
      </c>
      <c r="EZ127">
        <v>4</v>
      </c>
      <c r="FA127">
        <v>3</v>
      </c>
      <c r="FB127">
        <v>5</v>
      </c>
      <c r="FC127">
        <v>2</v>
      </c>
      <c r="FD127">
        <v>3</v>
      </c>
      <c r="FE127">
        <v>2</v>
      </c>
      <c r="FF127">
        <v>4</v>
      </c>
      <c r="FG127">
        <v>3</v>
      </c>
      <c r="FH127">
        <v>3</v>
      </c>
      <c r="FI127">
        <v>4</v>
      </c>
      <c r="FJ127">
        <v>4</v>
      </c>
      <c r="FK127" s="2">
        <f t="shared" si="111"/>
        <v>99</v>
      </c>
      <c r="FL127" s="2">
        <f t="shared" si="112"/>
        <v>32</v>
      </c>
      <c r="FM127" s="2">
        <f t="shared" si="113"/>
        <v>23</v>
      </c>
      <c r="FN127" s="2">
        <f t="shared" si="114"/>
        <v>25</v>
      </c>
      <c r="FO127" s="2">
        <f t="shared" si="115"/>
        <v>11</v>
      </c>
      <c r="FP127" s="2">
        <f t="shared" si="116"/>
        <v>8</v>
      </c>
      <c r="FQ127">
        <v>3</v>
      </c>
      <c r="FR127">
        <v>4</v>
      </c>
      <c r="FS127">
        <v>4</v>
      </c>
      <c r="FT127">
        <v>3</v>
      </c>
      <c r="FU127">
        <v>3</v>
      </c>
      <c r="FV127">
        <v>4</v>
      </c>
      <c r="FW127">
        <v>5</v>
      </c>
      <c r="FX127">
        <v>1</v>
      </c>
      <c r="FY127">
        <v>1</v>
      </c>
      <c r="FZ127">
        <v>2</v>
      </c>
      <c r="GA127">
        <v>4</v>
      </c>
      <c r="GB127">
        <v>2</v>
      </c>
      <c r="GC127">
        <v>3</v>
      </c>
      <c r="GD127">
        <v>5</v>
      </c>
      <c r="GE127">
        <v>3</v>
      </c>
      <c r="GF127">
        <v>5</v>
      </c>
      <c r="GG127">
        <v>1</v>
      </c>
      <c r="GH127">
        <v>1</v>
      </c>
      <c r="GI127" s="2">
        <f t="shared" si="117"/>
        <v>54</v>
      </c>
      <c r="GJ127" s="2">
        <f t="shared" si="118"/>
        <v>5</v>
      </c>
      <c r="GK127" s="2">
        <f t="shared" si="119"/>
        <v>8</v>
      </c>
      <c r="GL127" s="2">
        <f t="shared" si="120"/>
        <v>6</v>
      </c>
      <c r="GM127" s="2">
        <f t="shared" si="121"/>
        <v>6</v>
      </c>
      <c r="GN127" s="2">
        <f t="shared" si="122"/>
        <v>8</v>
      </c>
      <c r="GO127" s="2">
        <f t="shared" si="123"/>
        <v>7</v>
      </c>
      <c r="GP127" s="2">
        <f t="shared" si="124"/>
        <v>10</v>
      </c>
      <c r="GQ127" s="2">
        <f t="shared" si="125"/>
        <v>2</v>
      </c>
      <c r="GR127" s="2">
        <f t="shared" si="126"/>
        <v>2</v>
      </c>
      <c r="GS127">
        <v>3</v>
      </c>
      <c r="GT127">
        <v>3</v>
      </c>
      <c r="GU127">
        <v>1</v>
      </c>
      <c r="GV127">
        <v>0</v>
      </c>
      <c r="GW127">
        <v>3</v>
      </c>
      <c r="GX127">
        <v>0</v>
      </c>
      <c r="GY127">
        <v>3</v>
      </c>
      <c r="GZ127">
        <v>0</v>
      </c>
      <c r="HA127">
        <v>0</v>
      </c>
      <c r="HB127">
        <v>1</v>
      </c>
      <c r="HC127">
        <v>0</v>
      </c>
      <c r="HD127">
        <v>0</v>
      </c>
      <c r="HE127">
        <v>0</v>
      </c>
      <c r="HF127">
        <v>0</v>
      </c>
      <c r="HG127">
        <v>1</v>
      </c>
      <c r="HH127">
        <v>0</v>
      </c>
      <c r="HI127">
        <v>2</v>
      </c>
      <c r="HJ127">
        <v>2</v>
      </c>
      <c r="HK127">
        <v>3</v>
      </c>
      <c r="HL127">
        <v>2</v>
      </c>
      <c r="HM127" s="2">
        <f t="shared" si="127"/>
        <v>24</v>
      </c>
    </row>
    <row r="128" spans="1:221" ht="17" x14ac:dyDescent="0.2">
      <c r="A128" s="8" t="s">
        <v>279</v>
      </c>
      <c r="B128" s="3" t="s">
        <v>139</v>
      </c>
      <c r="C128" s="2">
        <v>1</v>
      </c>
      <c r="D128" s="2">
        <v>1</v>
      </c>
      <c r="E128" s="2">
        <v>1</v>
      </c>
      <c r="F128">
        <v>3</v>
      </c>
      <c r="G128">
        <v>3</v>
      </c>
      <c r="H128">
        <v>3</v>
      </c>
      <c r="I128">
        <v>4</v>
      </c>
      <c r="J128">
        <v>2</v>
      </c>
      <c r="K128">
        <v>3</v>
      </c>
      <c r="L128">
        <v>3</v>
      </c>
      <c r="M128">
        <v>4</v>
      </c>
      <c r="N128">
        <v>2</v>
      </c>
      <c r="O128">
        <v>3</v>
      </c>
      <c r="P128">
        <v>1</v>
      </c>
      <c r="Q128">
        <v>2</v>
      </c>
      <c r="R128">
        <v>2</v>
      </c>
      <c r="S128">
        <v>2</v>
      </c>
      <c r="T128">
        <v>2</v>
      </c>
      <c r="U128">
        <v>2</v>
      </c>
      <c r="V128">
        <v>2</v>
      </c>
      <c r="W128">
        <v>2</v>
      </c>
      <c r="X128">
        <v>3</v>
      </c>
      <c r="Y128">
        <v>3</v>
      </c>
      <c r="Z128">
        <v>2</v>
      </c>
      <c r="AA128">
        <v>1</v>
      </c>
      <c r="AB128">
        <v>3</v>
      </c>
      <c r="AC128">
        <v>2</v>
      </c>
      <c r="AD128">
        <v>3</v>
      </c>
      <c r="AE128">
        <v>2</v>
      </c>
      <c r="AF128">
        <v>3</v>
      </c>
      <c r="AG128">
        <v>2</v>
      </c>
      <c r="AH128" s="5">
        <f t="shared" si="90"/>
        <v>69</v>
      </c>
      <c r="AI128" s="5">
        <f t="shared" si="88"/>
        <v>35</v>
      </c>
      <c r="AJ128" s="5">
        <f t="shared" si="89"/>
        <v>34</v>
      </c>
      <c r="AK128">
        <v>2</v>
      </c>
      <c r="AL128">
        <f t="shared" si="91"/>
        <v>3</v>
      </c>
      <c r="AM128">
        <v>3</v>
      </c>
      <c r="AN128">
        <f t="shared" si="92"/>
        <v>2</v>
      </c>
      <c r="AO128">
        <v>3</v>
      </c>
      <c r="AP128">
        <f t="shared" si="93"/>
        <v>2</v>
      </c>
      <c r="AQ128">
        <v>2</v>
      </c>
      <c r="AR128">
        <v>2</v>
      </c>
      <c r="AS128">
        <v>3</v>
      </c>
      <c r="AT128">
        <f t="shared" si="94"/>
        <v>2</v>
      </c>
      <c r="AU128">
        <v>3</v>
      </c>
      <c r="AV128">
        <f t="shared" si="95"/>
        <v>2</v>
      </c>
      <c r="AW128">
        <v>3</v>
      </c>
      <c r="AX128">
        <f t="shared" si="96"/>
        <v>2</v>
      </c>
      <c r="AY128">
        <v>3</v>
      </c>
      <c r="AZ128">
        <v>2</v>
      </c>
      <c r="BA128">
        <v>3</v>
      </c>
      <c r="BB128">
        <f t="shared" si="97"/>
        <v>2</v>
      </c>
      <c r="BC128">
        <v>2</v>
      </c>
      <c r="BD128">
        <f t="shared" si="98"/>
        <v>3</v>
      </c>
      <c r="BE128">
        <v>2</v>
      </c>
      <c r="BF128">
        <v>1</v>
      </c>
      <c r="BG128">
        <v>3</v>
      </c>
      <c r="BH128">
        <f t="shared" si="99"/>
        <v>2</v>
      </c>
      <c r="BI128">
        <v>2</v>
      </c>
      <c r="BJ128">
        <f t="shared" si="100"/>
        <v>3</v>
      </c>
      <c r="BK128">
        <v>2</v>
      </c>
      <c r="BL128">
        <v>2</v>
      </c>
      <c r="BM128">
        <v>1</v>
      </c>
      <c r="BN128">
        <v>2</v>
      </c>
      <c r="BO128">
        <f t="shared" si="86"/>
        <v>3</v>
      </c>
      <c r="BP128" s="2">
        <f t="shared" si="101"/>
        <v>43</v>
      </c>
      <c r="BQ128">
        <v>3</v>
      </c>
      <c r="BR128">
        <v>1</v>
      </c>
      <c r="BS128">
        <v>2</v>
      </c>
      <c r="BT128">
        <v>2</v>
      </c>
      <c r="BU128">
        <f t="shared" si="87"/>
        <v>1</v>
      </c>
      <c r="BV128">
        <v>2</v>
      </c>
      <c r="BW128">
        <v>2</v>
      </c>
      <c r="BX128">
        <v>1</v>
      </c>
      <c r="BY128">
        <v>1</v>
      </c>
      <c r="BZ128">
        <f t="shared" si="102"/>
        <v>2</v>
      </c>
      <c r="CA128">
        <v>2</v>
      </c>
      <c r="CB128">
        <v>0</v>
      </c>
      <c r="CC128">
        <v>2</v>
      </c>
      <c r="CD128">
        <v>1</v>
      </c>
      <c r="CE128">
        <f t="shared" si="103"/>
        <v>2</v>
      </c>
      <c r="CF128">
        <v>3</v>
      </c>
      <c r="CG128">
        <v>2</v>
      </c>
      <c r="CH128">
        <v>2</v>
      </c>
      <c r="CI128">
        <v>1</v>
      </c>
      <c r="CJ128">
        <f t="shared" si="104"/>
        <v>2</v>
      </c>
      <c r="CK128">
        <v>0</v>
      </c>
      <c r="CL128">
        <v>2</v>
      </c>
      <c r="CM128">
        <v>0</v>
      </c>
      <c r="CN128">
        <v>2</v>
      </c>
      <c r="CO128" s="5">
        <f t="shared" si="105"/>
        <v>33</v>
      </c>
      <c r="CP128">
        <v>2</v>
      </c>
      <c r="CQ128">
        <v>4</v>
      </c>
      <c r="CR128">
        <v>3</v>
      </c>
      <c r="CS128">
        <v>2</v>
      </c>
      <c r="CT128">
        <v>2</v>
      </c>
      <c r="CU128">
        <v>2</v>
      </c>
      <c r="CV128">
        <v>2</v>
      </c>
      <c r="CW128">
        <v>1</v>
      </c>
      <c r="CX128">
        <v>2</v>
      </c>
      <c r="CY128">
        <v>3</v>
      </c>
      <c r="CZ128">
        <v>4</v>
      </c>
      <c r="DA128">
        <v>2</v>
      </c>
      <c r="DB128">
        <v>1</v>
      </c>
      <c r="DC128">
        <v>2</v>
      </c>
      <c r="DD128">
        <v>1</v>
      </c>
      <c r="DE128">
        <v>4</v>
      </c>
      <c r="DF128">
        <v>2</v>
      </c>
      <c r="DG128">
        <v>1</v>
      </c>
      <c r="DH128">
        <v>3</v>
      </c>
      <c r="DI128">
        <v>1</v>
      </c>
      <c r="DJ128">
        <v>4</v>
      </c>
      <c r="DK128" s="5">
        <f t="shared" si="128"/>
        <v>48</v>
      </c>
      <c r="DL128" s="5">
        <f t="shared" si="106"/>
        <v>26</v>
      </c>
      <c r="DM128" s="5">
        <f t="shared" si="107"/>
        <v>22</v>
      </c>
      <c r="DN128">
        <v>1</v>
      </c>
      <c r="DO128">
        <v>3</v>
      </c>
      <c r="DP128">
        <v>2</v>
      </c>
      <c r="DQ128">
        <v>1</v>
      </c>
      <c r="DR128">
        <v>2</v>
      </c>
      <c r="DS128">
        <v>2</v>
      </c>
      <c r="DT128">
        <v>2</v>
      </c>
      <c r="DU128">
        <v>1</v>
      </c>
      <c r="DV128">
        <v>2</v>
      </c>
      <c r="DW128">
        <v>3</v>
      </c>
      <c r="DX128">
        <v>4</v>
      </c>
      <c r="DY128">
        <v>1</v>
      </c>
      <c r="DZ128">
        <v>1</v>
      </c>
      <c r="EA128">
        <v>2</v>
      </c>
      <c r="EB128">
        <v>2</v>
      </c>
      <c r="EC128">
        <v>4</v>
      </c>
      <c r="ED128">
        <v>3</v>
      </c>
      <c r="EE128">
        <v>1</v>
      </c>
      <c r="EF128">
        <v>3</v>
      </c>
      <c r="EG128">
        <v>2</v>
      </c>
      <c r="EH128">
        <v>4</v>
      </c>
      <c r="EI128" s="5">
        <f t="shared" si="108"/>
        <v>46</v>
      </c>
      <c r="EJ128" s="5">
        <f t="shared" si="109"/>
        <v>25</v>
      </c>
      <c r="EK128" s="5">
        <f t="shared" si="110"/>
        <v>21</v>
      </c>
      <c r="EL128">
        <v>3</v>
      </c>
      <c r="EM128">
        <v>3</v>
      </c>
      <c r="EN128">
        <v>4</v>
      </c>
      <c r="EO128">
        <v>4</v>
      </c>
      <c r="EP128">
        <v>3</v>
      </c>
      <c r="EQ128">
        <v>3</v>
      </c>
      <c r="ER128">
        <v>3</v>
      </c>
      <c r="ES128">
        <v>3</v>
      </c>
      <c r="ET128">
        <v>3</v>
      </c>
      <c r="EU128">
        <v>3</v>
      </c>
      <c r="EV128">
        <v>5</v>
      </c>
      <c r="EW128">
        <v>3</v>
      </c>
      <c r="EX128">
        <v>2</v>
      </c>
      <c r="EY128">
        <v>2</v>
      </c>
      <c r="EZ128">
        <v>3</v>
      </c>
      <c r="FA128">
        <v>3</v>
      </c>
      <c r="FB128">
        <v>2</v>
      </c>
      <c r="FC128">
        <v>3</v>
      </c>
      <c r="FD128">
        <v>4</v>
      </c>
      <c r="FE128">
        <v>3</v>
      </c>
      <c r="FF128">
        <v>3</v>
      </c>
      <c r="FG128">
        <v>3</v>
      </c>
      <c r="FH128">
        <v>2</v>
      </c>
      <c r="FI128">
        <v>4</v>
      </c>
      <c r="FJ128">
        <v>2</v>
      </c>
      <c r="FK128" s="2">
        <f t="shared" si="111"/>
        <v>76</v>
      </c>
      <c r="FL128" s="2">
        <f t="shared" si="112"/>
        <v>24</v>
      </c>
      <c r="FM128" s="2">
        <f t="shared" si="113"/>
        <v>21</v>
      </c>
      <c r="FN128" s="2">
        <f t="shared" si="114"/>
        <v>16</v>
      </c>
      <c r="FO128" s="2">
        <f t="shared" si="115"/>
        <v>8</v>
      </c>
      <c r="FP128" s="2">
        <f t="shared" si="116"/>
        <v>7</v>
      </c>
      <c r="FQ128">
        <v>3</v>
      </c>
      <c r="FR128">
        <v>4</v>
      </c>
      <c r="FS128">
        <v>4</v>
      </c>
      <c r="FT128">
        <v>4</v>
      </c>
      <c r="FU128">
        <v>4</v>
      </c>
      <c r="FV128">
        <v>2</v>
      </c>
      <c r="FW128">
        <v>4</v>
      </c>
      <c r="FX128">
        <v>4</v>
      </c>
      <c r="FY128">
        <v>2</v>
      </c>
      <c r="FZ128">
        <v>2</v>
      </c>
      <c r="GA128">
        <v>4</v>
      </c>
      <c r="GB128">
        <v>4</v>
      </c>
      <c r="GC128">
        <v>4</v>
      </c>
      <c r="GD128">
        <v>3</v>
      </c>
      <c r="GE128">
        <v>2</v>
      </c>
      <c r="GF128">
        <v>2</v>
      </c>
      <c r="GG128">
        <v>4</v>
      </c>
      <c r="GH128">
        <v>2</v>
      </c>
      <c r="GI128" s="2">
        <f t="shared" si="117"/>
        <v>58</v>
      </c>
      <c r="GJ128" s="2">
        <f t="shared" si="118"/>
        <v>5</v>
      </c>
      <c r="GK128" s="2">
        <f t="shared" si="119"/>
        <v>8</v>
      </c>
      <c r="GL128" s="2">
        <f t="shared" si="120"/>
        <v>8</v>
      </c>
      <c r="GM128" s="2">
        <f t="shared" si="121"/>
        <v>8</v>
      </c>
      <c r="GN128" s="2">
        <f t="shared" si="122"/>
        <v>7</v>
      </c>
      <c r="GO128" s="2">
        <f t="shared" si="123"/>
        <v>4</v>
      </c>
      <c r="GP128" s="2">
        <f t="shared" si="124"/>
        <v>6</v>
      </c>
      <c r="GQ128" s="2">
        <f t="shared" si="125"/>
        <v>8</v>
      </c>
      <c r="GR128" s="2">
        <f t="shared" si="126"/>
        <v>4</v>
      </c>
      <c r="GS128">
        <v>3</v>
      </c>
      <c r="GT128">
        <v>0</v>
      </c>
      <c r="GU128">
        <v>0</v>
      </c>
      <c r="GV128">
        <v>1</v>
      </c>
      <c r="GW128">
        <v>0</v>
      </c>
      <c r="GX128">
        <v>0</v>
      </c>
      <c r="GY128">
        <v>0</v>
      </c>
      <c r="GZ128">
        <v>2</v>
      </c>
      <c r="HA128">
        <v>0</v>
      </c>
      <c r="HB128">
        <v>1</v>
      </c>
      <c r="HC128">
        <v>3</v>
      </c>
      <c r="HD128">
        <v>3</v>
      </c>
      <c r="HE128">
        <v>3</v>
      </c>
      <c r="HF128">
        <v>3</v>
      </c>
      <c r="HG128">
        <v>1</v>
      </c>
      <c r="HH128">
        <v>2</v>
      </c>
      <c r="HI128">
        <v>2</v>
      </c>
      <c r="HJ128">
        <v>2</v>
      </c>
      <c r="HK128">
        <v>3</v>
      </c>
      <c r="HL128">
        <v>0</v>
      </c>
      <c r="HM128" s="2">
        <f t="shared" si="127"/>
        <v>29</v>
      </c>
    </row>
    <row r="129" spans="1:221" ht="17" x14ac:dyDescent="0.2">
      <c r="A129" s="8" t="s">
        <v>280</v>
      </c>
      <c r="B129" s="3" t="s">
        <v>187</v>
      </c>
      <c r="C129" s="2">
        <v>2</v>
      </c>
      <c r="D129" s="2">
        <v>1</v>
      </c>
      <c r="E129" s="2">
        <v>1</v>
      </c>
      <c r="F129">
        <v>5</v>
      </c>
      <c r="G129">
        <v>4</v>
      </c>
      <c r="H129">
        <v>4</v>
      </c>
      <c r="I129">
        <v>4</v>
      </c>
      <c r="J129">
        <v>5</v>
      </c>
      <c r="K129">
        <v>5</v>
      </c>
      <c r="L129">
        <v>5</v>
      </c>
      <c r="M129">
        <v>5</v>
      </c>
      <c r="N129">
        <v>4</v>
      </c>
      <c r="O129">
        <v>5</v>
      </c>
      <c r="P129">
        <v>5</v>
      </c>
      <c r="Q129">
        <v>5</v>
      </c>
      <c r="R129">
        <v>4</v>
      </c>
      <c r="S129">
        <v>5</v>
      </c>
      <c r="T129">
        <v>5</v>
      </c>
      <c r="U129">
        <v>5</v>
      </c>
      <c r="V129">
        <v>5</v>
      </c>
      <c r="W129">
        <v>4</v>
      </c>
      <c r="X129">
        <v>4</v>
      </c>
      <c r="Y129">
        <v>5</v>
      </c>
      <c r="Z129">
        <v>5</v>
      </c>
      <c r="AA129">
        <v>5</v>
      </c>
      <c r="AB129">
        <v>4</v>
      </c>
      <c r="AC129">
        <v>5</v>
      </c>
      <c r="AD129">
        <v>5</v>
      </c>
      <c r="AE129">
        <v>5</v>
      </c>
      <c r="AF129">
        <v>4</v>
      </c>
      <c r="AG129">
        <v>5</v>
      </c>
      <c r="AH129" s="5">
        <f t="shared" si="90"/>
        <v>131</v>
      </c>
      <c r="AI129" s="5">
        <f t="shared" si="88"/>
        <v>66</v>
      </c>
      <c r="AJ129" s="5">
        <f t="shared" si="89"/>
        <v>65</v>
      </c>
      <c r="AK129">
        <v>1</v>
      </c>
      <c r="AL129">
        <f t="shared" si="91"/>
        <v>4</v>
      </c>
      <c r="AM129">
        <v>1</v>
      </c>
      <c r="AN129">
        <f t="shared" si="92"/>
        <v>4</v>
      </c>
      <c r="AO129">
        <v>2</v>
      </c>
      <c r="AP129">
        <f t="shared" si="93"/>
        <v>3</v>
      </c>
      <c r="AQ129">
        <v>2</v>
      </c>
      <c r="AR129">
        <v>2</v>
      </c>
      <c r="AS129">
        <v>2</v>
      </c>
      <c r="AT129">
        <f t="shared" si="94"/>
        <v>3</v>
      </c>
      <c r="AU129">
        <v>2</v>
      </c>
      <c r="AV129">
        <f t="shared" si="95"/>
        <v>3</v>
      </c>
      <c r="AW129">
        <v>2</v>
      </c>
      <c r="AX129">
        <f t="shared" si="96"/>
        <v>3</v>
      </c>
      <c r="AY129">
        <v>2</v>
      </c>
      <c r="AZ129">
        <v>2</v>
      </c>
      <c r="BA129">
        <v>2</v>
      </c>
      <c r="BB129">
        <f t="shared" si="97"/>
        <v>3</v>
      </c>
      <c r="BC129">
        <v>2</v>
      </c>
      <c r="BD129">
        <f t="shared" si="98"/>
        <v>3</v>
      </c>
      <c r="BE129">
        <v>2</v>
      </c>
      <c r="BF129">
        <v>2</v>
      </c>
      <c r="BG129">
        <v>2</v>
      </c>
      <c r="BH129">
        <f t="shared" si="99"/>
        <v>3</v>
      </c>
      <c r="BI129">
        <v>2</v>
      </c>
      <c r="BJ129">
        <f t="shared" si="100"/>
        <v>3</v>
      </c>
      <c r="BK129">
        <v>2</v>
      </c>
      <c r="BL129">
        <v>2</v>
      </c>
      <c r="BM129">
        <v>2</v>
      </c>
      <c r="BN129">
        <v>2</v>
      </c>
      <c r="BO129">
        <f t="shared" ref="BO129:BO187" si="129">5-BN129</f>
        <v>3</v>
      </c>
      <c r="BP129" s="2">
        <f t="shared" si="101"/>
        <v>53</v>
      </c>
      <c r="BQ129">
        <v>1</v>
      </c>
      <c r="BR129">
        <v>0</v>
      </c>
      <c r="BS129">
        <v>1</v>
      </c>
      <c r="BT129">
        <v>1</v>
      </c>
      <c r="BU129">
        <f t="shared" ref="BU129:BU187" si="130">3-BT129</f>
        <v>2</v>
      </c>
      <c r="BV129">
        <v>1</v>
      </c>
      <c r="BW129">
        <v>1</v>
      </c>
      <c r="BX129">
        <v>1</v>
      </c>
      <c r="BY129">
        <v>1</v>
      </c>
      <c r="BZ129">
        <f t="shared" si="102"/>
        <v>2</v>
      </c>
      <c r="CA129">
        <v>1</v>
      </c>
      <c r="CB129">
        <v>1</v>
      </c>
      <c r="CC129">
        <v>1</v>
      </c>
      <c r="CD129">
        <v>3</v>
      </c>
      <c r="CE129">
        <f t="shared" si="103"/>
        <v>0</v>
      </c>
      <c r="CF129">
        <v>1</v>
      </c>
      <c r="CG129">
        <v>2</v>
      </c>
      <c r="CH129">
        <v>1</v>
      </c>
      <c r="CI129">
        <v>3</v>
      </c>
      <c r="CJ129">
        <f t="shared" si="104"/>
        <v>0</v>
      </c>
      <c r="CK129">
        <v>0</v>
      </c>
      <c r="CL129">
        <v>1</v>
      </c>
      <c r="CM129">
        <v>0</v>
      </c>
      <c r="CN129">
        <v>1</v>
      </c>
      <c r="CO129" s="5">
        <f t="shared" si="105"/>
        <v>18</v>
      </c>
      <c r="CP129">
        <v>3</v>
      </c>
      <c r="CQ129">
        <v>3</v>
      </c>
      <c r="CR129">
        <v>3</v>
      </c>
      <c r="CS129">
        <v>3</v>
      </c>
      <c r="CT129">
        <v>3</v>
      </c>
      <c r="CU129">
        <v>1</v>
      </c>
      <c r="CV129">
        <v>3</v>
      </c>
      <c r="CW129">
        <v>4</v>
      </c>
      <c r="CX129">
        <v>2</v>
      </c>
      <c r="CY129">
        <v>3</v>
      </c>
      <c r="CZ129">
        <v>2</v>
      </c>
      <c r="DA129">
        <v>3</v>
      </c>
      <c r="DB129">
        <v>3</v>
      </c>
      <c r="DC129">
        <v>3</v>
      </c>
      <c r="DD129">
        <v>2</v>
      </c>
      <c r="DE129">
        <v>2</v>
      </c>
      <c r="DF129">
        <v>3</v>
      </c>
      <c r="DG129">
        <v>4</v>
      </c>
      <c r="DH129">
        <v>4</v>
      </c>
      <c r="DI129">
        <v>3</v>
      </c>
      <c r="DJ129">
        <v>3</v>
      </c>
      <c r="DK129" s="5">
        <f t="shared" si="128"/>
        <v>60</v>
      </c>
      <c r="DL129" s="5">
        <f t="shared" si="106"/>
        <v>28</v>
      </c>
      <c r="DM129" s="5">
        <f t="shared" si="107"/>
        <v>32</v>
      </c>
      <c r="DN129">
        <v>3</v>
      </c>
      <c r="DO129">
        <v>3</v>
      </c>
      <c r="DP129">
        <v>3</v>
      </c>
      <c r="DQ129">
        <v>3</v>
      </c>
      <c r="DR129">
        <v>3</v>
      </c>
      <c r="DS129">
        <v>3</v>
      </c>
      <c r="DT129">
        <v>2</v>
      </c>
      <c r="DU129">
        <v>3</v>
      </c>
      <c r="DV129">
        <v>2</v>
      </c>
      <c r="DW129">
        <v>3</v>
      </c>
      <c r="DX129">
        <v>2</v>
      </c>
      <c r="DY129">
        <v>3</v>
      </c>
      <c r="DZ129">
        <v>3</v>
      </c>
      <c r="EA129">
        <v>3</v>
      </c>
      <c r="EB129">
        <v>2</v>
      </c>
      <c r="EC129">
        <v>3</v>
      </c>
      <c r="ED129">
        <v>2</v>
      </c>
      <c r="EE129">
        <v>3</v>
      </c>
      <c r="EF129">
        <v>3</v>
      </c>
      <c r="EG129">
        <v>3</v>
      </c>
      <c r="EH129">
        <v>3</v>
      </c>
      <c r="EI129" s="5">
        <f t="shared" si="108"/>
        <v>58</v>
      </c>
      <c r="EJ129" s="5">
        <f t="shared" si="109"/>
        <v>27</v>
      </c>
      <c r="EK129" s="5">
        <f t="shared" si="110"/>
        <v>31</v>
      </c>
      <c r="EL129">
        <v>4</v>
      </c>
      <c r="EM129">
        <v>3</v>
      </c>
      <c r="EN129">
        <v>5</v>
      </c>
      <c r="EO129">
        <v>5</v>
      </c>
      <c r="EP129">
        <v>5</v>
      </c>
      <c r="EQ129">
        <v>5</v>
      </c>
      <c r="ER129">
        <v>5</v>
      </c>
      <c r="ES129">
        <v>4</v>
      </c>
      <c r="ET129">
        <v>4</v>
      </c>
      <c r="EU129">
        <v>4</v>
      </c>
      <c r="EV129">
        <v>5</v>
      </c>
      <c r="EW129">
        <v>5</v>
      </c>
      <c r="EX129">
        <v>4</v>
      </c>
      <c r="EY129">
        <v>5</v>
      </c>
      <c r="EZ129">
        <v>4</v>
      </c>
      <c r="FA129">
        <v>5</v>
      </c>
      <c r="FB129">
        <v>5</v>
      </c>
      <c r="FC129">
        <v>5</v>
      </c>
      <c r="FD129">
        <v>4</v>
      </c>
      <c r="FE129">
        <v>4</v>
      </c>
      <c r="FF129">
        <v>5</v>
      </c>
      <c r="FG129">
        <v>4</v>
      </c>
      <c r="FH129">
        <v>5</v>
      </c>
      <c r="FI129">
        <v>5</v>
      </c>
      <c r="FJ129">
        <v>5</v>
      </c>
      <c r="FK129" s="2">
        <f t="shared" si="111"/>
        <v>114</v>
      </c>
      <c r="FL129" s="2">
        <f t="shared" si="112"/>
        <v>39</v>
      </c>
      <c r="FM129" s="2">
        <f t="shared" si="113"/>
        <v>32</v>
      </c>
      <c r="FN129" s="2">
        <f t="shared" si="114"/>
        <v>21</v>
      </c>
      <c r="FO129" s="2">
        <f t="shared" si="115"/>
        <v>13</v>
      </c>
      <c r="FP129" s="2">
        <f t="shared" si="116"/>
        <v>9</v>
      </c>
      <c r="FQ129">
        <v>4</v>
      </c>
      <c r="FR129">
        <v>4</v>
      </c>
      <c r="FS129">
        <v>4</v>
      </c>
      <c r="FT129">
        <v>4</v>
      </c>
      <c r="FU129">
        <v>4</v>
      </c>
      <c r="FV129">
        <v>4</v>
      </c>
      <c r="FW129">
        <v>4</v>
      </c>
      <c r="FX129">
        <v>2</v>
      </c>
      <c r="FY129">
        <v>2</v>
      </c>
      <c r="FZ129">
        <v>3</v>
      </c>
      <c r="GA129">
        <v>3</v>
      </c>
      <c r="GB129">
        <v>4</v>
      </c>
      <c r="GC129">
        <v>5</v>
      </c>
      <c r="GD129">
        <v>4</v>
      </c>
      <c r="GE129">
        <v>4</v>
      </c>
      <c r="GF129">
        <v>5</v>
      </c>
      <c r="GG129">
        <v>4</v>
      </c>
      <c r="GH129">
        <v>4</v>
      </c>
      <c r="GI129" s="2">
        <f t="shared" si="117"/>
        <v>68</v>
      </c>
      <c r="GJ129" s="2">
        <f t="shared" si="118"/>
        <v>7</v>
      </c>
      <c r="GK129" s="2">
        <f t="shared" si="119"/>
        <v>7</v>
      </c>
      <c r="GL129" s="2">
        <f t="shared" si="120"/>
        <v>8</v>
      </c>
      <c r="GM129" s="2">
        <f t="shared" si="121"/>
        <v>9</v>
      </c>
      <c r="GN129" s="2">
        <f t="shared" si="122"/>
        <v>8</v>
      </c>
      <c r="GO129" s="2">
        <f t="shared" si="123"/>
        <v>8</v>
      </c>
      <c r="GP129" s="2">
        <f t="shared" si="124"/>
        <v>9</v>
      </c>
      <c r="GQ129" s="2">
        <f t="shared" si="125"/>
        <v>6</v>
      </c>
      <c r="GR129" s="2">
        <f t="shared" si="126"/>
        <v>6</v>
      </c>
      <c r="GS129">
        <v>2</v>
      </c>
      <c r="GT129">
        <v>2</v>
      </c>
      <c r="GU129">
        <v>2</v>
      </c>
      <c r="GV129">
        <v>2</v>
      </c>
      <c r="GW129">
        <v>2</v>
      </c>
      <c r="GX129">
        <v>2</v>
      </c>
      <c r="GY129">
        <v>2</v>
      </c>
      <c r="GZ129">
        <v>2</v>
      </c>
      <c r="HA129">
        <v>2</v>
      </c>
      <c r="HB129">
        <v>2</v>
      </c>
      <c r="HC129">
        <v>2</v>
      </c>
      <c r="HD129">
        <v>2</v>
      </c>
      <c r="HE129">
        <v>2</v>
      </c>
      <c r="HF129">
        <v>2</v>
      </c>
      <c r="HG129">
        <v>2</v>
      </c>
      <c r="HH129">
        <v>2</v>
      </c>
      <c r="HI129">
        <v>2</v>
      </c>
      <c r="HJ129">
        <v>2</v>
      </c>
      <c r="HK129">
        <v>2</v>
      </c>
      <c r="HL129">
        <v>2</v>
      </c>
      <c r="HM129" s="2">
        <f t="shared" si="127"/>
        <v>40</v>
      </c>
    </row>
    <row r="130" spans="1:221" ht="17" x14ac:dyDescent="0.2">
      <c r="A130" s="8" t="s">
        <v>281</v>
      </c>
      <c r="B130" s="3" t="s">
        <v>139</v>
      </c>
      <c r="C130" s="2">
        <v>2</v>
      </c>
      <c r="D130" s="2">
        <v>1</v>
      </c>
      <c r="E130" s="2">
        <v>2</v>
      </c>
      <c r="F130">
        <v>5</v>
      </c>
      <c r="G130">
        <v>4</v>
      </c>
      <c r="H130">
        <v>5</v>
      </c>
      <c r="I130">
        <v>5</v>
      </c>
      <c r="J130">
        <v>3</v>
      </c>
      <c r="K130">
        <v>3</v>
      </c>
      <c r="L130">
        <v>4</v>
      </c>
      <c r="M130">
        <v>4</v>
      </c>
      <c r="N130">
        <v>4</v>
      </c>
      <c r="O130">
        <v>4</v>
      </c>
      <c r="P130">
        <v>4</v>
      </c>
      <c r="Q130">
        <v>4</v>
      </c>
      <c r="R130">
        <v>5</v>
      </c>
      <c r="S130">
        <v>5</v>
      </c>
      <c r="T130">
        <v>5</v>
      </c>
      <c r="U130">
        <v>5</v>
      </c>
      <c r="V130">
        <v>5</v>
      </c>
      <c r="W130">
        <v>5</v>
      </c>
      <c r="X130">
        <v>5</v>
      </c>
      <c r="Y130">
        <v>4</v>
      </c>
      <c r="Z130">
        <v>5</v>
      </c>
      <c r="AA130">
        <v>5</v>
      </c>
      <c r="AB130">
        <v>5</v>
      </c>
      <c r="AC130">
        <v>4</v>
      </c>
      <c r="AD130">
        <v>5</v>
      </c>
      <c r="AE130">
        <v>5</v>
      </c>
      <c r="AF130">
        <v>5</v>
      </c>
      <c r="AG130">
        <v>5</v>
      </c>
      <c r="AH130" s="5">
        <f t="shared" si="90"/>
        <v>127</v>
      </c>
      <c r="AI130" s="5">
        <f t="shared" si="88"/>
        <v>62</v>
      </c>
      <c r="AJ130" s="5">
        <f t="shared" si="89"/>
        <v>65</v>
      </c>
      <c r="AK130">
        <v>2</v>
      </c>
      <c r="AL130">
        <f t="shared" si="91"/>
        <v>3</v>
      </c>
      <c r="AM130">
        <v>1</v>
      </c>
      <c r="AN130">
        <f t="shared" si="92"/>
        <v>4</v>
      </c>
      <c r="AO130">
        <v>1</v>
      </c>
      <c r="AP130">
        <f t="shared" si="93"/>
        <v>4</v>
      </c>
      <c r="AQ130">
        <v>1</v>
      </c>
      <c r="AR130">
        <v>1</v>
      </c>
      <c r="AS130">
        <v>1</v>
      </c>
      <c r="AT130">
        <f t="shared" si="94"/>
        <v>4</v>
      </c>
      <c r="AU130">
        <v>1</v>
      </c>
      <c r="AV130">
        <f t="shared" si="95"/>
        <v>4</v>
      </c>
      <c r="AW130">
        <v>1</v>
      </c>
      <c r="AX130">
        <f t="shared" si="96"/>
        <v>4</v>
      </c>
      <c r="AY130">
        <v>1</v>
      </c>
      <c r="AZ130">
        <v>1</v>
      </c>
      <c r="BA130">
        <v>1</v>
      </c>
      <c r="BB130">
        <f t="shared" si="97"/>
        <v>4</v>
      </c>
      <c r="BC130">
        <v>1</v>
      </c>
      <c r="BD130">
        <f t="shared" si="98"/>
        <v>4</v>
      </c>
      <c r="BE130">
        <v>1</v>
      </c>
      <c r="BF130">
        <v>1</v>
      </c>
      <c r="BG130">
        <v>1</v>
      </c>
      <c r="BH130">
        <f t="shared" si="99"/>
        <v>4</v>
      </c>
      <c r="BI130">
        <v>1</v>
      </c>
      <c r="BJ130">
        <f t="shared" si="100"/>
        <v>4</v>
      </c>
      <c r="BK130">
        <v>1</v>
      </c>
      <c r="BL130">
        <v>1</v>
      </c>
      <c r="BM130">
        <v>1</v>
      </c>
      <c r="BN130">
        <v>1</v>
      </c>
      <c r="BO130">
        <f t="shared" si="129"/>
        <v>4</v>
      </c>
      <c r="BP130" s="2">
        <f t="shared" si="101"/>
        <v>52</v>
      </c>
      <c r="BQ130">
        <v>2</v>
      </c>
      <c r="BR130">
        <v>2</v>
      </c>
      <c r="BS130">
        <v>2</v>
      </c>
      <c r="BT130">
        <v>2</v>
      </c>
      <c r="BU130">
        <f t="shared" si="130"/>
        <v>1</v>
      </c>
      <c r="BV130">
        <v>2</v>
      </c>
      <c r="BW130">
        <v>3</v>
      </c>
      <c r="BX130">
        <v>2</v>
      </c>
      <c r="BY130">
        <v>2</v>
      </c>
      <c r="BZ130">
        <f t="shared" si="102"/>
        <v>1</v>
      </c>
      <c r="CA130">
        <v>1</v>
      </c>
      <c r="CB130">
        <v>3</v>
      </c>
      <c r="CC130">
        <v>0</v>
      </c>
      <c r="CD130">
        <v>3</v>
      </c>
      <c r="CE130">
        <f t="shared" si="103"/>
        <v>0</v>
      </c>
      <c r="CF130">
        <v>2</v>
      </c>
      <c r="CG130">
        <v>3</v>
      </c>
      <c r="CH130">
        <v>0</v>
      </c>
      <c r="CI130">
        <v>0</v>
      </c>
      <c r="CJ130">
        <f t="shared" si="104"/>
        <v>3</v>
      </c>
      <c r="CK130">
        <v>3</v>
      </c>
      <c r="CL130">
        <v>3</v>
      </c>
      <c r="CM130">
        <v>3</v>
      </c>
      <c r="CN130">
        <v>3</v>
      </c>
      <c r="CO130" s="5">
        <f t="shared" si="105"/>
        <v>39</v>
      </c>
      <c r="CP130">
        <v>4</v>
      </c>
      <c r="CQ130">
        <v>3</v>
      </c>
      <c r="CR130">
        <v>3</v>
      </c>
      <c r="CS130">
        <v>4</v>
      </c>
      <c r="CT130">
        <v>3</v>
      </c>
      <c r="CU130">
        <v>3</v>
      </c>
      <c r="CV130">
        <v>2</v>
      </c>
      <c r="CW130">
        <v>3</v>
      </c>
      <c r="CX130">
        <v>4</v>
      </c>
      <c r="CY130">
        <v>4</v>
      </c>
      <c r="CZ130">
        <v>3</v>
      </c>
      <c r="DA130">
        <v>3</v>
      </c>
      <c r="DB130">
        <v>3</v>
      </c>
      <c r="DC130">
        <v>3</v>
      </c>
      <c r="DD130">
        <v>3</v>
      </c>
      <c r="DE130">
        <v>3</v>
      </c>
      <c r="DF130">
        <v>4</v>
      </c>
      <c r="DG130">
        <v>4</v>
      </c>
      <c r="DH130">
        <v>4</v>
      </c>
      <c r="DI130">
        <v>3</v>
      </c>
      <c r="DJ130">
        <v>3</v>
      </c>
      <c r="DK130" s="5">
        <f t="shared" si="128"/>
        <v>69</v>
      </c>
      <c r="DL130" s="5">
        <f t="shared" si="106"/>
        <v>35</v>
      </c>
      <c r="DM130" s="5">
        <f t="shared" si="107"/>
        <v>34</v>
      </c>
      <c r="DN130">
        <v>4</v>
      </c>
      <c r="DO130">
        <v>2</v>
      </c>
      <c r="DP130">
        <v>4</v>
      </c>
      <c r="DQ130">
        <v>3</v>
      </c>
      <c r="DR130">
        <v>2</v>
      </c>
      <c r="DS130">
        <v>2</v>
      </c>
      <c r="DT130">
        <v>2</v>
      </c>
      <c r="DU130">
        <v>3</v>
      </c>
      <c r="DV130">
        <v>4</v>
      </c>
      <c r="DW130">
        <v>4</v>
      </c>
      <c r="DX130">
        <v>4</v>
      </c>
      <c r="DY130">
        <v>3</v>
      </c>
      <c r="DZ130">
        <v>3</v>
      </c>
      <c r="EA130">
        <v>4</v>
      </c>
      <c r="EB130">
        <v>3</v>
      </c>
      <c r="EC130">
        <v>4</v>
      </c>
      <c r="ED130">
        <v>4</v>
      </c>
      <c r="EE130">
        <v>3</v>
      </c>
      <c r="EF130">
        <v>3</v>
      </c>
      <c r="EG130">
        <v>4</v>
      </c>
      <c r="EH130">
        <v>4</v>
      </c>
      <c r="EI130" s="5">
        <f t="shared" si="108"/>
        <v>69</v>
      </c>
      <c r="EJ130" s="5">
        <f t="shared" si="109"/>
        <v>35</v>
      </c>
      <c r="EK130" s="5">
        <f t="shared" si="110"/>
        <v>34</v>
      </c>
      <c r="EL130">
        <v>5</v>
      </c>
      <c r="EM130">
        <v>1</v>
      </c>
      <c r="EN130">
        <v>5</v>
      </c>
      <c r="EO130">
        <v>3</v>
      </c>
      <c r="EP130">
        <v>4</v>
      </c>
      <c r="EQ130">
        <v>2</v>
      </c>
      <c r="ER130">
        <v>5</v>
      </c>
      <c r="ES130">
        <v>5</v>
      </c>
      <c r="ET130">
        <v>4</v>
      </c>
      <c r="EU130">
        <v>4</v>
      </c>
      <c r="EV130">
        <v>5</v>
      </c>
      <c r="EW130">
        <v>5</v>
      </c>
      <c r="EX130">
        <v>4</v>
      </c>
      <c r="EY130">
        <v>3</v>
      </c>
      <c r="EZ130">
        <v>4</v>
      </c>
      <c r="FA130">
        <v>2</v>
      </c>
      <c r="FB130">
        <v>3</v>
      </c>
      <c r="FC130">
        <v>5</v>
      </c>
      <c r="FD130">
        <v>5</v>
      </c>
      <c r="FE130">
        <v>1</v>
      </c>
      <c r="FF130">
        <v>4</v>
      </c>
      <c r="FG130">
        <v>3</v>
      </c>
      <c r="FH130">
        <v>1</v>
      </c>
      <c r="FI130">
        <v>5</v>
      </c>
      <c r="FJ130">
        <v>5</v>
      </c>
      <c r="FK130" s="2">
        <f t="shared" si="111"/>
        <v>93</v>
      </c>
      <c r="FL130" s="2">
        <f t="shared" si="112"/>
        <v>30</v>
      </c>
      <c r="FM130" s="2">
        <f t="shared" si="113"/>
        <v>25</v>
      </c>
      <c r="FN130" s="2">
        <f t="shared" si="114"/>
        <v>18</v>
      </c>
      <c r="FO130" s="2">
        <f t="shared" si="115"/>
        <v>11</v>
      </c>
      <c r="FP130" s="2">
        <f t="shared" si="116"/>
        <v>9</v>
      </c>
      <c r="FQ130">
        <v>3</v>
      </c>
      <c r="FR130">
        <v>2</v>
      </c>
      <c r="FS130">
        <v>1</v>
      </c>
      <c r="FT130">
        <v>2</v>
      </c>
      <c r="FU130">
        <v>3</v>
      </c>
      <c r="FV130">
        <v>4</v>
      </c>
      <c r="FW130">
        <v>5</v>
      </c>
      <c r="FX130">
        <v>3</v>
      </c>
      <c r="FY130">
        <v>4</v>
      </c>
      <c r="FZ130">
        <v>3</v>
      </c>
      <c r="GA130">
        <v>4</v>
      </c>
      <c r="GB130">
        <v>4</v>
      </c>
      <c r="GC130">
        <v>2</v>
      </c>
      <c r="GD130">
        <v>3</v>
      </c>
      <c r="GE130">
        <v>4</v>
      </c>
      <c r="GF130">
        <v>5</v>
      </c>
      <c r="GG130">
        <v>3</v>
      </c>
      <c r="GH130">
        <v>1</v>
      </c>
      <c r="GI130" s="2">
        <f t="shared" si="117"/>
        <v>56</v>
      </c>
      <c r="GJ130" s="2">
        <f t="shared" si="118"/>
        <v>6</v>
      </c>
      <c r="GK130" s="2">
        <f t="shared" si="119"/>
        <v>6</v>
      </c>
      <c r="GL130" s="2">
        <f t="shared" si="120"/>
        <v>5</v>
      </c>
      <c r="GM130" s="2">
        <f t="shared" si="121"/>
        <v>4</v>
      </c>
      <c r="GN130" s="2">
        <f t="shared" si="122"/>
        <v>6</v>
      </c>
      <c r="GO130" s="2">
        <f t="shared" si="123"/>
        <v>8</v>
      </c>
      <c r="GP130" s="2">
        <f t="shared" si="124"/>
        <v>10</v>
      </c>
      <c r="GQ130" s="2">
        <f t="shared" si="125"/>
        <v>6</v>
      </c>
      <c r="GR130" s="2">
        <f t="shared" si="126"/>
        <v>5</v>
      </c>
      <c r="GS130">
        <v>0</v>
      </c>
      <c r="GT130">
        <v>0</v>
      </c>
      <c r="GU130">
        <v>3</v>
      </c>
      <c r="GV130">
        <v>2</v>
      </c>
      <c r="GW130">
        <v>3</v>
      </c>
      <c r="GX130">
        <v>3</v>
      </c>
      <c r="GY130">
        <v>2</v>
      </c>
      <c r="GZ130">
        <v>3</v>
      </c>
      <c r="HA130">
        <v>3</v>
      </c>
      <c r="HB130">
        <v>3</v>
      </c>
      <c r="HC130">
        <v>0</v>
      </c>
      <c r="HD130">
        <v>0</v>
      </c>
      <c r="HE130">
        <v>3</v>
      </c>
      <c r="HF130">
        <v>2</v>
      </c>
      <c r="HG130">
        <v>3</v>
      </c>
      <c r="HH130">
        <v>0</v>
      </c>
      <c r="HI130">
        <v>2</v>
      </c>
      <c r="HJ130">
        <v>2</v>
      </c>
      <c r="HK130">
        <v>3</v>
      </c>
      <c r="HL130">
        <v>0</v>
      </c>
      <c r="HM130" s="2">
        <f t="shared" si="127"/>
        <v>37</v>
      </c>
    </row>
    <row r="131" spans="1:221" ht="17" x14ac:dyDescent="0.2">
      <c r="A131" s="8" t="s">
        <v>282</v>
      </c>
      <c r="B131" s="3" t="s">
        <v>144</v>
      </c>
      <c r="C131" s="2">
        <v>2</v>
      </c>
      <c r="D131" s="2">
        <v>1</v>
      </c>
      <c r="E131" s="2">
        <v>2</v>
      </c>
      <c r="F131">
        <v>2</v>
      </c>
      <c r="G131">
        <v>1</v>
      </c>
      <c r="H131">
        <v>2</v>
      </c>
      <c r="I131">
        <v>2</v>
      </c>
      <c r="J131">
        <v>3</v>
      </c>
      <c r="K131">
        <v>3</v>
      </c>
      <c r="L131">
        <v>3</v>
      </c>
      <c r="M131">
        <v>3</v>
      </c>
      <c r="N131">
        <v>1</v>
      </c>
      <c r="O131">
        <v>4</v>
      </c>
      <c r="P131">
        <v>3</v>
      </c>
      <c r="Q131">
        <v>4</v>
      </c>
      <c r="R131">
        <v>1</v>
      </c>
      <c r="S131">
        <v>1</v>
      </c>
      <c r="T131">
        <v>2</v>
      </c>
      <c r="U131">
        <v>4</v>
      </c>
      <c r="V131">
        <v>1</v>
      </c>
      <c r="W131">
        <v>3</v>
      </c>
      <c r="X131">
        <v>3</v>
      </c>
      <c r="Y131">
        <v>3</v>
      </c>
      <c r="Z131">
        <v>1</v>
      </c>
      <c r="AA131">
        <v>3</v>
      </c>
      <c r="AB131">
        <v>2</v>
      </c>
      <c r="AC131">
        <v>3</v>
      </c>
      <c r="AD131">
        <v>2</v>
      </c>
      <c r="AE131">
        <v>1</v>
      </c>
      <c r="AF131">
        <v>2</v>
      </c>
      <c r="AG131">
        <v>2</v>
      </c>
      <c r="AH131" s="5">
        <f t="shared" si="90"/>
        <v>65</v>
      </c>
      <c r="AI131" s="5">
        <f t="shared" si="88"/>
        <v>39</v>
      </c>
      <c r="AJ131" s="5">
        <f t="shared" si="89"/>
        <v>26</v>
      </c>
      <c r="AK131">
        <v>3</v>
      </c>
      <c r="AL131">
        <f t="shared" si="91"/>
        <v>2</v>
      </c>
      <c r="AM131">
        <v>3</v>
      </c>
      <c r="AN131">
        <f t="shared" si="92"/>
        <v>2</v>
      </c>
      <c r="AO131">
        <v>3</v>
      </c>
      <c r="AP131">
        <f t="shared" si="93"/>
        <v>2</v>
      </c>
      <c r="AQ131">
        <v>4</v>
      </c>
      <c r="AR131">
        <v>2</v>
      </c>
      <c r="AS131">
        <v>3</v>
      </c>
      <c r="AT131">
        <f t="shared" si="94"/>
        <v>2</v>
      </c>
      <c r="AU131">
        <v>3</v>
      </c>
      <c r="AV131">
        <f t="shared" si="95"/>
        <v>2</v>
      </c>
      <c r="AW131">
        <v>2</v>
      </c>
      <c r="AX131">
        <f t="shared" si="96"/>
        <v>3</v>
      </c>
      <c r="AY131">
        <v>3</v>
      </c>
      <c r="AZ131">
        <v>2</v>
      </c>
      <c r="BA131">
        <v>2</v>
      </c>
      <c r="BB131">
        <f t="shared" si="97"/>
        <v>3</v>
      </c>
      <c r="BC131">
        <v>2</v>
      </c>
      <c r="BD131">
        <f t="shared" si="98"/>
        <v>3</v>
      </c>
      <c r="BE131">
        <v>2</v>
      </c>
      <c r="BF131">
        <v>1</v>
      </c>
      <c r="BG131">
        <v>1</v>
      </c>
      <c r="BH131">
        <f t="shared" si="99"/>
        <v>4</v>
      </c>
      <c r="BI131">
        <v>2</v>
      </c>
      <c r="BJ131">
        <f t="shared" si="100"/>
        <v>3</v>
      </c>
      <c r="BK131">
        <v>3</v>
      </c>
      <c r="BL131">
        <v>2</v>
      </c>
      <c r="BM131">
        <v>2</v>
      </c>
      <c r="BN131">
        <v>2</v>
      </c>
      <c r="BO131">
        <f t="shared" si="129"/>
        <v>3</v>
      </c>
      <c r="BP131" s="2">
        <f t="shared" si="101"/>
        <v>50</v>
      </c>
      <c r="BQ131">
        <v>1</v>
      </c>
      <c r="BR131">
        <v>3</v>
      </c>
      <c r="BS131">
        <v>3</v>
      </c>
      <c r="BT131">
        <v>1</v>
      </c>
      <c r="BU131">
        <f t="shared" si="130"/>
        <v>2</v>
      </c>
      <c r="BV131">
        <v>2</v>
      </c>
      <c r="BW131">
        <v>3</v>
      </c>
      <c r="BX131">
        <v>1</v>
      </c>
      <c r="BY131">
        <v>1</v>
      </c>
      <c r="BZ131">
        <f t="shared" si="102"/>
        <v>2</v>
      </c>
      <c r="CA131">
        <v>3</v>
      </c>
      <c r="CB131">
        <v>2</v>
      </c>
      <c r="CC131">
        <v>1</v>
      </c>
      <c r="CD131">
        <v>1</v>
      </c>
      <c r="CE131">
        <f t="shared" si="103"/>
        <v>2</v>
      </c>
      <c r="CF131">
        <v>1</v>
      </c>
      <c r="CG131">
        <v>3</v>
      </c>
      <c r="CH131">
        <v>1</v>
      </c>
      <c r="CI131">
        <v>1</v>
      </c>
      <c r="CJ131">
        <f t="shared" si="104"/>
        <v>2</v>
      </c>
      <c r="CK131">
        <v>3</v>
      </c>
      <c r="CL131">
        <v>3</v>
      </c>
      <c r="CM131">
        <v>2</v>
      </c>
      <c r="CN131">
        <v>1</v>
      </c>
      <c r="CO131" s="5">
        <f t="shared" si="105"/>
        <v>41</v>
      </c>
      <c r="CP131">
        <v>1</v>
      </c>
      <c r="CQ131">
        <v>1</v>
      </c>
      <c r="CR131">
        <v>2</v>
      </c>
      <c r="CS131">
        <v>2</v>
      </c>
      <c r="CT131">
        <v>3</v>
      </c>
      <c r="CU131">
        <v>1</v>
      </c>
      <c r="CV131">
        <v>2</v>
      </c>
      <c r="CW131">
        <v>1</v>
      </c>
      <c r="CX131">
        <v>1</v>
      </c>
      <c r="CY131">
        <v>2</v>
      </c>
      <c r="CZ131">
        <v>2</v>
      </c>
      <c r="DA131">
        <v>1</v>
      </c>
      <c r="DB131">
        <v>1</v>
      </c>
      <c r="DC131">
        <v>2</v>
      </c>
      <c r="DD131">
        <v>2</v>
      </c>
      <c r="DE131">
        <v>3</v>
      </c>
      <c r="DF131">
        <v>4</v>
      </c>
      <c r="DG131">
        <v>1</v>
      </c>
      <c r="DH131">
        <v>2</v>
      </c>
      <c r="DI131">
        <v>1</v>
      </c>
      <c r="DJ131">
        <v>2</v>
      </c>
      <c r="DK131" s="5">
        <f t="shared" si="128"/>
        <v>37</v>
      </c>
      <c r="DL131" s="5">
        <f t="shared" si="106"/>
        <v>22</v>
      </c>
      <c r="DM131" s="5">
        <f t="shared" si="107"/>
        <v>15</v>
      </c>
      <c r="DN131">
        <v>3</v>
      </c>
      <c r="DO131">
        <v>3</v>
      </c>
      <c r="DP131">
        <v>4</v>
      </c>
      <c r="DQ131">
        <v>4</v>
      </c>
      <c r="DR131">
        <v>4</v>
      </c>
      <c r="DS131">
        <v>2</v>
      </c>
      <c r="DT131">
        <v>3</v>
      </c>
      <c r="DU131">
        <v>3</v>
      </c>
      <c r="DV131">
        <v>2</v>
      </c>
      <c r="DW131">
        <v>4</v>
      </c>
      <c r="DX131">
        <v>4</v>
      </c>
      <c r="DY131">
        <v>2</v>
      </c>
      <c r="DZ131">
        <v>2</v>
      </c>
      <c r="EA131">
        <v>3</v>
      </c>
      <c r="EB131">
        <v>3</v>
      </c>
      <c r="EC131">
        <v>3</v>
      </c>
      <c r="ED131">
        <v>4</v>
      </c>
      <c r="EE131">
        <v>2</v>
      </c>
      <c r="EF131">
        <v>2</v>
      </c>
      <c r="EG131">
        <v>2</v>
      </c>
      <c r="EH131">
        <v>3</v>
      </c>
      <c r="EI131" s="5">
        <f t="shared" si="108"/>
        <v>62</v>
      </c>
      <c r="EJ131" s="5">
        <f t="shared" si="109"/>
        <v>33</v>
      </c>
      <c r="EK131" s="5">
        <f t="shared" si="110"/>
        <v>29</v>
      </c>
      <c r="EL131">
        <v>3</v>
      </c>
      <c r="EM131">
        <v>4</v>
      </c>
      <c r="EN131">
        <v>1</v>
      </c>
      <c r="EO131">
        <v>2</v>
      </c>
      <c r="EP131">
        <v>3</v>
      </c>
      <c r="EQ131">
        <v>3</v>
      </c>
      <c r="ER131">
        <v>2</v>
      </c>
      <c r="ES131">
        <v>2</v>
      </c>
      <c r="ET131">
        <v>3</v>
      </c>
      <c r="EU131">
        <v>3</v>
      </c>
      <c r="EV131">
        <v>3</v>
      </c>
      <c r="EW131">
        <v>4</v>
      </c>
      <c r="EX131">
        <v>2</v>
      </c>
      <c r="EY131">
        <v>4</v>
      </c>
      <c r="EZ131">
        <v>4</v>
      </c>
      <c r="FA131">
        <v>1</v>
      </c>
      <c r="FB131">
        <v>2</v>
      </c>
      <c r="FC131">
        <v>2</v>
      </c>
      <c r="FD131">
        <v>5</v>
      </c>
      <c r="FE131">
        <v>2</v>
      </c>
      <c r="FF131">
        <v>2</v>
      </c>
      <c r="FG131">
        <v>2</v>
      </c>
      <c r="FH131">
        <v>2</v>
      </c>
      <c r="FI131">
        <v>3</v>
      </c>
      <c r="FJ131">
        <v>4</v>
      </c>
      <c r="FK131" s="2">
        <f t="shared" si="111"/>
        <v>68</v>
      </c>
      <c r="FL131" s="2">
        <f t="shared" si="112"/>
        <v>22</v>
      </c>
      <c r="FM131" s="2">
        <f t="shared" si="113"/>
        <v>22</v>
      </c>
      <c r="FN131" s="2">
        <f t="shared" si="114"/>
        <v>14</v>
      </c>
      <c r="FO131" s="2">
        <f t="shared" si="115"/>
        <v>6</v>
      </c>
      <c r="FP131" s="2">
        <f t="shared" si="116"/>
        <v>4</v>
      </c>
      <c r="FQ131">
        <v>4</v>
      </c>
      <c r="FR131">
        <v>2</v>
      </c>
      <c r="FS131">
        <v>4</v>
      </c>
      <c r="FT131">
        <v>1</v>
      </c>
      <c r="FU131">
        <v>2</v>
      </c>
      <c r="FV131">
        <v>2</v>
      </c>
      <c r="FW131">
        <v>2</v>
      </c>
      <c r="FX131">
        <v>4</v>
      </c>
      <c r="FY131">
        <v>2</v>
      </c>
      <c r="FZ131">
        <v>2</v>
      </c>
      <c r="GA131">
        <v>2</v>
      </c>
      <c r="GB131">
        <v>3</v>
      </c>
      <c r="GC131">
        <v>1</v>
      </c>
      <c r="GD131">
        <v>1</v>
      </c>
      <c r="GE131">
        <v>2</v>
      </c>
      <c r="GF131">
        <v>2</v>
      </c>
      <c r="GG131">
        <v>4</v>
      </c>
      <c r="GH131">
        <v>2</v>
      </c>
      <c r="GI131" s="2">
        <f t="shared" si="117"/>
        <v>42</v>
      </c>
      <c r="GJ131" s="2">
        <f t="shared" si="118"/>
        <v>6</v>
      </c>
      <c r="GK131" s="2">
        <f t="shared" si="119"/>
        <v>4</v>
      </c>
      <c r="GL131" s="2">
        <f t="shared" si="120"/>
        <v>7</v>
      </c>
      <c r="GM131" s="2">
        <f t="shared" si="121"/>
        <v>2</v>
      </c>
      <c r="GN131" s="2">
        <f t="shared" si="122"/>
        <v>3</v>
      </c>
      <c r="GO131" s="2">
        <f t="shared" si="123"/>
        <v>4</v>
      </c>
      <c r="GP131" s="2">
        <f t="shared" si="124"/>
        <v>4</v>
      </c>
      <c r="GQ131" s="2">
        <f t="shared" si="125"/>
        <v>8</v>
      </c>
      <c r="GR131" s="2">
        <f t="shared" si="126"/>
        <v>4</v>
      </c>
      <c r="GS131">
        <v>3</v>
      </c>
      <c r="GT131">
        <v>3</v>
      </c>
      <c r="GU131">
        <v>1</v>
      </c>
      <c r="GV131">
        <v>0</v>
      </c>
      <c r="GW131">
        <v>3</v>
      </c>
      <c r="GX131">
        <v>3</v>
      </c>
      <c r="GY131">
        <v>3</v>
      </c>
      <c r="GZ131">
        <v>2</v>
      </c>
      <c r="HA131">
        <v>0</v>
      </c>
      <c r="HB131">
        <v>0</v>
      </c>
      <c r="HC131">
        <v>0</v>
      </c>
      <c r="HD131">
        <v>2</v>
      </c>
      <c r="HE131">
        <v>3</v>
      </c>
      <c r="HF131">
        <v>2</v>
      </c>
      <c r="HG131">
        <v>1</v>
      </c>
      <c r="HH131">
        <v>1</v>
      </c>
      <c r="HI131">
        <v>1</v>
      </c>
      <c r="HJ131">
        <v>1</v>
      </c>
      <c r="HK131">
        <v>3</v>
      </c>
      <c r="HL131">
        <v>1</v>
      </c>
      <c r="HM131" s="2">
        <f t="shared" si="127"/>
        <v>33</v>
      </c>
    </row>
    <row r="132" spans="1:221" ht="17" x14ac:dyDescent="0.2">
      <c r="A132" s="8" t="s">
        <v>283</v>
      </c>
      <c r="B132" s="3" t="s">
        <v>139</v>
      </c>
      <c r="C132" s="2">
        <v>2</v>
      </c>
      <c r="D132" s="2">
        <v>2</v>
      </c>
      <c r="E132" s="2">
        <v>2</v>
      </c>
      <c r="F132">
        <v>4</v>
      </c>
      <c r="G132">
        <v>2</v>
      </c>
      <c r="H132">
        <v>3</v>
      </c>
      <c r="I132">
        <v>3</v>
      </c>
      <c r="J132">
        <v>3</v>
      </c>
      <c r="K132">
        <v>5</v>
      </c>
      <c r="L132">
        <v>5</v>
      </c>
      <c r="M132">
        <v>4</v>
      </c>
      <c r="N132">
        <v>1</v>
      </c>
      <c r="O132">
        <v>3</v>
      </c>
      <c r="P132">
        <v>2</v>
      </c>
      <c r="Q132">
        <v>1</v>
      </c>
      <c r="R132">
        <v>1</v>
      </c>
      <c r="S132">
        <v>2</v>
      </c>
      <c r="T132">
        <v>2</v>
      </c>
      <c r="U132">
        <v>3</v>
      </c>
      <c r="V132">
        <v>1</v>
      </c>
      <c r="W132">
        <v>2</v>
      </c>
      <c r="X132">
        <v>4</v>
      </c>
      <c r="Y132">
        <v>3</v>
      </c>
      <c r="Z132">
        <v>1</v>
      </c>
      <c r="AA132">
        <v>5</v>
      </c>
      <c r="AB132">
        <v>2</v>
      </c>
      <c r="AC132">
        <v>3</v>
      </c>
      <c r="AD132">
        <v>2</v>
      </c>
      <c r="AE132">
        <v>1</v>
      </c>
      <c r="AF132">
        <v>5</v>
      </c>
      <c r="AG132">
        <v>3</v>
      </c>
      <c r="AH132" s="5">
        <f t="shared" si="90"/>
        <v>76</v>
      </c>
      <c r="AI132" s="5">
        <f t="shared" si="88"/>
        <v>44</v>
      </c>
      <c r="AJ132" s="5">
        <f t="shared" si="89"/>
        <v>32</v>
      </c>
      <c r="AK132">
        <v>4</v>
      </c>
      <c r="AL132">
        <f t="shared" si="91"/>
        <v>1</v>
      </c>
      <c r="AM132">
        <v>4</v>
      </c>
      <c r="AN132">
        <f t="shared" si="92"/>
        <v>1</v>
      </c>
      <c r="AO132">
        <v>2</v>
      </c>
      <c r="AP132">
        <f t="shared" si="93"/>
        <v>3</v>
      </c>
      <c r="AQ132">
        <v>2</v>
      </c>
      <c r="AR132">
        <v>2</v>
      </c>
      <c r="AS132">
        <v>3</v>
      </c>
      <c r="AT132">
        <f t="shared" si="94"/>
        <v>2</v>
      </c>
      <c r="AU132">
        <v>4</v>
      </c>
      <c r="AV132">
        <f t="shared" si="95"/>
        <v>1</v>
      </c>
      <c r="AW132">
        <v>4</v>
      </c>
      <c r="AX132">
        <f t="shared" si="96"/>
        <v>1</v>
      </c>
      <c r="AY132">
        <v>2</v>
      </c>
      <c r="AZ132">
        <v>2</v>
      </c>
      <c r="BA132">
        <v>3</v>
      </c>
      <c r="BB132">
        <f t="shared" si="97"/>
        <v>2</v>
      </c>
      <c r="BC132">
        <v>4</v>
      </c>
      <c r="BD132">
        <f t="shared" si="98"/>
        <v>1</v>
      </c>
      <c r="BE132">
        <v>2</v>
      </c>
      <c r="BF132">
        <v>2</v>
      </c>
      <c r="BG132">
        <v>4</v>
      </c>
      <c r="BH132">
        <f t="shared" si="99"/>
        <v>1</v>
      </c>
      <c r="BI132">
        <v>3</v>
      </c>
      <c r="BJ132">
        <f t="shared" si="100"/>
        <v>2</v>
      </c>
      <c r="BK132">
        <v>1</v>
      </c>
      <c r="BL132">
        <v>1</v>
      </c>
      <c r="BM132">
        <v>3</v>
      </c>
      <c r="BN132">
        <v>2</v>
      </c>
      <c r="BO132">
        <f t="shared" si="129"/>
        <v>3</v>
      </c>
      <c r="BP132" s="2">
        <f t="shared" si="101"/>
        <v>35</v>
      </c>
      <c r="BQ132">
        <v>2</v>
      </c>
      <c r="BR132">
        <v>3</v>
      </c>
      <c r="BS132">
        <v>2</v>
      </c>
      <c r="BT132">
        <v>2</v>
      </c>
      <c r="BU132">
        <f t="shared" si="130"/>
        <v>1</v>
      </c>
      <c r="BV132">
        <v>3</v>
      </c>
      <c r="BW132">
        <v>0</v>
      </c>
      <c r="BX132">
        <v>2</v>
      </c>
      <c r="BY132">
        <v>1</v>
      </c>
      <c r="BZ132">
        <f t="shared" si="102"/>
        <v>2</v>
      </c>
      <c r="CA132">
        <v>2</v>
      </c>
      <c r="CB132">
        <v>0</v>
      </c>
      <c r="CC132">
        <v>1</v>
      </c>
      <c r="CD132">
        <v>2</v>
      </c>
      <c r="CE132">
        <f t="shared" si="103"/>
        <v>1</v>
      </c>
      <c r="CF132">
        <v>3</v>
      </c>
      <c r="CG132">
        <v>1</v>
      </c>
      <c r="CH132">
        <v>0</v>
      </c>
      <c r="CI132">
        <v>0</v>
      </c>
      <c r="CJ132">
        <f t="shared" si="104"/>
        <v>3</v>
      </c>
      <c r="CK132">
        <v>0</v>
      </c>
      <c r="CL132">
        <v>0</v>
      </c>
      <c r="CM132">
        <v>0</v>
      </c>
      <c r="CN132">
        <v>3</v>
      </c>
      <c r="CO132" s="5">
        <f t="shared" si="105"/>
        <v>29</v>
      </c>
      <c r="CP132">
        <v>1</v>
      </c>
      <c r="CQ132">
        <v>3</v>
      </c>
      <c r="CR132">
        <v>3</v>
      </c>
      <c r="CS132">
        <v>2</v>
      </c>
      <c r="CT132">
        <v>2</v>
      </c>
      <c r="CU132">
        <v>2</v>
      </c>
      <c r="CV132">
        <v>4</v>
      </c>
      <c r="CW132">
        <v>1</v>
      </c>
      <c r="CX132">
        <v>4</v>
      </c>
      <c r="CY132">
        <v>4</v>
      </c>
      <c r="CZ132">
        <v>1</v>
      </c>
      <c r="DA132">
        <v>1</v>
      </c>
      <c r="DB132">
        <v>3</v>
      </c>
      <c r="DC132">
        <v>1</v>
      </c>
      <c r="DD132">
        <v>2</v>
      </c>
      <c r="DE132">
        <v>2</v>
      </c>
      <c r="DF132">
        <v>4</v>
      </c>
      <c r="DG132">
        <v>1</v>
      </c>
      <c r="DH132">
        <v>4</v>
      </c>
      <c r="DI132">
        <v>1</v>
      </c>
      <c r="DJ132">
        <v>1</v>
      </c>
      <c r="DK132" s="5">
        <f t="shared" si="128"/>
        <v>47</v>
      </c>
      <c r="DL132" s="5">
        <f t="shared" si="106"/>
        <v>29</v>
      </c>
      <c r="DM132" s="5">
        <f t="shared" si="107"/>
        <v>18</v>
      </c>
      <c r="DN132">
        <v>2</v>
      </c>
      <c r="DO132">
        <v>4</v>
      </c>
      <c r="DP132">
        <v>4</v>
      </c>
      <c r="DQ132">
        <v>3</v>
      </c>
      <c r="DR132">
        <v>3</v>
      </c>
      <c r="DS132">
        <v>2</v>
      </c>
      <c r="DT132">
        <v>4</v>
      </c>
      <c r="DU132">
        <v>2</v>
      </c>
      <c r="DV132">
        <v>2</v>
      </c>
      <c r="DW132">
        <v>2</v>
      </c>
      <c r="DX132">
        <v>3</v>
      </c>
      <c r="DY132">
        <v>1</v>
      </c>
      <c r="DZ132">
        <v>3</v>
      </c>
      <c r="EA132">
        <v>1</v>
      </c>
      <c r="EB132">
        <v>1</v>
      </c>
      <c r="EC132">
        <v>3</v>
      </c>
      <c r="ED132">
        <v>4</v>
      </c>
      <c r="EE132">
        <v>1</v>
      </c>
      <c r="EF132">
        <v>3</v>
      </c>
      <c r="EG132">
        <v>2</v>
      </c>
      <c r="EH132">
        <v>1</v>
      </c>
      <c r="EI132" s="5">
        <f t="shared" si="108"/>
        <v>51</v>
      </c>
      <c r="EJ132" s="5">
        <f t="shared" si="109"/>
        <v>30</v>
      </c>
      <c r="EK132" s="5">
        <f t="shared" si="110"/>
        <v>21</v>
      </c>
      <c r="EL132">
        <v>3</v>
      </c>
      <c r="EM132">
        <v>5</v>
      </c>
      <c r="EN132">
        <v>2</v>
      </c>
      <c r="EO132">
        <v>5</v>
      </c>
      <c r="EP132">
        <v>5</v>
      </c>
      <c r="EQ132">
        <v>4</v>
      </c>
      <c r="ER132">
        <v>4</v>
      </c>
      <c r="ES132">
        <v>3</v>
      </c>
      <c r="ET132">
        <v>4</v>
      </c>
      <c r="EU132">
        <v>3</v>
      </c>
      <c r="EV132">
        <v>4</v>
      </c>
      <c r="EW132">
        <v>4</v>
      </c>
      <c r="EX132">
        <v>2</v>
      </c>
      <c r="EY132">
        <v>5</v>
      </c>
      <c r="EZ132">
        <v>3</v>
      </c>
      <c r="FA132">
        <v>1</v>
      </c>
      <c r="FB132">
        <v>4</v>
      </c>
      <c r="FC132">
        <v>2</v>
      </c>
      <c r="FD132">
        <v>4</v>
      </c>
      <c r="FE132">
        <v>2</v>
      </c>
      <c r="FF132">
        <v>3</v>
      </c>
      <c r="FG132">
        <v>1</v>
      </c>
      <c r="FH132">
        <v>3</v>
      </c>
      <c r="FI132">
        <v>5</v>
      </c>
      <c r="FJ132">
        <v>5</v>
      </c>
      <c r="FK132" s="2">
        <f t="shared" si="111"/>
        <v>86</v>
      </c>
      <c r="FL132" s="2">
        <f t="shared" si="112"/>
        <v>29</v>
      </c>
      <c r="FM132" s="2">
        <f t="shared" si="113"/>
        <v>24</v>
      </c>
      <c r="FN132" s="2">
        <f t="shared" si="114"/>
        <v>21</v>
      </c>
      <c r="FO132" s="2">
        <f t="shared" si="115"/>
        <v>6</v>
      </c>
      <c r="FP132" s="2">
        <f t="shared" si="116"/>
        <v>6</v>
      </c>
      <c r="FQ132">
        <v>4</v>
      </c>
      <c r="FR132">
        <v>4</v>
      </c>
      <c r="FS132">
        <v>5</v>
      </c>
      <c r="FT132">
        <v>2</v>
      </c>
      <c r="FU132">
        <v>4</v>
      </c>
      <c r="FV132">
        <v>4</v>
      </c>
      <c r="FW132">
        <v>5</v>
      </c>
      <c r="FX132">
        <v>2</v>
      </c>
      <c r="FY132">
        <v>1</v>
      </c>
      <c r="FZ132">
        <v>4</v>
      </c>
      <c r="GA132">
        <v>4</v>
      </c>
      <c r="GB132">
        <v>4</v>
      </c>
      <c r="GC132">
        <v>2</v>
      </c>
      <c r="GD132">
        <v>1</v>
      </c>
      <c r="GE132">
        <v>4</v>
      </c>
      <c r="GF132">
        <v>5</v>
      </c>
      <c r="GG132">
        <v>2</v>
      </c>
      <c r="GH132">
        <v>1</v>
      </c>
      <c r="GI132" s="2">
        <f t="shared" si="117"/>
        <v>58</v>
      </c>
      <c r="GJ132" s="2">
        <f t="shared" si="118"/>
        <v>8</v>
      </c>
      <c r="GK132" s="2">
        <f t="shared" si="119"/>
        <v>8</v>
      </c>
      <c r="GL132" s="2">
        <f t="shared" si="120"/>
        <v>9</v>
      </c>
      <c r="GM132" s="2">
        <f t="shared" si="121"/>
        <v>4</v>
      </c>
      <c r="GN132" s="2">
        <f t="shared" si="122"/>
        <v>5</v>
      </c>
      <c r="GO132" s="2">
        <f t="shared" si="123"/>
        <v>8</v>
      </c>
      <c r="GP132" s="2">
        <f t="shared" si="124"/>
        <v>10</v>
      </c>
      <c r="GQ132" s="2">
        <f t="shared" si="125"/>
        <v>4</v>
      </c>
      <c r="GR132" s="2">
        <f t="shared" si="126"/>
        <v>2</v>
      </c>
      <c r="GS132">
        <v>0</v>
      </c>
      <c r="GT132">
        <v>1</v>
      </c>
      <c r="GU132">
        <v>0</v>
      </c>
      <c r="GV132">
        <v>1</v>
      </c>
      <c r="GW132">
        <v>2</v>
      </c>
      <c r="GX132">
        <v>2</v>
      </c>
      <c r="GY132">
        <v>0</v>
      </c>
      <c r="GZ132">
        <v>2</v>
      </c>
      <c r="HA132">
        <v>0</v>
      </c>
      <c r="HB132">
        <v>1</v>
      </c>
      <c r="HC132">
        <v>1</v>
      </c>
      <c r="HD132">
        <v>0</v>
      </c>
      <c r="HE132">
        <v>1</v>
      </c>
      <c r="HF132">
        <v>0</v>
      </c>
      <c r="HG132">
        <v>1</v>
      </c>
      <c r="HH132">
        <v>0</v>
      </c>
      <c r="HI132">
        <v>0</v>
      </c>
      <c r="HJ132">
        <v>3</v>
      </c>
      <c r="HK132">
        <v>3</v>
      </c>
      <c r="HL132">
        <v>1</v>
      </c>
      <c r="HM132" s="2">
        <f t="shared" si="127"/>
        <v>19</v>
      </c>
    </row>
    <row r="133" spans="1:221" ht="17" x14ac:dyDescent="0.2">
      <c r="A133" s="8" t="s">
        <v>284</v>
      </c>
      <c r="B133" s="3" t="s">
        <v>144</v>
      </c>
      <c r="C133" s="2">
        <v>2</v>
      </c>
      <c r="D133" s="2">
        <v>1</v>
      </c>
      <c r="E133" s="2">
        <v>2</v>
      </c>
      <c r="F133">
        <v>5</v>
      </c>
      <c r="G133">
        <v>2</v>
      </c>
      <c r="H133">
        <v>3</v>
      </c>
      <c r="I133">
        <v>1</v>
      </c>
      <c r="J133">
        <v>1</v>
      </c>
      <c r="K133">
        <v>2</v>
      </c>
      <c r="L133">
        <v>4</v>
      </c>
      <c r="M133">
        <v>3</v>
      </c>
      <c r="N133">
        <v>2</v>
      </c>
      <c r="O133">
        <v>3</v>
      </c>
      <c r="P133">
        <v>4</v>
      </c>
      <c r="Q133">
        <v>3</v>
      </c>
      <c r="R133">
        <v>1</v>
      </c>
      <c r="S133">
        <v>1</v>
      </c>
      <c r="T133">
        <v>3</v>
      </c>
      <c r="U133">
        <v>4</v>
      </c>
      <c r="V133">
        <v>1</v>
      </c>
      <c r="W133">
        <v>2</v>
      </c>
      <c r="X133">
        <v>5</v>
      </c>
      <c r="Y133">
        <v>4</v>
      </c>
      <c r="Z133">
        <v>2</v>
      </c>
      <c r="AA133">
        <v>5</v>
      </c>
      <c r="AB133">
        <v>2</v>
      </c>
      <c r="AC133">
        <v>2</v>
      </c>
      <c r="AD133">
        <v>3</v>
      </c>
      <c r="AE133">
        <v>2</v>
      </c>
      <c r="AF133">
        <v>4</v>
      </c>
      <c r="AG133">
        <v>3</v>
      </c>
      <c r="AH133" s="5">
        <f t="shared" si="90"/>
        <v>77</v>
      </c>
      <c r="AI133" s="5">
        <f t="shared" si="88"/>
        <v>45</v>
      </c>
      <c r="AJ133" s="5">
        <f t="shared" si="89"/>
        <v>32</v>
      </c>
      <c r="AK133">
        <v>3</v>
      </c>
      <c r="AL133">
        <f t="shared" si="91"/>
        <v>2</v>
      </c>
      <c r="AM133">
        <v>2</v>
      </c>
      <c r="AN133">
        <f t="shared" si="92"/>
        <v>3</v>
      </c>
      <c r="AO133">
        <v>3</v>
      </c>
      <c r="AP133">
        <f t="shared" si="93"/>
        <v>2</v>
      </c>
      <c r="AQ133">
        <v>2</v>
      </c>
      <c r="AR133">
        <v>2</v>
      </c>
      <c r="AS133">
        <v>3</v>
      </c>
      <c r="AT133">
        <f t="shared" si="94"/>
        <v>2</v>
      </c>
      <c r="AU133">
        <v>2</v>
      </c>
      <c r="AV133">
        <f t="shared" si="95"/>
        <v>3</v>
      </c>
      <c r="AW133">
        <v>2</v>
      </c>
      <c r="AX133">
        <f t="shared" si="96"/>
        <v>3</v>
      </c>
      <c r="AY133">
        <v>1</v>
      </c>
      <c r="AZ133">
        <v>2</v>
      </c>
      <c r="BA133">
        <v>3</v>
      </c>
      <c r="BB133">
        <f t="shared" si="97"/>
        <v>2</v>
      </c>
      <c r="BC133">
        <v>4</v>
      </c>
      <c r="BD133">
        <f t="shared" si="98"/>
        <v>1</v>
      </c>
      <c r="BE133">
        <v>4</v>
      </c>
      <c r="BF133">
        <v>1</v>
      </c>
      <c r="BG133">
        <v>2</v>
      </c>
      <c r="BH133">
        <f t="shared" si="99"/>
        <v>3</v>
      </c>
      <c r="BI133">
        <v>2</v>
      </c>
      <c r="BJ133">
        <f t="shared" si="100"/>
        <v>3</v>
      </c>
      <c r="BK133">
        <v>3</v>
      </c>
      <c r="BL133">
        <v>2</v>
      </c>
      <c r="BM133">
        <v>2</v>
      </c>
      <c r="BN133">
        <v>1</v>
      </c>
      <c r="BO133">
        <f t="shared" si="129"/>
        <v>4</v>
      </c>
      <c r="BP133" s="2">
        <f t="shared" si="101"/>
        <v>47</v>
      </c>
      <c r="BQ133">
        <v>1</v>
      </c>
      <c r="BR133">
        <v>0</v>
      </c>
      <c r="BS133">
        <v>0</v>
      </c>
      <c r="BT133">
        <v>2</v>
      </c>
      <c r="BU133">
        <f t="shared" si="130"/>
        <v>1</v>
      </c>
      <c r="BV133">
        <v>1</v>
      </c>
      <c r="BW133">
        <v>0</v>
      </c>
      <c r="BX133">
        <v>1</v>
      </c>
      <c r="BY133">
        <v>2</v>
      </c>
      <c r="BZ133">
        <f t="shared" si="102"/>
        <v>1</v>
      </c>
      <c r="CA133">
        <v>0</v>
      </c>
      <c r="CB133">
        <v>1</v>
      </c>
      <c r="CC133">
        <v>0</v>
      </c>
      <c r="CD133">
        <v>2</v>
      </c>
      <c r="CE133">
        <f t="shared" si="103"/>
        <v>1</v>
      </c>
      <c r="CF133">
        <v>0</v>
      </c>
      <c r="CG133">
        <v>1</v>
      </c>
      <c r="CH133">
        <v>1</v>
      </c>
      <c r="CI133">
        <v>2</v>
      </c>
      <c r="CJ133">
        <f t="shared" si="104"/>
        <v>1</v>
      </c>
      <c r="CK133">
        <v>0</v>
      </c>
      <c r="CL133">
        <v>0</v>
      </c>
      <c r="CM133">
        <v>1</v>
      </c>
      <c r="CN133">
        <v>0</v>
      </c>
      <c r="CO133" s="5">
        <f t="shared" si="105"/>
        <v>11</v>
      </c>
      <c r="CP133">
        <v>1</v>
      </c>
      <c r="CQ133">
        <v>1</v>
      </c>
      <c r="CR133">
        <v>1</v>
      </c>
      <c r="CS133">
        <v>1</v>
      </c>
      <c r="CT133">
        <v>2</v>
      </c>
      <c r="CU133">
        <v>1</v>
      </c>
      <c r="CV133">
        <v>1</v>
      </c>
      <c r="CW133">
        <v>1</v>
      </c>
      <c r="CX133">
        <v>1</v>
      </c>
      <c r="CY133">
        <v>2</v>
      </c>
      <c r="CZ133">
        <v>1</v>
      </c>
      <c r="DA133">
        <v>1</v>
      </c>
      <c r="DB133">
        <v>2</v>
      </c>
      <c r="DC133">
        <v>1</v>
      </c>
      <c r="DD133">
        <v>1</v>
      </c>
      <c r="DE133">
        <v>1</v>
      </c>
      <c r="DF133">
        <v>2</v>
      </c>
      <c r="DG133">
        <v>1</v>
      </c>
      <c r="DH133">
        <v>2</v>
      </c>
      <c r="DI133">
        <v>1</v>
      </c>
      <c r="DJ133">
        <v>1</v>
      </c>
      <c r="DK133" s="5">
        <f t="shared" si="128"/>
        <v>26</v>
      </c>
      <c r="DL133" s="5">
        <f t="shared" si="106"/>
        <v>15</v>
      </c>
      <c r="DM133" s="5">
        <f t="shared" si="107"/>
        <v>11</v>
      </c>
      <c r="DN133">
        <v>1</v>
      </c>
      <c r="DO133">
        <v>1</v>
      </c>
      <c r="DP133">
        <v>1</v>
      </c>
      <c r="DQ133">
        <v>2</v>
      </c>
      <c r="DR133">
        <v>2</v>
      </c>
      <c r="DS133">
        <v>1</v>
      </c>
      <c r="DT133">
        <v>1</v>
      </c>
      <c r="DU133">
        <v>1</v>
      </c>
      <c r="DV133">
        <v>2</v>
      </c>
      <c r="DW133">
        <v>1</v>
      </c>
      <c r="DX133">
        <v>1</v>
      </c>
      <c r="DY133">
        <v>1</v>
      </c>
      <c r="DZ133">
        <v>1</v>
      </c>
      <c r="EA133">
        <v>1</v>
      </c>
      <c r="EB133">
        <v>1</v>
      </c>
      <c r="EC133">
        <v>1</v>
      </c>
      <c r="ED133">
        <v>3</v>
      </c>
      <c r="EE133">
        <v>1</v>
      </c>
      <c r="EF133">
        <v>2</v>
      </c>
      <c r="EG133">
        <v>1</v>
      </c>
      <c r="EH133">
        <v>1</v>
      </c>
      <c r="EI133" s="5">
        <f t="shared" si="108"/>
        <v>27</v>
      </c>
      <c r="EJ133" s="5">
        <f t="shared" si="109"/>
        <v>16</v>
      </c>
      <c r="EK133" s="5">
        <f t="shared" si="110"/>
        <v>11</v>
      </c>
      <c r="EL133">
        <v>2</v>
      </c>
      <c r="EM133">
        <v>4</v>
      </c>
      <c r="EN133">
        <v>5</v>
      </c>
      <c r="EO133">
        <v>1</v>
      </c>
      <c r="EP133">
        <v>4</v>
      </c>
      <c r="EQ133">
        <v>4</v>
      </c>
      <c r="ER133">
        <v>3</v>
      </c>
      <c r="ES133">
        <v>3</v>
      </c>
      <c r="ET133">
        <v>4</v>
      </c>
      <c r="EU133">
        <v>4</v>
      </c>
      <c r="EV133">
        <v>3</v>
      </c>
      <c r="EW133">
        <v>2</v>
      </c>
      <c r="EX133">
        <v>4</v>
      </c>
      <c r="EY133">
        <v>3</v>
      </c>
      <c r="EZ133">
        <v>2</v>
      </c>
      <c r="FA133">
        <v>3</v>
      </c>
      <c r="FB133">
        <v>3</v>
      </c>
      <c r="FC133">
        <v>3</v>
      </c>
      <c r="FD133">
        <v>5</v>
      </c>
      <c r="FE133">
        <v>3</v>
      </c>
      <c r="FF133">
        <v>5</v>
      </c>
      <c r="FG133">
        <v>3</v>
      </c>
      <c r="FH133">
        <v>2</v>
      </c>
      <c r="FI133">
        <v>5</v>
      </c>
      <c r="FJ133">
        <v>5</v>
      </c>
      <c r="FK133" s="2">
        <f t="shared" si="111"/>
        <v>85</v>
      </c>
      <c r="FL133" s="2">
        <f t="shared" si="112"/>
        <v>27</v>
      </c>
      <c r="FM133" s="2">
        <f t="shared" si="113"/>
        <v>23</v>
      </c>
      <c r="FN133" s="2">
        <f t="shared" si="114"/>
        <v>14</v>
      </c>
      <c r="FO133" s="2">
        <f t="shared" si="115"/>
        <v>12</v>
      </c>
      <c r="FP133" s="2">
        <f t="shared" si="116"/>
        <v>9</v>
      </c>
      <c r="FQ133">
        <v>2</v>
      </c>
      <c r="FR133">
        <v>3</v>
      </c>
      <c r="FS133">
        <v>3</v>
      </c>
      <c r="FT133">
        <v>1</v>
      </c>
      <c r="FU133">
        <v>4</v>
      </c>
      <c r="FV133">
        <v>4</v>
      </c>
      <c r="FW133">
        <v>3</v>
      </c>
      <c r="FX133">
        <v>3</v>
      </c>
      <c r="FY133">
        <v>2</v>
      </c>
      <c r="FZ133">
        <v>2</v>
      </c>
      <c r="GA133">
        <v>4</v>
      </c>
      <c r="GB133">
        <v>2</v>
      </c>
      <c r="GC133">
        <v>1</v>
      </c>
      <c r="GD133">
        <v>4</v>
      </c>
      <c r="GE133">
        <v>4</v>
      </c>
      <c r="GF133">
        <v>3</v>
      </c>
      <c r="GG133">
        <v>3</v>
      </c>
      <c r="GH133">
        <v>2</v>
      </c>
      <c r="GI133" s="2">
        <f t="shared" si="117"/>
        <v>50</v>
      </c>
      <c r="GJ133" s="2">
        <f t="shared" si="118"/>
        <v>4</v>
      </c>
      <c r="GK133" s="2">
        <f t="shared" si="119"/>
        <v>7</v>
      </c>
      <c r="GL133" s="2">
        <f t="shared" si="120"/>
        <v>5</v>
      </c>
      <c r="GM133" s="2">
        <f t="shared" si="121"/>
        <v>2</v>
      </c>
      <c r="GN133" s="2">
        <f t="shared" si="122"/>
        <v>8</v>
      </c>
      <c r="GO133" s="2">
        <f t="shared" si="123"/>
        <v>8</v>
      </c>
      <c r="GP133" s="2">
        <f t="shared" si="124"/>
        <v>6</v>
      </c>
      <c r="GQ133" s="2">
        <f t="shared" si="125"/>
        <v>6</v>
      </c>
      <c r="GR133" s="2">
        <f t="shared" si="126"/>
        <v>4</v>
      </c>
      <c r="GS133">
        <v>1</v>
      </c>
      <c r="GT133">
        <v>0</v>
      </c>
      <c r="GU133">
        <v>0</v>
      </c>
      <c r="GV133">
        <v>1</v>
      </c>
      <c r="GW133">
        <v>0</v>
      </c>
      <c r="GX133">
        <v>0</v>
      </c>
      <c r="GY133">
        <v>0</v>
      </c>
      <c r="GZ133">
        <v>0</v>
      </c>
      <c r="HA133">
        <v>0</v>
      </c>
      <c r="HB133">
        <v>0</v>
      </c>
      <c r="HC133">
        <v>1</v>
      </c>
      <c r="HD133">
        <v>0</v>
      </c>
      <c r="HE133">
        <v>2</v>
      </c>
      <c r="HF133">
        <v>0</v>
      </c>
      <c r="HG133">
        <v>0</v>
      </c>
      <c r="HH133">
        <v>0</v>
      </c>
      <c r="HI133">
        <v>2</v>
      </c>
      <c r="HJ133">
        <v>3</v>
      </c>
      <c r="HK133">
        <v>2</v>
      </c>
      <c r="HL133">
        <v>0</v>
      </c>
      <c r="HM133" s="2">
        <f t="shared" si="127"/>
        <v>12</v>
      </c>
    </row>
    <row r="134" spans="1:221" ht="17" x14ac:dyDescent="0.2">
      <c r="A134" s="8" t="s">
        <v>285</v>
      </c>
      <c r="B134" s="3" t="s">
        <v>139</v>
      </c>
      <c r="C134" s="2">
        <v>2</v>
      </c>
      <c r="D134" s="2">
        <v>1</v>
      </c>
      <c r="E134" s="2">
        <v>2</v>
      </c>
      <c r="F134">
        <v>5</v>
      </c>
      <c r="G134">
        <v>4</v>
      </c>
      <c r="H134">
        <v>4</v>
      </c>
      <c r="I134">
        <v>5</v>
      </c>
      <c r="J134">
        <v>2</v>
      </c>
      <c r="K134">
        <v>4</v>
      </c>
      <c r="L134">
        <v>3</v>
      </c>
      <c r="M134">
        <v>1</v>
      </c>
      <c r="N134">
        <v>1</v>
      </c>
      <c r="O134">
        <v>5</v>
      </c>
      <c r="P134">
        <v>2</v>
      </c>
      <c r="Q134">
        <v>3</v>
      </c>
      <c r="R134">
        <v>2</v>
      </c>
      <c r="S134">
        <v>1</v>
      </c>
      <c r="T134">
        <v>5</v>
      </c>
      <c r="U134">
        <v>4</v>
      </c>
      <c r="V134">
        <v>5</v>
      </c>
      <c r="W134">
        <v>4</v>
      </c>
      <c r="X134">
        <v>1</v>
      </c>
      <c r="Y134">
        <v>5</v>
      </c>
      <c r="Z134">
        <v>5</v>
      </c>
      <c r="AA134">
        <v>3</v>
      </c>
      <c r="AB134">
        <v>2</v>
      </c>
      <c r="AC134">
        <v>3</v>
      </c>
      <c r="AD134">
        <v>3</v>
      </c>
      <c r="AE134">
        <v>1</v>
      </c>
      <c r="AF134">
        <v>4</v>
      </c>
      <c r="AG134">
        <v>5</v>
      </c>
      <c r="AH134" s="5">
        <f t="shared" si="90"/>
        <v>92</v>
      </c>
      <c r="AI134" s="5">
        <f t="shared" si="88"/>
        <v>52</v>
      </c>
      <c r="AJ134" s="5">
        <f t="shared" si="89"/>
        <v>40</v>
      </c>
      <c r="AK134">
        <v>2</v>
      </c>
      <c r="AL134">
        <f t="shared" si="91"/>
        <v>3</v>
      </c>
      <c r="AM134">
        <v>2</v>
      </c>
      <c r="AN134">
        <f t="shared" si="92"/>
        <v>3</v>
      </c>
      <c r="AO134">
        <v>2</v>
      </c>
      <c r="AP134">
        <f t="shared" si="93"/>
        <v>3</v>
      </c>
      <c r="AQ134">
        <v>3</v>
      </c>
      <c r="AR134">
        <v>2</v>
      </c>
      <c r="AS134">
        <v>3</v>
      </c>
      <c r="AT134">
        <f t="shared" si="94"/>
        <v>2</v>
      </c>
      <c r="AU134">
        <v>3</v>
      </c>
      <c r="AV134">
        <f t="shared" si="95"/>
        <v>2</v>
      </c>
      <c r="AW134">
        <v>4</v>
      </c>
      <c r="AX134">
        <f t="shared" si="96"/>
        <v>1</v>
      </c>
      <c r="AY134">
        <v>3</v>
      </c>
      <c r="AZ134">
        <v>4</v>
      </c>
      <c r="BA134">
        <v>3</v>
      </c>
      <c r="BB134">
        <f t="shared" si="97"/>
        <v>2</v>
      </c>
      <c r="BC134">
        <v>2</v>
      </c>
      <c r="BD134">
        <f t="shared" si="98"/>
        <v>3</v>
      </c>
      <c r="BE134">
        <v>2</v>
      </c>
      <c r="BF134">
        <v>1</v>
      </c>
      <c r="BG134">
        <v>2</v>
      </c>
      <c r="BH134">
        <f t="shared" si="99"/>
        <v>3</v>
      </c>
      <c r="BI134">
        <v>4</v>
      </c>
      <c r="BJ134">
        <f t="shared" si="100"/>
        <v>1</v>
      </c>
      <c r="BK134">
        <v>2</v>
      </c>
      <c r="BL134">
        <v>2</v>
      </c>
      <c r="BM134">
        <v>4</v>
      </c>
      <c r="BN134">
        <v>3</v>
      </c>
      <c r="BO134">
        <f t="shared" si="129"/>
        <v>2</v>
      </c>
      <c r="BP134" s="2">
        <f t="shared" si="101"/>
        <v>48</v>
      </c>
      <c r="BQ134">
        <v>0</v>
      </c>
      <c r="BR134">
        <v>2</v>
      </c>
      <c r="BS134">
        <v>2</v>
      </c>
      <c r="BT134">
        <v>2</v>
      </c>
      <c r="BU134">
        <f t="shared" si="130"/>
        <v>1</v>
      </c>
      <c r="BV134">
        <v>2</v>
      </c>
      <c r="BW134">
        <v>0</v>
      </c>
      <c r="BX134">
        <v>0</v>
      </c>
      <c r="BY134">
        <v>2</v>
      </c>
      <c r="BZ134">
        <f t="shared" si="102"/>
        <v>1</v>
      </c>
      <c r="CA134">
        <v>0</v>
      </c>
      <c r="CB134">
        <v>0</v>
      </c>
      <c r="CC134">
        <v>1</v>
      </c>
      <c r="CD134">
        <v>3</v>
      </c>
      <c r="CE134">
        <f t="shared" si="103"/>
        <v>0</v>
      </c>
      <c r="CF134">
        <v>2</v>
      </c>
      <c r="CG134">
        <v>0</v>
      </c>
      <c r="CH134">
        <v>0</v>
      </c>
      <c r="CI134">
        <v>3</v>
      </c>
      <c r="CJ134">
        <f t="shared" si="104"/>
        <v>0</v>
      </c>
      <c r="CK134">
        <v>0</v>
      </c>
      <c r="CL134">
        <v>0</v>
      </c>
      <c r="CM134">
        <v>0</v>
      </c>
      <c r="CN134">
        <v>3</v>
      </c>
      <c r="CO134" s="5">
        <f t="shared" si="105"/>
        <v>14</v>
      </c>
      <c r="CP134">
        <v>1</v>
      </c>
      <c r="CQ134">
        <v>1</v>
      </c>
      <c r="CR134">
        <v>1</v>
      </c>
      <c r="CS134">
        <v>1</v>
      </c>
      <c r="CT134">
        <v>1</v>
      </c>
      <c r="CU134">
        <v>1</v>
      </c>
      <c r="CV134">
        <v>2</v>
      </c>
      <c r="CW134">
        <v>1</v>
      </c>
      <c r="CX134">
        <v>2</v>
      </c>
      <c r="CY134">
        <v>1</v>
      </c>
      <c r="CZ134">
        <v>2</v>
      </c>
      <c r="DA134">
        <v>1</v>
      </c>
      <c r="DB134">
        <v>1</v>
      </c>
      <c r="DC134">
        <v>1</v>
      </c>
      <c r="DD134">
        <v>1</v>
      </c>
      <c r="DE134">
        <v>2</v>
      </c>
      <c r="DF134">
        <v>1</v>
      </c>
      <c r="DG134">
        <v>1</v>
      </c>
      <c r="DH134">
        <v>1</v>
      </c>
      <c r="DI134">
        <v>1</v>
      </c>
      <c r="DJ134">
        <v>3</v>
      </c>
      <c r="DK134" s="5">
        <f t="shared" si="128"/>
        <v>27</v>
      </c>
      <c r="DL134" s="5">
        <f t="shared" si="106"/>
        <v>13</v>
      </c>
      <c r="DM134" s="5">
        <f t="shared" si="107"/>
        <v>14</v>
      </c>
      <c r="DN134">
        <v>1</v>
      </c>
      <c r="DO134">
        <v>2</v>
      </c>
      <c r="DP134">
        <v>1</v>
      </c>
      <c r="DQ134">
        <v>1</v>
      </c>
      <c r="DR134">
        <v>1</v>
      </c>
      <c r="DS134">
        <v>1</v>
      </c>
      <c r="DT134">
        <v>2</v>
      </c>
      <c r="DU134">
        <v>1</v>
      </c>
      <c r="DV134">
        <v>1</v>
      </c>
      <c r="DW134">
        <v>2</v>
      </c>
      <c r="DX134">
        <v>2</v>
      </c>
      <c r="DY134">
        <v>3</v>
      </c>
      <c r="DZ134">
        <v>1</v>
      </c>
      <c r="EA134">
        <v>1</v>
      </c>
      <c r="EB134">
        <v>1</v>
      </c>
      <c r="EC134">
        <v>2</v>
      </c>
      <c r="ED134">
        <v>2</v>
      </c>
      <c r="EE134">
        <v>1</v>
      </c>
      <c r="EF134">
        <v>1</v>
      </c>
      <c r="EG134">
        <v>2</v>
      </c>
      <c r="EH134">
        <v>3</v>
      </c>
      <c r="EI134" s="5">
        <f t="shared" si="108"/>
        <v>32</v>
      </c>
      <c r="EJ134" s="5">
        <f t="shared" si="109"/>
        <v>14</v>
      </c>
      <c r="EK134" s="5">
        <f t="shared" si="110"/>
        <v>18</v>
      </c>
      <c r="EL134">
        <v>4</v>
      </c>
      <c r="EM134">
        <v>5</v>
      </c>
      <c r="EN134">
        <v>1</v>
      </c>
      <c r="EO134">
        <v>4</v>
      </c>
      <c r="EP134">
        <v>4</v>
      </c>
      <c r="EQ134">
        <v>4</v>
      </c>
      <c r="ER134">
        <v>3</v>
      </c>
      <c r="ES134">
        <v>5</v>
      </c>
      <c r="ET134">
        <v>5</v>
      </c>
      <c r="EU134">
        <v>5</v>
      </c>
      <c r="EV134">
        <v>4</v>
      </c>
      <c r="EW134">
        <v>3</v>
      </c>
      <c r="EX134">
        <v>3</v>
      </c>
      <c r="EY134">
        <v>2</v>
      </c>
      <c r="EZ134">
        <v>3</v>
      </c>
      <c r="FA134">
        <v>3</v>
      </c>
      <c r="FB134">
        <v>3</v>
      </c>
      <c r="FC134">
        <v>3</v>
      </c>
      <c r="FD134">
        <v>5</v>
      </c>
      <c r="FE134">
        <v>1</v>
      </c>
      <c r="FF134">
        <v>4</v>
      </c>
      <c r="FG134">
        <v>3</v>
      </c>
      <c r="FH134">
        <v>3</v>
      </c>
      <c r="FI134">
        <v>5</v>
      </c>
      <c r="FJ134">
        <v>4</v>
      </c>
      <c r="FK134" s="2">
        <f t="shared" si="111"/>
        <v>89</v>
      </c>
      <c r="FL134" s="2">
        <f t="shared" si="112"/>
        <v>30</v>
      </c>
      <c r="FM134" s="2">
        <f t="shared" si="113"/>
        <v>21</v>
      </c>
      <c r="FN134" s="2">
        <f t="shared" si="114"/>
        <v>22</v>
      </c>
      <c r="FO134" s="2">
        <f t="shared" si="115"/>
        <v>10</v>
      </c>
      <c r="FP134" s="2">
        <f t="shared" si="116"/>
        <v>6</v>
      </c>
      <c r="FQ134">
        <v>3</v>
      </c>
      <c r="FR134">
        <v>3</v>
      </c>
      <c r="FS134">
        <v>2</v>
      </c>
      <c r="FT134">
        <v>2</v>
      </c>
      <c r="FU134">
        <v>4</v>
      </c>
      <c r="FV134">
        <v>5</v>
      </c>
      <c r="FW134">
        <v>4</v>
      </c>
      <c r="FX134">
        <v>1</v>
      </c>
      <c r="FY134">
        <v>2</v>
      </c>
      <c r="FZ134">
        <v>3</v>
      </c>
      <c r="GA134">
        <v>2</v>
      </c>
      <c r="GB134">
        <v>3</v>
      </c>
      <c r="GC134">
        <v>2</v>
      </c>
      <c r="GD134">
        <v>3</v>
      </c>
      <c r="GE134">
        <v>5</v>
      </c>
      <c r="GF134">
        <v>5</v>
      </c>
      <c r="GG134">
        <v>4</v>
      </c>
      <c r="GH134">
        <v>2</v>
      </c>
      <c r="GI134" s="2">
        <f t="shared" si="117"/>
        <v>55</v>
      </c>
      <c r="GJ134" s="2">
        <f t="shared" si="118"/>
        <v>6</v>
      </c>
      <c r="GK134" s="2">
        <f t="shared" si="119"/>
        <v>5</v>
      </c>
      <c r="GL134" s="2">
        <f t="shared" si="120"/>
        <v>5</v>
      </c>
      <c r="GM134" s="2">
        <f t="shared" si="121"/>
        <v>4</v>
      </c>
      <c r="GN134" s="2">
        <f t="shared" si="122"/>
        <v>7</v>
      </c>
      <c r="GO134" s="2">
        <f t="shared" si="123"/>
        <v>10</v>
      </c>
      <c r="GP134" s="2">
        <f t="shared" si="124"/>
        <v>9</v>
      </c>
      <c r="GQ134" s="2">
        <f t="shared" si="125"/>
        <v>5</v>
      </c>
      <c r="GR134" s="2">
        <f t="shared" si="126"/>
        <v>4</v>
      </c>
      <c r="GS134">
        <v>0</v>
      </c>
      <c r="GT134">
        <v>0</v>
      </c>
      <c r="GU134">
        <v>0</v>
      </c>
      <c r="GV134">
        <v>1</v>
      </c>
      <c r="GW134">
        <v>0</v>
      </c>
      <c r="GX134">
        <v>1</v>
      </c>
      <c r="GY134">
        <v>1</v>
      </c>
      <c r="GZ134">
        <v>0</v>
      </c>
      <c r="HA134">
        <v>1</v>
      </c>
      <c r="HB134">
        <v>1</v>
      </c>
      <c r="HC134">
        <v>1</v>
      </c>
      <c r="HD134">
        <v>0</v>
      </c>
      <c r="HE134">
        <v>0</v>
      </c>
      <c r="HF134">
        <v>1</v>
      </c>
      <c r="HG134">
        <v>1</v>
      </c>
      <c r="HH134">
        <v>0</v>
      </c>
      <c r="HI134">
        <v>0</v>
      </c>
      <c r="HJ134">
        <v>0</v>
      </c>
      <c r="HK134">
        <v>2</v>
      </c>
      <c r="HL134">
        <v>0</v>
      </c>
      <c r="HM134" s="2">
        <f t="shared" si="127"/>
        <v>10</v>
      </c>
    </row>
    <row r="135" spans="1:221" ht="17" x14ac:dyDescent="0.2">
      <c r="A135" s="8" t="s">
        <v>286</v>
      </c>
      <c r="B135" s="3" t="s">
        <v>193</v>
      </c>
      <c r="C135" s="2">
        <v>2</v>
      </c>
      <c r="D135" s="2">
        <v>1</v>
      </c>
      <c r="E135" s="2">
        <v>2</v>
      </c>
      <c r="F135">
        <v>5</v>
      </c>
      <c r="G135">
        <v>5</v>
      </c>
      <c r="H135">
        <v>3</v>
      </c>
      <c r="I135">
        <v>4</v>
      </c>
      <c r="J135">
        <v>2</v>
      </c>
      <c r="K135">
        <v>3</v>
      </c>
      <c r="L135">
        <v>4</v>
      </c>
      <c r="M135">
        <v>4</v>
      </c>
      <c r="N135">
        <v>4</v>
      </c>
      <c r="O135">
        <v>5</v>
      </c>
      <c r="P135">
        <v>2</v>
      </c>
      <c r="Q135">
        <v>4</v>
      </c>
      <c r="R135">
        <v>4</v>
      </c>
      <c r="S135">
        <v>3</v>
      </c>
      <c r="T135">
        <v>3</v>
      </c>
      <c r="U135">
        <v>3</v>
      </c>
      <c r="V135">
        <v>3</v>
      </c>
      <c r="W135">
        <v>4</v>
      </c>
      <c r="X135">
        <v>1</v>
      </c>
      <c r="Y135">
        <v>5</v>
      </c>
      <c r="Z135">
        <v>3</v>
      </c>
      <c r="AA135">
        <v>3</v>
      </c>
      <c r="AB135">
        <v>3</v>
      </c>
      <c r="AC135">
        <v>3</v>
      </c>
      <c r="AD135">
        <v>3</v>
      </c>
      <c r="AE135">
        <v>3</v>
      </c>
      <c r="AF135">
        <v>5</v>
      </c>
      <c r="AG135">
        <v>1</v>
      </c>
      <c r="AH135" s="5">
        <f t="shared" si="90"/>
        <v>95</v>
      </c>
      <c r="AI135" s="5">
        <f t="shared" si="88"/>
        <v>54</v>
      </c>
      <c r="AJ135" s="5">
        <f t="shared" si="89"/>
        <v>41</v>
      </c>
      <c r="AK135">
        <v>4</v>
      </c>
      <c r="AL135">
        <f t="shared" si="91"/>
        <v>1</v>
      </c>
      <c r="AM135">
        <v>2</v>
      </c>
      <c r="AN135">
        <f t="shared" si="92"/>
        <v>3</v>
      </c>
      <c r="AO135">
        <v>2</v>
      </c>
      <c r="AP135">
        <f t="shared" si="93"/>
        <v>3</v>
      </c>
      <c r="AQ135">
        <v>3</v>
      </c>
      <c r="AR135">
        <v>3</v>
      </c>
      <c r="AS135">
        <v>3</v>
      </c>
      <c r="AT135">
        <f t="shared" si="94"/>
        <v>2</v>
      </c>
      <c r="AU135">
        <v>2</v>
      </c>
      <c r="AV135">
        <f t="shared" si="95"/>
        <v>3</v>
      </c>
      <c r="AW135">
        <v>4</v>
      </c>
      <c r="AX135">
        <f t="shared" si="96"/>
        <v>1</v>
      </c>
      <c r="AY135">
        <v>2</v>
      </c>
      <c r="AZ135">
        <v>4</v>
      </c>
      <c r="BA135">
        <v>3</v>
      </c>
      <c r="BB135">
        <f t="shared" si="97"/>
        <v>2</v>
      </c>
      <c r="BC135">
        <v>3</v>
      </c>
      <c r="BD135">
        <f t="shared" si="98"/>
        <v>2</v>
      </c>
      <c r="BE135">
        <v>3</v>
      </c>
      <c r="BF135">
        <v>3</v>
      </c>
      <c r="BG135">
        <v>2</v>
      </c>
      <c r="BH135">
        <f t="shared" si="99"/>
        <v>3</v>
      </c>
      <c r="BI135">
        <v>3</v>
      </c>
      <c r="BJ135">
        <f t="shared" si="100"/>
        <v>2</v>
      </c>
      <c r="BK135">
        <v>2</v>
      </c>
      <c r="BL135">
        <v>3</v>
      </c>
      <c r="BM135">
        <v>3</v>
      </c>
      <c r="BN135">
        <v>2</v>
      </c>
      <c r="BO135">
        <f t="shared" si="129"/>
        <v>3</v>
      </c>
      <c r="BP135" s="2">
        <f t="shared" si="101"/>
        <v>51</v>
      </c>
      <c r="BQ135">
        <v>1</v>
      </c>
      <c r="BR135">
        <v>2</v>
      </c>
      <c r="BS135">
        <v>1</v>
      </c>
      <c r="BT135">
        <v>1</v>
      </c>
      <c r="BU135">
        <f t="shared" si="130"/>
        <v>2</v>
      </c>
      <c r="BV135">
        <v>2</v>
      </c>
      <c r="BW135">
        <v>1</v>
      </c>
      <c r="BX135">
        <v>2</v>
      </c>
      <c r="BY135">
        <v>2</v>
      </c>
      <c r="BZ135">
        <f t="shared" si="102"/>
        <v>1</v>
      </c>
      <c r="CA135">
        <v>1</v>
      </c>
      <c r="CB135">
        <v>1</v>
      </c>
      <c r="CC135">
        <v>0</v>
      </c>
      <c r="CD135">
        <v>2</v>
      </c>
      <c r="CE135">
        <f t="shared" si="103"/>
        <v>1</v>
      </c>
      <c r="CF135">
        <v>2</v>
      </c>
      <c r="CG135">
        <v>2</v>
      </c>
      <c r="CH135">
        <v>3</v>
      </c>
      <c r="CI135">
        <v>2</v>
      </c>
      <c r="CJ135">
        <f t="shared" si="104"/>
        <v>1</v>
      </c>
      <c r="CK135">
        <v>1</v>
      </c>
      <c r="CL135">
        <v>2</v>
      </c>
      <c r="CM135">
        <v>0</v>
      </c>
      <c r="CN135">
        <v>1</v>
      </c>
      <c r="CO135" s="5">
        <f t="shared" si="105"/>
        <v>27</v>
      </c>
      <c r="CP135">
        <v>3</v>
      </c>
      <c r="CQ135">
        <v>2</v>
      </c>
      <c r="CR135">
        <v>3</v>
      </c>
      <c r="CS135">
        <v>3</v>
      </c>
      <c r="CT135">
        <v>3</v>
      </c>
      <c r="CU135">
        <v>3</v>
      </c>
      <c r="CV135">
        <v>2</v>
      </c>
      <c r="CW135">
        <v>2</v>
      </c>
      <c r="CX135">
        <v>2</v>
      </c>
      <c r="CY135">
        <v>2</v>
      </c>
      <c r="CZ135">
        <v>1</v>
      </c>
      <c r="DA135">
        <v>2</v>
      </c>
      <c r="DB135">
        <v>2</v>
      </c>
      <c r="DC135">
        <v>3</v>
      </c>
      <c r="DD135">
        <v>3</v>
      </c>
      <c r="DE135">
        <v>3</v>
      </c>
      <c r="DF135">
        <v>3</v>
      </c>
      <c r="DG135">
        <v>2</v>
      </c>
      <c r="DH135">
        <v>2</v>
      </c>
      <c r="DI135">
        <v>2</v>
      </c>
      <c r="DJ135">
        <v>2</v>
      </c>
      <c r="DK135" s="5">
        <f t="shared" si="128"/>
        <v>50</v>
      </c>
      <c r="DL135" s="5">
        <f t="shared" si="106"/>
        <v>24</v>
      </c>
      <c r="DM135" s="5">
        <f t="shared" si="107"/>
        <v>26</v>
      </c>
      <c r="DN135">
        <v>3</v>
      </c>
      <c r="DO135">
        <v>2</v>
      </c>
      <c r="DP135">
        <v>3</v>
      </c>
      <c r="DQ135">
        <v>2</v>
      </c>
      <c r="DR135">
        <v>3</v>
      </c>
      <c r="DS135">
        <v>2</v>
      </c>
      <c r="DT135">
        <v>2</v>
      </c>
      <c r="DU135">
        <v>2</v>
      </c>
      <c r="DV135">
        <v>3</v>
      </c>
      <c r="DW135">
        <v>3</v>
      </c>
      <c r="DX135">
        <v>3</v>
      </c>
      <c r="DY135">
        <v>3</v>
      </c>
      <c r="DZ135">
        <v>3</v>
      </c>
      <c r="EA135">
        <v>3</v>
      </c>
      <c r="EB135">
        <v>1</v>
      </c>
      <c r="EC135">
        <v>1</v>
      </c>
      <c r="ED135">
        <v>2</v>
      </c>
      <c r="EE135">
        <v>2</v>
      </c>
      <c r="EF135">
        <v>2</v>
      </c>
      <c r="EG135">
        <v>2</v>
      </c>
      <c r="EH135">
        <v>2</v>
      </c>
      <c r="EI135" s="5">
        <f t="shared" si="108"/>
        <v>49</v>
      </c>
      <c r="EJ135" s="5">
        <f t="shared" si="109"/>
        <v>25</v>
      </c>
      <c r="EK135" s="5">
        <f t="shared" si="110"/>
        <v>24</v>
      </c>
      <c r="EL135">
        <v>3</v>
      </c>
      <c r="EM135">
        <v>3</v>
      </c>
      <c r="EN135">
        <v>3</v>
      </c>
      <c r="EO135">
        <v>3</v>
      </c>
      <c r="EP135">
        <v>3</v>
      </c>
      <c r="EQ135">
        <v>3</v>
      </c>
      <c r="ER135">
        <v>3</v>
      </c>
      <c r="ES135">
        <v>3</v>
      </c>
      <c r="ET135">
        <v>3</v>
      </c>
      <c r="EU135">
        <v>3</v>
      </c>
      <c r="EV135">
        <v>3</v>
      </c>
      <c r="EW135">
        <v>3</v>
      </c>
      <c r="EX135">
        <v>3</v>
      </c>
      <c r="EY135">
        <v>3</v>
      </c>
      <c r="EZ135">
        <v>4</v>
      </c>
      <c r="FA135">
        <v>4</v>
      </c>
      <c r="FB135">
        <v>4</v>
      </c>
      <c r="FC135">
        <v>3</v>
      </c>
      <c r="FD135">
        <v>2</v>
      </c>
      <c r="FE135">
        <v>3</v>
      </c>
      <c r="FF135">
        <v>3</v>
      </c>
      <c r="FG135">
        <v>3</v>
      </c>
      <c r="FH135">
        <v>2</v>
      </c>
      <c r="FI135">
        <v>4</v>
      </c>
      <c r="FJ135">
        <v>4</v>
      </c>
      <c r="FK135" s="2">
        <f t="shared" si="111"/>
        <v>78</v>
      </c>
      <c r="FL135" s="2">
        <f t="shared" si="112"/>
        <v>27</v>
      </c>
      <c r="FM135" s="2">
        <f t="shared" si="113"/>
        <v>21</v>
      </c>
      <c r="FN135" s="2">
        <f t="shared" si="114"/>
        <v>15</v>
      </c>
      <c r="FO135" s="2">
        <f t="shared" si="115"/>
        <v>9</v>
      </c>
      <c r="FP135" s="2">
        <f t="shared" si="116"/>
        <v>6</v>
      </c>
      <c r="FQ135">
        <v>3</v>
      </c>
      <c r="FR135">
        <v>4</v>
      </c>
      <c r="FS135">
        <v>4</v>
      </c>
      <c r="FT135">
        <v>3</v>
      </c>
      <c r="FU135">
        <v>3</v>
      </c>
      <c r="FV135">
        <v>3</v>
      </c>
      <c r="FW135">
        <v>4</v>
      </c>
      <c r="FX135">
        <v>3</v>
      </c>
      <c r="FY135">
        <v>5</v>
      </c>
      <c r="FZ135">
        <v>4</v>
      </c>
      <c r="GA135">
        <v>4</v>
      </c>
      <c r="GB135">
        <v>4</v>
      </c>
      <c r="GC135">
        <v>4</v>
      </c>
      <c r="GD135">
        <v>5</v>
      </c>
      <c r="GE135">
        <v>3</v>
      </c>
      <c r="GF135">
        <v>3</v>
      </c>
      <c r="GG135">
        <v>3</v>
      </c>
      <c r="GH135">
        <v>3</v>
      </c>
      <c r="GI135" s="2">
        <f t="shared" si="117"/>
        <v>65</v>
      </c>
      <c r="GJ135" s="2">
        <f t="shared" si="118"/>
        <v>7</v>
      </c>
      <c r="GK135" s="2">
        <f t="shared" si="119"/>
        <v>8</v>
      </c>
      <c r="GL135" s="2">
        <f t="shared" si="120"/>
        <v>8</v>
      </c>
      <c r="GM135" s="2">
        <f t="shared" si="121"/>
        <v>7</v>
      </c>
      <c r="GN135" s="2">
        <f t="shared" si="122"/>
        <v>8</v>
      </c>
      <c r="GO135" s="2">
        <f t="shared" si="123"/>
        <v>6</v>
      </c>
      <c r="GP135" s="2">
        <f t="shared" si="124"/>
        <v>7</v>
      </c>
      <c r="GQ135" s="2">
        <f t="shared" si="125"/>
        <v>6</v>
      </c>
      <c r="GR135" s="2">
        <f t="shared" si="126"/>
        <v>8</v>
      </c>
      <c r="GS135">
        <v>1</v>
      </c>
      <c r="GT135">
        <v>2</v>
      </c>
      <c r="GU135">
        <v>2</v>
      </c>
      <c r="GV135">
        <v>2</v>
      </c>
      <c r="GW135">
        <v>2</v>
      </c>
      <c r="GX135">
        <v>2</v>
      </c>
      <c r="GY135">
        <v>2</v>
      </c>
      <c r="GZ135">
        <v>2</v>
      </c>
      <c r="HA135">
        <v>1</v>
      </c>
      <c r="HB135">
        <v>2</v>
      </c>
      <c r="HC135">
        <v>3</v>
      </c>
      <c r="HD135">
        <v>3</v>
      </c>
      <c r="HE135">
        <v>3</v>
      </c>
      <c r="HF135">
        <v>3</v>
      </c>
      <c r="HG135">
        <v>2</v>
      </c>
      <c r="HH135">
        <v>2</v>
      </c>
      <c r="HI135">
        <v>2</v>
      </c>
      <c r="HJ135">
        <v>2</v>
      </c>
      <c r="HK135">
        <v>2</v>
      </c>
      <c r="HL135">
        <v>2</v>
      </c>
      <c r="HM135" s="2">
        <f t="shared" si="127"/>
        <v>42</v>
      </c>
    </row>
    <row r="136" spans="1:221" ht="17" x14ac:dyDescent="0.2">
      <c r="A136" s="8" t="s">
        <v>287</v>
      </c>
      <c r="B136" s="3" t="s">
        <v>144</v>
      </c>
      <c r="C136" s="2">
        <v>2</v>
      </c>
      <c r="D136" s="2">
        <v>1</v>
      </c>
      <c r="E136" s="2">
        <v>2</v>
      </c>
      <c r="F136">
        <v>5</v>
      </c>
      <c r="G136">
        <v>4</v>
      </c>
      <c r="H136">
        <v>5</v>
      </c>
      <c r="I136">
        <v>5</v>
      </c>
      <c r="J136">
        <v>4</v>
      </c>
      <c r="K136">
        <v>3</v>
      </c>
      <c r="L136">
        <v>5</v>
      </c>
      <c r="M136">
        <v>3</v>
      </c>
      <c r="N136">
        <v>5</v>
      </c>
      <c r="O136">
        <v>5</v>
      </c>
      <c r="P136">
        <v>5</v>
      </c>
      <c r="Q136">
        <v>5</v>
      </c>
      <c r="R136">
        <v>5</v>
      </c>
      <c r="S136">
        <v>5</v>
      </c>
      <c r="T136">
        <v>5</v>
      </c>
      <c r="U136">
        <v>5</v>
      </c>
      <c r="V136">
        <v>5</v>
      </c>
      <c r="W136">
        <v>4</v>
      </c>
      <c r="X136">
        <v>5</v>
      </c>
      <c r="Y136">
        <v>5</v>
      </c>
      <c r="Z136">
        <v>4</v>
      </c>
      <c r="AA136">
        <v>5</v>
      </c>
      <c r="AB136">
        <v>5</v>
      </c>
      <c r="AC136">
        <v>5</v>
      </c>
      <c r="AD136">
        <v>4</v>
      </c>
      <c r="AE136">
        <v>5</v>
      </c>
      <c r="AF136">
        <v>5</v>
      </c>
      <c r="AG136">
        <v>3</v>
      </c>
      <c r="AH136" s="5">
        <f t="shared" si="90"/>
        <v>129</v>
      </c>
      <c r="AI136" s="5">
        <f t="shared" si="88"/>
        <v>66</v>
      </c>
      <c r="AJ136" s="5">
        <f t="shared" si="89"/>
        <v>63</v>
      </c>
      <c r="AK136">
        <v>3</v>
      </c>
      <c r="AL136">
        <f t="shared" si="91"/>
        <v>2</v>
      </c>
      <c r="AM136">
        <v>3</v>
      </c>
      <c r="AN136">
        <f t="shared" si="92"/>
        <v>2</v>
      </c>
      <c r="AO136">
        <v>4</v>
      </c>
      <c r="AP136">
        <f t="shared" si="93"/>
        <v>1</v>
      </c>
      <c r="AQ136">
        <v>1</v>
      </c>
      <c r="AR136">
        <v>2</v>
      </c>
      <c r="AS136">
        <v>3</v>
      </c>
      <c r="AT136">
        <f t="shared" si="94"/>
        <v>2</v>
      </c>
      <c r="AU136">
        <v>3</v>
      </c>
      <c r="AV136">
        <f t="shared" si="95"/>
        <v>2</v>
      </c>
      <c r="AW136">
        <v>2</v>
      </c>
      <c r="AX136">
        <f t="shared" si="96"/>
        <v>3</v>
      </c>
      <c r="AY136">
        <v>4</v>
      </c>
      <c r="AZ136">
        <v>1</v>
      </c>
      <c r="BA136">
        <v>1</v>
      </c>
      <c r="BB136">
        <f t="shared" si="97"/>
        <v>4</v>
      </c>
      <c r="BC136">
        <v>1</v>
      </c>
      <c r="BD136">
        <f t="shared" si="98"/>
        <v>4</v>
      </c>
      <c r="BE136">
        <v>2</v>
      </c>
      <c r="BF136">
        <v>3</v>
      </c>
      <c r="BG136">
        <v>3</v>
      </c>
      <c r="BH136">
        <f t="shared" si="99"/>
        <v>2</v>
      </c>
      <c r="BI136">
        <v>3</v>
      </c>
      <c r="BJ136">
        <f t="shared" si="100"/>
        <v>2</v>
      </c>
      <c r="BK136">
        <v>2</v>
      </c>
      <c r="BL136">
        <v>3</v>
      </c>
      <c r="BM136">
        <v>4</v>
      </c>
      <c r="BN136">
        <v>4</v>
      </c>
      <c r="BO136">
        <f t="shared" si="129"/>
        <v>1</v>
      </c>
      <c r="BP136" s="2">
        <f t="shared" si="101"/>
        <v>47</v>
      </c>
      <c r="BQ136">
        <v>2</v>
      </c>
      <c r="BR136">
        <v>1</v>
      </c>
      <c r="BS136">
        <v>1</v>
      </c>
      <c r="BT136">
        <v>2</v>
      </c>
      <c r="BU136">
        <f t="shared" si="130"/>
        <v>1</v>
      </c>
      <c r="BV136">
        <v>2</v>
      </c>
      <c r="BW136">
        <v>0</v>
      </c>
      <c r="BX136">
        <v>1</v>
      </c>
      <c r="BY136">
        <v>2</v>
      </c>
      <c r="BZ136">
        <f t="shared" si="102"/>
        <v>1</v>
      </c>
      <c r="CA136">
        <v>2</v>
      </c>
      <c r="CB136">
        <v>1</v>
      </c>
      <c r="CC136">
        <v>3</v>
      </c>
      <c r="CD136">
        <v>3</v>
      </c>
      <c r="CE136">
        <f t="shared" si="103"/>
        <v>0</v>
      </c>
      <c r="CF136">
        <v>0</v>
      </c>
      <c r="CG136">
        <v>2</v>
      </c>
      <c r="CH136">
        <v>0</v>
      </c>
      <c r="CI136">
        <v>0</v>
      </c>
      <c r="CJ136">
        <f t="shared" si="104"/>
        <v>3</v>
      </c>
      <c r="CK136">
        <v>1</v>
      </c>
      <c r="CL136">
        <v>2</v>
      </c>
      <c r="CM136">
        <v>3</v>
      </c>
      <c r="CN136">
        <v>2</v>
      </c>
      <c r="CO136" s="5">
        <f t="shared" si="105"/>
        <v>28</v>
      </c>
      <c r="CP136">
        <v>4</v>
      </c>
      <c r="CQ136">
        <v>2</v>
      </c>
      <c r="CR136">
        <v>2</v>
      </c>
      <c r="CS136">
        <v>3</v>
      </c>
      <c r="CT136">
        <v>3</v>
      </c>
      <c r="CU136">
        <v>1</v>
      </c>
      <c r="CV136">
        <v>1</v>
      </c>
      <c r="CW136">
        <v>1</v>
      </c>
      <c r="CX136">
        <v>4</v>
      </c>
      <c r="CY136">
        <v>4</v>
      </c>
      <c r="CZ136">
        <v>2</v>
      </c>
      <c r="DA136">
        <v>2</v>
      </c>
      <c r="DB136">
        <v>2</v>
      </c>
      <c r="DC136">
        <v>4</v>
      </c>
      <c r="DD136">
        <v>1</v>
      </c>
      <c r="DE136">
        <v>1</v>
      </c>
      <c r="DF136">
        <v>3</v>
      </c>
      <c r="DG136">
        <v>2</v>
      </c>
      <c r="DH136">
        <v>4</v>
      </c>
      <c r="DI136">
        <v>1</v>
      </c>
      <c r="DJ136">
        <v>1</v>
      </c>
      <c r="DK136" s="5">
        <f t="shared" si="128"/>
        <v>48</v>
      </c>
      <c r="DL136" s="5">
        <f t="shared" si="106"/>
        <v>28</v>
      </c>
      <c r="DM136" s="5">
        <f t="shared" si="107"/>
        <v>20</v>
      </c>
      <c r="DN136">
        <v>4</v>
      </c>
      <c r="DO136">
        <v>4</v>
      </c>
      <c r="DP136">
        <v>2</v>
      </c>
      <c r="DQ136">
        <v>3</v>
      </c>
      <c r="DR136">
        <v>1</v>
      </c>
      <c r="DS136">
        <v>3</v>
      </c>
      <c r="DT136">
        <v>4</v>
      </c>
      <c r="DU136">
        <v>4</v>
      </c>
      <c r="DV136">
        <v>3</v>
      </c>
      <c r="DW136">
        <v>2</v>
      </c>
      <c r="DX136">
        <v>3</v>
      </c>
      <c r="DY136">
        <v>3</v>
      </c>
      <c r="DZ136">
        <v>1</v>
      </c>
      <c r="EA136">
        <v>1</v>
      </c>
      <c r="EB136">
        <v>2</v>
      </c>
      <c r="EC136">
        <v>4</v>
      </c>
      <c r="ED136">
        <v>2</v>
      </c>
      <c r="EE136">
        <v>3</v>
      </c>
      <c r="EF136">
        <v>3</v>
      </c>
      <c r="EG136">
        <v>2</v>
      </c>
      <c r="EH136">
        <v>4</v>
      </c>
      <c r="EI136" s="5">
        <f t="shared" si="108"/>
        <v>58</v>
      </c>
      <c r="EJ136" s="5">
        <f t="shared" si="109"/>
        <v>24</v>
      </c>
      <c r="EK136" s="5">
        <f t="shared" si="110"/>
        <v>34</v>
      </c>
      <c r="EL136">
        <v>2</v>
      </c>
      <c r="EM136">
        <v>2</v>
      </c>
      <c r="EN136">
        <v>2</v>
      </c>
      <c r="EO136">
        <v>1</v>
      </c>
      <c r="EP136">
        <v>1</v>
      </c>
      <c r="EQ136">
        <v>5</v>
      </c>
      <c r="ER136">
        <v>5</v>
      </c>
      <c r="ES136">
        <v>2</v>
      </c>
      <c r="ET136">
        <v>2</v>
      </c>
      <c r="EU136">
        <v>2</v>
      </c>
      <c r="EV136">
        <v>3</v>
      </c>
      <c r="EW136">
        <v>4</v>
      </c>
      <c r="EX136">
        <v>4</v>
      </c>
      <c r="EY136">
        <v>5</v>
      </c>
      <c r="EZ136">
        <v>1</v>
      </c>
      <c r="FA136">
        <v>1</v>
      </c>
      <c r="FB136">
        <v>2</v>
      </c>
      <c r="FC136">
        <v>3</v>
      </c>
      <c r="FD136">
        <v>4</v>
      </c>
      <c r="FE136">
        <v>3</v>
      </c>
      <c r="FF136">
        <v>3</v>
      </c>
      <c r="FG136">
        <v>1</v>
      </c>
      <c r="FH136">
        <v>1</v>
      </c>
      <c r="FI136">
        <v>5</v>
      </c>
      <c r="FJ136">
        <v>2</v>
      </c>
      <c r="FK136" s="2">
        <f t="shared" si="111"/>
        <v>66</v>
      </c>
      <c r="FL136" s="2">
        <f t="shared" si="112"/>
        <v>20</v>
      </c>
      <c r="FM136" s="2">
        <f t="shared" si="113"/>
        <v>26</v>
      </c>
      <c r="FN136" s="2">
        <f t="shared" si="114"/>
        <v>8</v>
      </c>
      <c r="FO136" s="2">
        <f t="shared" si="115"/>
        <v>8</v>
      </c>
      <c r="FP136" s="2">
        <f t="shared" si="116"/>
        <v>4</v>
      </c>
      <c r="FQ136">
        <v>5</v>
      </c>
      <c r="FR136">
        <v>4</v>
      </c>
      <c r="FS136">
        <v>2</v>
      </c>
      <c r="FT136">
        <v>2</v>
      </c>
      <c r="FU136">
        <v>3</v>
      </c>
      <c r="FV136">
        <v>1</v>
      </c>
      <c r="FW136">
        <v>1</v>
      </c>
      <c r="FX136">
        <v>5</v>
      </c>
      <c r="FY136">
        <v>5</v>
      </c>
      <c r="FZ136">
        <v>1</v>
      </c>
      <c r="GA136">
        <v>4</v>
      </c>
      <c r="GB136">
        <v>1</v>
      </c>
      <c r="GC136">
        <v>3</v>
      </c>
      <c r="GD136">
        <v>3</v>
      </c>
      <c r="GE136">
        <v>3</v>
      </c>
      <c r="GF136">
        <v>4</v>
      </c>
      <c r="GG136">
        <v>4</v>
      </c>
      <c r="GH136">
        <v>5</v>
      </c>
      <c r="GI136" s="2">
        <f t="shared" si="117"/>
        <v>56</v>
      </c>
      <c r="GJ136" s="2">
        <f t="shared" si="118"/>
        <v>6</v>
      </c>
      <c r="GK136" s="2">
        <f t="shared" si="119"/>
        <v>8</v>
      </c>
      <c r="GL136" s="2">
        <f t="shared" si="120"/>
        <v>3</v>
      </c>
      <c r="GM136" s="2">
        <f t="shared" si="121"/>
        <v>5</v>
      </c>
      <c r="GN136" s="2">
        <f t="shared" si="122"/>
        <v>6</v>
      </c>
      <c r="GO136" s="2">
        <f t="shared" si="123"/>
        <v>4</v>
      </c>
      <c r="GP136" s="2">
        <f t="shared" si="124"/>
        <v>5</v>
      </c>
      <c r="GQ136" s="2">
        <f t="shared" si="125"/>
        <v>9</v>
      </c>
      <c r="GR136" s="2">
        <f t="shared" si="126"/>
        <v>10</v>
      </c>
      <c r="GS136">
        <v>2</v>
      </c>
      <c r="GT136">
        <v>1</v>
      </c>
      <c r="GU136">
        <v>0</v>
      </c>
      <c r="GV136">
        <v>0</v>
      </c>
      <c r="GW136">
        <v>1</v>
      </c>
      <c r="GX136">
        <v>3</v>
      </c>
      <c r="GY136">
        <v>2</v>
      </c>
      <c r="GZ136">
        <v>0</v>
      </c>
      <c r="HA136">
        <v>0</v>
      </c>
      <c r="HB136">
        <v>0</v>
      </c>
      <c r="HC136">
        <v>2</v>
      </c>
      <c r="HD136">
        <v>2</v>
      </c>
      <c r="HE136">
        <v>0</v>
      </c>
      <c r="HF136">
        <v>0</v>
      </c>
      <c r="HG136">
        <v>3</v>
      </c>
      <c r="HH136">
        <v>3</v>
      </c>
      <c r="HI136">
        <v>1</v>
      </c>
      <c r="HJ136">
        <v>2</v>
      </c>
      <c r="HK136">
        <v>3</v>
      </c>
      <c r="HL136">
        <v>3</v>
      </c>
      <c r="HM136" s="2">
        <f t="shared" si="127"/>
        <v>28</v>
      </c>
    </row>
    <row r="137" spans="1:221" ht="17" x14ac:dyDescent="0.2">
      <c r="A137" s="8" t="s">
        <v>288</v>
      </c>
      <c r="B137" s="3" t="s">
        <v>139</v>
      </c>
      <c r="C137" s="2">
        <v>2</v>
      </c>
      <c r="D137" s="2">
        <v>1</v>
      </c>
      <c r="E137" s="2">
        <v>2</v>
      </c>
      <c r="F137">
        <v>5</v>
      </c>
      <c r="G137">
        <v>5</v>
      </c>
      <c r="H137">
        <v>1</v>
      </c>
      <c r="I137">
        <v>5</v>
      </c>
      <c r="J137">
        <v>2</v>
      </c>
      <c r="K137">
        <v>2</v>
      </c>
      <c r="L137">
        <v>5</v>
      </c>
      <c r="M137">
        <v>5</v>
      </c>
      <c r="N137">
        <v>3</v>
      </c>
      <c r="O137">
        <v>5</v>
      </c>
      <c r="P137">
        <v>4</v>
      </c>
      <c r="Q137">
        <v>2</v>
      </c>
      <c r="R137">
        <v>1</v>
      </c>
      <c r="S137">
        <v>2</v>
      </c>
      <c r="T137">
        <v>4</v>
      </c>
      <c r="U137">
        <v>5</v>
      </c>
      <c r="V137">
        <v>1</v>
      </c>
      <c r="W137">
        <v>2</v>
      </c>
      <c r="X137">
        <v>5</v>
      </c>
      <c r="Y137">
        <v>4</v>
      </c>
      <c r="Z137">
        <v>3</v>
      </c>
      <c r="AA137">
        <v>3</v>
      </c>
      <c r="AB137">
        <v>1</v>
      </c>
      <c r="AC137">
        <v>1</v>
      </c>
      <c r="AD137">
        <v>4</v>
      </c>
      <c r="AE137">
        <v>1</v>
      </c>
      <c r="AF137">
        <v>5</v>
      </c>
      <c r="AG137">
        <v>4</v>
      </c>
      <c r="AH137" s="5">
        <f t="shared" si="90"/>
        <v>90</v>
      </c>
      <c r="AI137" s="5">
        <f t="shared" si="88"/>
        <v>49</v>
      </c>
      <c r="AJ137" s="5">
        <f t="shared" si="89"/>
        <v>41</v>
      </c>
      <c r="AK137">
        <v>1</v>
      </c>
      <c r="AL137">
        <f t="shared" si="91"/>
        <v>4</v>
      </c>
      <c r="AM137">
        <v>1</v>
      </c>
      <c r="AN137">
        <f t="shared" si="92"/>
        <v>4</v>
      </c>
      <c r="AO137">
        <v>4</v>
      </c>
      <c r="AP137">
        <f t="shared" si="93"/>
        <v>1</v>
      </c>
      <c r="AQ137">
        <v>2</v>
      </c>
      <c r="AR137">
        <v>1</v>
      </c>
      <c r="AS137">
        <v>3</v>
      </c>
      <c r="AT137">
        <f t="shared" si="94"/>
        <v>2</v>
      </c>
      <c r="AU137">
        <v>2</v>
      </c>
      <c r="AV137">
        <f t="shared" si="95"/>
        <v>3</v>
      </c>
      <c r="AW137">
        <v>1</v>
      </c>
      <c r="AX137">
        <f t="shared" si="96"/>
        <v>4</v>
      </c>
      <c r="AY137">
        <v>3</v>
      </c>
      <c r="AZ137">
        <v>4</v>
      </c>
      <c r="BA137">
        <v>3</v>
      </c>
      <c r="BB137">
        <f t="shared" si="97"/>
        <v>2</v>
      </c>
      <c r="BC137">
        <v>1</v>
      </c>
      <c r="BD137">
        <f t="shared" si="98"/>
        <v>4</v>
      </c>
      <c r="BE137">
        <v>1</v>
      </c>
      <c r="BF137">
        <v>2</v>
      </c>
      <c r="BG137">
        <v>1</v>
      </c>
      <c r="BH137">
        <f t="shared" si="99"/>
        <v>4</v>
      </c>
      <c r="BI137">
        <v>2</v>
      </c>
      <c r="BJ137">
        <f t="shared" si="100"/>
        <v>3</v>
      </c>
      <c r="BK137">
        <v>1</v>
      </c>
      <c r="BL137">
        <v>2</v>
      </c>
      <c r="BM137">
        <v>3</v>
      </c>
      <c r="BN137">
        <v>1</v>
      </c>
      <c r="BO137">
        <f t="shared" si="129"/>
        <v>4</v>
      </c>
      <c r="BP137" s="2">
        <f t="shared" si="101"/>
        <v>54</v>
      </c>
      <c r="BQ137">
        <v>0</v>
      </c>
      <c r="BR137">
        <v>2</v>
      </c>
      <c r="BS137">
        <v>2</v>
      </c>
      <c r="BT137">
        <v>0</v>
      </c>
      <c r="BU137">
        <f t="shared" si="130"/>
        <v>3</v>
      </c>
      <c r="BV137">
        <v>3</v>
      </c>
      <c r="BW137">
        <v>1</v>
      </c>
      <c r="BX137">
        <v>2</v>
      </c>
      <c r="BY137">
        <v>2</v>
      </c>
      <c r="BZ137">
        <f t="shared" si="102"/>
        <v>1</v>
      </c>
      <c r="CA137">
        <v>1</v>
      </c>
      <c r="CB137">
        <v>2</v>
      </c>
      <c r="CC137">
        <v>0</v>
      </c>
      <c r="CD137">
        <v>1</v>
      </c>
      <c r="CE137">
        <f t="shared" si="103"/>
        <v>2</v>
      </c>
      <c r="CF137">
        <v>0</v>
      </c>
      <c r="CG137">
        <v>0</v>
      </c>
      <c r="CH137">
        <v>0</v>
      </c>
      <c r="CI137">
        <v>3</v>
      </c>
      <c r="CJ137">
        <f t="shared" si="104"/>
        <v>0</v>
      </c>
      <c r="CK137">
        <v>2</v>
      </c>
      <c r="CL137">
        <v>1</v>
      </c>
      <c r="CM137">
        <v>0</v>
      </c>
      <c r="CN137">
        <v>0</v>
      </c>
      <c r="CO137" s="5">
        <f t="shared" si="105"/>
        <v>22</v>
      </c>
      <c r="CP137">
        <v>1</v>
      </c>
      <c r="CQ137">
        <v>1</v>
      </c>
      <c r="CR137">
        <v>2</v>
      </c>
      <c r="CS137">
        <v>2</v>
      </c>
      <c r="CT137">
        <v>1</v>
      </c>
      <c r="CU137">
        <v>1</v>
      </c>
      <c r="CV137">
        <v>4</v>
      </c>
      <c r="CW137">
        <v>1</v>
      </c>
      <c r="CX137">
        <v>3</v>
      </c>
      <c r="CY137">
        <v>4</v>
      </c>
      <c r="CZ137">
        <v>3</v>
      </c>
      <c r="DA137">
        <v>1</v>
      </c>
      <c r="DB137">
        <v>3</v>
      </c>
      <c r="DC137">
        <v>1</v>
      </c>
      <c r="DD137">
        <v>1</v>
      </c>
      <c r="DE137">
        <v>1</v>
      </c>
      <c r="DF137">
        <v>4</v>
      </c>
      <c r="DG137">
        <v>2</v>
      </c>
      <c r="DH137">
        <v>3</v>
      </c>
      <c r="DI137">
        <v>2</v>
      </c>
      <c r="DJ137">
        <v>1</v>
      </c>
      <c r="DK137" s="5">
        <f t="shared" si="128"/>
        <v>42</v>
      </c>
      <c r="DL137" s="5">
        <f t="shared" si="106"/>
        <v>26</v>
      </c>
      <c r="DM137" s="5">
        <f t="shared" si="107"/>
        <v>16</v>
      </c>
      <c r="DN137">
        <v>2</v>
      </c>
      <c r="DO137">
        <v>1</v>
      </c>
      <c r="DP137">
        <v>3</v>
      </c>
      <c r="DQ137">
        <v>2</v>
      </c>
      <c r="DR137">
        <v>1</v>
      </c>
      <c r="DS137">
        <v>3</v>
      </c>
      <c r="DT137">
        <v>4</v>
      </c>
      <c r="DU137">
        <v>1</v>
      </c>
      <c r="DV137">
        <v>3</v>
      </c>
      <c r="DW137">
        <v>4</v>
      </c>
      <c r="DX137">
        <v>2</v>
      </c>
      <c r="DY137">
        <v>3</v>
      </c>
      <c r="DZ137">
        <v>3</v>
      </c>
      <c r="EA137">
        <v>1</v>
      </c>
      <c r="EB137">
        <v>2</v>
      </c>
      <c r="EC137">
        <v>1</v>
      </c>
      <c r="ED137">
        <v>4</v>
      </c>
      <c r="EE137">
        <v>2</v>
      </c>
      <c r="EF137">
        <v>1</v>
      </c>
      <c r="EG137">
        <v>3</v>
      </c>
      <c r="EH137">
        <v>1</v>
      </c>
      <c r="EI137" s="5">
        <f t="shared" si="108"/>
        <v>47</v>
      </c>
      <c r="EJ137" s="5">
        <f t="shared" si="109"/>
        <v>24</v>
      </c>
      <c r="EK137" s="5">
        <f t="shared" si="110"/>
        <v>23</v>
      </c>
      <c r="EL137">
        <v>5</v>
      </c>
      <c r="EM137">
        <v>4</v>
      </c>
      <c r="EN137">
        <v>5</v>
      </c>
      <c r="EO137">
        <v>5</v>
      </c>
      <c r="EP137">
        <v>5</v>
      </c>
      <c r="EQ137">
        <v>5</v>
      </c>
      <c r="ER137">
        <v>4</v>
      </c>
      <c r="ES137">
        <v>2</v>
      </c>
      <c r="ET137">
        <v>5</v>
      </c>
      <c r="EU137">
        <v>5</v>
      </c>
      <c r="EV137">
        <v>4</v>
      </c>
      <c r="EW137">
        <v>5</v>
      </c>
      <c r="EX137">
        <v>2</v>
      </c>
      <c r="EY137">
        <v>5</v>
      </c>
      <c r="EZ137">
        <v>5</v>
      </c>
      <c r="FA137">
        <v>3</v>
      </c>
      <c r="FB137">
        <v>5</v>
      </c>
      <c r="FC137">
        <v>5</v>
      </c>
      <c r="FD137">
        <v>5</v>
      </c>
      <c r="FE137">
        <v>2</v>
      </c>
      <c r="FF137">
        <v>5</v>
      </c>
      <c r="FG137">
        <v>5</v>
      </c>
      <c r="FH137">
        <v>5</v>
      </c>
      <c r="FI137">
        <v>5</v>
      </c>
      <c r="FJ137">
        <v>5</v>
      </c>
      <c r="FK137" s="2">
        <f t="shared" si="111"/>
        <v>111</v>
      </c>
      <c r="FL137" s="2">
        <f t="shared" si="112"/>
        <v>37</v>
      </c>
      <c r="FM137" s="2">
        <f t="shared" si="113"/>
        <v>31</v>
      </c>
      <c r="FN137" s="2">
        <f t="shared" si="114"/>
        <v>21</v>
      </c>
      <c r="FO137" s="2">
        <f t="shared" si="115"/>
        <v>12</v>
      </c>
      <c r="FP137" s="2">
        <f t="shared" si="116"/>
        <v>10</v>
      </c>
      <c r="FQ137">
        <v>2</v>
      </c>
      <c r="FR137">
        <v>5</v>
      </c>
      <c r="FS137">
        <v>5</v>
      </c>
      <c r="FT137">
        <v>3</v>
      </c>
      <c r="FU137">
        <v>5</v>
      </c>
      <c r="FV137">
        <v>5</v>
      </c>
      <c r="FW137">
        <v>5</v>
      </c>
      <c r="FX137">
        <v>2</v>
      </c>
      <c r="FY137">
        <v>2</v>
      </c>
      <c r="FZ137">
        <v>3</v>
      </c>
      <c r="GA137">
        <v>5</v>
      </c>
      <c r="GB137">
        <v>5</v>
      </c>
      <c r="GC137">
        <v>2</v>
      </c>
      <c r="GD137">
        <v>5</v>
      </c>
      <c r="GE137">
        <v>5</v>
      </c>
      <c r="GF137">
        <v>5</v>
      </c>
      <c r="GG137">
        <v>1</v>
      </c>
      <c r="GH137">
        <v>1</v>
      </c>
      <c r="GI137" s="2">
        <f t="shared" si="117"/>
        <v>66</v>
      </c>
      <c r="GJ137" s="2">
        <f t="shared" si="118"/>
        <v>5</v>
      </c>
      <c r="GK137" s="2">
        <f t="shared" si="119"/>
        <v>10</v>
      </c>
      <c r="GL137" s="2">
        <f t="shared" si="120"/>
        <v>10</v>
      </c>
      <c r="GM137" s="2">
        <f t="shared" si="121"/>
        <v>5</v>
      </c>
      <c r="GN137" s="2">
        <f t="shared" si="122"/>
        <v>10</v>
      </c>
      <c r="GO137" s="2">
        <f t="shared" si="123"/>
        <v>10</v>
      </c>
      <c r="GP137" s="2">
        <f t="shared" si="124"/>
        <v>10</v>
      </c>
      <c r="GQ137" s="2">
        <f t="shared" si="125"/>
        <v>3</v>
      </c>
      <c r="GR137" s="2">
        <f t="shared" si="126"/>
        <v>3</v>
      </c>
      <c r="GS137">
        <v>0</v>
      </c>
      <c r="GT137">
        <v>0</v>
      </c>
      <c r="GU137">
        <v>1</v>
      </c>
      <c r="GV137">
        <v>0</v>
      </c>
      <c r="GW137">
        <v>1</v>
      </c>
      <c r="GX137">
        <v>0</v>
      </c>
      <c r="GY137">
        <v>3</v>
      </c>
      <c r="GZ137">
        <v>1</v>
      </c>
      <c r="HA137">
        <v>0</v>
      </c>
      <c r="HB137">
        <v>3</v>
      </c>
      <c r="HC137">
        <v>2</v>
      </c>
      <c r="HD137">
        <v>3</v>
      </c>
      <c r="HE137">
        <v>2</v>
      </c>
      <c r="HF137">
        <v>1</v>
      </c>
      <c r="HG137">
        <v>0</v>
      </c>
      <c r="HH137">
        <v>0</v>
      </c>
      <c r="HI137">
        <v>2</v>
      </c>
      <c r="HJ137">
        <v>0</v>
      </c>
      <c r="HK137">
        <v>0</v>
      </c>
      <c r="HL137">
        <v>2</v>
      </c>
      <c r="HM137" s="2">
        <f t="shared" si="127"/>
        <v>21</v>
      </c>
    </row>
    <row r="138" spans="1:221" ht="17" x14ac:dyDescent="0.2">
      <c r="A138" s="8" t="s">
        <v>289</v>
      </c>
      <c r="B138" s="3" t="s">
        <v>162</v>
      </c>
      <c r="C138" s="2">
        <v>2</v>
      </c>
      <c r="D138" s="2">
        <v>1</v>
      </c>
      <c r="E138" s="2">
        <v>2</v>
      </c>
      <c r="F138">
        <v>5</v>
      </c>
      <c r="G138">
        <v>4</v>
      </c>
      <c r="H138">
        <v>5</v>
      </c>
      <c r="I138">
        <v>5</v>
      </c>
      <c r="J138">
        <v>4</v>
      </c>
      <c r="K138">
        <v>4</v>
      </c>
      <c r="L138">
        <v>4</v>
      </c>
      <c r="M138">
        <v>3</v>
      </c>
      <c r="N138">
        <v>5</v>
      </c>
      <c r="O138">
        <v>5</v>
      </c>
      <c r="P138">
        <v>5</v>
      </c>
      <c r="Q138">
        <v>4</v>
      </c>
      <c r="R138">
        <v>3</v>
      </c>
      <c r="S138">
        <v>3</v>
      </c>
      <c r="T138">
        <v>5</v>
      </c>
      <c r="U138">
        <v>5</v>
      </c>
      <c r="V138">
        <v>4</v>
      </c>
      <c r="W138">
        <v>4</v>
      </c>
      <c r="X138">
        <v>5</v>
      </c>
      <c r="Y138">
        <v>4</v>
      </c>
      <c r="Z138">
        <v>5</v>
      </c>
      <c r="AA138">
        <v>5</v>
      </c>
      <c r="AB138">
        <v>4</v>
      </c>
      <c r="AC138">
        <v>4</v>
      </c>
      <c r="AD138">
        <v>4</v>
      </c>
      <c r="AE138">
        <v>4</v>
      </c>
      <c r="AF138">
        <v>5</v>
      </c>
      <c r="AG138">
        <v>5</v>
      </c>
      <c r="AH138" s="5">
        <f t="shared" si="90"/>
        <v>122</v>
      </c>
      <c r="AI138" s="5">
        <f t="shared" si="88"/>
        <v>62</v>
      </c>
      <c r="AJ138" s="5">
        <f t="shared" si="89"/>
        <v>60</v>
      </c>
      <c r="AK138">
        <v>4</v>
      </c>
      <c r="AL138">
        <f t="shared" si="91"/>
        <v>1</v>
      </c>
      <c r="AM138">
        <v>2</v>
      </c>
      <c r="AN138">
        <f t="shared" si="92"/>
        <v>3</v>
      </c>
      <c r="AO138">
        <v>4</v>
      </c>
      <c r="AP138">
        <f t="shared" si="93"/>
        <v>1</v>
      </c>
      <c r="AQ138">
        <v>2</v>
      </c>
      <c r="AR138">
        <v>2</v>
      </c>
      <c r="AS138">
        <v>4</v>
      </c>
      <c r="AT138">
        <f t="shared" si="94"/>
        <v>1</v>
      </c>
      <c r="AU138">
        <v>2</v>
      </c>
      <c r="AV138">
        <f t="shared" si="95"/>
        <v>3</v>
      </c>
      <c r="AW138">
        <v>4</v>
      </c>
      <c r="AX138">
        <f t="shared" si="96"/>
        <v>1</v>
      </c>
      <c r="AY138">
        <v>2</v>
      </c>
      <c r="AZ138">
        <v>4</v>
      </c>
      <c r="BA138">
        <v>2</v>
      </c>
      <c r="BB138">
        <f t="shared" si="97"/>
        <v>3</v>
      </c>
      <c r="BC138">
        <v>4</v>
      </c>
      <c r="BD138">
        <f t="shared" si="98"/>
        <v>1</v>
      </c>
      <c r="BE138">
        <v>4</v>
      </c>
      <c r="BF138">
        <v>2</v>
      </c>
      <c r="BG138">
        <v>4</v>
      </c>
      <c r="BH138">
        <f t="shared" si="99"/>
        <v>1</v>
      </c>
      <c r="BI138">
        <v>2</v>
      </c>
      <c r="BJ138">
        <f t="shared" si="100"/>
        <v>3</v>
      </c>
      <c r="BK138">
        <v>4</v>
      </c>
      <c r="BL138">
        <v>4</v>
      </c>
      <c r="BM138">
        <v>2</v>
      </c>
      <c r="BN138">
        <v>4</v>
      </c>
      <c r="BO138">
        <f t="shared" si="129"/>
        <v>1</v>
      </c>
      <c r="BP138" s="2">
        <f t="shared" si="101"/>
        <v>45</v>
      </c>
      <c r="BQ138">
        <v>1</v>
      </c>
      <c r="BR138">
        <v>0</v>
      </c>
      <c r="BS138">
        <v>0</v>
      </c>
      <c r="BT138">
        <v>1</v>
      </c>
      <c r="BU138">
        <f t="shared" si="130"/>
        <v>2</v>
      </c>
      <c r="BV138">
        <v>2</v>
      </c>
      <c r="BW138">
        <v>2</v>
      </c>
      <c r="BX138">
        <v>2</v>
      </c>
      <c r="BY138">
        <v>3</v>
      </c>
      <c r="BZ138">
        <f t="shared" si="102"/>
        <v>0</v>
      </c>
      <c r="CA138">
        <v>0</v>
      </c>
      <c r="CB138">
        <v>3</v>
      </c>
      <c r="CC138">
        <v>3</v>
      </c>
      <c r="CD138">
        <v>2</v>
      </c>
      <c r="CE138">
        <f t="shared" si="103"/>
        <v>1</v>
      </c>
      <c r="CF138">
        <v>2</v>
      </c>
      <c r="CG138">
        <v>3</v>
      </c>
      <c r="CH138">
        <v>0</v>
      </c>
      <c r="CI138">
        <v>2</v>
      </c>
      <c r="CJ138">
        <f t="shared" si="104"/>
        <v>1</v>
      </c>
      <c r="CK138">
        <v>0</v>
      </c>
      <c r="CL138">
        <v>1</v>
      </c>
      <c r="CM138">
        <v>0</v>
      </c>
      <c r="CN138">
        <v>1</v>
      </c>
      <c r="CO138" s="5">
        <f t="shared" si="105"/>
        <v>24</v>
      </c>
      <c r="CP138">
        <v>2</v>
      </c>
      <c r="CQ138">
        <v>1</v>
      </c>
      <c r="CR138">
        <v>1</v>
      </c>
      <c r="CS138">
        <v>1</v>
      </c>
      <c r="CT138">
        <v>2</v>
      </c>
      <c r="CU138">
        <v>1</v>
      </c>
      <c r="CV138">
        <v>1</v>
      </c>
      <c r="CW138">
        <v>1</v>
      </c>
      <c r="CX138">
        <v>1</v>
      </c>
      <c r="CY138">
        <v>4</v>
      </c>
      <c r="CZ138">
        <v>4</v>
      </c>
      <c r="DA138">
        <v>1</v>
      </c>
      <c r="DB138">
        <v>1</v>
      </c>
      <c r="DC138">
        <v>1</v>
      </c>
      <c r="DD138">
        <v>1</v>
      </c>
      <c r="DE138">
        <v>2</v>
      </c>
      <c r="DF138">
        <v>2</v>
      </c>
      <c r="DG138">
        <v>1</v>
      </c>
      <c r="DH138">
        <v>2</v>
      </c>
      <c r="DI138">
        <v>1</v>
      </c>
      <c r="DJ138">
        <v>1</v>
      </c>
      <c r="DK138" s="5">
        <f t="shared" si="128"/>
        <v>32</v>
      </c>
      <c r="DL138" s="5">
        <f t="shared" si="106"/>
        <v>20</v>
      </c>
      <c r="DM138" s="5">
        <f t="shared" si="107"/>
        <v>12</v>
      </c>
      <c r="DN138">
        <v>2</v>
      </c>
      <c r="DO138">
        <v>1</v>
      </c>
      <c r="DP138">
        <v>1</v>
      </c>
      <c r="DQ138">
        <v>1</v>
      </c>
      <c r="DR138">
        <v>2</v>
      </c>
      <c r="DS138">
        <v>1</v>
      </c>
      <c r="DT138">
        <v>1</v>
      </c>
      <c r="DU138">
        <v>1</v>
      </c>
      <c r="DV138">
        <v>1</v>
      </c>
      <c r="DW138">
        <v>4</v>
      </c>
      <c r="DX138">
        <v>4</v>
      </c>
      <c r="DY138">
        <v>1</v>
      </c>
      <c r="DZ138">
        <v>1</v>
      </c>
      <c r="EA138">
        <v>1</v>
      </c>
      <c r="EB138">
        <v>1</v>
      </c>
      <c r="EC138">
        <v>2</v>
      </c>
      <c r="ED138">
        <v>4</v>
      </c>
      <c r="EE138">
        <v>1</v>
      </c>
      <c r="EF138">
        <v>2</v>
      </c>
      <c r="EG138">
        <v>1</v>
      </c>
      <c r="EH138">
        <v>1</v>
      </c>
      <c r="EI138" s="5">
        <f t="shared" si="108"/>
        <v>34</v>
      </c>
      <c r="EJ138" s="5">
        <f t="shared" si="109"/>
        <v>22</v>
      </c>
      <c r="EK138" s="5">
        <f t="shared" si="110"/>
        <v>12</v>
      </c>
      <c r="EL138">
        <v>3</v>
      </c>
      <c r="EM138">
        <v>5</v>
      </c>
      <c r="EN138">
        <v>5</v>
      </c>
      <c r="EO138">
        <v>3</v>
      </c>
      <c r="EP138">
        <v>5</v>
      </c>
      <c r="EQ138">
        <v>3</v>
      </c>
      <c r="ER138">
        <v>5</v>
      </c>
      <c r="ES138">
        <v>5</v>
      </c>
      <c r="ET138">
        <v>5</v>
      </c>
      <c r="EU138">
        <v>4</v>
      </c>
      <c r="EV138">
        <v>5</v>
      </c>
      <c r="EW138">
        <v>4</v>
      </c>
      <c r="EX138">
        <v>3</v>
      </c>
      <c r="EY138">
        <v>4</v>
      </c>
      <c r="EZ138">
        <v>3</v>
      </c>
      <c r="FA138">
        <v>2</v>
      </c>
      <c r="FB138">
        <v>4</v>
      </c>
      <c r="FC138">
        <v>2</v>
      </c>
      <c r="FD138">
        <v>3</v>
      </c>
      <c r="FE138">
        <v>2</v>
      </c>
      <c r="FF138">
        <v>5</v>
      </c>
      <c r="FG138">
        <v>5</v>
      </c>
      <c r="FH138">
        <v>1</v>
      </c>
      <c r="FI138">
        <v>5</v>
      </c>
      <c r="FJ138">
        <v>4</v>
      </c>
      <c r="FK138" s="2">
        <f t="shared" si="111"/>
        <v>95</v>
      </c>
      <c r="FL138" s="2">
        <f t="shared" si="112"/>
        <v>29</v>
      </c>
      <c r="FM138" s="2">
        <f t="shared" si="113"/>
        <v>22</v>
      </c>
      <c r="FN138" s="2">
        <f t="shared" si="114"/>
        <v>21</v>
      </c>
      <c r="FO138" s="2">
        <f t="shared" si="115"/>
        <v>13</v>
      </c>
      <c r="FP138" s="2">
        <f t="shared" si="116"/>
        <v>10</v>
      </c>
      <c r="FQ138">
        <v>2</v>
      </c>
      <c r="FR138">
        <v>2</v>
      </c>
      <c r="FS138">
        <v>4</v>
      </c>
      <c r="FT138">
        <v>2</v>
      </c>
      <c r="FU138">
        <v>3</v>
      </c>
      <c r="FV138">
        <v>4</v>
      </c>
      <c r="FW138">
        <v>4</v>
      </c>
      <c r="FX138">
        <v>4</v>
      </c>
      <c r="FY138">
        <v>1</v>
      </c>
      <c r="FZ138">
        <v>2</v>
      </c>
      <c r="GA138">
        <v>2</v>
      </c>
      <c r="GB138">
        <v>3</v>
      </c>
      <c r="GC138">
        <v>1</v>
      </c>
      <c r="GD138">
        <v>3</v>
      </c>
      <c r="GE138">
        <v>4</v>
      </c>
      <c r="GF138">
        <v>5</v>
      </c>
      <c r="GG138">
        <v>5</v>
      </c>
      <c r="GH138">
        <v>2</v>
      </c>
      <c r="GI138" s="2">
        <f t="shared" si="117"/>
        <v>53</v>
      </c>
      <c r="GJ138" s="2">
        <f t="shared" si="118"/>
        <v>4</v>
      </c>
      <c r="GK138" s="2">
        <f t="shared" si="119"/>
        <v>4</v>
      </c>
      <c r="GL138" s="2">
        <f t="shared" si="120"/>
        <v>7</v>
      </c>
      <c r="GM138" s="2">
        <f t="shared" si="121"/>
        <v>3</v>
      </c>
      <c r="GN138" s="2">
        <f t="shared" si="122"/>
        <v>6</v>
      </c>
      <c r="GO138" s="2">
        <f t="shared" si="123"/>
        <v>8</v>
      </c>
      <c r="GP138" s="2">
        <f t="shared" si="124"/>
        <v>9</v>
      </c>
      <c r="GQ138" s="2">
        <f t="shared" si="125"/>
        <v>9</v>
      </c>
      <c r="GR138" s="2">
        <f t="shared" si="126"/>
        <v>3</v>
      </c>
      <c r="GS138">
        <v>2</v>
      </c>
      <c r="GT138">
        <v>0</v>
      </c>
      <c r="GU138">
        <v>0</v>
      </c>
      <c r="GV138">
        <v>1</v>
      </c>
      <c r="GW138">
        <v>1</v>
      </c>
      <c r="GX138">
        <v>1</v>
      </c>
      <c r="GY138">
        <v>2</v>
      </c>
      <c r="GZ138">
        <v>0</v>
      </c>
      <c r="HA138">
        <v>0</v>
      </c>
      <c r="HB138">
        <v>1</v>
      </c>
      <c r="HC138">
        <v>0</v>
      </c>
      <c r="HD138">
        <v>1</v>
      </c>
      <c r="HE138">
        <v>1</v>
      </c>
      <c r="HF138">
        <v>3</v>
      </c>
      <c r="HG138">
        <v>1</v>
      </c>
      <c r="HH138">
        <v>0</v>
      </c>
      <c r="HI138">
        <v>1</v>
      </c>
      <c r="HJ138">
        <v>0</v>
      </c>
      <c r="HK138">
        <v>2</v>
      </c>
      <c r="HL138">
        <v>1</v>
      </c>
      <c r="HM138" s="2">
        <f t="shared" si="127"/>
        <v>18</v>
      </c>
    </row>
    <row r="139" spans="1:221" ht="17" x14ac:dyDescent="0.2">
      <c r="A139" s="8" t="s">
        <v>290</v>
      </c>
      <c r="B139" s="3" t="s">
        <v>139</v>
      </c>
      <c r="C139" s="2">
        <v>2</v>
      </c>
      <c r="D139" s="2">
        <v>1</v>
      </c>
      <c r="E139" s="2">
        <v>2</v>
      </c>
      <c r="F139">
        <v>5</v>
      </c>
      <c r="G139">
        <v>5</v>
      </c>
      <c r="H139">
        <v>4</v>
      </c>
      <c r="I139">
        <v>5</v>
      </c>
      <c r="J139">
        <v>5</v>
      </c>
      <c r="K139">
        <v>5</v>
      </c>
      <c r="L139">
        <v>5</v>
      </c>
      <c r="M139">
        <v>5</v>
      </c>
      <c r="N139">
        <v>3</v>
      </c>
      <c r="O139">
        <v>5</v>
      </c>
      <c r="P139">
        <v>4</v>
      </c>
      <c r="Q139">
        <v>4</v>
      </c>
      <c r="R139">
        <v>2</v>
      </c>
      <c r="S139">
        <v>5</v>
      </c>
      <c r="T139">
        <v>5</v>
      </c>
      <c r="U139">
        <v>5</v>
      </c>
      <c r="V139">
        <v>3</v>
      </c>
      <c r="W139">
        <v>5</v>
      </c>
      <c r="X139">
        <v>2</v>
      </c>
      <c r="Y139">
        <v>5</v>
      </c>
      <c r="Z139">
        <v>5</v>
      </c>
      <c r="AA139">
        <v>5</v>
      </c>
      <c r="AB139">
        <v>5</v>
      </c>
      <c r="AC139">
        <v>5</v>
      </c>
      <c r="AD139">
        <v>5</v>
      </c>
      <c r="AE139">
        <v>1</v>
      </c>
      <c r="AF139">
        <v>5</v>
      </c>
      <c r="AG139">
        <v>5</v>
      </c>
      <c r="AH139" s="5">
        <f t="shared" si="90"/>
        <v>123</v>
      </c>
      <c r="AI139" s="5">
        <f t="shared" si="88"/>
        <v>68</v>
      </c>
      <c r="AJ139" s="5">
        <f t="shared" si="89"/>
        <v>55</v>
      </c>
      <c r="AK139">
        <v>2</v>
      </c>
      <c r="AL139">
        <f t="shared" si="91"/>
        <v>3</v>
      </c>
      <c r="AM139">
        <v>1</v>
      </c>
      <c r="AN139">
        <f t="shared" si="92"/>
        <v>4</v>
      </c>
      <c r="AO139">
        <v>1</v>
      </c>
      <c r="AP139">
        <f t="shared" si="93"/>
        <v>4</v>
      </c>
      <c r="AQ139">
        <v>4</v>
      </c>
      <c r="AR139">
        <v>3</v>
      </c>
      <c r="AS139">
        <v>2</v>
      </c>
      <c r="AT139">
        <f t="shared" si="94"/>
        <v>3</v>
      </c>
      <c r="AU139">
        <v>2</v>
      </c>
      <c r="AV139">
        <f t="shared" si="95"/>
        <v>3</v>
      </c>
      <c r="AW139">
        <v>2</v>
      </c>
      <c r="AX139">
        <f t="shared" si="96"/>
        <v>3</v>
      </c>
      <c r="AY139">
        <v>1</v>
      </c>
      <c r="AZ139">
        <v>3</v>
      </c>
      <c r="BA139">
        <v>2</v>
      </c>
      <c r="BB139">
        <f t="shared" si="97"/>
        <v>3</v>
      </c>
      <c r="BC139">
        <v>1</v>
      </c>
      <c r="BD139">
        <f t="shared" si="98"/>
        <v>4</v>
      </c>
      <c r="BE139">
        <v>4</v>
      </c>
      <c r="BF139">
        <v>1</v>
      </c>
      <c r="BG139">
        <v>3</v>
      </c>
      <c r="BH139">
        <f t="shared" si="99"/>
        <v>2</v>
      </c>
      <c r="BI139">
        <v>2</v>
      </c>
      <c r="BJ139">
        <f t="shared" si="100"/>
        <v>3</v>
      </c>
      <c r="BK139">
        <v>2</v>
      </c>
      <c r="BL139">
        <v>2</v>
      </c>
      <c r="BM139">
        <v>2</v>
      </c>
      <c r="BN139">
        <v>1</v>
      </c>
      <c r="BO139">
        <f t="shared" si="129"/>
        <v>4</v>
      </c>
      <c r="BP139" s="2">
        <f t="shared" si="101"/>
        <v>58</v>
      </c>
      <c r="BQ139">
        <v>1</v>
      </c>
      <c r="BR139">
        <v>0</v>
      </c>
      <c r="BS139">
        <v>0</v>
      </c>
      <c r="BT139">
        <v>3</v>
      </c>
      <c r="BU139">
        <f t="shared" si="130"/>
        <v>0</v>
      </c>
      <c r="BV139">
        <v>1</v>
      </c>
      <c r="BW139">
        <v>0</v>
      </c>
      <c r="BX139">
        <v>2</v>
      </c>
      <c r="BY139">
        <v>2</v>
      </c>
      <c r="BZ139">
        <f t="shared" si="102"/>
        <v>1</v>
      </c>
      <c r="CA139">
        <v>0</v>
      </c>
      <c r="CB139">
        <v>1</v>
      </c>
      <c r="CC139">
        <v>1</v>
      </c>
      <c r="CD139">
        <v>3</v>
      </c>
      <c r="CE139">
        <f t="shared" si="103"/>
        <v>0</v>
      </c>
      <c r="CF139">
        <v>0</v>
      </c>
      <c r="CG139">
        <v>1</v>
      </c>
      <c r="CH139">
        <v>0</v>
      </c>
      <c r="CI139">
        <v>2</v>
      </c>
      <c r="CJ139">
        <f t="shared" si="104"/>
        <v>1</v>
      </c>
      <c r="CK139">
        <v>1</v>
      </c>
      <c r="CL139">
        <v>1</v>
      </c>
      <c r="CM139">
        <v>0</v>
      </c>
      <c r="CN139">
        <v>1</v>
      </c>
      <c r="CO139" s="5">
        <f t="shared" si="105"/>
        <v>12</v>
      </c>
      <c r="CP139">
        <v>1</v>
      </c>
      <c r="CQ139">
        <v>1</v>
      </c>
      <c r="CR139">
        <v>1</v>
      </c>
      <c r="CS139">
        <v>1</v>
      </c>
      <c r="CT139">
        <v>1</v>
      </c>
      <c r="CU139">
        <v>1</v>
      </c>
      <c r="CV139">
        <v>1</v>
      </c>
      <c r="CW139">
        <v>1</v>
      </c>
      <c r="CX139">
        <v>1</v>
      </c>
      <c r="CY139">
        <v>1</v>
      </c>
      <c r="CZ139">
        <v>2</v>
      </c>
      <c r="DA139">
        <v>1</v>
      </c>
      <c r="DB139">
        <v>1</v>
      </c>
      <c r="DC139">
        <v>1</v>
      </c>
      <c r="DD139">
        <v>1</v>
      </c>
      <c r="DE139">
        <v>1</v>
      </c>
      <c r="DF139">
        <v>2</v>
      </c>
      <c r="DG139">
        <v>1</v>
      </c>
      <c r="DH139">
        <v>1</v>
      </c>
      <c r="DI139">
        <v>1</v>
      </c>
      <c r="DJ139">
        <v>1</v>
      </c>
      <c r="DK139" s="5">
        <f t="shared" si="128"/>
        <v>23</v>
      </c>
      <c r="DL139" s="5">
        <f t="shared" si="106"/>
        <v>12</v>
      </c>
      <c r="DM139" s="5">
        <f t="shared" si="107"/>
        <v>11</v>
      </c>
      <c r="DN139">
        <v>1</v>
      </c>
      <c r="DO139">
        <v>1</v>
      </c>
      <c r="DP139">
        <v>2</v>
      </c>
      <c r="DQ139">
        <v>1</v>
      </c>
      <c r="DR139">
        <v>1</v>
      </c>
      <c r="DS139">
        <v>1</v>
      </c>
      <c r="DT139">
        <v>1</v>
      </c>
      <c r="DU139">
        <v>1</v>
      </c>
      <c r="DV139">
        <v>1</v>
      </c>
      <c r="DW139">
        <v>2</v>
      </c>
      <c r="DX139">
        <v>2</v>
      </c>
      <c r="DY139">
        <v>1</v>
      </c>
      <c r="DZ139">
        <v>1</v>
      </c>
      <c r="EA139">
        <v>1</v>
      </c>
      <c r="EB139">
        <v>1</v>
      </c>
      <c r="EC139">
        <v>1</v>
      </c>
      <c r="ED139">
        <v>1</v>
      </c>
      <c r="EE139">
        <v>1</v>
      </c>
      <c r="EF139">
        <v>1</v>
      </c>
      <c r="EG139">
        <v>1</v>
      </c>
      <c r="EH139">
        <v>1</v>
      </c>
      <c r="EI139" s="5">
        <f t="shared" si="108"/>
        <v>24</v>
      </c>
      <c r="EJ139" s="5">
        <f t="shared" si="109"/>
        <v>13</v>
      </c>
      <c r="EK139" s="5">
        <f t="shared" si="110"/>
        <v>11</v>
      </c>
      <c r="EL139">
        <v>4</v>
      </c>
      <c r="EM139">
        <v>5</v>
      </c>
      <c r="EN139">
        <v>2</v>
      </c>
      <c r="EO139">
        <v>3</v>
      </c>
      <c r="EP139">
        <v>5</v>
      </c>
      <c r="EQ139">
        <v>5</v>
      </c>
      <c r="ER139">
        <v>5</v>
      </c>
      <c r="ES139">
        <v>3</v>
      </c>
      <c r="ET139">
        <v>4</v>
      </c>
      <c r="EU139">
        <v>4</v>
      </c>
      <c r="EV139">
        <v>3</v>
      </c>
      <c r="EW139">
        <v>3</v>
      </c>
      <c r="EX139">
        <v>4</v>
      </c>
      <c r="EY139">
        <v>3</v>
      </c>
      <c r="EZ139">
        <v>5</v>
      </c>
      <c r="FA139">
        <v>3</v>
      </c>
      <c r="FB139">
        <v>4</v>
      </c>
      <c r="FC139">
        <v>1</v>
      </c>
      <c r="FD139">
        <v>4</v>
      </c>
      <c r="FE139">
        <v>2</v>
      </c>
      <c r="FF139">
        <v>3</v>
      </c>
      <c r="FG139">
        <v>3</v>
      </c>
      <c r="FH139">
        <v>3</v>
      </c>
      <c r="FI139">
        <v>4</v>
      </c>
      <c r="FJ139">
        <v>5</v>
      </c>
      <c r="FK139" s="2">
        <f t="shared" si="111"/>
        <v>90</v>
      </c>
      <c r="FL139" s="2">
        <f t="shared" si="112"/>
        <v>29</v>
      </c>
      <c r="FM139" s="2">
        <f t="shared" si="113"/>
        <v>25</v>
      </c>
      <c r="FN139" s="2">
        <f t="shared" si="114"/>
        <v>20</v>
      </c>
      <c r="FO139" s="2">
        <f t="shared" si="115"/>
        <v>10</v>
      </c>
      <c r="FP139" s="2">
        <f t="shared" si="116"/>
        <v>6</v>
      </c>
      <c r="FQ139">
        <v>2</v>
      </c>
      <c r="FR139">
        <v>5</v>
      </c>
      <c r="FS139">
        <v>5</v>
      </c>
      <c r="FT139">
        <v>1</v>
      </c>
      <c r="FU139">
        <v>2</v>
      </c>
      <c r="FV139">
        <v>3</v>
      </c>
      <c r="FW139">
        <v>3</v>
      </c>
      <c r="FX139">
        <v>1</v>
      </c>
      <c r="FY139">
        <v>2</v>
      </c>
      <c r="FZ139">
        <v>1</v>
      </c>
      <c r="GA139">
        <v>5</v>
      </c>
      <c r="GB139">
        <v>3</v>
      </c>
      <c r="GC139">
        <v>1</v>
      </c>
      <c r="GD139">
        <v>2</v>
      </c>
      <c r="GE139">
        <v>5</v>
      </c>
      <c r="GF139">
        <v>5</v>
      </c>
      <c r="GG139">
        <v>3</v>
      </c>
      <c r="GH139">
        <v>2</v>
      </c>
      <c r="GI139" s="2">
        <f t="shared" si="117"/>
        <v>51</v>
      </c>
      <c r="GJ139" s="2">
        <f t="shared" si="118"/>
        <v>3</v>
      </c>
      <c r="GK139" s="2">
        <f t="shared" si="119"/>
        <v>10</v>
      </c>
      <c r="GL139" s="2">
        <f t="shared" si="120"/>
        <v>8</v>
      </c>
      <c r="GM139" s="2">
        <f t="shared" si="121"/>
        <v>2</v>
      </c>
      <c r="GN139" s="2">
        <f t="shared" si="122"/>
        <v>4</v>
      </c>
      <c r="GO139" s="2">
        <f t="shared" si="123"/>
        <v>8</v>
      </c>
      <c r="GP139" s="2">
        <f t="shared" si="124"/>
        <v>8</v>
      </c>
      <c r="GQ139" s="2">
        <f t="shared" si="125"/>
        <v>4</v>
      </c>
      <c r="GR139" s="2">
        <f t="shared" si="126"/>
        <v>4</v>
      </c>
      <c r="GS139">
        <v>0</v>
      </c>
      <c r="GT139">
        <v>0</v>
      </c>
      <c r="GU139">
        <v>0</v>
      </c>
      <c r="GV139">
        <v>0</v>
      </c>
      <c r="GW139">
        <v>0</v>
      </c>
      <c r="GX139">
        <v>0</v>
      </c>
      <c r="GY139">
        <v>0</v>
      </c>
      <c r="GZ139">
        <v>0</v>
      </c>
      <c r="HA139">
        <v>1</v>
      </c>
      <c r="HB139">
        <v>0</v>
      </c>
      <c r="HC139">
        <v>1</v>
      </c>
      <c r="HD139">
        <v>0</v>
      </c>
      <c r="HE139">
        <v>0</v>
      </c>
      <c r="HF139">
        <v>1</v>
      </c>
      <c r="HG139">
        <v>2</v>
      </c>
      <c r="HH139">
        <v>0</v>
      </c>
      <c r="HI139">
        <v>0</v>
      </c>
      <c r="HJ139">
        <v>0</v>
      </c>
      <c r="HK139">
        <v>1</v>
      </c>
      <c r="HL139">
        <v>1</v>
      </c>
      <c r="HM139" s="2">
        <f t="shared" si="127"/>
        <v>7</v>
      </c>
    </row>
    <row r="140" spans="1:221" ht="17" x14ac:dyDescent="0.2">
      <c r="A140" s="8" t="s">
        <v>291</v>
      </c>
      <c r="B140" s="3" t="s">
        <v>139</v>
      </c>
      <c r="C140" s="2">
        <v>1</v>
      </c>
      <c r="D140" s="2">
        <v>1</v>
      </c>
      <c r="E140" s="2">
        <v>2</v>
      </c>
      <c r="F140">
        <v>5</v>
      </c>
      <c r="G140">
        <v>4</v>
      </c>
      <c r="H140">
        <v>5</v>
      </c>
      <c r="I140">
        <v>4</v>
      </c>
      <c r="J140">
        <v>5</v>
      </c>
      <c r="K140">
        <v>5</v>
      </c>
      <c r="L140">
        <v>5</v>
      </c>
      <c r="M140">
        <v>5</v>
      </c>
      <c r="N140">
        <v>5</v>
      </c>
      <c r="O140">
        <v>5</v>
      </c>
      <c r="P140">
        <v>4</v>
      </c>
      <c r="Q140">
        <v>5</v>
      </c>
      <c r="R140">
        <v>4</v>
      </c>
      <c r="S140">
        <v>2</v>
      </c>
      <c r="T140">
        <v>5</v>
      </c>
      <c r="U140">
        <v>4</v>
      </c>
      <c r="V140">
        <v>5</v>
      </c>
      <c r="W140">
        <v>5</v>
      </c>
      <c r="X140">
        <v>5</v>
      </c>
      <c r="Y140">
        <v>5</v>
      </c>
      <c r="Z140">
        <v>4</v>
      </c>
      <c r="AA140">
        <v>5</v>
      </c>
      <c r="AB140">
        <v>5</v>
      </c>
      <c r="AC140">
        <v>5</v>
      </c>
      <c r="AD140">
        <v>4</v>
      </c>
      <c r="AE140">
        <v>4</v>
      </c>
      <c r="AF140">
        <v>4</v>
      </c>
      <c r="AG140">
        <v>5</v>
      </c>
      <c r="AH140" s="5">
        <f t="shared" si="90"/>
        <v>128</v>
      </c>
      <c r="AI140" s="5">
        <f t="shared" si="88"/>
        <v>66</v>
      </c>
      <c r="AJ140" s="5">
        <f t="shared" si="89"/>
        <v>62</v>
      </c>
      <c r="AK140">
        <v>3</v>
      </c>
      <c r="AL140">
        <f t="shared" si="91"/>
        <v>2</v>
      </c>
      <c r="AM140">
        <v>1</v>
      </c>
      <c r="AN140">
        <f t="shared" si="92"/>
        <v>4</v>
      </c>
      <c r="AO140">
        <v>2</v>
      </c>
      <c r="AP140">
        <f t="shared" si="93"/>
        <v>3</v>
      </c>
      <c r="AQ140">
        <v>2</v>
      </c>
      <c r="AR140">
        <v>2</v>
      </c>
      <c r="AS140">
        <v>3</v>
      </c>
      <c r="AT140">
        <f t="shared" si="94"/>
        <v>2</v>
      </c>
      <c r="AU140">
        <v>1</v>
      </c>
      <c r="AV140">
        <f t="shared" si="95"/>
        <v>4</v>
      </c>
      <c r="AW140">
        <v>1</v>
      </c>
      <c r="AX140">
        <f t="shared" si="96"/>
        <v>4</v>
      </c>
      <c r="AY140">
        <v>1</v>
      </c>
      <c r="AZ140">
        <v>3</v>
      </c>
      <c r="BA140">
        <v>2</v>
      </c>
      <c r="BB140">
        <f t="shared" si="97"/>
        <v>3</v>
      </c>
      <c r="BC140">
        <v>1</v>
      </c>
      <c r="BD140">
        <f t="shared" si="98"/>
        <v>4</v>
      </c>
      <c r="BE140">
        <v>3</v>
      </c>
      <c r="BF140">
        <v>2</v>
      </c>
      <c r="BG140">
        <v>4</v>
      </c>
      <c r="BH140">
        <f t="shared" si="99"/>
        <v>1</v>
      </c>
      <c r="BI140">
        <v>2</v>
      </c>
      <c r="BJ140">
        <f t="shared" si="100"/>
        <v>3</v>
      </c>
      <c r="BK140">
        <v>3</v>
      </c>
      <c r="BL140">
        <v>4</v>
      </c>
      <c r="BM140">
        <v>3</v>
      </c>
      <c r="BN140">
        <v>1</v>
      </c>
      <c r="BO140">
        <f t="shared" si="129"/>
        <v>4</v>
      </c>
      <c r="BP140" s="2">
        <f t="shared" si="101"/>
        <v>57</v>
      </c>
      <c r="BQ140">
        <v>0</v>
      </c>
      <c r="BR140">
        <v>0</v>
      </c>
      <c r="BS140">
        <v>0</v>
      </c>
      <c r="BT140">
        <v>3</v>
      </c>
      <c r="BU140">
        <f t="shared" si="130"/>
        <v>0</v>
      </c>
      <c r="BV140">
        <v>1</v>
      </c>
      <c r="BW140">
        <v>0</v>
      </c>
      <c r="BX140">
        <v>0</v>
      </c>
      <c r="BY140">
        <v>2</v>
      </c>
      <c r="BZ140">
        <f t="shared" si="102"/>
        <v>1</v>
      </c>
      <c r="CA140">
        <v>0</v>
      </c>
      <c r="CB140">
        <v>0</v>
      </c>
      <c r="CC140">
        <v>0</v>
      </c>
      <c r="CD140">
        <v>3</v>
      </c>
      <c r="CE140">
        <f t="shared" si="103"/>
        <v>0</v>
      </c>
      <c r="CF140">
        <v>1</v>
      </c>
      <c r="CG140">
        <v>0</v>
      </c>
      <c r="CH140">
        <v>0</v>
      </c>
      <c r="CI140">
        <v>3</v>
      </c>
      <c r="CJ140">
        <f t="shared" si="104"/>
        <v>0</v>
      </c>
      <c r="CK140">
        <v>0</v>
      </c>
      <c r="CL140">
        <v>0</v>
      </c>
      <c r="CM140">
        <v>0</v>
      </c>
      <c r="CN140">
        <v>0</v>
      </c>
      <c r="CO140" s="5">
        <f t="shared" si="105"/>
        <v>3</v>
      </c>
      <c r="CP140">
        <v>1</v>
      </c>
      <c r="CQ140">
        <v>1</v>
      </c>
      <c r="CR140">
        <v>1</v>
      </c>
      <c r="CS140">
        <v>1</v>
      </c>
      <c r="CT140">
        <v>1</v>
      </c>
      <c r="CU140">
        <v>1</v>
      </c>
      <c r="CV140">
        <v>1</v>
      </c>
      <c r="CW140">
        <v>1</v>
      </c>
      <c r="CX140">
        <v>1</v>
      </c>
      <c r="CY140">
        <v>1</v>
      </c>
      <c r="CZ140">
        <v>1</v>
      </c>
      <c r="DA140">
        <v>1</v>
      </c>
      <c r="DB140">
        <v>1</v>
      </c>
      <c r="DC140">
        <v>1</v>
      </c>
      <c r="DD140">
        <v>1</v>
      </c>
      <c r="DE140">
        <v>1</v>
      </c>
      <c r="DF140">
        <v>1</v>
      </c>
      <c r="DG140">
        <v>1</v>
      </c>
      <c r="DH140">
        <v>1</v>
      </c>
      <c r="DI140">
        <v>1</v>
      </c>
      <c r="DJ140">
        <v>1</v>
      </c>
      <c r="DK140" s="5">
        <f t="shared" si="128"/>
        <v>21</v>
      </c>
      <c r="DL140" s="5">
        <f t="shared" si="106"/>
        <v>10</v>
      </c>
      <c r="DM140" s="5">
        <f t="shared" si="107"/>
        <v>11</v>
      </c>
      <c r="DN140">
        <v>1</v>
      </c>
      <c r="DO140">
        <v>1</v>
      </c>
      <c r="DP140">
        <v>1</v>
      </c>
      <c r="DQ140">
        <v>1</v>
      </c>
      <c r="DR140">
        <v>1</v>
      </c>
      <c r="DS140">
        <v>1</v>
      </c>
      <c r="DT140">
        <v>1</v>
      </c>
      <c r="DU140">
        <v>1</v>
      </c>
      <c r="DV140">
        <v>1</v>
      </c>
      <c r="DW140">
        <v>1</v>
      </c>
      <c r="DX140">
        <v>1</v>
      </c>
      <c r="DY140">
        <v>1</v>
      </c>
      <c r="DZ140">
        <v>1</v>
      </c>
      <c r="EA140">
        <v>1</v>
      </c>
      <c r="EB140">
        <v>1</v>
      </c>
      <c r="EC140">
        <v>1</v>
      </c>
      <c r="ED140">
        <v>1</v>
      </c>
      <c r="EE140">
        <v>1</v>
      </c>
      <c r="EF140">
        <v>1</v>
      </c>
      <c r="EG140">
        <v>1</v>
      </c>
      <c r="EH140">
        <v>1</v>
      </c>
      <c r="EI140" s="5">
        <f t="shared" si="108"/>
        <v>21</v>
      </c>
      <c r="EJ140" s="5">
        <f t="shared" si="109"/>
        <v>10</v>
      </c>
      <c r="EK140" s="5">
        <f t="shared" si="110"/>
        <v>11</v>
      </c>
      <c r="EL140">
        <v>5</v>
      </c>
      <c r="EM140">
        <v>4</v>
      </c>
      <c r="EN140">
        <v>2</v>
      </c>
      <c r="EO140">
        <v>4</v>
      </c>
      <c r="EP140">
        <v>5</v>
      </c>
      <c r="EQ140">
        <v>5</v>
      </c>
      <c r="ER140">
        <v>3</v>
      </c>
      <c r="ES140">
        <v>4</v>
      </c>
      <c r="ET140">
        <v>4</v>
      </c>
      <c r="EU140">
        <v>5</v>
      </c>
      <c r="EV140">
        <v>5</v>
      </c>
      <c r="EW140">
        <v>5</v>
      </c>
      <c r="EX140">
        <v>3</v>
      </c>
      <c r="EY140">
        <v>4</v>
      </c>
      <c r="EZ140">
        <v>4</v>
      </c>
      <c r="FA140">
        <v>4</v>
      </c>
      <c r="FB140">
        <v>4</v>
      </c>
      <c r="FC140">
        <v>3</v>
      </c>
      <c r="FD140">
        <v>4</v>
      </c>
      <c r="FE140">
        <v>3</v>
      </c>
      <c r="FF140">
        <v>5</v>
      </c>
      <c r="FG140">
        <v>5</v>
      </c>
      <c r="FH140">
        <v>5</v>
      </c>
      <c r="FI140">
        <v>5</v>
      </c>
      <c r="FJ140">
        <v>5</v>
      </c>
      <c r="FK140" s="2">
        <f t="shared" si="111"/>
        <v>105</v>
      </c>
      <c r="FL140" s="2">
        <f t="shared" si="112"/>
        <v>38</v>
      </c>
      <c r="FM140" s="2">
        <f t="shared" si="113"/>
        <v>26</v>
      </c>
      <c r="FN140" s="2">
        <f t="shared" si="114"/>
        <v>22</v>
      </c>
      <c r="FO140" s="2">
        <f t="shared" si="115"/>
        <v>13</v>
      </c>
      <c r="FP140" s="2">
        <f t="shared" si="116"/>
        <v>6</v>
      </c>
      <c r="FQ140">
        <v>2</v>
      </c>
      <c r="FR140">
        <v>4</v>
      </c>
      <c r="FS140">
        <v>2</v>
      </c>
      <c r="FT140">
        <v>3</v>
      </c>
      <c r="FU140">
        <v>5</v>
      </c>
      <c r="FV140">
        <v>5</v>
      </c>
      <c r="FW140">
        <v>4</v>
      </c>
      <c r="FX140">
        <v>1</v>
      </c>
      <c r="FY140">
        <v>2</v>
      </c>
      <c r="FZ140">
        <v>1</v>
      </c>
      <c r="GA140">
        <v>4</v>
      </c>
      <c r="GB140">
        <v>3</v>
      </c>
      <c r="GC140">
        <v>4</v>
      </c>
      <c r="GD140">
        <v>5</v>
      </c>
      <c r="GE140">
        <v>5</v>
      </c>
      <c r="GF140">
        <v>5</v>
      </c>
      <c r="GG140">
        <v>1</v>
      </c>
      <c r="GH140">
        <v>1</v>
      </c>
      <c r="GI140" s="2">
        <f t="shared" si="117"/>
        <v>57</v>
      </c>
      <c r="GJ140" s="2">
        <f t="shared" si="118"/>
        <v>3</v>
      </c>
      <c r="GK140" s="2">
        <f t="shared" si="119"/>
        <v>8</v>
      </c>
      <c r="GL140" s="2">
        <f t="shared" si="120"/>
        <v>5</v>
      </c>
      <c r="GM140" s="2">
        <f t="shared" si="121"/>
        <v>7</v>
      </c>
      <c r="GN140" s="2">
        <f t="shared" si="122"/>
        <v>10</v>
      </c>
      <c r="GO140" s="2">
        <f t="shared" si="123"/>
        <v>10</v>
      </c>
      <c r="GP140" s="2">
        <f t="shared" si="124"/>
        <v>9</v>
      </c>
      <c r="GQ140" s="2">
        <f t="shared" si="125"/>
        <v>2</v>
      </c>
      <c r="GR140" s="2">
        <f t="shared" si="126"/>
        <v>3</v>
      </c>
      <c r="GS140">
        <v>0</v>
      </c>
      <c r="GT140">
        <v>0</v>
      </c>
      <c r="GU140">
        <v>0</v>
      </c>
      <c r="GV140">
        <v>1</v>
      </c>
      <c r="GW140">
        <v>0</v>
      </c>
      <c r="GX140">
        <v>1</v>
      </c>
      <c r="GY140">
        <v>0</v>
      </c>
      <c r="GZ140">
        <v>0</v>
      </c>
      <c r="HA140">
        <v>0</v>
      </c>
      <c r="HB140">
        <v>0</v>
      </c>
      <c r="HC140">
        <v>0</v>
      </c>
      <c r="HD140">
        <v>0</v>
      </c>
      <c r="HE140">
        <v>0</v>
      </c>
      <c r="HF140">
        <v>0</v>
      </c>
      <c r="HG140">
        <v>0</v>
      </c>
      <c r="HH140">
        <v>0</v>
      </c>
      <c r="HI140">
        <v>0</v>
      </c>
      <c r="HJ140">
        <v>0</v>
      </c>
      <c r="HK140">
        <v>0</v>
      </c>
      <c r="HL140">
        <v>0</v>
      </c>
      <c r="HM140" s="2">
        <f t="shared" si="127"/>
        <v>2</v>
      </c>
    </row>
    <row r="141" spans="1:221" ht="17" x14ac:dyDescent="0.2">
      <c r="A141" s="8" t="s">
        <v>292</v>
      </c>
      <c r="B141" s="3" t="s">
        <v>139</v>
      </c>
      <c r="C141" s="2">
        <v>3</v>
      </c>
      <c r="D141" s="2">
        <v>1</v>
      </c>
      <c r="E141" s="2">
        <v>2</v>
      </c>
      <c r="F141">
        <v>1</v>
      </c>
      <c r="G141">
        <v>1</v>
      </c>
      <c r="H141">
        <v>1</v>
      </c>
      <c r="I141">
        <v>1</v>
      </c>
      <c r="J141">
        <v>1</v>
      </c>
      <c r="K141">
        <v>1</v>
      </c>
      <c r="L141">
        <v>1</v>
      </c>
      <c r="M141">
        <v>1</v>
      </c>
      <c r="N141">
        <v>1</v>
      </c>
      <c r="O141">
        <v>1</v>
      </c>
      <c r="P141">
        <v>1</v>
      </c>
      <c r="Q141">
        <v>1</v>
      </c>
      <c r="R141">
        <v>1</v>
      </c>
      <c r="S141">
        <v>1</v>
      </c>
      <c r="T141">
        <v>2</v>
      </c>
      <c r="U141">
        <v>2</v>
      </c>
      <c r="V141">
        <v>1</v>
      </c>
      <c r="W141">
        <v>1</v>
      </c>
      <c r="X141">
        <v>1</v>
      </c>
      <c r="Y141">
        <v>2</v>
      </c>
      <c r="Z141">
        <v>1</v>
      </c>
      <c r="AA141">
        <v>2</v>
      </c>
      <c r="AB141">
        <v>1</v>
      </c>
      <c r="AC141">
        <v>1</v>
      </c>
      <c r="AD141">
        <v>1</v>
      </c>
      <c r="AE141">
        <v>1</v>
      </c>
      <c r="AF141">
        <v>1</v>
      </c>
      <c r="AG141">
        <v>1</v>
      </c>
      <c r="AH141" s="5">
        <f t="shared" si="90"/>
        <v>32</v>
      </c>
      <c r="AI141" s="5">
        <f t="shared" si="88"/>
        <v>17</v>
      </c>
      <c r="AJ141" s="5">
        <f t="shared" si="89"/>
        <v>15</v>
      </c>
      <c r="AK141">
        <v>4</v>
      </c>
      <c r="AL141">
        <f t="shared" si="91"/>
        <v>1</v>
      </c>
      <c r="AM141">
        <v>2</v>
      </c>
      <c r="AN141">
        <f t="shared" si="92"/>
        <v>3</v>
      </c>
      <c r="AO141">
        <v>1</v>
      </c>
      <c r="AP141">
        <f t="shared" si="93"/>
        <v>4</v>
      </c>
      <c r="AQ141">
        <v>4</v>
      </c>
      <c r="AR141">
        <v>3</v>
      </c>
      <c r="AS141">
        <v>2</v>
      </c>
      <c r="AT141">
        <f t="shared" si="94"/>
        <v>3</v>
      </c>
      <c r="AU141">
        <v>3</v>
      </c>
      <c r="AV141">
        <f t="shared" si="95"/>
        <v>2</v>
      </c>
      <c r="AW141">
        <v>4</v>
      </c>
      <c r="AX141">
        <f t="shared" si="96"/>
        <v>1</v>
      </c>
      <c r="AY141">
        <v>4</v>
      </c>
      <c r="AZ141">
        <v>2</v>
      </c>
      <c r="BA141">
        <v>2</v>
      </c>
      <c r="BB141">
        <f t="shared" si="97"/>
        <v>3</v>
      </c>
      <c r="BC141">
        <v>4</v>
      </c>
      <c r="BD141">
        <f t="shared" si="98"/>
        <v>1</v>
      </c>
      <c r="BE141">
        <v>2</v>
      </c>
      <c r="BF141">
        <v>1</v>
      </c>
      <c r="BG141">
        <v>2</v>
      </c>
      <c r="BH141">
        <f t="shared" si="99"/>
        <v>3</v>
      </c>
      <c r="BI141">
        <v>1</v>
      </c>
      <c r="BJ141">
        <f t="shared" si="100"/>
        <v>4</v>
      </c>
      <c r="BK141">
        <v>2</v>
      </c>
      <c r="BL141">
        <v>1</v>
      </c>
      <c r="BM141">
        <v>2</v>
      </c>
      <c r="BN141">
        <v>2</v>
      </c>
      <c r="BO141">
        <f t="shared" si="129"/>
        <v>3</v>
      </c>
      <c r="BP141" s="2">
        <f t="shared" si="101"/>
        <v>49</v>
      </c>
      <c r="BQ141">
        <v>1</v>
      </c>
      <c r="BR141">
        <v>3</v>
      </c>
      <c r="BS141">
        <v>2</v>
      </c>
      <c r="BT141">
        <v>1</v>
      </c>
      <c r="BU141">
        <f t="shared" si="130"/>
        <v>2</v>
      </c>
      <c r="BV141">
        <v>1</v>
      </c>
      <c r="BW141">
        <v>2</v>
      </c>
      <c r="BX141">
        <v>3</v>
      </c>
      <c r="BY141">
        <v>1</v>
      </c>
      <c r="BZ141">
        <f t="shared" si="102"/>
        <v>2</v>
      </c>
      <c r="CA141">
        <v>0</v>
      </c>
      <c r="CB141">
        <v>1</v>
      </c>
      <c r="CC141">
        <v>2</v>
      </c>
      <c r="CD141">
        <v>1</v>
      </c>
      <c r="CE141">
        <f t="shared" si="103"/>
        <v>2</v>
      </c>
      <c r="CF141">
        <v>0</v>
      </c>
      <c r="CG141">
        <v>2</v>
      </c>
      <c r="CH141">
        <v>0</v>
      </c>
      <c r="CI141">
        <v>0</v>
      </c>
      <c r="CJ141">
        <f t="shared" si="104"/>
        <v>3</v>
      </c>
      <c r="CK141">
        <v>1</v>
      </c>
      <c r="CL141">
        <v>2</v>
      </c>
      <c r="CM141">
        <v>3</v>
      </c>
      <c r="CN141">
        <v>1</v>
      </c>
      <c r="CO141" s="5">
        <f t="shared" si="105"/>
        <v>33</v>
      </c>
      <c r="CP141">
        <v>1</v>
      </c>
      <c r="CQ141">
        <v>2</v>
      </c>
      <c r="CR141">
        <v>2</v>
      </c>
      <c r="CS141">
        <v>2</v>
      </c>
      <c r="CT141">
        <v>1</v>
      </c>
      <c r="CU141">
        <v>2</v>
      </c>
      <c r="CV141">
        <v>4</v>
      </c>
      <c r="CW141">
        <v>2</v>
      </c>
      <c r="CX141">
        <v>2</v>
      </c>
      <c r="CY141">
        <v>1</v>
      </c>
      <c r="CZ141">
        <v>3</v>
      </c>
      <c r="DA141">
        <v>3</v>
      </c>
      <c r="DB141">
        <v>1</v>
      </c>
      <c r="DC141">
        <v>4</v>
      </c>
      <c r="DD141">
        <v>4</v>
      </c>
      <c r="DE141">
        <v>2</v>
      </c>
      <c r="DF141">
        <v>2</v>
      </c>
      <c r="DG141">
        <v>1</v>
      </c>
      <c r="DH141">
        <v>4</v>
      </c>
      <c r="DI141">
        <v>1</v>
      </c>
      <c r="DJ141">
        <v>1</v>
      </c>
      <c r="DK141" s="5">
        <f t="shared" si="128"/>
        <v>45</v>
      </c>
      <c r="DL141" s="5">
        <f t="shared" si="106"/>
        <v>20</v>
      </c>
      <c r="DM141" s="5">
        <f t="shared" si="107"/>
        <v>25</v>
      </c>
      <c r="DN141">
        <v>3</v>
      </c>
      <c r="DO141">
        <v>4</v>
      </c>
      <c r="DP141">
        <v>3</v>
      </c>
      <c r="DQ141">
        <v>3</v>
      </c>
      <c r="DR141">
        <v>1</v>
      </c>
      <c r="DS141">
        <v>4</v>
      </c>
      <c r="DT141">
        <v>4</v>
      </c>
      <c r="DU141">
        <v>3</v>
      </c>
      <c r="DV141">
        <v>3</v>
      </c>
      <c r="DW141">
        <v>4</v>
      </c>
      <c r="DX141">
        <v>4</v>
      </c>
      <c r="DY141">
        <v>4</v>
      </c>
      <c r="DZ141">
        <v>4</v>
      </c>
      <c r="EA141">
        <v>4</v>
      </c>
      <c r="EB141">
        <v>4</v>
      </c>
      <c r="EC141">
        <v>2</v>
      </c>
      <c r="ED141">
        <v>2</v>
      </c>
      <c r="EE141">
        <v>1</v>
      </c>
      <c r="EF141">
        <v>4</v>
      </c>
      <c r="EG141">
        <v>1</v>
      </c>
      <c r="EH141">
        <v>1</v>
      </c>
      <c r="EI141" s="5">
        <f t="shared" si="108"/>
        <v>63</v>
      </c>
      <c r="EJ141" s="5">
        <f t="shared" si="109"/>
        <v>30</v>
      </c>
      <c r="EK141" s="5">
        <f t="shared" si="110"/>
        <v>33</v>
      </c>
      <c r="EL141">
        <v>3</v>
      </c>
      <c r="EM141">
        <v>4</v>
      </c>
      <c r="EN141">
        <v>1</v>
      </c>
      <c r="EO141">
        <v>3</v>
      </c>
      <c r="EP141">
        <v>2</v>
      </c>
      <c r="EQ141">
        <v>3</v>
      </c>
      <c r="ER141">
        <v>3</v>
      </c>
      <c r="ES141">
        <v>2</v>
      </c>
      <c r="ET141">
        <v>2</v>
      </c>
      <c r="EU141">
        <v>5</v>
      </c>
      <c r="EV141">
        <v>4</v>
      </c>
      <c r="EW141">
        <v>4</v>
      </c>
      <c r="EX141">
        <v>3</v>
      </c>
      <c r="EY141">
        <v>2</v>
      </c>
      <c r="EZ141">
        <v>4</v>
      </c>
      <c r="FA141">
        <v>3</v>
      </c>
      <c r="FB141">
        <v>3</v>
      </c>
      <c r="FC141">
        <v>3</v>
      </c>
      <c r="FD141">
        <v>5</v>
      </c>
      <c r="FE141">
        <v>3</v>
      </c>
      <c r="FF141">
        <v>3</v>
      </c>
      <c r="FG141">
        <v>1</v>
      </c>
      <c r="FH141">
        <v>3</v>
      </c>
      <c r="FI141">
        <v>4</v>
      </c>
      <c r="FJ141">
        <v>4</v>
      </c>
      <c r="FK141" s="2">
        <f t="shared" si="111"/>
        <v>77</v>
      </c>
      <c r="FL141" s="2">
        <f t="shared" si="112"/>
        <v>30</v>
      </c>
      <c r="FM141" s="2">
        <f t="shared" si="113"/>
        <v>23</v>
      </c>
      <c r="FN141" s="2">
        <f t="shared" si="114"/>
        <v>14</v>
      </c>
      <c r="FO141" s="2">
        <f t="shared" si="115"/>
        <v>7</v>
      </c>
      <c r="FP141" s="2">
        <f t="shared" si="116"/>
        <v>3</v>
      </c>
      <c r="FQ141">
        <v>3</v>
      </c>
      <c r="FR141">
        <v>3</v>
      </c>
      <c r="FS141">
        <v>3</v>
      </c>
      <c r="FT141">
        <v>2</v>
      </c>
      <c r="FU141">
        <v>2</v>
      </c>
      <c r="FV141">
        <v>2</v>
      </c>
      <c r="FW141">
        <v>2</v>
      </c>
      <c r="FX141">
        <v>3</v>
      </c>
      <c r="FY141">
        <v>2</v>
      </c>
      <c r="FZ141">
        <v>4</v>
      </c>
      <c r="GA141">
        <v>4</v>
      </c>
      <c r="GB141">
        <v>3</v>
      </c>
      <c r="GC141">
        <v>2</v>
      </c>
      <c r="GD141">
        <v>3</v>
      </c>
      <c r="GE141">
        <v>2</v>
      </c>
      <c r="GF141">
        <v>3</v>
      </c>
      <c r="GG141">
        <v>2</v>
      </c>
      <c r="GH141">
        <v>1</v>
      </c>
      <c r="GI141" s="2">
        <f t="shared" si="117"/>
        <v>46</v>
      </c>
      <c r="GJ141" s="2">
        <f t="shared" si="118"/>
        <v>7</v>
      </c>
      <c r="GK141" s="2">
        <f t="shared" si="119"/>
        <v>7</v>
      </c>
      <c r="GL141" s="2">
        <f t="shared" si="120"/>
        <v>6</v>
      </c>
      <c r="GM141" s="2">
        <f t="shared" si="121"/>
        <v>4</v>
      </c>
      <c r="GN141" s="2">
        <f t="shared" si="122"/>
        <v>5</v>
      </c>
      <c r="GO141" s="2">
        <f t="shared" si="123"/>
        <v>4</v>
      </c>
      <c r="GP141" s="2">
        <f t="shared" si="124"/>
        <v>5</v>
      </c>
      <c r="GQ141" s="2">
        <f t="shared" si="125"/>
        <v>5</v>
      </c>
      <c r="GR141" s="2">
        <f t="shared" si="126"/>
        <v>3</v>
      </c>
      <c r="GS141">
        <v>2</v>
      </c>
      <c r="GT141">
        <v>0</v>
      </c>
      <c r="GU141">
        <v>0</v>
      </c>
      <c r="GV141">
        <v>0</v>
      </c>
      <c r="GW141">
        <v>0</v>
      </c>
      <c r="GX141">
        <v>1</v>
      </c>
      <c r="GY141">
        <v>1</v>
      </c>
      <c r="GZ141">
        <v>2</v>
      </c>
      <c r="HA141">
        <v>3</v>
      </c>
      <c r="HB141">
        <v>0</v>
      </c>
      <c r="HC141">
        <v>1</v>
      </c>
      <c r="HD141">
        <v>2</v>
      </c>
      <c r="HE141">
        <v>2</v>
      </c>
      <c r="HF141">
        <v>2</v>
      </c>
      <c r="HG141">
        <v>2</v>
      </c>
      <c r="HH141">
        <v>1</v>
      </c>
      <c r="HI141">
        <v>3</v>
      </c>
      <c r="HJ141">
        <v>3</v>
      </c>
      <c r="HK141">
        <v>2</v>
      </c>
      <c r="HL141">
        <v>3</v>
      </c>
      <c r="HM141" s="2">
        <f t="shared" si="127"/>
        <v>30</v>
      </c>
    </row>
    <row r="142" spans="1:221" ht="17" x14ac:dyDescent="0.2">
      <c r="A142" s="8" t="s">
        <v>293</v>
      </c>
      <c r="B142" s="3" t="s">
        <v>139</v>
      </c>
      <c r="C142" s="2">
        <v>2</v>
      </c>
      <c r="D142" s="2">
        <v>1</v>
      </c>
      <c r="E142" s="2">
        <v>3</v>
      </c>
      <c r="F142">
        <v>5</v>
      </c>
      <c r="G142">
        <v>2</v>
      </c>
      <c r="H142">
        <v>2</v>
      </c>
      <c r="I142">
        <v>3</v>
      </c>
      <c r="J142">
        <v>4</v>
      </c>
      <c r="K142">
        <v>2</v>
      </c>
      <c r="L142">
        <v>4</v>
      </c>
      <c r="M142">
        <v>4</v>
      </c>
      <c r="N142">
        <v>2</v>
      </c>
      <c r="O142">
        <v>3</v>
      </c>
      <c r="P142">
        <v>3</v>
      </c>
      <c r="Q142">
        <v>3</v>
      </c>
      <c r="R142">
        <v>3</v>
      </c>
      <c r="S142">
        <v>4</v>
      </c>
      <c r="T142">
        <v>4</v>
      </c>
      <c r="U142">
        <v>4</v>
      </c>
      <c r="V142">
        <v>3</v>
      </c>
      <c r="W142">
        <v>4</v>
      </c>
      <c r="X142">
        <v>4</v>
      </c>
      <c r="Y142">
        <v>3</v>
      </c>
      <c r="Z142">
        <v>4</v>
      </c>
      <c r="AA142">
        <v>3</v>
      </c>
      <c r="AB142">
        <v>3</v>
      </c>
      <c r="AC142">
        <v>5</v>
      </c>
      <c r="AD142">
        <v>3</v>
      </c>
      <c r="AE142">
        <v>3</v>
      </c>
      <c r="AF142">
        <v>3</v>
      </c>
      <c r="AG142">
        <v>3</v>
      </c>
      <c r="AH142" s="5">
        <f t="shared" si="90"/>
        <v>93</v>
      </c>
      <c r="AI142" s="5">
        <f t="shared" si="88"/>
        <v>48</v>
      </c>
      <c r="AJ142" s="5">
        <f t="shared" si="89"/>
        <v>45</v>
      </c>
      <c r="AK142">
        <v>4</v>
      </c>
      <c r="AL142">
        <f t="shared" si="91"/>
        <v>1</v>
      </c>
      <c r="AM142">
        <v>4</v>
      </c>
      <c r="AN142">
        <f t="shared" si="92"/>
        <v>1</v>
      </c>
      <c r="AO142">
        <v>4</v>
      </c>
      <c r="AP142">
        <f t="shared" si="93"/>
        <v>1</v>
      </c>
      <c r="AQ142">
        <v>4</v>
      </c>
      <c r="AR142">
        <v>4</v>
      </c>
      <c r="AS142">
        <v>4</v>
      </c>
      <c r="AT142">
        <f t="shared" si="94"/>
        <v>1</v>
      </c>
      <c r="AU142">
        <v>4</v>
      </c>
      <c r="AV142">
        <f t="shared" si="95"/>
        <v>1</v>
      </c>
      <c r="AW142">
        <v>4</v>
      </c>
      <c r="AX142">
        <f t="shared" si="96"/>
        <v>1</v>
      </c>
      <c r="AY142">
        <v>4</v>
      </c>
      <c r="AZ142">
        <v>4</v>
      </c>
      <c r="BA142">
        <v>4</v>
      </c>
      <c r="BB142">
        <f t="shared" si="97"/>
        <v>1</v>
      </c>
      <c r="BC142">
        <v>4</v>
      </c>
      <c r="BD142">
        <f t="shared" si="98"/>
        <v>1</v>
      </c>
      <c r="BE142">
        <v>4</v>
      </c>
      <c r="BF142">
        <v>4</v>
      </c>
      <c r="BG142">
        <v>4</v>
      </c>
      <c r="BH142">
        <f t="shared" si="99"/>
        <v>1</v>
      </c>
      <c r="BI142">
        <v>4</v>
      </c>
      <c r="BJ142">
        <f t="shared" si="100"/>
        <v>1</v>
      </c>
      <c r="BK142">
        <v>4</v>
      </c>
      <c r="BL142">
        <v>4</v>
      </c>
      <c r="BM142">
        <v>4</v>
      </c>
      <c r="BN142">
        <v>4</v>
      </c>
      <c r="BO142">
        <f t="shared" si="129"/>
        <v>1</v>
      </c>
      <c r="BP142" s="2">
        <f t="shared" si="101"/>
        <v>47</v>
      </c>
      <c r="BQ142">
        <v>2</v>
      </c>
      <c r="BR142">
        <v>1</v>
      </c>
      <c r="BS142">
        <v>1</v>
      </c>
      <c r="BT142">
        <v>2</v>
      </c>
      <c r="BU142">
        <f t="shared" si="130"/>
        <v>1</v>
      </c>
      <c r="BV142">
        <v>2</v>
      </c>
      <c r="BW142">
        <v>2</v>
      </c>
      <c r="BX142">
        <v>2</v>
      </c>
      <c r="BY142">
        <v>2</v>
      </c>
      <c r="BZ142">
        <f t="shared" si="102"/>
        <v>1</v>
      </c>
      <c r="CA142">
        <v>2</v>
      </c>
      <c r="CB142">
        <v>2</v>
      </c>
      <c r="CC142">
        <v>2</v>
      </c>
      <c r="CD142">
        <v>2</v>
      </c>
      <c r="CE142">
        <f t="shared" si="103"/>
        <v>1</v>
      </c>
      <c r="CF142">
        <v>2</v>
      </c>
      <c r="CG142">
        <v>2</v>
      </c>
      <c r="CH142">
        <v>2</v>
      </c>
      <c r="CI142">
        <v>2</v>
      </c>
      <c r="CJ142">
        <f t="shared" si="104"/>
        <v>1</v>
      </c>
      <c r="CK142">
        <v>2</v>
      </c>
      <c r="CL142">
        <v>2</v>
      </c>
      <c r="CM142">
        <v>2</v>
      </c>
      <c r="CN142">
        <v>2</v>
      </c>
      <c r="CO142" s="5">
        <f t="shared" si="105"/>
        <v>34</v>
      </c>
      <c r="CP142">
        <v>1</v>
      </c>
      <c r="CQ142">
        <v>2</v>
      </c>
      <c r="CR142">
        <v>3</v>
      </c>
      <c r="CS142">
        <v>4</v>
      </c>
      <c r="CT142">
        <v>3</v>
      </c>
      <c r="CU142">
        <v>1</v>
      </c>
      <c r="CV142">
        <v>2</v>
      </c>
      <c r="CW142">
        <v>1</v>
      </c>
      <c r="CX142">
        <v>1</v>
      </c>
      <c r="CY142">
        <v>1</v>
      </c>
      <c r="CZ142">
        <v>1</v>
      </c>
      <c r="DA142">
        <v>1</v>
      </c>
      <c r="DB142">
        <v>1</v>
      </c>
      <c r="DC142">
        <v>1</v>
      </c>
      <c r="DD142">
        <v>1</v>
      </c>
      <c r="DE142">
        <v>1</v>
      </c>
      <c r="DF142">
        <v>1</v>
      </c>
      <c r="DG142">
        <v>1</v>
      </c>
      <c r="DH142">
        <v>1</v>
      </c>
      <c r="DI142">
        <v>1</v>
      </c>
      <c r="DJ142">
        <v>1</v>
      </c>
      <c r="DK142" s="5">
        <f t="shared" si="128"/>
        <v>30</v>
      </c>
      <c r="DL142" s="5">
        <f t="shared" si="106"/>
        <v>17</v>
      </c>
      <c r="DM142" s="5">
        <f t="shared" si="107"/>
        <v>13</v>
      </c>
      <c r="DN142">
        <v>2</v>
      </c>
      <c r="DO142">
        <v>2</v>
      </c>
      <c r="DP142">
        <v>2</v>
      </c>
      <c r="DQ142">
        <v>2</v>
      </c>
      <c r="DR142">
        <v>1</v>
      </c>
      <c r="DS142">
        <v>1</v>
      </c>
      <c r="DT142">
        <v>1</v>
      </c>
      <c r="DU142">
        <v>1</v>
      </c>
      <c r="DV142">
        <v>1</v>
      </c>
      <c r="DW142">
        <v>1</v>
      </c>
      <c r="DX142">
        <v>1</v>
      </c>
      <c r="DY142">
        <v>1</v>
      </c>
      <c r="DZ142">
        <v>1</v>
      </c>
      <c r="EA142">
        <v>1</v>
      </c>
      <c r="EB142">
        <v>1</v>
      </c>
      <c r="EC142">
        <v>1</v>
      </c>
      <c r="ED142">
        <v>1</v>
      </c>
      <c r="EE142">
        <v>1</v>
      </c>
      <c r="EF142">
        <v>1</v>
      </c>
      <c r="EG142">
        <v>2</v>
      </c>
      <c r="EH142">
        <v>2</v>
      </c>
      <c r="EI142" s="5">
        <f t="shared" si="108"/>
        <v>27</v>
      </c>
      <c r="EJ142" s="5">
        <f t="shared" si="109"/>
        <v>12</v>
      </c>
      <c r="EK142" s="5">
        <f t="shared" si="110"/>
        <v>15</v>
      </c>
      <c r="EL142">
        <v>3</v>
      </c>
      <c r="EM142">
        <v>2</v>
      </c>
      <c r="EN142">
        <v>1</v>
      </c>
      <c r="EO142">
        <v>1</v>
      </c>
      <c r="EP142">
        <v>2</v>
      </c>
      <c r="EQ142">
        <v>2</v>
      </c>
      <c r="ER142">
        <v>2</v>
      </c>
      <c r="ES142">
        <v>1</v>
      </c>
      <c r="ET142">
        <v>3</v>
      </c>
      <c r="EU142">
        <v>3</v>
      </c>
      <c r="EV142">
        <v>3</v>
      </c>
      <c r="EW142">
        <v>3</v>
      </c>
      <c r="EX142">
        <v>3</v>
      </c>
      <c r="EY142">
        <v>2</v>
      </c>
      <c r="EZ142">
        <v>3</v>
      </c>
      <c r="FA142">
        <v>2</v>
      </c>
      <c r="FB142">
        <v>2</v>
      </c>
      <c r="FC142">
        <v>2</v>
      </c>
      <c r="FD142">
        <v>3</v>
      </c>
      <c r="FE142">
        <v>3</v>
      </c>
      <c r="FF142">
        <v>2</v>
      </c>
      <c r="FG142">
        <v>1</v>
      </c>
      <c r="FH142">
        <v>3</v>
      </c>
      <c r="FI142">
        <v>2</v>
      </c>
      <c r="FJ142">
        <v>2</v>
      </c>
      <c r="FK142" s="2">
        <f t="shared" si="111"/>
        <v>56</v>
      </c>
      <c r="FL142" s="2">
        <f t="shared" si="112"/>
        <v>20</v>
      </c>
      <c r="FM142" s="2">
        <f t="shared" si="113"/>
        <v>17</v>
      </c>
      <c r="FN142" s="2">
        <f t="shared" si="114"/>
        <v>9</v>
      </c>
      <c r="FO142" s="2">
        <f t="shared" si="115"/>
        <v>6</v>
      </c>
      <c r="FP142" s="2">
        <f t="shared" si="116"/>
        <v>4</v>
      </c>
      <c r="FQ142">
        <v>3</v>
      </c>
      <c r="FR142">
        <v>2</v>
      </c>
      <c r="FS142">
        <v>2</v>
      </c>
      <c r="FT142">
        <v>3</v>
      </c>
      <c r="FU142">
        <v>2</v>
      </c>
      <c r="FV142">
        <v>2</v>
      </c>
      <c r="FW142">
        <v>2</v>
      </c>
      <c r="FX142">
        <v>3</v>
      </c>
      <c r="FY142">
        <v>2</v>
      </c>
      <c r="FZ142">
        <v>3</v>
      </c>
      <c r="GA142">
        <v>2</v>
      </c>
      <c r="GB142">
        <v>2</v>
      </c>
      <c r="GC142">
        <v>2</v>
      </c>
      <c r="GD142">
        <v>2</v>
      </c>
      <c r="GE142">
        <v>2</v>
      </c>
      <c r="GF142">
        <v>2</v>
      </c>
      <c r="GG142">
        <v>2</v>
      </c>
      <c r="GH142">
        <v>2</v>
      </c>
      <c r="GI142" s="2">
        <f t="shared" si="117"/>
        <v>40</v>
      </c>
      <c r="GJ142" s="2">
        <f t="shared" si="118"/>
        <v>6</v>
      </c>
      <c r="GK142" s="2">
        <f t="shared" si="119"/>
        <v>4</v>
      </c>
      <c r="GL142" s="2">
        <f t="shared" si="120"/>
        <v>4</v>
      </c>
      <c r="GM142" s="2">
        <f t="shared" si="121"/>
        <v>5</v>
      </c>
      <c r="GN142" s="2">
        <f t="shared" si="122"/>
        <v>4</v>
      </c>
      <c r="GO142" s="2">
        <f t="shared" si="123"/>
        <v>4</v>
      </c>
      <c r="GP142" s="2">
        <f t="shared" si="124"/>
        <v>4</v>
      </c>
      <c r="GQ142" s="2">
        <f t="shared" si="125"/>
        <v>5</v>
      </c>
      <c r="GR142" s="2">
        <f t="shared" si="126"/>
        <v>4</v>
      </c>
      <c r="GS142">
        <v>2</v>
      </c>
      <c r="GT142">
        <v>2</v>
      </c>
      <c r="GU142">
        <v>2</v>
      </c>
      <c r="GV142">
        <v>1</v>
      </c>
      <c r="GW142">
        <v>1</v>
      </c>
      <c r="GX142">
        <v>1</v>
      </c>
      <c r="GY142">
        <v>1</v>
      </c>
      <c r="GZ142">
        <v>1</v>
      </c>
      <c r="HA142">
        <v>1</v>
      </c>
      <c r="HB142">
        <v>1</v>
      </c>
      <c r="HC142">
        <v>1</v>
      </c>
      <c r="HD142">
        <v>1</v>
      </c>
      <c r="HE142">
        <v>1</v>
      </c>
      <c r="HF142">
        <v>1</v>
      </c>
      <c r="HG142">
        <v>1</v>
      </c>
      <c r="HH142">
        <v>1</v>
      </c>
      <c r="HI142">
        <v>1</v>
      </c>
      <c r="HJ142">
        <v>1</v>
      </c>
      <c r="HK142">
        <v>1</v>
      </c>
      <c r="HL142">
        <v>1</v>
      </c>
      <c r="HM142" s="2">
        <f t="shared" si="127"/>
        <v>23</v>
      </c>
    </row>
    <row r="143" spans="1:221" ht="17" x14ac:dyDescent="0.2">
      <c r="A143" s="8" t="s">
        <v>294</v>
      </c>
      <c r="B143" s="3" t="s">
        <v>139</v>
      </c>
      <c r="C143" s="2">
        <v>2</v>
      </c>
      <c r="D143" s="2">
        <v>1</v>
      </c>
      <c r="E143" s="2">
        <v>1</v>
      </c>
      <c r="F143">
        <v>5</v>
      </c>
      <c r="G143">
        <v>4</v>
      </c>
      <c r="H143">
        <v>5</v>
      </c>
      <c r="I143">
        <v>5</v>
      </c>
      <c r="J143">
        <v>5</v>
      </c>
      <c r="K143">
        <v>5</v>
      </c>
      <c r="L143">
        <v>5</v>
      </c>
      <c r="M143">
        <v>4</v>
      </c>
      <c r="N143">
        <v>5</v>
      </c>
      <c r="O143">
        <v>5</v>
      </c>
      <c r="P143">
        <v>4</v>
      </c>
      <c r="Q143">
        <v>5</v>
      </c>
      <c r="R143">
        <v>4</v>
      </c>
      <c r="S143">
        <v>5</v>
      </c>
      <c r="T143">
        <v>5</v>
      </c>
      <c r="U143">
        <v>5</v>
      </c>
      <c r="V143">
        <v>5</v>
      </c>
      <c r="W143">
        <v>5</v>
      </c>
      <c r="X143">
        <v>5</v>
      </c>
      <c r="Y143">
        <v>4</v>
      </c>
      <c r="Z143">
        <v>4</v>
      </c>
      <c r="AA143">
        <v>5</v>
      </c>
      <c r="AB143">
        <v>5</v>
      </c>
      <c r="AC143">
        <v>5</v>
      </c>
      <c r="AD143">
        <v>5</v>
      </c>
      <c r="AE143">
        <v>3</v>
      </c>
      <c r="AF143">
        <v>5</v>
      </c>
      <c r="AG143">
        <v>4</v>
      </c>
      <c r="AH143" s="5">
        <f t="shared" si="90"/>
        <v>131</v>
      </c>
      <c r="AI143" s="5">
        <f t="shared" si="88"/>
        <v>68</v>
      </c>
      <c r="AJ143" s="5">
        <f t="shared" si="89"/>
        <v>63</v>
      </c>
      <c r="AK143">
        <v>2</v>
      </c>
      <c r="AL143">
        <f t="shared" si="91"/>
        <v>3</v>
      </c>
      <c r="AM143">
        <v>2</v>
      </c>
      <c r="AN143">
        <f t="shared" si="92"/>
        <v>3</v>
      </c>
      <c r="AO143">
        <v>2</v>
      </c>
      <c r="AP143">
        <f t="shared" si="93"/>
        <v>3</v>
      </c>
      <c r="AQ143">
        <v>2</v>
      </c>
      <c r="AR143">
        <v>3</v>
      </c>
      <c r="AS143">
        <v>3</v>
      </c>
      <c r="AT143">
        <f t="shared" si="94"/>
        <v>2</v>
      </c>
      <c r="AU143">
        <v>2</v>
      </c>
      <c r="AV143">
        <f t="shared" si="95"/>
        <v>3</v>
      </c>
      <c r="AW143">
        <v>3</v>
      </c>
      <c r="AX143">
        <f t="shared" si="96"/>
        <v>2</v>
      </c>
      <c r="AY143">
        <v>3</v>
      </c>
      <c r="AZ143">
        <v>3</v>
      </c>
      <c r="BA143">
        <v>2</v>
      </c>
      <c r="BB143">
        <f t="shared" si="97"/>
        <v>3</v>
      </c>
      <c r="BC143">
        <v>2</v>
      </c>
      <c r="BD143">
        <f t="shared" si="98"/>
        <v>3</v>
      </c>
      <c r="BE143">
        <v>3</v>
      </c>
      <c r="BF143">
        <v>2</v>
      </c>
      <c r="BG143">
        <v>2</v>
      </c>
      <c r="BH143">
        <f t="shared" si="99"/>
        <v>3</v>
      </c>
      <c r="BI143">
        <v>2</v>
      </c>
      <c r="BJ143">
        <f t="shared" si="100"/>
        <v>3</v>
      </c>
      <c r="BK143">
        <v>3</v>
      </c>
      <c r="BL143">
        <v>3</v>
      </c>
      <c r="BM143">
        <v>3</v>
      </c>
      <c r="BN143">
        <v>3</v>
      </c>
      <c r="BO143">
        <f t="shared" si="129"/>
        <v>2</v>
      </c>
      <c r="BP143" s="2">
        <f t="shared" si="101"/>
        <v>55</v>
      </c>
      <c r="BQ143">
        <v>1</v>
      </c>
      <c r="BR143">
        <v>2</v>
      </c>
      <c r="BS143">
        <v>2</v>
      </c>
      <c r="BT143">
        <v>1</v>
      </c>
      <c r="BU143">
        <f t="shared" si="130"/>
        <v>2</v>
      </c>
      <c r="BV143">
        <v>1</v>
      </c>
      <c r="BW143">
        <v>2</v>
      </c>
      <c r="BX143">
        <v>1</v>
      </c>
      <c r="BY143">
        <v>1</v>
      </c>
      <c r="BZ143">
        <f t="shared" si="102"/>
        <v>2</v>
      </c>
      <c r="CA143">
        <v>1</v>
      </c>
      <c r="CB143">
        <v>1</v>
      </c>
      <c r="CC143">
        <v>2</v>
      </c>
      <c r="CD143">
        <v>2</v>
      </c>
      <c r="CE143">
        <f t="shared" si="103"/>
        <v>1</v>
      </c>
      <c r="CF143">
        <v>2</v>
      </c>
      <c r="CG143">
        <v>2</v>
      </c>
      <c r="CH143">
        <v>1</v>
      </c>
      <c r="CI143">
        <v>2</v>
      </c>
      <c r="CJ143">
        <f t="shared" si="104"/>
        <v>1</v>
      </c>
      <c r="CK143">
        <v>2</v>
      </c>
      <c r="CL143">
        <v>2</v>
      </c>
      <c r="CM143">
        <v>2</v>
      </c>
      <c r="CN143">
        <v>2</v>
      </c>
      <c r="CO143" s="5">
        <f t="shared" si="105"/>
        <v>32</v>
      </c>
      <c r="CP143">
        <v>1</v>
      </c>
      <c r="CQ143">
        <v>2</v>
      </c>
      <c r="CR143">
        <v>2</v>
      </c>
      <c r="CS143">
        <v>3</v>
      </c>
      <c r="CT143">
        <v>3</v>
      </c>
      <c r="CU143">
        <v>1</v>
      </c>
      <c r="CV143">
        <v>2</v>
      </c>
      <c r="CW143">
        <v>1</v>
      </c>
      <c r="CX143">
        <v>1</v>
      </c>
      <c r="CY143">
        <v>2</v>
      </c>
      <c r="CZ143">
        <v>1</v>
      </c>
      <c r="DA143">
        <v>1</v>
      </c>
      <c r="DB143">
        <v>1</v>
      </c>
      <c r="DC143">
        <v>1</v>
      </c>
      <c r="DD143">
        <v>2</v>
      </c>
      <c r="DE143">
        <v>3</v>
      </c>
      <c r="DF143">
        <v>2</v>
      </c>
      <c r="DG143">
        <v>1</v>
      </c>
      <c r="DH143">
        <v>2</v>
      </c>
      <c r="DI143">
        <v>2</v>
      </c>
      <c r="DJ143">
        <v>1</v>
      </c>
      <c r="DK143" s="5">
        <f t="shared" si="128"/>
        <v>35</v>
      </c>
      <c r="DL143" s="5">
        <f t="shared" si="106"/>
        <v>20</v>
      </c>
      <c r="DM143" s="5">
        <f t="shared" si="107"/>
        <v>15</v>
      </c>
      <c r="DN143">
        <v>2</v>
      </c>
      <c r="DO143">
        <v>2</v>
      </c>
      <c r="DP143">
        <v>2</v>
      </c>
      <c r="DQ143">
        <v>4</v>
      </c>
      <c r="DR143">
        <v>3</v>
      </c>
      <c r="DS143">
        <v>2</v>
      </c>
      <c r="DT143">
        <v>2</v>
      </c>
      <c r="DU143">
        <v>3</v>
      </c>
      <c r="DV143">
        <v>3</v>
      </c>
      <c r="DW143">
        <v>3</v>
      </c>
      <c r="DX143">
        <v>1</v>
      </c>
      <c r="DY143">
        <v>1</v>
      </c>
      <c r="DZ143">
        <v>3</v>
      </c>
      <c r="EA143">
        <v>1</v>
      </c>
      <c r="EB143">
        <v>2</v>
      </c>
      <c r="EC143">
        <v>3</v>
      </c>
      <c r="ED143">
        <v>3</v>
      </c>
      <c r="EE143">
        <v>3</v>
      </c>
      <c r="EF143">
        <v>2</v>
      </c>
      <c r="EG143">
        <v>2</v>
      </c>
      <c r="EH143">
        <v>2</v>
      </c>
      <c r="EI143" s="5">
        <f t="shared" si="108"/>
        <v>49</v>
      </c>
      <c r="EJ143" s="5">
        <f t="shared" si="109"/>
        <v>27</v>
      </c>
      <c r="EK143" s="5">
        <f t="shared" si="110"/>
        <v>22</v>
      </c>
      <c r="EL143">
        <v>4</v>
      </c>
      <c r="EM143">
        <v>5</v>
      </c>
      <c r="EN143">
        <v>4</v>
      </c>
      <c r="EO143">
        <v>3</v>
      </c>
      <c r="EP143">
        <v>5</v>
      </c>
      <c r="EQ143">
        <v>2</v>
      </c>
      <c r="ER143">
        <v>4</v>
      </c>
      <c r="ES143">
        <v>4</v>
      </c>
      <c r="ET143">
        <v>4</v>
      </c>
      <c r="EU143">
        <v>4</v>
      </c>
      <c r="EV143">
        <v>5</v>
      </c>
      <c r="EW143">
        <v>3</v>
      </c>
      <c r="EX143">
        <v>3</v>
      </c>
      <c r="EY143">
        <v>4</v>
      </c>
      <c r="EZ143">
        <v>3</v>
      </c>
      <c r="FA143">
        <v>2</v>
      </c>
      <c r="FB143">
        <v>3</v>
      </c>
      <c r="FC143">
        <v>3</v>
      </c>
      <c r="FD143">
        <v>4</v>
      </c>
      <c r="FE143">
        <v>3</v>
      </c>
      <c r="FF143">
        <v>3</v>
      </c>
      <c r="FG143">
        <v>3</v>
      </c>
      <c r="FH143">
        <v>4</v>
      </c>
      <c r="FI143">
        <v>5</v>
      </c>
      <c r="FJ143">
        <v>5</v>
      </c>
      <c r="FK143" s="2">
        <f t="shared" si="111"/>
        <v>92</v>
      </c>
      <c r="FL143" s="2">
        <f t="shared" si="112"/>
        <v>31</v>
      </c>
      <c r="FM143" s="2">
        <f t="shared" si="113"/>
        <v>23</v>
      </c>
      <c r="FN143" s="2">
        <f t="shared" si="114"/>
        <v>21</v>
      </c>
      <c r="FO143" s="2">
        <f t="shared" si="115"/>
        <v>9</v>
      </c>
      <c r="FP143" s="2">
        <f t="shared" si="116"/>
        <v>8</v>
      </c>
      <c r="FQ143">
        <v>4</v>
      </c>
      <c r="FR143">
        <v>3</v>
      </c>
      <c r="FS143">
        <v>4</v>
      </c>
      <c r="FT143">
        <v>4</v>
      </c>
      <c r="FU143">
        <v>4</v>
      </c>
      <c r="FV143">
        <v>4</v>
      </c>
      <c r="FW143">
        <v>4</v>
      </c>
      <c r="FX143">
        <v>4</v>
      </c>
      <c r="FY143">
        <v>2</v>
      </c>
      <c r="FZ143">
        <v>3</v>
      </c>
      <c r="GA143">
        <v>3</v>
      </c>
      <c r="GB143">
        <v>4</v>
      </c>
      <c r="GC143">
        <v>4</v>
      </c>
      <c r="GD143">
        <v>5</v>
      </c>
      <c r="GE143">
        <v>4</v>
      </c>
      <c r="GF143">
        <v>4</v>
      </c>
      <c r="GG143">
        <v>4</v>
      </c>
      <c r="GH143">
        <v>3</v>
      </c>
      <c r="GI143" s="2">
        <f t="shared" si="117"/>
        <v>67</v>
      </c>
      <c r="GJ143" s="2">
        <f t="shared" si="118"/>
        <v>7</v>
      </c>
      <c r="GK143" s="2">
        <f t="shared" si="119"/>
        <v>6</v>
      </c>
      <c r="GL143" s="2">
        <f t="shared" si="120"/>
        <v>8</v>
      </c>
      <c r="GM143" s="2">
        <f t="shared" si="121"/>
        <v>8</v>
      </c>
      <c r="GN143" s="2">
        <f t="shared" si="122"/>
        <v>9</v>
      </c>
      <c r="GO143" s="2">
        <f t="shared" si="123"/>
        <v>8</v>
      </c>
      <c r="GP143" s="2">
        <f t="shared" si="124"/>
        <v>8</v>
      </c>
      <c r="GQ143" s="2">
        <f t="shared" si="125"/>
        <v>8</v>
      </c>
      <c r="GR143" s="2">
        <f t="shared" si="126"/>
        <v>5</v>
      </c>
      <c r="GS143">
        <v>2</v>
      </c>
      <c r="GT143">
        <v>2</v>
      </c>
      <c r="GU143">
        <v>1</v>
      </c>
      <c r="GV143">
        <v>1</v>
      </c>
      <c r="GW143">
        <v>2</v>
      </c>
      <c r="GX143">
        <v>2</v>
      </c>
      <c r="GY143">
        <v>1</v>
      </c>
      <c r="GZ143">
        <v>1</v>
      </c>
      <c r="HA143">
        <v>1</v>
      </c>
      <c r="HB143">
        <v>1</v>
      </c>
      <c r="HC143">
        <v>1</v>
      </c>
      <c r="HD143">
        <v>3</v>
      </c>
      <c r="HE143">
        <v>1</v>
      </c>
      <c r="HF143">
        <v>2</v>
      </c>
      <c r="HG143">
        <v>2</v>
      </c>
      <c r="HH143">
        <v>1</v>
      </c>
      <c r="HI143">
        <v>1</v>
      </c>
      <c r="HJ143">
        <v>1</v>
      </c>
      <c r="HK143">
        <v>2</v>
      </c>
      <c r="HL143">
        <v>1</v>
      </c>
      <c r="HM143" s="2">
        <f t="shared" si="127"/>
        <v>29</v>
      </c>
    </row>
    <row r="144" spans="1:221" ht="17" x14ac:dyDescent="0.2">
      <c r="A144" s="8" t="s">
        <v>295</v>
      </c>
      <c r="B144" s="3" t="s">
        <v>204</v>
      </c>
      <c r="C144" s="2">
        <v>2</v>
      </c>
      <c r="D144" s="2">
        <v>1</v>
      </c>
      <c r="E144" s="2">
        <v>2</v>
      </c>
      <c r="F144">
        <v>5</v>
      </c>
      <c r="G144">
        <v>4</v>
      </c>
      <c r="H144">
        <v>5</v>
      </c>
      <c r="I144">
        <v>3</v>
      </c>
      <c r="J144">
        <v>5</v>
      </c>
      <c r="K144">
        <v>4</v>
      </c>
      <c r="L144">
        <v>5</v>
      </c>
      <c r="M144">
        <v>4</v>
      </c>
      <c r="N144">
        <v>3</v>
      </c>
      <c r="O144">
        <v>5</v>
      </c>
      <c r="P144">
        <v>3</v>
      </c>
      <c r="Q144">
        <v>4</v>
      </c>
      <c r="R144">
        <v>3</v>
      </c>
      <c r="S144">
        <v>3</v>
      </c>
      <c r="T144">
        <v>4</v>
      </c>
      <c r="U144">
        <v>5</v>
      </c>
      <c r="V144">
        <v>3</v>
      </c>
      <c r="W144">
        <v>5</v>
      </c>
      <c r="X144">
        <v>3</v>
      </c>
      <c r="Y144">
        <v>5</v>
      </c>
      <c r="Z144">
        <v>3</v>
      </c>
      <c r="AA144">
        <v>4</v>
      </c>
      <c r="AB144">
        <v>4</v>
      </c>
      <c r="AC144">
        <v>4</v>
      </c>
      <c r="AD144">
        <v>4</v>
      </c>
      <c r="AE144">
        <v>3</v>
      </c>
      <c r="AF144">
        <v>5</v>
      </c>
      <c r="AG144">
        <v>3</v>
      </c>
      <c r="AH144" s="5">
        <f t="shared" si="90"/>
        <v>111</v>
      </c>
      <c r="AI144" s="5">
        <f t="shared" si="88"/>
        <v>65</v>
      </c>
      <c r="AJ144" s="5">
        <f t="shared" si="89"/>
        <v>46</v>
      </c>
      <c r="AK144">
        <v>2</v>
      </c>
      <c r="AL144">
        <f t="shared" si="91"/>
        <v>3</v>
      </c>
      <c r="AM144">
        <v>1</v>
      </c>
      <c r="AN144">
        <f t="shared" si="92"/>
        <v>4</v>
      </c>
      <c r="AO144">
        <v>2</v>
      </c>
      <c r="AP144">
        <f t="shared" si="93"/>
        <v>3</v>
      </c>
      <c r="AQ144">
        <v>4</v>
      </c>
      <c r="AR144">
        <v>3</v>
      </c>
      <c r="AS144">
        <v>2</v>
      </c>
      <c r="AT144">
        <f t="shared" si="94"/>
        <v>3</v>
      </c>
      <c r="AU144">
        <v>1</v>
      </c>
      <c r="AV144">
        <f t="shared" si="95"/>
        <v>4</v>
      </c>
      <c r="AW144">
        <v>1</v>
      </c>
      <c r="AX144">
        <f t="shared" si="96"/>
        <v>4</v>
      </c>
      <c r="AY144">
        <v>3</v>
      </c>
      <c r="AZ144">
        <v>3</v>
      </c>
      <c r="BA144">
        <v>1</v>
      </c>
      <c r="BB144">
        <f t="shared" si="97"/>
        <v>4</v>
      </c>
      <c r="BC144">
        <v>1</v>
      </c>
      <c r="BD144">
        <f t="shared" si="98"/>
        <v>4</v>
      </c>
      <c r="BE144">
        <v>3</v>
      </c>
      <c r="BF144">
        <v>2</v>
      </c>
      <c r="BG144">
        <v>2</v>
      </c>
      <c r="BH144">
        <f t="shared" si="99"/>
        <v>3</v>
      </c>
      <c r="BI144">
        <v>2</v>
      </c>
      <c r="BJ144">
        <f t="shared" si="100"/>
        <v>3</v>
      </c>
      <c r="BK144">
        <v>4</v>
      </c>
      <c r="BL144">
        <v>3</v>
      </c>
      <c r="BM144">
        <v>3</v>
      </c>
      <c r="BN144">
        <v>2</v>
      </c>
      <c r="BO144">
        <f t="shared" si="129"/>
        <v>3</v>
      </c>
      <c r="BP144" s="2">
        <f t="shared" si="101"/>
        <v>66</v>
      </c>
      <c r="BQ144">
        <v>0</v>
      </c>
      <c r="BR144">
        <v>1</v>
      </c>
      <c r="BS144">
        <v>0</v>
      </c>
      <c r="BT144">
        <v>2</v>
      </c>
      <c r="BU144">
        <f t="shared" si="130"/>
        <v>1</v>
      </c>
      <c r="BV144">
        <v>0</v>
      </c>
      <c r="BW144">
        <v>0</v>
      </c>
      <c r="BX144">
        <v>0</v>
      </c>
      <c r="BY144">
        <v>2</v>
      </c>
      <c r="BZ144">
        <f t="shared" si="102"/>
        <v>1</v>
      </c>
      <c r="CA144">
        <v>0</v>
      </c>
      <c r="CB144">
        <v>0</v>
      </c>
      <c r="CC144">
        <v>1</v>
      </c>
      <c r="CD144">
        <v>2</v>
      </c>
      <c r="CE144">
        <f t="shared" si="103"/>
        <v>1</v>
      </c>
      <c r="CF144">
        <v>0</v>
      </c>
      <c r="CG144">
        <v>0</v>
      </c>
      <c r="CH144">
        <v>0</v>
      </c>
      <c r="CI144">
        <v>2</v>
      </c>
      <c r="CJ144">
        <f t="shared" si="104"/>
        <v>1</v>
      </c>
      <c r="CK144">
        <v>0</v>
      </c>
      <c r="CL144">
        <v>0</v>
      </c>
      <c r="CM144">
        <v>0</v>
      </c>
      <c r="CN144">
        <v>0</v>
      </c>
      <c r="CO144" s="5">
        <f t="shared" si="105"/>
        <v>6</v>
      </c>
      <c r="CP144">
        <v>1</v>
      </c>
      <c r="CQ144">
        <v>1</v>
      </c>
      <c r="CR144">
        <v>1</v>
      </c>
      <c r="CS144">
        <v>2</v>
      </c>
      <c r="CT144">
        <v>2</v>
      </c>
      <c r="CU144">
        <v>1</v>
      </c>
      <c r="CV144">
        <v>1</v>
      </c>
      <c r="CW144">
        <v>1</v>
      </c>
      <c r="CX144">
        <v>2</v>
      </c>
      <c r="CY144">
        <v>3</v>
      </c>
      <c r="CZ144">
        <v>1</v>
      </c>
      <c r="DA144">
        <v>1</v>
      </c>
      <c r="DB144">
        <v>1</v>
      </c>
      <c r="DC144">
        <v>1</v>
      </c>
      <c r="DD144">
        <v>1</v>
      </c>
      <c r="DE144">
        <v>2</v>
      </c>
      <c r="DF144">
        <v>1</v>
      </c>
      <c r="DG144">
        <v>1</v>
      </c>
      <c r="DH144">
        <v>1</v>
      </c>
      <c r="DI144">
        <v>1</v>
      </c>
      <c r="DJ144">
        <v>1</v>
      </c>
      <c r="DK144" s="5">
        <f t="shared" si="128"/>
        <v>27</v>
      </c>
      <c r="DL144" s="5">
        <f t="shared" si="106"/>
        <v>16</v>
      </c>
      <c r="DM144" s="5">
        <f t="shared" si="107"/>
        <v>11</v>
      </c>
      <c r="DN144">
        <v>1</v>
      </c>
      <c r="DO144">
        <v>1</v>
      </c>
      <c r="DP144">
        <v>2</v>
      </c>
      <c r="DQ144">
        <v>2</v>
      </c>
      <c r="DR144">
        <v>2</v>
      </c>
      <c r="DS144">
        <v>1</v>
      </c>
      <c r="DT144">
        <v>1</v>
      </c>
      <c r="DU144">
        <v>1</v>
      </c>
      <c r="DV144">
        <v>1</v>
      </c>
      <c r="DW144">
        <v>3</v>
      </c>
      <c r="DX144">
        <v>1</v>
      </c>
      <c r="DY144">
        <v>1</v>
      </c>
      <c r="DZ144">
        <v>2</v>
      </c>
      <c r="EA144">
        <v>1</v>
      </c>
      <c r="EB144">
        <v>1</v>
      </c>
      <c r="EC144">
        <v>2</v>
      </c>
      <c r="ED144">
        <v>1</v>
      </c>
      <c r="EE144">
        <v>1</v>
      </c>
      <c r="EF144">
        <v>1</v>
      </c>
      <c r="EG144">
        <v>2</v>
      </c>
      <c r="EH144">
        <v>1</v>
      </c>
      <c r="EI144" s="5">
        <f t="shared" si="108"/>
        <v>29</v>
      </c>
      <c r="EJ144" s="5">
        <f t="shared" si="109"/>
        <v>17</v>
      </c>
      <c r="EK144" s="5">
        <f t="shared" si="110"/>
        <v>12</v>
      </c>
      <c r="EL144">
        <v>5</v>
      </c>
      <c r="EM144">
        <v>5</v>
      </c>
      <c r="EN144">
        <v>2</v>
      </c>
      <c r="EO144">
        <v>3</v>
      </c>
      <c r="EP144">
        <v>4</v>
      </c>
      <c r="EQ144">
        <v>4</v>
      </c>
      <c r="ER144">
        <v>4</v>
      </c>
      <c r="ES144">
        <v>4</v>
      </c>
      <c r="ET144">
        <v>4</v>
      </c>
      <c r="EU144">
        <v>5</v>
      </c>
      <c r="EV144">
        <v>5</v>
      </c>
      <c r="EW144">
        <v>4</v>
      </c>
      <c r="EX144">
        <v>4</v>
      </c>
      <c r="EY144">
        <v>4</v>
      </c>
      <c r="EZ144">
        <v>3</v>
      </c>
      <c r="FA144">
        <v>3</v>
      </c>
      <c r="FB144">
        <v>4</v>
      </c>
      <c r="FC144">
        <v>2</v>
      </c>
      <c r="FD144">
        <v>3</v>
      </c>
      <c r="FE144">
        <v>2</v>
      </c>
      <c r="FF144">
        <v>4</v>
      </c>
      <c r="FG144">
        <v>4</v>
      </c>
      <c r="FH144">
        <v>4</v>
      </c>
      <c r="FI144">
        <v>4</v>
      </c>
      <c r="FJ144">
        <v>5</v>
      </c>
      <c r="FK144" s="2">
        <f t="shared" si="111"/>
        <v>95</v>
      </c>
      <c r="FL144" s="2">
        <f t="shared" si="112"/>
        <v>34</v>
      </c>
      <c r="FM144" s="2">
        <f t="shared" si="113"/>
        <v>22</v>
      </c>
      <c r="FN144" s="2">
        <f t="shared" si="114"/>
        <v>21</v>
      </c>
      <c r="FO144" s="2">
        <f t="shared" si="115"/>
        <v>12</v>
      </c>
      <c r="FP144" s="2">
        <f t="shared" si="116"/>
        <v>6</v>
      </c>
      <c r="FQ144">
        <v>3</v>
      </c>
      <c r="FR144">
        <v>4</v>
      </c>
      <c r="FS144">
        <v>4</v>
      </c>
      <c r="FT144">
        <v>2</v>
      </c>
      <c r="FU144">
        <v>4</v>
      </c>
      <c r="FV144">
        <v>4</v>
      </c>
      <c r="FW144">
        <v>3</v>
      </c>
      <c r="FX144">
        <v>2</v>
      </c>
      <c r="FY144">
        <v>2</v>
      </c>
      <c r="FZ144">
        <v>2</v>
      </c>
      <c r="GA144">
        <v>3</v>
      </c>
      <c r="GB144">
        <v>2</v>
      </c>
      <c r="GC144">
        <v>2</v>
      </c>
      <c r="GD144">
        <v>3</v>
      </c>
      <c r="GE144">
        <v>4</v>
      </c>
      <c r="GF144">
        <v>4</v>
      </c>
      <c r="GG144">
        <v>2</v>
      </c>
      <c r="GH144">
        <v>2</v>
      </c>
      <c r="GI144" s="2">
        <f t="shared" si="117"/>
        <v>52</v>
      </c>
      <c r="GJ144" s="2">
        <f t="shared" si="118"/>
        <v>5</v>
      </c>
      <c r="GK144" s="2">
        <f t="shared" si="119"/>
        <v>7</v>
      </c>
      <c r="GL144" s="2">
        <f t="shared" si="120"/>
        <v>6</v>
      </c>
      <c r="GM144" s="2">
        <f t="shared" si="121"/>
        <v>4</v>
      </c>
      <c r="GN144" s="2">
        <f t="shared" si="122"/>
        <v>7</v>
      </c>
      <c r="GO144" s="2">
        <f t="shared" si="123"/>
        <v>8</v>
      </c>
      <c r="GP144" s="2">
        <f t="shared" si="124"/>
        <v>7</v>
      </c>
      <c r="GQ144" s="2">
        <f t="shared" si="125"/>
        <v>4</v>
      </c>
      <c r="GR144" s="2">
        <f t="shared" si="126"/>
        <v>4</v>
      </c>
      <c r="GS144">
        <v>1</v>
      </c>
      <c r="GT144">
        <v>0</v>
      </c>
      <c r="GU144">
        <v>0</v>
      </c>
      <c r="GV144">
        <v>0</v>
      </c>
      <c r="GW144">
        <v>1</v>
      </c>
      <c r="GX144">
        <v>0</v>
      </c>
      <c r="GY144">
        <v>1</v>
      </c>
      <c r="GZ144">
        <v>0</v>
      </c>
      <c r="HA144">
        <v>0</v>
      </c>
      <c r="HB144">
        <v>1</v>
      </c>
      <c r="HC144">
        <v>0</v>
      </c>
      <c r="HD144">
        <v>0</v>
      </c>
      <c r="HE144">
        <v>0</v>
      </c>
      <c r="HF144">
        <v>0</v>
      </c>
      <c r="HG144">
        <v>0</v>
      </c>
      <c r="HH144">
        <v>0</v>
      </c>
      <c r="HI144">
        <v>0</v>
      </c>
      <c r="HJ144">
        <v>0</v>
      </c>
      <c r="HK144">
        <v>0</v>
      </c>
      <c r="HL144">
        <v>0</v>
      </c>
      <c r="HM144" s="2">
        <f t="shared" si="127"/>
        <v>4</v>
      </c>
    </row>
    <row r="145" spans="1:221" ht="17" x14ac:dyDescent="0.2">
      <c r="A145" s="8" t="s">
        <v>296</v>
      </c>
      <c r="B145" s="3" t="s">
        <v>151</v>
      </c>
      <c r="C145" s="2">
        <v>3</v>
      </c>
      <c r="D145" s="2">
        <v>1</v>
      </c>
      <c r="E145" s="2">
        <v>1</v>
      </c>
      <c r="F145">
        <v>5</v>
      </c>
      <c r="G145">
        <v>3</v>
      </c>
      <c r="H145">
        <v>5</v>
      </c>
      <c r="I145">
        <v>3</v>
      </c>
      <c r="J145">
        <v>5</v>
      </c>
      <c r="K145">
        <v>5</v>
      </c>
      <c r="L145">
        <v>5</v>
      </c>
      <c r="M145">
        <v>3</v>
      </c>
      <c r="N145">
        <v>4</v>
      </c>
      <c r="O145">
        <v>5</v>
      </c>
      <c r="P145">
        <v>5</v>
      </c>
      <c r="Q145">
        <v>5</v>
      </c>
      <c r="R145">
        <v>2</v>
      </c>
      <c r="S145">
        <v>4</v>
      </c>
      <c r="T145">
        <v>4</v>
      </c>
      <c r="U145">
        <v>5</v>
      </c>
      <c r="V145">
        <v>4</v>
      </c>
      <c r="W145">
        <v>5</v>
      </c>
      <c r="X145">
        <v>4</v>
      </c>
      <c r="Y145">
        <v>5</v>
      </c>
      <c r="Z145">
        <v>3</v>
      </c>
      <c r="AA145">
        <v>5</v>
      </c>
      <c r="AB145">
        <v>4</v>
      </c>
      <c r="AC145">
        <v>5</v>
      </c>
      <c r="AD145">
        <v>3</v>
      </c>
      <c r="AE145">
        <v>3</v>
      </c>
      <c r="AF145">
        <v>5</v>
      </c>
      <c r="AG145">
        <v>5</v>
      </c>
      <c r="AH145" s="5">
        <f t="shared" si="90"/>
        <v>119</v>
      </c>
      <c r="AI145" s="5">
        <f t="shared" si="88"/>
        <v>66</v>
      </c>
      <c r="AJ145" s="5">
        <f t="shared" si="89"/>
        <v>53</v>
      </c>
      <c r="AK145">
        <v>4</v>
      </c>
      <c r="AL145">
        <f t="shared" si="91"/>
        <v>1</v>
      </c>
      <c r="AM145">
        <v>2</v>
      </c>
      <c r="AN145">
        <f t="shared" si="92"/>
        <v>3</v>
      </c>
      <c r="AO145">
        <v>4</v>
      </c>
      <c r="AP145">
        <f t="shared" si="93"/>
        <v>1</v>
      </c>
      <c r="AQ145">
        <v>1</v>
      </c>
      <c r="AR145">
        <v>2</v>
      </c>
      <c r="AS145">
        <v>2</v>
      </c>
      <c r="AT145">
        <f t="shared" si="94"/>
        <v>3</v>
      </c>
      <c r="AU145">
        <v>3</v>
      </c>
      <c r="AV145">
        <f t="shared" si="95"/>
        <v>2</v>
      </c>
      <c r="AW145">
        <v>4</v>
      </c>
      <c r="AX145">
        <f t="shared" si="96"/>
        <v>1</v>
      </c>
      <c r="AY145">
        <v>4</v>
      </c>
      <c r="AZ145">
        <v>2</v>
      </c>
      <c r="BA145">
        <v>3</v>
      </c>
      <c r="BB145">
        <f t="shared" si="97"/>
        <v>2</v>
      </c>
      <c r="BC145">
        <v>4</v>
      </c>
      <c r="BD145">
        <f t="shared" si="98"/>
        <v>1</v>
      </c>
      <c r="BE145">
        <v>4</v>
      </c>
      <c r="BF145">
        <v>1</v>
      </c>
      <c r="BG145">
        <v>4</v>
      </c>
      <c r="BH145">
        <f t="shared" si="99"/>
        <v>1</v>
      </c>
      <c r="BI145">
        <v>1</v>
      </c>
      <c r="BJ145">
        <f t="shared" si="100"/>
        <v>4</v>
      </c>
      <c r="BK145">
        <v>3</v>
      </c>
      <c r="BL145">
        <v>2</v>
      </c>
      <c r="BM145">
        <v>1</v>
      </c>
      <c r="BN145">
        <v>3</v>
      </c>
      <c r="BO145">
        <f t="shared" si="129"/>
        <v>2</v>
      </c>
      <c r="BP145" s="2">
        <f t="shared" si="101"/>
        <v>41</v>
      </c>
      <c r="BQ145">
        <v>0</v>
      </c>
      <c r="BR145">
        <v>2</v>
      </c>
      <c r="BS145">
        <v>0</v>
      </c>
      <c r="BT145">
        <v>3</v>
      </c>
      <c r="BU145">
        <f t="shared" si="130"/>
        <v>0</v>
      </c>
      <c r="BV145">
        <v>1</v>
      </c>
      <c r="BW145">
        <v>0</v>
      </c>
      <c r="BX145">
        <v>3</v>
      </c>
      <c r="BY145">
        <v>3</v>
      </c>
      <c r="BZ145">
        <f t="shared" si="102"/>
        <v>0</v>
      </c>
      <c r="CA145">
        <v>0</v>
      </c>
      <c r="CB145">
        <v>0</v>
      </c>
      <c r="CC145">
        <v>1</v>
      </c>
      <c r="CD145">
        <v>3</v>
      </c>
      <c r="CE145">
        <f t="shared" si="103"/>
        <v>0</v>
      </c>
      <c r="CF145">
        <v>0</v>
      </c>
      <c r="CG145">
        <v>1</v>
      </c>
      <c r="CH145">
        <v>0</v>
      </c>
      <c r="CI145">
        <v>3</v>
      </c>
      <c r="CJ145">
        <f t="shared" si="104"/>
        <v>0</v>
      </c>
      <c r="CK145">
        <v>0</v>
      </c>
      <c r="CL145">
        <v>0</v>
      </c>
      <c r="CM145">
        <v>0</v>
      </c>
      <c r="CN145">
        <v>0</v>
      </c>
      <c r="CO145" s="5">
        <f t="shared" si="105"/>
        <v>8</v>
      </c>
      <c r="CP145">
        <v>2</v>
      </c>
      <c r="CQ145">
        <v>1</v>
      </c>
      <c r="CR145">
        <v>1</v>
      </c>
      <c r="CS145">
        <v>1</v>
      </c>
      <c r="CT145">
        <v>1</v>
      </c>
      <c r="CU145">
        <v>1</v>
      </c>
      <c r="CV145">
        <v>1</v>
      </c>
      <c r="CW145">
        <v>1</v>
      </c>
      <c r="CX145">
        <v>1</v>
      </c>
      <c r="CY145">
        <v>1</v>
      </c>
      <c r="CZ145">
        <v>1</v>
      </c>
      <c r="DA145">
        <v>1</v>
      </c>
      <c r="DB145">
        <v>1</v>
      </c>
      <c r="DC145">
        <v>1</v>
      </c>
      <c r="DD145">
        <v>1</v>
      </c>
      <c r="DE145">
        <v>1</v>
      </c>
      <c r="DF145">
        <v>3</v>
      </c>
      <c r="DG145">
        <v>2</v>
      </c>
      <c r="DH145">
        <v>2</v>
      </c>
      <c r="DI145">
        <v>1</v>
      </c>
      <c r="DJ145">
        <v>1</v>
      </c>
      <c r="DK145" s="5">
        <f t="shared" si="128"/>
        <v>26</v>
      </c>
      <c r="DL145" s="5">
        <f t="shared" si="106"/>
        <v>13</v>
      </c>
      <c r="DM145" s="5">
        <f t="shared" si="107"/>
        <v>13</v>
      </c>
      <c r="DN145">
        <v>2</v>
      </c>
      <c r="DO145">
        <v>1</v>
      </c>
      <c r="DP145">
        <v>1</v>
      </c>
      <c r="DQ145">
        <v>1</v>
      </c>
      <c r="DR145">
        <v>2</v>
      </c>
      <c r="DS145">
        <v>1</v>
      </c>
      <c r="DT145">
        <v>1</v>
      </c>
      <c r="DU145">
        <v>1</v>
      </c>
      <c r="DV145">
        <v>1</v>
      </c>
      <c r="DW145">
        <v>1</v>
      </c>
      <c r="DX145">
        <v>2</v>
      </c>
      <c r="DY145">
        <v>1</v>
      </c>
      <c r="DZ145">
        <v>1</v>
      </c>
      <c r="EA145">
        <v>1</v>
      </c>
      <c r="EB145">
        <v>1</v>
      </c>
      <c r="EC145">
        <v>3</v>
      </c>
      <c r="ED145">
        <v>3</v>
      </c>
      <c r="EE145">
        <v>1</v>
      </c>
      <c r="EF145">
        <v>2</v>
      </c>
      <c r="EG145">
        <v>1</v>
      </c>
      <c r="EH145">
        <v>1</v>
      </c>
      <c r="EI145" s="5">
        <f t="shared" si="108"/>
        <v>29</v>
      </c>
      <c r="EJ145" s="5">
        <f t="shared" si="109"/>
        <v>17</v>
      </c>
      <c r="EK145" s="5">
        <f t="shared" si="110"/>
        <v>12</v>
      </c>
      <c r="EL145">
        <v>4</v>
      </c>
      <c r="EM145">
        <v>5</v>
      </c>
      <c r="EN145">
        <v>5</v>
      </c>
      <c r="EO145">
        <v>5</v>
      </c>
      <c r="EP145">
        <v>5</v>
      </c>
      <c r="EQ145">
        <v>4</v>
      </c>
      <c r="ER145">
        <v>5</v>
      </c>
      <c r="ES145">
        <v>5</v>
      </c>
      <c r="ET145">
        <v>3</v>
      </c>
      <c r="EU145">
        <v>4</v>
      </c>
      <c r="EV145">
        <v>4</v>
      </c>
      <c r="EW145">
        <v>4</v>
      </c>
      <c r="EX145">
        <v>2</v>
      </c>
      <c r="EY145">
        <v>4</v>
      </c>
      <c r="EZ145">
        <v>5</v>
      </c>
      <c r="FA145">
        <v>5</v>
      </c>
      <c r="FB145">
        <v>5</v>
      </c>
      <c r="FC145">
        <v>2</v>
      </c>
      <c r="FD145">
        <v>5</v>
      </c>
      <c r="FE145">
        <v>3</v>
      </c>
      <c r="FF145">
        <v>4</v>
      </c>
      <c r="FG145">
        <v>4</v>
      </c>
      <c r="FH145">
        <v>3</v>
      </c>
      <c r="FI145">
        <v>5</v>
      </c>
      <c r="FJ145">
        <v>4</v>
      </c>
      <c r="FK145" s="2">
        <f t="shared" si="111"/>
        <v>104</v>
      </c>
      <c r="FL145" s="2">
        <f t="shared" si="112"/>
        <v>34</v>
      </c>
      <c r="FM145" s="2">
        <f t="shared" si="113"/>
        <v>28</v>
      </c>
      <c r="FN145" s="2">
        <f t="shared" si="114"/>
        <v>24</v>
      </c>
      <c r="FO145" s="2">
        <f t="shared" si="115"/>
        <v>10</v>
      </c>
      <c r="FP145" s="2">
        <f t="shared" si="116"/>
        <v>8</v>
      </c>
      <c r="FQ145">
        <v>4</v>
      </c>
      <c r="FR145">
        <v>5</v>
      </c>
      <c r="FS145">
        <v>5</v>
      </c>
      <c r="FT145">
        <v>1</v>
      </c>
      <c r="FU145">
        <v>5</v>
      </c>
      <c r="FV145">
        <v>3</v>
      </c>
      <c r="FW145">
        <v>3</v>
      </c>
      <c r="FX145">
        <v>5</v>
      </c>
      <c r="FY145">
        <v>4</v>
      </c>
      <c r="FZ145">
        <v>2</v>
      </c>
      <c r="GA145">
        <v>5</v>
      </c>
      <c r="GB145">
        <v>5</v>
      </c>
      <c r="GC145">
        <v>5</v>
      </c>
      <c r="GD145">
        <v>4</v>
      </c>
      <c r="GE145">
        <v>3</v>
      </c>
      <c r="GF145">
        <v>3</v>
      </c>
      <c r="GG145">
        <v>5</v>
      </c>
      <c r="GH145">
        <v>3</v>
      </c>
      <c r="GI145" s="2">
        <f t="shared" si="117"/>
        <v>70</v>
      </c>
      <c r="GJ145" s="2">
        <f t="shared" si="118"/>
        <v>6</v>
      </c>
      <c r="GK145" s="2">
        <f t="shared" si="119"/>
        <v>10</v>
      </c>
      <c r="GL145" s="2">
        <f t="shared" si="120"/>
        <v>10</v>
      </c>
      <c r="GM145" s="2">
        <f t="shared" si="121"/>
        <v>6</v>
      </c>
      <c r="GN145" s="2">
        <f t="shared" si="122"/>
        <v>9</v>
      </c>
      <c r="GO145" s="2">
        <f t="shared" si="123"/>
        <v>6</v>
      </c>
      <c r="GP145" s="2">
        <f t="shared" si="124"/>
        <v>6</v>
      </c>
      <c r="GQ145" s="2">
        <f t="shared" si="125"/>
        <v>10</v>
      </c>
      <c r="GR145" s="2">
        <f t="shared" si="126"/>
        <v>7</v>
      </c>
      <c r="GS145">
        <v>1</v>
      </c>
      <c r="GT145">
        <v>0</v>
      </c>
      <c r="GU145">
        <v>2</v>
      </c>
      <c r="GV145">
        <v>0</v>
      </c>
      <c r="GW145">
        <v>0</v>
      </c>
      <c r="GX145">
        <v>0</v>
      </c>
      <c r="GY145">
        <v>3</v>
      </c>
      <c r="GZ145">
        <v>0</v>
      </c>
      <c r="HA145">
        <v>0</v>
      </c>
      <c r="HB145">
        <v>0</v>
      </c>
      <c r="HC145">
        <v>0</v>
      </c>
      <c r="HD145">
        <v>0</v>
      </c>
      <c r="HE145">
        <v>1</v>
      </c>
      <c r="HF145">
        <v>0</v>
      </c>
      <c r="HG145">
        <v>0</v>
      </c>
      <c r="HH145">
        <v>0</v>
      </c>
      <c r="HI145">
        <v>1</v>
      </c>
      <c r="HJ145">
        <v>1</v>
      </c>
      <c r="HK145">
        <v>1</v>
      </c>
      <c r="HL145">
        <v>2</v>
      </c>
      <c r="HM145" s="2">
        <f t="shared" si="127"/>
        <v>12</v>
      </c>
    </row>
    <row r="146" spans="1:221" ht="17" x14ac:dyDescent="0.2">
      <c r="A146" s="8" t="s">
        <v>297</v>
      </c>
      <c r="B146" s="3" t="s">
        <v>139</v>
      </c>
      <c r="C146" s="2">
        <v>2</v>
      </c>
      <c r="D146" s="2">
        <v>1</v>
      </c>
      <c r="E146" s="2">
        <v>2</v>
      </c>
      <c r="F146">
        <v>5</v>
      </c>
      <c r="G146">
        <v>5</v>
      </c>
      <c r="H146">
        <v>5</v>
      </c>
      <c r="I146">
        <v>5</v>
      </c>
      <c r="J146">
        <v>4</v>
      </c>
      <c r="K146">
        <v>5</v>
      </c>
      <c r="L146">
        <v>5</v>
      </c>
      <c r="M146">
        <v>5</v>
      </c>
      <c r="N146">
        <v>5</v>
      </c>
      <c r="O146">
        <v>5</v>
      </c>
      <c r="P146">
        <v>5</v>
      </c>
      <c r="Q146">
        <v>5</v>
      </c>
      <c r="R146">
        <v>5</v>
      </c>
      <c r="S146">
        <v>5</v>
      </c>
      <c r="T146">
        <v>5</v>
      </c>
      <c r="U146">
        <v>5</v>
      </c>
      <c r="V146">
        <v>5</v>
      </c>
      <c r="W146">
        <v>5</v>
      </c>
      <c r="X146">
        <v>5</v>
      </c>
      <c r="Y146">
        <v>5</v>
      </c>
      <c r="Z146">
        <v>5</v>
      </c>
      <c r="AA146">
        <v>5</v>
      </c>
      <c r="AB146">
        <v>5</v>
      </c>
      <c r="AC146">
        <v>5</v>
      </c>
      <c r="AD146">
        <v>5</v>
      </c>
      <c r="AE146">
        <v>4</v>
      </c>
      <c r="AF146">
        <v>5</v>
      </c>
      <c r="AG146">
        <v>4</v>
      </c>
      <c r="AH146" s="5">
        <f t="shared" si="90"/>
        <v>137</v>
      </c>
      <c r="AI146" s="5">
        <f t="shared" si="88"/>
        <v>69</v>
      </c>
      <c r="AJ146" s="5">
        <f t="shared" si="89"/>
        <v>68</v>
      </c>
      <c r="AK146">
        <v>2</v>
      </c>
      <c r="AL146">
        <f t="shared" si="91"/>
        <v>3</v>
      </c>
      <c r="AM146">
        <v>2</v>
      </c>
      <c r="AN146">
        <f t="shared" si="92"/>
        <v>3</v>
      </c>
      <c r="AO146">
        <v>2</v>
      </c>
      <c r="AP146">
        <f t="shared" si="93"/>
        <v>3</v>
      </c>
      <c r="AQ146">
        <v>2</v>
      </c>
      <c r="AR146">
        <v>2</v>
      </c>
      <c r="AS146">
        <v>3</v>
      </c>
      <c r="AT146">
        <f t="shared" si="94"/>
        <v>2</v>
      </c>
      <c r="AU146">
        <v>4</v>
      </c>
      <c r="AV146">
        <f t="shared" si="95"/>
        <v>1</v>
      </c>
      <c r="AW146">
        <v>4</v>
      </c>
      <c r="AX146">
        <f t="shared" si="96"/>
        <v>1</v>
      </c>
      <c r="AY146">
        <v>2</v>
      </c>
      <c r="AZ146">
        <v>3</v>
      </c>
      <c r="BA146">
        <v>2</v>
      </c>
      <c r="BB146">
        <f t="shared" si="97"/>
        <v>3</v>
      </c>
      <c r="BC146">
        <v>1</v>
      </c>
      <c r="BD146">
        <f t="shared" si="98"/>
        <v>4</v>
      </c>
      <c r="BE146">
        <v>2</v>
      </c>
      <c r="BF146">
        <v>1</v>
      </c>
      <c r="BG146">
        <v>2</v>
      </c>
      <c r="BH146">
        <f t="shared" si="99"/>
        <v>3</v>
      </c>
      <c r="BI146">
        <v>1</v>
      </c>
      <c r="BJ146">
        <f t="shared" si="100"/>
        <v>4</v>
      </c>
      <c r="BK146">
        <v>1</v>
      </c>
      <c r="BL146">
        <v>2</v>
      </c>
      <c r="BM146">
        <v>1</v>
      </c>
      <c r="BN146">
        <v>3</v>
      </c>
      <c r="BO146">
        <f t="shared" si="129"/>
        <v>2</v>
      </c>
      <c r="BP146" s="2">
        <f t="shared" si="101"/>
        <v>45</v>
      </c>
      <c r="BQ146">
        <v>2</v>
      </c>
      <c r="BR146">
        <v>2</v>
      </c>
      <c r="BS146">
        <v>2</v>
      </c>
      <c r="BT146">
        <v>1</v>
      </c>
      <c r="BU146">
        <f t="shared" si="130"/>
        <v>2</v>
      </c>
      <c r="BV146">
        <v>3</v>
      </c>
      <c r="BW146">
        <v>2</v>
      </c>
      <c r="BX146">
        <v>2</v>
      </c>
      <c r="BY146">
        <v>1</v>
      </c>
      <c r="BZ146">
        <f t="shared" si="102"/>
        <v>2</v>
      </c>
      <c r="CA146">
        <v>1</v>
      </c>
      <c r="CB146">
        <v>2</v>
      </c>
      <c r="CC146">
        <v>2</v>
      </c>
      <c r="CD146">
        <v>1</v>
      </c>
      <c r="CE146">
        <f t="shared" si="103"/>
        <v>2</v>
      </c>
      <c r="CF146">
        <v>0</v>
      </c>
      <c r="CG146">
        <v>1</v>
      </c>
      <c r="CH146">
        <v>0</v>
      </c>
      <c r="CI146">
        <v>1</v>
      </c>
      <c r="CJ146">
        <f t="shared" si="104"/>
        <v>2</v>
      </c>
      <c r="CK146">
        <v>3</v>
      </c>
      <c r="CL146">
        <v>3</v>
      </c>
      <c r="CM146">
        <v>1</v>
      </c>
      <c r="CN146">
        <v>1</v>
      </c>
      <c r="CO146" s="5">
        <f t="shared" si="105"/>
        <v>35</v>
      </c>
      <c r="CP146">
        <v>2</v>
      </c>
      <c r="CQ146">
        <v>2</v>
      </c>
      <c r="CR146">
        <v>2</v>
      </c>
      <c r="CS146">
        <v>1</v>
      </c>
      <c r="CT146">
        <v>1</v>
      </c>
      <c r="CU146">
        <v>2</v>
      </c>
      <c r="CV146">
        <v>1</v>
      </c>
      <c r="CW146">
        <v>1</v>
      </c>
      <c r="CX146">
        <v>1</v>
      </c>
      <c r="CY146">
        <v>3</v>
      </c>
      <c r="CZ146">
        <v>2</v>
      </c>
      <c r="DA146">
        <v>2</v>
      </c>
      <c r="DB146">
        <v>1</v>
      </c>
      <c r="DC146">
        <v>1</v>
      </c>
      <c r="DD146">
        <v>1</v>
      </c>
      <c r="DE146">
        <v>1</v>
      </c>
      <c r="DF146">
        <v>2</v>
      </c>
      <c r="DG146">
        <v>2</v>
      </c>
      <c r="DH146">
        <v>2</v>
      </c>
      <c r="DI146">
        <v>2</v>
      </c>
      <c r="DJ146">
        <v>1</v>
      </c>
      <c r="DK146" s="5">
        <f t="shared" si="128"/>
        <v>33</v>
      </c>
      <c r="DL146" s="5">
        <f t="shared" si="106"/>
        <v>16</v>
      </c>
      <c r="DM146" s="5">
        <f t="shared" si="107"/>
        <v>17</v>
      </c>
      <c r="DN146">
        <v>2</v>
      </c>
      <c r="DO146">
        <v>1</v>
      </c>
      <c r="DP146">
        <v>1</v>
      </c>
      <c r="DQ146">
        <v>1</v>
      </c>
      <c r="DR146">
        <v>1</v>
      </c>
      <c r="DS146">
        <v>2</v>
      </c>
      <c r="DT146">
        <v>1</v>
      </c>
      <c r="DU146">
        <v>1</v>
      </c>
      <c r="DV146">
        <v>1</v>
      </c>
      <c r="DW146">
        <v>3</v>
      </c>
      <c r="DX146">
        <v>2</v>
      </c>
      <c r="DY146">
        <v>2</v>
      </c>
      <c r="DZ146">
        <v>1</v>
      </c>
      <c r="EA146">
        <v>1</v>
      </c>
      <c r="EB146">
        <v>1</v>
      </c>
      <c r="EC146">
        <v>2</v>
      </c>
      <c r="ED146">
        <v>2</v>
      </c>
      <c r="EE146">
        <v>1</v>
      </c>
      <c r="EF146">
        <v>1</v>
      </c>
      <c r="EG146">
        <v>1</v>
      </c>
      <c r="EH146">
        <v>1</v>
      </c>
      <c r="EI146" s="5">
        <f t="shared" si="108"/>
        <v>29</v>
      </c>
      <c r="EJ146" s="5">
        <f t="shared" si="109"/>
        <v>15</v>
      </c>
      <c r="EK146" s="5">
        <f t="shared" si="110"/>
        <v>14</v>
      </c>
      <c r="EL146">
        <v>4</v>
      </c>
      <c r="EM146">
        <v>5</v>
      </c>
      <c r="EN146">
        <v>4</v>
      </c>
      <c r="EO146">
        <v>4</v>
      </c>
      <c r="EP146">
        <v>5</v>
      </c>
      <c r="EQ146">
        <v>4</v>
      </c>
      <c r="ER146">
        <v>4</v>
      </c>
      <c r="ES146">
        <v>3</v>
      </c>
      <c r="ET146">
        <v>5</v>
      </c>
      <c r="EU146">
        <v>5</v>
      </c>
      <c r="EV146">
        <v>5</v>
      </c>
      <c r="EW146">
        <v>4</v>
      </c>
      <c r="EX146">
        <v>3</v>
      </c>
      <c r="EY146">
        <v>4</v>
      </c>
      <c r="EZ146">
        <v>3</v>
      </c>
      <c r="FA146">
        <v>4</v>
      </c>
      <c r="FB146">
        <v>5</v>
      </c>
      <c r="FC146">
        <v>2</v>
      </c>
      <c r="FD146">
        <v>5</v>
      </c>
      <c r="FE146">
        <v>3</v>
      </c>
      <c r="FF146">
        <v>4</v>
      </c>
      <c r="FG146">
        <v>1</v>
      </c>
      <c r="FH146">
        <v>2</v>
      </c>
      <c r="FI146">
        <v>4</v>
      </c>
      <c r="FJ146">
        <v>5</v>
      </c>
      <c r="FK146" s="2">
        <f t="shared" si="111"/>
        <v>97</v>
      </c>
      <c r="FL146" s="2">
        <f t="shared" si="112"/>
        <v>34</v>
      </c>
      <c r="FM146" s="2">
        <f t="shared" si="113"/>
        <v>25</v>
      </c>
      <c r="FN146" s="2">
        <f t="shared" si="114"/>
        <v>21</v>
      </c>
      <c r="FO146" s="2">
        <f t="shared" si="115"/>
        <v>8</v>
      </c>
      <c r="FP146" s="2">
        <f t="shared" si="116"/>
        <v>9</v>
      </c>
      <c r="FQ146">
        <v>4</v>
      </c>
      <c r="FR146">
        <v>5</v>
      </c>
      <c r="FS146">
        <v>5</v>
      </c>
      <c r="FT146">
        <v>3</v>
      </c>
      <c r="FU146">
        <v>2</v>
      </c>
      <c r="FV146">
        <v>4</v>
      </c>
      <c r="FW146">
        <v>4</v>
      </c>
      <c r="FX146">
        <v>5</v>
      </c>
      <c r="FY146">
        <v>4</v>
      </c>
      <c r="FZ146">
        <v>3</v>
      </c>
      <c r="GA146">
        <v>3</v>
      </c>
      <c r="GB146">
        <v>4</v>
      </c>
      <c r="GC146">
        <v>3</v>
      </c>
      <c r="GD146">
        <v>4</v>
      </c>
      <c r="GE146">
        <v>4</v>
      </c>
      <c r="GF146">
        <v>5</v>
      </c>
      <c r="GG146">
        <v>4</v>
      </c>
      <c r="GH146">
        <v>4</v>
      </c>
      <c r="GI146" s="2">
        <f t="shared" si="117"/>
        <v>70</v>
      </c>
      <c r="GJ146" s="2">
        <f t="shared" si="118"/>
        <v>7</v>
      </c>
      <c r="GK146" s="2">
        <f t="shared" si="119"/>
        <v>8</v>
      </c>
      <c r="GL146" s="2">
        <f t="shared" si="120"/>
        <v>9</v>
      </c>
      <c r="GM146" s="2">
        <f t="shared" si="121"/>
        <v>6</v>
      </c>
      <c r="GN146" s="2">
        <f t="shared" si="122"/>
        <v>6</v>
      </c>
      <c r="GO146" s="2">
        <f t="shared" si="123"/>
        <v>8</v>
      </c>
      <c r="GP146" s="2">
        <f t="shared" si="124"/>
        <v>9</v>
      </c>
      <c r="GQ146" s="2">
        <f t="shared" si="125"/>
        <v>9</v>
      </c>
      <c r="GR146" s="2">
        <f t="shared" si="126"/>
        <v>8</v>
      </c>
      <c r="GS146">
        <v>1</v>
      </c>
      <c r="GT146">
        <v>0</v>
      </c>
      <c r="GU146">
        <v>0</v>
      </c>
      <c r="GV146">
        <v>2</v>
      </c>
      <c r="GW146">
        <v>2</v>
      </c>
      <c r="GX146">
        <v>3</v>
      </c>
      <c r="GY146">
        <v>2</v>
      </c>
      <c r="GZ146">
        <v>0</v>
      </c>
      <c r="HA146">
        <v>0</v>
      </c>
      <c r="HB146">
        <v>2</v>
      </c>
      <c r="HC146">
        <v>2</v>
      </c>
      <c r="HD146">
        <v>1</v>
      </c>
      <c r="HE146">
        <v>0</v>
      </c>
      <c r="HF146">
        <v>0</v>
      </c>
      <c r="HG146">
        <v>1</v>
      </c>
      <c r="HH146">
        <v>0</v>
      </c>
      <c r="HI146">
        <v>2</v>
      </c>
      <c r="HJ146">
        <v>0</v>
      </c>
      <c r="HK146">
        <v>3</v>
      </c>
      <c r="HL146">
        <v>0</v>
      </c>
      <c r="HM146" s="2">
        <f t="shared" si="127"/>
        <v>21</v>
      </c>
    </row>
    <row r="147" spans="1:221" ht="17" x14ac:dyDescent="0.2">
      <c r="A147" s="8" t="s">
        <v>298</v>
      </c>
      <c r="B147" s="3" t="s">
        <v>139</v>
      </c>
      <c r="C147" s="2">
        <v>2</v>
      </c>
      <c r="D147" s="2">
        <v>1</v>
      </c>
      <c r="E147" s="2">
        <v>2</v>
      </c>
      <c r="F147">
        <v>5</v>
      </c>
      <c r="G147">
        <v>1</v>
      </c>
      <c r="H147">
        <v>5</v>
      </c>
      <c r="I147">
        <v>3</v>
      </c>
      <c r="J147">
        <v>3</v>
      </c>
      <c r="K147">
        <v>2</v>
      </c>
      <c r="L147">
        <v>4</v>
      </c>
      <c r="M147">
        <v>3</v>
      </c>
      <c r="N147">
        <v>2</v>
      </c>
      <c r="O147">
        <v>4</v>
      </c>
      <c r="P147">
        <v>4</v>
      </c>
      <c r="Q147">
        <v>2</v>
      </c>
      <c r="R147">
        <v>1</v>
      </c>
      <c r="S147">
        <v>1</v>
      </c>
      <c r="T147">
        <v>3</v>
      </c>
      <c r="U147">
        <v>4</v>
      </c>
      <c r="V147">
        <v>2</v>
      </c>
      <c r="W147">
        <v>3</v>
      </c>
      <c r="X147">
        <v>1</v>
      </c>
      <c r="Y147">
        <v>3</v>
      </c>
      <c r="Z147">
        <v>2</v>
      </c>
      <c r="AA147">
        <v>4</v>
      </c>
      <c r="AB147">
        <v>1</v>
      </c>
      <c r="AC147">
        <v>3</v>
      </c>
      <c r="AD147">
        <v>3</v>
      </c>
      <c r="AE147">
        <v>1</v>
      </c>
      <c r="AF147">
        <v>3</v>
      </c>
      <c r="AG147">
        <v>2</v>
      </c>
      <c r="AH147" s="5">
        <f t="shared" si="90"/>
        <v>75</v>
      </c>
      <c r="AI147" s="5">
        <f t="shared" si="88"/>
        <v>47</v>
      </c>
      <c r="AJ147" s="5">
        <f t="shared" si="89"/>
        <v>28</v>
      </c>
      <c r="AK147">
        <v>4</v>
      </c>
      <c r="AL147">
        <f t="shared" si="91"/>
        <v>1</v>
      </c>
      <c r="AM147">
        <v>4</v>
      </c>
      <c r="AN147">
        <f t="shared" si="92"/>
        <v>1</v>
      </c>
      <c r="AO147">
        <v>3</v>
      </c>
      <c r="AP147">
        <f t="shared" si="93"/>
        <v>2</v>
      </c>
      <c r="AQ147">
        <v>2</v>
      </c>
      <c r="AR147">
        <v>2</v>
      </c>
      <c r="AS147">
        <v>4</v>
      </c>
      <c r="AT147">
        <f t="shared" si="94"/>
        <v>1</v>
      </c>
      <c r="AU147">
        <v>2</v>
      </c>
      <c r="AV147">
        <f t="shared" si="95"/>
        <v>3</v>
      </c>
      <c r="AW147">
        <v>3</v>
      </c>
      <c r="AX147">
        <f t="shared" si="96"/>
        <v>2</v>
      </c>
      <c r="AY147">
        <v>2</v>
      </c>
      <c r="AZ147">
        <v>2</v>
      </c>
      <c r="BA147">
        <v>3</v>
      </c>
      <c r="BB147">
        <f t="shared" si="97"/>
        <v>2</v>
      </c>
      <c r="BC147">
        <v>3</v>
      </c>
      <c r="BD147">
        <f t="shared" si="98"/>
        <v>2</v>
      </c>
      <c r="BE147">
        <v>2</v>
      </c>
      <c r="BF147">
        <v>1</v>
      </c>
      <c r="BG147">
        <v>2</v>
      </c>
      <c r="BH147">
        <f t="shared" si="99"/>
        <v>3</v>
      </c>
      <c r="BI147">
        <v>2</v>
      </c>
      <c r="BJ147">
        <f t="shared" si="100"/>
        <v>3</v>
      </c>
      <c r="BK147">
        <v>2</v>
      </c>
      <c r="BL147">
        <v>2</v>
      </c>
      <c r="BM147">
        <v>2</v>
      </c>
      <c r="BN147">
        <v>3</v>
      </c>
      <c r="BO147">
        <f t="shared" si="129"/>
        <v>2</v>
      </c>
      <c r="BP147" s="2">
        <f t="shared" si="101"/>
        <v>39</v>
      </c>
      <c r="BQ147">
        <v>2</v>
      </c>
      <c r="BR147">
        <v>1</v>
      </c>
      <c r="BS147">
        <v>3</v>
      </c>
      <c r="BT147">
        <v>1</v>
      </c>
      <c r="BU147">
        <f t="shared" si="130"/>
        <v>2</v>
      </c>
      <c r="BV147">
        <v>2</v>
      </c>
      <c r="BW147">
        <v>1</v>
      </c>
      <c r="BX147">
        <v>2</v>
      </c>
      <c r="BY147">
        <v>0</v>
      </c>
      <c r="BZ147">
        <f t="shared" si="102"/>
        <v>3</v>
      </c>
      <c r="CA147">
        <v>2</v>
      </c>
      <c r="CB147">
        <v>1</v>
      </c>
      <c r="CC147">
        <v>2</v>
      </c>
      <c r="CD147">
        <v>2</v>
      </c>
      <c r="CE147">
        <f t="shared" si="103"/>
        <v>1</v>
      </c>
      <c r="CF147">
        <v>1</v>
      </c>
      <c r="CG147">
        <v>2</v>
      </c>
      <c r="CH147">
        <v>0</v>
      </c>
      <c r="CI147">
        <v>1</v>
      </c>
      <c r="CJ147">
        <f t="shared" si="104"/>
        <v>2</v>
      </c>
      <c r="CK147">
        <v>2</v>
      </c>
      <c r="CL147">
        <v>2</v>
      </c>
      <c r="CM147">
        <v>1</v>
      </c>
      <c r="CN147">
        <v>3</v>
      </c>
      <c r="CO147" s="5">
        <f t="shared" si="105"/>
        <v>35</v>
      </c>
      <c r="CP147">
        <v>1</v>
      </c>
      <c r="CQ147">
        <v>1</v>
      </c>
      <c r="CR147">
        <v>1</v>
      </c>
      <c r="CS147">
        <v>1</v>
      </c>
      <c r="CT147">
        <v>3</v>
      </c>
      <c r="CU147">
        <v>1</v>
      </c>
      <c r="CV147">
        <v>1</v>
      </c>
      <c r="CW147">
        <v>1</v>
      </c>
      <c r="CX147">
        <v>1</v>
      </c>
      <c r="CY147">
        <v>1</v>
      </c>
      <c r="CZ147">
        <v>1</v>
      </c>
      <c r="DA147">
        <v>1</v>
      </c>
      <c r="DB147">
        <v>1</v>
      </c>
      <c r="DC147">
        <v>1</v>
      </c>
      <c r="DD147">
        <v>2</v>
      </c>
      <c r="DE147">
        <v>1</v>
      </c>
      <c r="DF147">
        <v>3</v>
      </c>
      <c r="DG147">
        <v>1</v>
      </c>
      <c r="DH147">
        <v>1</v>
      </c>
      <c r="DI147">
        <v>1</v>
      </c>
      <c r="DJ147">
        <v>2</v>
      </c>
      <c r="DK147" s="5">
        <f t="shared" si="128"/>
        <v>27</v>
      </c>
      <c r="DL147" s="5">
        <f t="shared" si="106"/>
        <v>14</v>
      </c>
      <c r="DM147" s="5">
        <f t="shared" si="107"/>
        <v>13</v>
      </c>
      <c r="DN147">
        <v>2</v>
      </c>
      <c r="DO147">
        <v>2</v>
      </c>
      <c r="DP147">
        <v>3</v>
      </c>
      <c r="DQ147">
        <v>4</v>
      </c>
      <c r="DR147">
        <v>3</v>
      </c>
      <c r="DS147">
        <v>1</v>
      </c>
      <c r="DT147">
        <v>1</v>
      </c>
      <c r="DU147">
        <v>1</v>
      </c>
      <c r="DV147">
        <v>1</v>
      </c>
      <c r="DW147">
        <v>3</v>
      </c>
      <c r="DX147">
        <v>2</v>
      </c>
      <c r="DY147">
        <v>1</v>
      </c>
      <c r="DZ147">
        <v>1</v>
      </c>
      <c r="EA147">
        <v>1</v>
      </c>
      <c r="EB147">
        <v>2</v>
      </c>
      <c r="EC147">
        <v>1</v>
      </c>
      <c r="ED147">
        <v>3</v>
      </c>
      <c r="EE147">
        <v>1</v>
      </c>
      <c r="EF147">
        <v>1</v>
      </c>
      <c r="EG147">
        <v>1</v>
      </c>
      <c r="EH147">
        <v>2</v>
      </c>
      <c r="EI147" s="5">
        <f t="shared" si="108"/>
        <v>37</v>
      </c>
      <c r="EJ147" s="5">
        <f t="shared" si="109"/>
        <v>22</v>
      </c>
      <c r="EK147" s="5">
        <f t="shared" si="110"/>
        <v>15</v>
      </c>
      <c r="EL147">
        <v>4</v>
      </c>
      <c r="EM147">
        <v>5</v>
      </c>
      <c r="EN147">
        <v>1</v>
      </c>
      <c r="EO147">
        <v>3</v>
      </c>
      <c r="EP147">
        <v>3</v>
      </c>
      <c r="EQ147">
        <v>4</v>
      </c>
      <c r="ER147">
        <v>2</v>
      </c>
      <c r="ES147">
        <v>3</v>
      </c>
      <c r="ET147">
        <v>3</v>
      </c>
      <c r="EU147">
        <v>4</v>
      </c>
      <c r="EV147">
        <v>1</v>
      </c>
      <c r="EW147">
        <v>2</v>
      </c>
      <c r="EX147">
        <v>2</v>
      </c>
      <c r="EY147">
        <v>2</v>
      </c>
      <c r="EZ147">
        <v>3</v>
      </c>
      <c r="FA147">
        <v>1</v>
      </c>
      <c r="FB147">
        <v>2</v>
      </c>
      <c r="FC147">
        <v>3</v>
      </c>
      <c r="FD147">
        <v>4</v>
      </c>
      <c r="FE147">
        <v>3</v>
      </c>
      <c r="FF147">
        <v>1</v>
      </c>
      <c r="FG147">
        <v>4</v>
      </c>
      <c r="FH147">
        <v>1</v>
      </c>
      <c r="FI147">
        <v>2</v>
      </c>
      <c r="FJ147">
        <v>4</v>
      </c>
      <c r="FK147" s="2">
        <f t="shared" si="111"/>
        <v>67</v>
      </c>
      <c r="FL147" s="2">
        <f t="shared" si="112"/>
        <v>17</v>
      </c>
      <c r="FM147" s="2">
        <f t="shared" si="113"/>
        <v>21</v>
      </c>
      <c r="FN147" s="2">
        <f t="shared" si="114"/>
        <v>18</v>
      </c>
      <c r="FO147" s="2">
        <f t="shared" si="115"/>
        <v>7</v>
      </c>
      <c r="FP147" s="2">
        <f t="shared" si="116"/>
        <v>4</v>
      </c>
      <c r="FQ147">
        <v>2</v>
      </c>
      <c r="FR147">
        <v>3</v>
      </c>
      <c r="FS147">
        <v>3</v>
      </c>
      <c r="FT147">
        <v>1</v>
      </c>
      <c r="FU147">
        <v>2</v>
      </c>
      <c r="FV147">
        <v>2</v>
      </c>
      <c r="FW147">
        <v>2</v>
      </c>
      <c r="FX147">
        <v>2</v>
      </c>
      <c r="FY147">
        <v>2</v>
      </c>
      <c r="FZ147">
        <v>2</v>
      </c>
      <c r="GA147">
        <v>2</v>
      </c>
      <c r="GB147">
        <v>2</v>
      </c>
      <c r="GC147">
        <v>3</v>
      </c>
      <c r="GD147">
        <v>2</v>
      </c>
      <c r="GE147">
        <v>3</v>
      </c>
      <c r="GF147">
        <v>2</v>
      </c>
      <c r="GG147">
        <v>2</v>
      </c>
      <c r="GH147">
        <v>1</v>
      </c>
      <c r="GI147" s="2">
        <f t="shared" si="117"/>
        <v>38</v>
      </c>
      <c r="GJ147" s="2">
        <f t="shared" si="118"/>
        <v>4</v>
      </c>
      <c r="GK147" s="2">
        <f t="shared" si="119"/>
        <v>5</v>
      </c>
      <c r="GL147" s="2">
        <f t="shared" si="120"/>
        <v>5</v>
      </c>
      <c r="GM147" s="2">
        <f t="shared" si="121"/>
        <v>4</v>
      </c>
      <c r="GN147" s="2">
        <f t="shared" si="122"/>
        <v>4</v>
      </c>
      <c r="GO147" s="2">
        <f t="shared" si="123"/>
        <v>5</v>
      </c>
      <c r="GP147" s="2">
        <f t="shared" si="124"/>
        <v>4</v>
      </c>
      <c r="GQ147" s="2">
        <f t="shared" si="125"/>
        <v>4</v>
      </c>
      <c r="GR147" s="2">
        <f t="shared" si="126"/>
        <v>3</v>
      </c>
      <c r="GS147">
        <v>3</v>
      </c>
      <c r="GT147">
        <v>0</v>
      </c>
      <c r="GU147">
        <v>1</v>
      </c>
      <c r="GV147">
        <v>2</v>
      </c>
      <c r="GW147">
        <v>0</v>
      </c>
      <c r="GX147">
        <v>0</v>
      </c>
      <c r="GY147">
        <v>0</v>
      </c>
      <c r="GZ147">
        <v>1</v>
      </c>
      <c r="HA147">
        <v>3</v>
      </c>
      <c r="HB147">
        <v>0</v>
      </c>
      <c r="HC147">
        <v>1</v>
      </c>
      <c r="HD147">
        <v>2</v>
      </c>
      <c r="HE147">
        <v>1</v>
      </c>
      <c r="HF147">
        <v>0</v>
      </c>
      <c r="HG147">
        <v>0</v>
      </c>
      <c r="HH147">
        <v>0</v>
      </c>
      <c r="HI147">
        <v>0</v>
      </c>
      <c r="HJ147">
        <v>0</v>
      </c>
      <c r="HK147">
        <v>1</v>
      </c>
      <c r="HL147">
        <v>1</v>
      </c>
      <c r="HM147" s="2">
        <f t="shared" si="127"/>
        <v>16</v>
      </c>
    </row>
    <row r="148" spans="1:221" ht="17" x14ac:dyDescent="0.2">
      <c r="A148" s="8" t="s">
        <v>299</v>
      </c>
      <c r="B148" s="3" t="s">
        <v>139</v>
      </c>
      <c r="C148" s="2">
        <v>2</v>
      </c>
      <c r="D148" s="2">
        <v>1</v>
      </c>
      <c r="E148" s="2">
        <v>1</v>
      </c>
      <c r="F148">
        <v>5</v>
      </c>
      <c r="G148">
        <v>3</v>
      </c>
      <c r="H148">
        <v>4</v>
      </c>
      <c r="I148">
        <v>5</v>
      </c>
      <c r="J148">
        <v>5</v>
      </c>
      <c r="K148">
        <v>3</v>
      </c>
      <c r="L148">
        <v>5</v>
      </c>
      <c r="M148">
        <v>3</v>
      </c>
      <c r="N148">
        <v>3</v>
      </c>
      <c r="O148">
        <v>5</v>
      </c>
      <c r="P148">
        <v>3</v>
      </c>
      <c r="Q148">
        <v>4</v>
      </c>
      <c r="R148">
        <v>3</v>
      </c>
      <c r="S148">
        <v>5</v>
      </c>
      <c r="T148">
        <v>5</v>
      </c>
      <c r="U148">
        <v>5</v>
      </c>
      <c r="V148">
        <v>4</v>
      </c>
      <c r="W148">
        <v>5</v>
      </c>
      <c r="X148">
        <v>3</v>
      </c>
      <c r="Y148">
        <v>4</v>
      </c>
      <c r="Z148">
        <v>5</v>
      </c>
      <c r="AA148">
        <v>4</v>
      </c>
      <c r="AB148">
        <v>4</v>
      </c>
      <c r="AC148">
        <v>4</v>
      </c>
      <c r="AD148">
        <v>4</v>
      </c>
      <c r="AE148">
        <v>3</v>
      </c>
      <c r="AF148">
        <v>5</v>
      </c>
      <c r="AG148">
        <v>3</v>
      </c>
      <c r="AH148" s="5">
        <f t="shared" si="90"/>
        <v>114</v>
      </c>
      <c r="AI148" s="5">
        <f t="shared" si="88"/>
        <v>62</v>
      </c>
      <c r="AJ148" s="5">
        <f t="shared" si="89"/>
        <v>52</v>
      </c>
      <c r="AK148">
        <v>4</v>
      </c>
      <c r="AL148">
        <f t="shared" si="91"/>
        <v>1</v>
      </c>
      <c r="AM148">
        <v>3</v>
      </c>
      <c r="AN148">
        <f t="shared" si="92"/>
        <v>2</v>
      </c>
      <c r="AO148">
        <v>3</v>
      </c>
      <c r="AP148">
        <f t="shared" si="93"/>
        <v>2</v>
      </c>
      <c r="AQ148">
        <v>2</v>
      </c>
      <c r="AR148">
        <v>2</v>
      </c>
      <c r="AS148">
        <v>2</v>
      </c>
      <c r="AT148">
        <f t="shared" si="94"/>
        <v>3</v>
      </c>
      <c r="AU148">
        <v>2</v>
      </c>
      <c r="AV148">
        <f t="shared" si="95"/>
        <v>3</v>
      </c>
      <c r="AW148">
        <v>2</v>
      </c>
      <c r="AX148">
        <f t="shared" si="96"/>
        <v>3</v>
      </c>
      <c r="AY148">
        <v>1</v>
      </c>
      <c r="AZ148">
        <v>2</v>
      </c>
      <c r="BA148">
        <v>2</v>
      </c>
      <c r="BB148">
        <f t="shared" si="97"/>
        <v>3</v>
      </c>
      <c r="BC148">
        <v>2</v>
      </c>
      <c r="BD148">
        <f t="shared" si="98"/>
        <v>3</v>
      </c>
      <c r="BE148">
        <v>3</v>
      </c>
      <c r="BF148">
        <v>2</v>
      </c>
      <c r="BG148">
        <v>1</v>
      </c>
      <c r="BH148">
        <f t="shared" si="99"/>
        <v>4</v>
      </c>
      <c r="BI148">
        <v>2</v>
      </c>
      <c r="BJ148">
        <f t="shared" si="100"/>
        <v>3</v>
      </c>
      <c r="BK148">
        <v>3</v>
      </c>
      <c r="BL148">
        <v>2</v>
      </c>
      <c r="BM148">
        <v>3</v>
      </c>
      <c r="BN148">
        <v>2</v>
      </c>
      <c r="BO148">
        <f t="shared" si="129"/>
        <v>3</v>
      </c>
      <c r="BP148" s="2">
        <f t="shared" si="101"/>
        <v>50</v>
      </c>
      <c r="BQ148">
        <v>2</v>
      </c>
      <c r="BR148">
        <v>0</v>
      </c>
      <c r="BS148">
        <v>1</v>
      </c>
      <c r="BT148">
        <v>1</v>
      </c>
      <c r="BU148">
        <f t="shared" si="130"/>
        <v>2</v>
      </c>
      <c r="BV148">
        <v>1</v>
      </c>
      <c r="BW148">
        <v>0</v>
      </c>
      <c r="BX148">
        <v>1</v>
      </c>
      <c r="BY148">
        <v>2</v>
      </c>
      <c r="BZ148">
        <f t="shared" si="102"/>
        <v>1</v>
      </c>
      <c r="CA148">
        <v>0</v>
      </c>
      <c r="CB148">
        <v>0</v>
      </c>
      <c r="CC148">
        <v>0</v>
      </c>
      <c r="CD148">
        <v>3</v>
      </c>
      <c r="CE148">
        <f t="shared" si="103"/>
        <v>0</v>
      </c>
      <c r="CF148">
        <v>1</v>
      </c>
      <c r="CG148">
        <v>0</v>
      </c>
      <c r="CH148">
        <v>0</v>
      </c>
      <c r="CI148">
        <v>2</v>
      </c>
      <c r="CJ148">
        <f t="shared" si="104"/>
        <v>1</v>
      </c>
      <c r="CK148">
        <v>0</v>
      </c>
      <c r="CL148">
        <v>2</v>
      </c>
      <c r="CM148">
        <v>0</v>
      </c>
      <c r="CN148">
        <v>0</v>
      </c>
      <c r="CO148" s="5">
        <f t="shared" si="105"/>
        <v>12</v>
      </c>
      <c r="CP148">
        <v>2</v>
      </c>
      <c r="CQ148">
        <v>2</v>
      </c>
      <c r="CR148">
        <v>3</v>
      </c>
      <c r="CS148">
        <v>3</v>
      </c>
      <c r="CT148">
        <v>2</v>
      </c>
      <c r="CU148">
        <v>1</v>
      </c>
      <c r="CV148">
        <v>1</v>
      </c>
      <c r="CW148">
        <v>1</v>
      </c>
      <c r="CX148">
        <v>1</v>
      </c>
      <c r="CY148">
        <v>3</v>
      </c>
      <c r="CZ148">
        <v>1</v>
      </c>
      <c r="DA148">
        <v>1</v>
      </c>
      <c r="DB148">
        <v>1</v>
      </c>
      <c r="DC148">
        <v>1</v>
      </c>
      <c r="DD148">
        <v>1</v>
      </c>
      <c r="DE148">
        <v>1</v>
      </c>
      <c r="DF148">
        <v>1</v>
      </c>
      <c r="DG148">
        <v>1</v>
      </c>
      <c r="DH148">
        <v>2</v>
      </c>
      <c r="DI148">
        <v>2</v>
      </c>
      <c r="DJ148">
        <v>3</v>
      </c>
      <c r="DK148" s="5">
        <f t="shared" si="128"/>
        <v>34</v>
      </c>
      <c r="DL148" s="5">
        <f t="shared" si="106"/>
        <v>18</v>
      </c>
      <c r="DM148" s="5">
        <f t="shared" si="107"/>
        <v>16</v>
      </c>
      <c r="DN148">
        <v>3</v>
      </c>
      <c r="DO148">
        <v>2</v>
      </c>
      <c r="DP148">
        <v>3</v>
      </c>
      <c r="DQ148">
        <v>2</v>
      </c>
      <c r="DR148">
        <v>2</v>
      </c>
      <c r="DS148">
        <v>1</v>
      </c>
      <c r="DT148">
        <v>1</v>
      </c>
      <c r="DU148">
        <v>1</v>
      </c>
      <c r="DV148">
        <v>1</v>
      </c>
      <c r="DW148">
        <v>3</v>
      </c>
      <c r="DX148">
        <v>2</v>
      </c>
      <c r="DY148">
        <v>2</v>
      </c>
      <c r="DZ148">
        <v>1</v>
      </c>
      <c r="EA148">
        <v>1</v>
      </c>
      <c r="EB148">
        <v>1</v>
      </c>
      <c r="EC148">
        <v>2</v>
      </c>
      <c r="ED148">
        <v>2</v>
      </c>
      <c r="EE148">
        <v>1</v>
      </c>
      <c r="EF148">
        <v>2</v>
      </c>
      <c r="EG148">
        <v>3</v>
      </c>
      <c r="EH148">
        <v>3</v>
      </c>
      <c r="EI148" s="5">
        <f t="shared" si="108"/>
        <v>39</v>
      </c>
      <c r="EJ148" s="5">
        <f t="shared" si="109"/>
        <v>20</v>
      </c>
      <c r="EK148" s="5">
        <f t="shared" si="110"/>
        <v>19</v>
      </c>
      <c r="EL148">
        <v>4</v>
      </c>
      <c r="EM148">
        <v>5</v>
      </c>
      <c r="EN148">
        <v>2</v>
      </c>
      <c r="EO148">
        <v>3</v>
      </c>
      <c r="EP148">
        <v>4</v>
      </c>
      <c r="EQ148">
        <v>5</v>
      </c>
      <c r="ER148">
        <v>4</v>
      </c>
      <c r="ES148">
        <v>2</v>
      </c>
      <c r="ET148">
        <v>3</v>
      </c>
      <c r="EU148">
        <v>3</v>
      </c>
      <c r="EV148">
        <v>3</v>
      </c>
      <c r="EW148">
        <v>2</v>
      </c>
      <c r="EX148">
        <v>4</v>
      </c>
      <c r="EY148">
        <v>2</v>
      </c>
      <c r="EZ148">
        <v>3</v>
      </c>
      <c r="FA148">
        <v>2</v>
      </c>
      <c r="FB148">
        <v>5</v>
      </c>
      <c r="FC148">
        <v>2</v>
      </c>
      <c r="FD148">
        <v>2</v>
      </c>
      <c r="FE148">
        <v>2</v>
      </c>
      <c r="FF148">
        <v>4</v>
      </c>
      <c r="FG148">
        <v>3</v>
      </c>
      <c r="FH148">
        <v>2</v>
      </c>
      <c r="FI148">
        <v>3</v>
      </c>
      <c r="FJ148">
        <v>4</v>
      </c>
      <c r="FK148" s="2">
        <f t="shared" si="111"/>
        <v>78</v>
      </c>
      <c r="FL148" s="2">
        <f t="shared" si="112"/>
        <v>24</v>
      </c>
      <c r="FM148" s="2">
        <f t="shared" si="113"/>
        <v>20</v>
      </c>
      <c r="FN148" s="2">
        <f t="shared" si="114"/>
        <v>18</v>
      </c>
      <c r="FO148" s="2">
        <f t="shared" si="115"/>
        <v>11</v>
      </c>
      <c r="FP148" s="2">
        <f t="shared" si="116"/>
        <v>5</v>
      </c>
      <c r="FQ148">
        <v>3</v>
      </c>
      <c r="FR148">
        <v>3</v>
      </c>
      <c r="FS148">
        <v>3</v>
      </c>
      <c r="FT148">
        <v>2</v>
      </c>
      <c r="FU148">
        <v>3</v>
      </c>
      <c r="FV148">
        <v>3</v>
      </c>
      <c r="FW148">
        <v>3</v>
      </c>
      <c r="FX148">
        <v>3</v>
      </c>
      <c r="FY148">
        <v>2</v>
      </c>
      <c r="FZ148">
        <v>2</v>
      </c>
      <c r="GA148">
        <v>3</v>
      </c>
      <c r="GB148">
        <v>2</v>
      </c>
      <c r="GC148">
        <v>2</v>
      </c>
      <c r="GD148">
        <v>2</v>
      </c>
      <c r="GE148">
        <v>3</v>
      </c>
      <c r="GF148">
        <v>3</v>
      </c>
      <c r="GG148">
        <v>2</v>
      </c>
      <c r="GH148">
        <v>2</v>
      </c>
      <c r="GI148" s="2">
        <f t="shared" si="117"/>
        <v>46</v>
      </c>
      <c r="GJ148" s="2">
        <f t="shared" si="118"/>
        <v>5</v>
      </c>
      <c r="GK148" s="2">
        <f t="shared" si="119"/>
        <v>6</v>
      </c>
      <c r="GL148" s="2">
        <f t="shared" si="120"/>
        <v>5</v>
      </c>
      <c r="GM148" s="2">
        <f t="shared" si="121"/>
        <v>4</v>
      </c>
      <c r="GN148" s="2">
        <f t="shared" si="122"/>
        <v>5</v>
      </c>
      <c r="GO148" s="2">
        <f t="shared" si="123"/>
        <v>6</v>
      </c>
      <c r="GP148" s="2">
        <f t="shared" si="124"/>
        <v>6</v>
      </c>
      <c r="GQ148" s="2">
        <f t="shared" si="125"/>
        <v>5</v>
      </c>
      <c r="GR148" s="2">
        <f t="shared" si="126"/>
        <v>4</v>
      </c>
      <c r="GS148">
        <v>1</v>
      </c>
      <c r="GT148">
        <v>0</v>
      </c>
      <c r="GU148">
        <v>1</v>
      </c>
      <c r="GV148">
        <v>2</v>
      </c>
      <c r="GW148">
        <v>2</v>
      </c>
      <c r="GX148">
        <v>1</v>
      </c>
      <c r="GY148">
        <v>1</v>
      </c>
      <c r="GZ148">
        <v>2</v>
      </c>
      <c r="HA148">
        <v>1</v>
      </c>
      <c r="HB148">
        <v>1</v>
      </c>
      <c r="HC148">
        <v>2</v>
      </c>
      <c r="HD148">
        <v>1</v>
      </c>
      <c r="HE148">
        <v>1</v>
      </c>
      <c r="HF148">
        <v>1</v>
      </c>
      <c r="HG148">
        <v>1</v>
      </c>
      <c r="HH148">
        <v>0</v>
      </c>
      <c r="HI148">
        <v>1</v>
      </c>
      <c r="HJ148">
        <v>1</v>
      </c>
      <c r="HK148">
        <v>1</v>
      </c>
      <c r="HL148">
        <v>0</v>
      </c>
      <c r="HM148" s="2">
        <f t="shared" si="127"/>
        <v>21</v>
      </c>
    </row>
    <row r="149" spans="1:221" ht="17" x14ac:dyDescent="0.2">
      <c r="A149" s="8" t="s">
        <v>300</v>
      </c>
      <c r="B149" s="3" t="s">
        <v>139</v>
      </c>
      <c r="C149" s="2">
        <v>1</v>
      </c>
      <c r="D149" s="2">
        <v>1</v>
      </c>
      <c r="E149" s="2">
        <v>2</v>
      </c>
      <c r="F149">
        <v>4</v>
      </c>
      <c r="G149">
        <v>2</v>
      </c>
      <c r="H149">
        <v>2</v>
      </c>
      <c r="I149">
        <v>4</v>
      </c>
      <c r="J149">
        <v>1</v>
      </c>
      <c r="K149">
        <v>3</v>
      </c>
      <c r="L149">
        <v>3</v>
      </c>
      <c r="M149">
        <v>4</v>
      </c>
      <c r="N149">
        <v>3</v>
      </c>
      <c r="O149">
        <v>2</v>
      </c>
      <c r="P149">
        <v>3</v>
      </c>
      <c r="Q149">
        <v>3</v>
      </c>
      <c r="R149">
        <v>2</v>
      </c>
      <c r="S149">
        <v>2</v>
      </c>
      <c r="T149">
        <v>5</v>
      </c>
      <c r="U149">
        <v>5</v>
      </c>
      <c r="V149">
        <v>3</v>
      </c>
      <c r="W149">
        <v>2</v>
      </c>
      <c r="X149">
        <v>2</v>
      </c>
      <c r="Y149">
        <v>3</v>
      </c>
      <c r="Z149">
        <v>3</v>
      </c>
      <c r="AA149">
        <v>3</v>
      </c>
      <c r="AB149">
        <v>3</v>
      </c>
      <c r="AC149">
        <v>3</v>
      </c>
      <c r="AD149">
        <v>4</v>
      </c>
      <c r="AE149">
        <v>2</v>
      </c>
      <c r="AF149">
        <v>3</v>
      </c>
      <c r="AG149">
        <v>4</v>
      </c>
      <c r="AH149" s="5">
        <f t="shared" si="90"/>
        <v>83</v>
      </c>
      <c r="AI149" s="5">
        <f t="shared" si="88"/>
        <v>40</v>
      </c>
      <c r="AJ149" s="5">
        <f t="shared" si="89"/>
        <v>43</v>
      </c>
      <c r="AK149">
        <v>3</v>
      </c>
      <c r="AL149">
        <f t="shared" si="91"/>
        <v>2</v>
      </c>
      <c r="AM149">
        <v>3</v>
      </c>
      <c r="AN149">
        <f t="shared" si="92"/>
        <v>2</v>
      </c>
      <c r="AO149">
        <v>2</v>
      </c>
      <c r="AP149">
        <f t="shared" si="93"/>
        <v>3</v>
      </c>
      <c r="AQ149">
        <v>2</v>
      </c>
      <c r="AR149">
        <v>2</v>
      </c>
      <c r="AS149">
        <v>3</v>
      </c>
      <c r="AT149">
        <f t="shared" si="94"/>
        <v>2</v>
      </c>
      <c r="AU149">
        <v>3</v>
      </c>
      <c r="AV149">
        <f t="shared" si="95"/>
        <v>2</v>
      </c>
      <c r="AW149">
        <v>3</v>
      </c>
      <c r="AX149">
        <f t="shared" si="96"/>
        <v>2</v>
      </c>
      <c r="AY149">
        <v>3</v>
      </c>
      <c r="AZ149">
        <v>4</v>
      </c>
      <c r="BA149">
        <v>3</v>
      </c>
      <c r="BB149">
        <f t="shared" si="97"/>
        <v>2</v>
      </c>
      <c r="BC149">
        <v>3</v>
      </c>
      <c r="BD149">
        <f t="shared" si="98"/>
        <v>2</v>
      </c>
      <c r="BE149">
        <v>3</v>
      </c>
      <c r="BF149">
        <v>2</v>
      </c>
      <c r="BG149">
        <v>3</v>
      </c>
      <c r="BH149">
        <f t="shared" si="99"/>
        <v>2</v>
      </c>
      <c r="BI149">
        <v>2</v>
      </c>
      <c r="BJ149">
        <f t="shared" si="100"/>
        <v>3</v>
      </c>
      <c r="BK149">
        <v>3</v>
      </c>
      <c r="BL149">
        <v>2</v>
      </c>
      <c r="BM149">
        <v>3</v>
      </c>
      <c r="BN149">
        <v>3</v>
      </c>
      <c r="BO149">
        <f t="shared" si="129"/>
        <v>2</v>
      </c>
      <c r="BP149" s="2">
        <f t="shared" si="101"/>
        <v>48</v>
      </c>
      <c r="BQ149">
        <v>0</v>
      </c>
      <c r="BR149">
        <v>0</v>
      </c>
      <c r="BS149">
        <v>0</v>
      </c>
      <c r="BT149">
        <v>0</v>
      </c>
      <c r="BU149">
        <f t="shared" si="130"/>
        <v>3</v>
      </c>
      <c r="BV149">
        <v>0</v>
      </c>
      <c r="BW149">
        <v>0</v>
      </c>
      <c r="BX149">
        <v>1</v>
      </c>
      <c r="BY149">
        <v>1</v>
      </c>
      <c r="BZ149">
        <f t="shared" si="102"/>
        <v>2</v>
      </c>
      <c r="CA149">
        <v>1</v>
      </c>
      <c r="CB149">
        <v>1</v>
      </c>
      <c r="CC149">
        <v>1</v>
      </c>
      <c r="CD149">
        <v>2</v>
      </c>
      <c r="CE149">
        <f t="shared" si="103"/>
        <v>1</v>
      </c>
      <c r="CF149">
        <v>2</v>
      </c>
      <c r="CG149">
        <v>1</v>
      </c>
      <c r="CH149">
        <v>0</v>
      </c>
      <c r="CI149">
        <v>3</v>
      </c>
      <c r="CJ149">
        <f t="shared" si="104"/>
        <v>0</v>
      </c>
      <c r="CK149">
        <v>0</v>
      </c>
      <c r="CL149">
        <v>0</v>
      </c>
      <c r="CM149">
        <v>0</v>
      </c>
      <c r="CN149">
        <v>0</v>
      </c>
      <c r="CO149" s="5">
        <f t="shared" si="105"/>
        <v>13</v>
      </c>
      <c r="CP149">
        <v>2</v>
      </c>
      <c r="CQ149">
        <v>2</v>
      </c>
      <c r="CR149">
        <v>2</v>
      </c>
      <c r="CS149">
        <v>2</v>
      </c>
      <c r="CT149">
        <v>2</v>
      </c>
      <c r="CU149">
        <v>1</v>
      </c>
      <c r="CV149">
        <v>1</v>
      </c>
      <c r="CW149">
        <v>1</v>
      </c>
      <c r="CX149">
        <v>2</v>
      </c>
      <c r="CY149">
        <v>1</v>
      </c>
      <c r="CZ149">
        <v>1</v>
      </c>
      <c r="DA149">
        <v>3</v>
      </c>
      <c r="DB149">
        <v>3</v>
      </c>
      <c r="DC149">
        <v>1</v>
      </c>
      <c r="DD149">
        <v>1</v>
      </c>
      <c r="DE149">
        <v>2</v>
      </c>
      <c r="DF149">
        <v>2</v>
      </c>
      <c r="DG149">
        <v>2</v>
      </c>
      <c r="DH149">
        <v>3</v>
      </c>
      <c r="DI149">
        <v>3</v>
      </c>
      <c r="DJ149">
        <v>2</v>
      </c>
      <c r="DK149" s="5">
        <f t="shared" si="128"/>
        <v>39</v>
      </c>
      <c r="DL149" s="5">
        <f t="shared" si="106"/>
        <v>20</v>
      </c>
      <c r="DM149" s="5">
        <f t="shared" si="107"/>
        <v>19</v>
      </c>
      <c r="DN149">
        <v>2</v>
      </c>
      <c r="DO149">
        <v>2</v>
      </c>
      <c r="DP149">
        <v>2</v>
      </c>
      <c r="DQ149">
        <v>2</v>
      </c>
      <c r="DR149">
        <v>1</v>
      </c>
      <c r="DS149">
        <v>1</v>
      </c>
      <c r="DT149">
        <v>1</v>
      </c>
      <c r="DU149">
        <v>1</v>
      </c>
      <c r="DV149">
        <v>1</v>
      </c>
      <c r="DW149">
        <v>2</v>
      </c>
      <c r="DX149">
        <v>2</v>
      </c>
      <c r="DY149">
        <v>2</v>
      </c>
      <c r="DZ149">
        <v>3</v>
      </c>
      <c r="EA149">
        <v>1</v>
      </c>
      <c r="EB149">
        <v>1</v>
      </c>
      <c r="EC149">
        <v>2</v>
      </c>
      <c r="ED149">
        <v>2</v>
      </c>
      <c r="EE149">
        <v>2</v>
      </c>
      <c r="EF149">
        <v>2</v>
      </c>
      <c r="EG149">
        <v>2</v>
      </c>
      <c r="EH149">
        <v>1</v>
      </c>
      <c r="EI149" s="5">
        <f t="shared" si="108"/>
        <v>35</v>
      </c>
      <c r="EJ149" s="5">
        <f t="shared" si="109"/>
        <v>19</v>
      </c>
      <c r="EK149" s="5">
        <f t="shared" si="110"/>
        <v>16</v>
      </c>
      <c r="EL149">
        <v>4</v>
      </c>
      <c r="EM149">
        <v>5</v>
      </c>
      <c r="EN149">
        <v>1</v>
      </c>
      <c r="EO149">
        <v>4</v>
      </c>
      <c r="EP149">
        <v>4</v>
      </c>
      <c r="EQ149">
        <v>4</v>
      </c>
      <c r="ER149">
        <v>4</v>
      </c>
      <c r="ES149">
        <v>4</v>
      </c>
      <c r="ET149">
        <v>4</v>
      </c>
      <c r="EU149">
        <v>5</v>
      </c>
      <c r="EV149">
        <v>4</v>
      </c>
      <c r="EW149">
        <v>4</v>
      </c>
      <c r="EX149">
        <v>3</v>
      </c>
      <c r="EY149">
        <v>3</v>
      </c>
      <c r="EZ149">
        <v>2</v>
      </c>
      <c r="FA149">
        <v>3</v>
      </c>
      <c r="FB149">
        <v>3</v>
      </c>
      <c r="FC149">
        <v>3</v>
      </c>
      <c r="FD149">
        <v>3</v>
      </c>
      <c r="FE149">
        <v>3</v>
      </c>
      <c r="FF149">
        <v>3</v>
      </c>
      <c r="FG149">
        <v>4</v>
      </c>
      <c r="FH149">
        <v>3</v>
      </c>
      <c r="FI149">
        <v>4</v>
      </c>
      <c r="FJ149">
        <v>4</v>
      </c>
      <c r="FK149" s="2">
        <f t="shared" si="111"/>
        <v>88</v>
      </c>
      <c r="FL149" s="2">
        <f t="shared" si="112"/>
        <v>30</v>
      </c>
      <c r="FM149" s="2">
        <f t="shared" si="113"/>
        <v>22</v>
      </c>
      <c r="FN149" s="2">
        <f t="shared" si="114"/>
        <v>21</v>
      </c>
      <c r="FO149" s="2">
        <f t="shared" si="115"/>
        <v>10</v>
      </c>
      <c r="FP149" s="2">
        <f t="shared" si="116"/>
        <v>5</v>
      </c>
      <c r="FQ149">
        <v>3</v>
      </c>
      <c r="FR149">
        <v>3</v>
      </c>
      <c r="FS149">
        <v>4</v>
      </c>
      <c r="FT149">
        <v>4</v>
      </c>
      <c r="FU149">
        <v>4</v>
      </c>
      <c r="FV149">
        <v>4</v>
      </c>
      <c r="FW149">
        <v>4</v>
      </c>
      <c r="FX149">
        <v>4</v>
      </c>
      <c r="FY149">
        <v>4</v>
      </c>
      <c r="FZ149">
        <v>3</v>
      </c>
      <c r="GA149">
        <v>3</v>
      </c>
      <c r="GB149">
        <v>3</v>
      </c>
      <c r="GC149">
        <v>3</v>
      </c>
      <c r="GD149">
        <v>4</v>
      </c>
      <c r="GE149">
        <v>3</v>
      </c>
      <c r="GF149">
        <v>4</v>
      </c>
      <c r="GG149">
        <v>4</v>
      </c>
      <c r="GH149">
        <v>4</v>
      </c>
      <c r="GI149" s="2">
        <f t="shared" si="117"/>
        <v>65</v>
      </c>
      <c r="GJ149" s="2">
        <f t="shared" si="118"/>
        <v>6</v>
      </c>
      <c r="GK149" s="2">
        <f t="shared" si="119"/>
        <v>6</v>
      </c>
      <c r="GL149" s="2">
        <f t="shared" si="120"/>
        <v>7</v>
      </c>
      <c r="GM149" s="2">
        <f t="shared" si="121"/>
        <v>7</v>
      </c>
      <c r="GN149" s="2">
        <f t="shared" si="122"/>
        <v>8</v>
      </c>
      <c r="GO149" s="2">
        <f t="shared" si="123"/>
        <v>7</v>
      </c>
      <c r="GP149" s="2">
        <f t="shared" si="124"/>
        <v>8</v>
      </c>
      <c r="GQ149" s="2">
        <f t="shared" si="125"/>
        <v>8</v>
      </c>
      <c r="GR149" s="2">
        <f t="shared" si="126"/>
        <v>8</v>
      </c>
      <c r="GS149">
        <v>2</v>
      </c>
      <c r="GT149">
        <v>3</v>
      </c>
      <c r="GU149">
        <v>2</v>
      </c>
      <c r="GV149">
        <v>2</v>
      </c>
      <c r="GW149">
        <v>3</v>
      </c>
      <c r="GX149">
        <v>2</v>
      </c>
      <c r="GY149">
        <v>2</v>
      </c>
      <c r="GZ149">
        <v>2</v>
      </c>
      <c r="HA149">
        <v>3</v>
      </c>
      <c r="HB149">
        <v>2</v>
      </c>
      <c r="HC149">
        <v>2</v>
      </c>
      <c r="HD149">
        <v>2</v>
      </c>
      <c r="HE149">
        <v>2</v>
      </c>
      <c r="HF149">
        <v>3</v>
      </c>
      <c r="HG149">
        <v>2</v>
      </c>
      <c r="HH149">
        <v>2</v>
      </c>
      <c r="HI149">
        <v>3</v>
      </c>
      <c r="HJ149">
        <v>2</v>
      </c>
      <c r="HK149">
        <v>1</v>
      </c>
      <c r="HL149">
        <v>1</v>
      </c>
      <c r="HM149" s="2">
        <f t="shared" si="127"/>
        <v>43</v>
      </c>
    </row>
    <row r="150" spans="1:221" ht="17" x14ac:dyDescent="0.2">
      <c r="A150" s="8" t="s">
        <v>301</v>
      </c>
      <c r="B150" s="3" t="s">
        <v>144</v>
      </c>
      <c r="C150" s="2">
        <v>1</v>
      </c>
      <c r="D150" s="2">
        <v>1</v>
      </c>
      <c r="E150" s="2">
        <v>2</v>
      </c>
      <c r="F150">
        <v>4</v>
      </c>
      <c r="G150">
        <v>2</v>
      </c>
      <c r="H150">
        <v>5</v>
      </c>
      <c r="I150">
        <v>5</v>
      </c>
      <c r="J150">
        <v>5</v>
      </c>
      <c r="K150">
        <v>5</v>
      </c>
      <c r="L150">
        <v>3</v>
      </c>
      <c r="M150">
        <v>5</v>
      </c>
      <c r="N150">
        <v>2</v>
      </c>
      <c r="O150">
        <v>5</v>
      </c>
      <c r="P150">
        <v>2</v>
      </c>
      <c r="Q150">
        <v>5</v>
      </c>
      <c r="R150">
        <v>1</v>
      </c>
      <c r="S150">
        <v>2</v>
      </c>
      <c r="T150">
        <v>5</v>
      </c>
      <c r="U150">
        <v>5</v>
      </c>
      <c r="V150">
        <v>4</v>
      </c>
      <c r="W150">
        <v>4</v>
      </c>
      <c r="X150">
        <v>5</v>
      </c>
      <c r="Y150">
        <v>3</v>
      </c>
      <c r="Z150">
        <v>5</v>
      </c>
      <c r="AA150">
        <v>4</v>
      </c>
      <c r="AB150">
        <v>5</v>
      </c>
      <c r="AC150">
        <v>5</v>
      </c>
      <c r="AD150">
        <v>5</v>
      </c>
      <c r="AE150">
        <v>3</v>
      </c>
      <c r="AF150">
        <v>5</v>
      </c>
      <c r="AG150">
        <v>4</v>
      </c>
      <c r="AH150" s="5">
        <f t="shared" si="90"/>
        <v>113</v>
      </c>
      <c r="AI150" s="5">
        <f t="shared" si="88"/>
        <v>60</v>
      </c>
      <c r="AJ150" s="5">
        <f t="shared" si="89"/>
        <v>53</v>
      </c>
      <c r="AK150">
        <v>1</v>
      </c>
      <c r="AL150">
        <f t="shared" si="91"/>
        <v>4</v>
      </c>
      <c r="AM150">
        <v>2</v>
      </c>
      <c r="AN150">
        <f t="shared" si="92"/>
        <v>3</v>
      </c>
      <c r="AO150">
        <v>3</v>
      </c>
      <c r="AP150">
        <f t="shared" si="93"/>
        <v>2</v>
      </c>
      <c r="AQ150">
        <v>4</v>
      </c>
      <c r="AR150">
        <v>2</v>
      </c>
      <c r="AS150">
        <v>1</v>
      </c>
      <c r="AT150">
        <f t="shared" si="94"/>
        <v>4</v>
      </c>
      <c r="AU150">
        <v>3</v>
      </c>
      <c r="AV150">
        <f t="shared" si="95"/>
        <v>2</v>
      </c>
      <c r="AW150">
        <v>4</v>
      </c>
      <c r="AX150">
        <f t="shared" si="96"/>
        <v>1</v>
      </c>
      <c r="AY150">
        <v>4</v>
      </c>
      <c r="AZ150">
        <v>2</v>
      </c>
      <c r="BA150">
        <v>3</v>
      </c>
      <c r="BB150">
        <f t="shared" si="97"/>
        <v>2</v>
      </c>
      <c r="BC150">
        <v>2</v>
      </c>
      <c r="BD150">
        <f t="shared" si="98"/>
        <v>3</v>
      </c>
      <c r="BE150">
        <v>2</v>
      </c>
      <c r="BF150">
        <v>1</v>
      </c>
      <c r="BG150">
        <v>2</v>
      </c>
      <c r="BH150">
        <f t="shared" si="99"/>
        <v>3</v>
      </c>
      <c r="BI150">
        <v>3</v>
      </c>
      <c r="BJ150">
        <f t="shared" si="100"/>
        <v>2</v>
      </c>
      <c r="BK150">
        <v>3</v>
      </c>
      <c r="BL150">
        <v>3</v>
      </c>
      <c r="BM150">
        <v>2</v>
      </c>
      <c r="BN150">
        <v>2</v>
      </c>
      <c r="BO150">
        <f t="shared" si="129"/>
        <v>3</v>
      </c>
      <c r="BP150" s="2">
        <f t="shared" si="101"/>
        <v>52</v>
      </c>
      <c r="BQ150">
        <v>0</v>
      </c>
      <c r="BR150">
        <v>2</v>
      </c>
      <c r="BS150">
        <v>2</v>
      </c>
      <c r="BT150">
        <v>1</v>
      </c>
      <c r="BU150">
        <f t="shared" si="130"/>
        <v>2</v>
      </c>
      <c r="BV150">
        <v>3</v>
      </c>
      <c r="BW150">
        <v>1</v>
      </c>
      <c r="BX150">
        <v>1</v>
      </c>
      <c r="BY150">
        <v>2</v>
      </c>
      <c r="BZ150">
        <f t="shared" si="102"/>
        <v>1</v>
      </c>
      <c r="CA150">
        <v>3</v>
      </c>
      <c r="CB150">
        <v>2</v>
      </c>
      <c r="CC150">
        <v>2</v>
      </c>
      <c r="CD150">
        <v>1</v>
      </c>
      <c r="CE150">
        <f t="shared" si="103"/>
        <v>2</v>
      </c>
      <c r="CF150">
        <v>0</v>
      </c>
      <c r="CG150">
        <v>2</v>
      </c>
      <c r="CH150">
        <v>1</v>
      </c>
      <c r="CI150">
        <v>3</v>
      </c>
      <c r="CJ150">
        <f t="shared" si="104"/>
        <v>0</v>
      </c>
      <c r="CK150">
        <v>0</v>
      </c>
      <c r="CL150">
        <v>2</v>
      </c>
      <c r="CM150">
        <v>2</v>
      </c>
      <c r="CN150">
        <v>2</v>
      </c>
      <c r="CO150" s="5">
        <f t="shared" si="105"/>
        <v>30</v>
      </c>
      <c r="CP150">
        <v>2</v>
      </c>
      <c r="CQ150">
        <v>1</v>
      </c>
      <c r="CR150">
        <v>1</v>
      </c>
      <c r="CS150">
        <v>2</v>
      </c>
      <c r="CT150">
        <v>4</v>
      </c>
      <c r="CU150">
        <v>2</v>
      </c>
      <c r="CV150">
        <v>1</v>
      </c>
      <c r="CW150">
        <v>1</v>
      </c>
      <c r="CX150">
        <v>3</v>
      </c>
      <c r="CY150">
        <v>3</v>
      </c>
      <c r="CZ150">
        <v>1</v>
      </c>
      <c r="DA150">
        <v>1</v>
      </c>
      <c r="DB150">
        <v>2</v>
      </c>
      <c r="DC150">
        <v>1</v>
      </c>
      <c r="DD150">
        <v>2</v>
      </c>
      <c r="DE150">
        <v>3</v>
      </c>
      <c r="DF150">
        <v>4</v>
      </c>
      <c r="DG150">
        <v>2</v>
      </c>
      <c r="DH150">
        <v>2</v>
      </c>
      <c r="DI150">
        <v>3</v>
      </c>
      <c r="DJ150">
        <v>1</v>
      </c>
      <c r="DK150" s="5">
        <f t="shared" si="128"/>
        <v>42</v>
      </c>
      <c r="DL150" s="5">
        <f t="shared" si="106"/>
        <v>25</v>
      </c>
      <c r="DM150" s="5">
        <f t="shared" si="107"/>
        <v>17</v>
      </c>
      <c r="DN150">
        <v>3</v>
      </c>
      <c r="DO150">
        <v>2</v>
      </c>
      <c r="DP150">
        <v>4</v>
      </c>
      <c r="DQ150">
        <v>4</v>
      </c>
      <c r="DR150">
        <v>1</v>
      </c>
      <c r="DS150">
        <v>3</v>
      </c>
      <c r="DT150">
        <v>2</v>
      </c>
      <c r="DU150">
        <v>3</v>
      </c>
      <c r="DV150">
        <v>4</v>
      </c>
      <c r="DW150">
        <v>3</v>
      </c>
      <c r="DX150">
        <v>2</v>
      </c>
      <c r="DY150">
        <v>2</v>
      </c>
      <c r="DZ150">
        <v>4</v>
      </c>
      <c r="EA150">
        <v>2</v>
      </c>
      <c r="EB150">
        <v>3</v>
      </c>
      <c r="EC150">
        <v>3</v>
      </c>
      <c r="ED150">
        <v>3</v>
      </c>
      <c r="EE150">
        <v>3</v>
      </c>
      <c r="EF150">
        <v>4</v>
      </c>
      <c r="EG150">
        <v>3</v>
      </c>
      <c r="EH150">
        <v>2</v>
      </c>
      <c r="EI150" s="5">
        <f t="shared" si="108"/>
        <v>60</v>
      </c>
      <c r="EJ150" s="5">
        <f t="shared" si="109"/>
        <v>32</v>
      </c>
      <c r="EK150" s="5">
        <f t="shared" si="110"/>
        <v>28</v>
      </c>
      <c r="EL150">
        <v>3</v>
      </c>
      <c r="EM150">
        <v>5</v>
      </c>
      <c r="EN150">
        <v>2</v>
      </c>
      <c r="EO150">
        <v>4</v>
      </c>
      <c r="EP150">
        <v>3</v>
      </c>
      <c r="EQ150">
        <v>5</v>
      </c>
      <c r="ER150">
        <v>3</v>
      </c>
      <c r="ES150">
        <v>2</v>
      </c>
      <c r="ET150">
        <v>4</v>
      </c>
      <c r="EU150">
        <v>4</v>
      </c>
      <c r="EV150">
        <v>3</v>
      </c>
      <c r="EW150">
        <v>2</v>
      </c>
      <c r="EX150">
        <v>3</v>
      </c>
      <c r="EY150">
        <v>2</v>
      </c>
      <c r="EZ150">
        <v>4</v>
      </c>
      <c r="FA150">
        <v>2</v>
      </c>
      <c r="FB150">
        <v>2</v>
      </c>
      <c r="FC150">
        <v>1</v>
      </c>
      <c r="FD150">
        <v>2</v>
      </c>
      <c r="FE150">
        <v>2</v>
      </c>
      <c r="FF150">
        <v>2</v>
      </c>
      <c r="FG150">
        <v>1</v>
      </c>
      <c r="FH150">
        <v>3</v>
      </c>
      <c r="FI150">
        <v>2</v>
      </c>
      <c r="FJ150">
        <v>1</v>
      </c>
      <c r="FK150" s="2">
        <f t="shared" si="111"/>
        <v>67</v>
      </c>
      <c r="FL150" s="2">
        <f t="shared" si="112"/>
        <v>19</v>
      </c>
      <c r="FM150" s="2">
        <f t="shared" si="113"/>
        <v>19</v>
      </c>
      <c r="FN150" s="2">
        <f t="shared" si="114"/>
        <v>17</v>
      </c>
      <c r="FO150" s="2">
        <f t="shared" si="115"/>
        <v>6</v>
      </c>
      <c r="FP150" s="2">
        <f t="shared" si="116"/>
        <v>6</v>
      </c>
      <c r="FQ150">
        <v>4</v>
      </c>
      <c r="FR150">
        <v>3</v>
      </c>
      <c r="FS150">
        <v>1</v>
      </c>
      <c r="FT150">
        <v>1</v>
      </c>
      <c r="FU150">
        <v>2</v>
      </c>
      <c r="FV150">
        <v>1</v>
      </c>
      <c r="FW150">
        <v>1</v>
      </c>
      <c r="FX150">
        <v>1</v>
      </c>
      <c r="FY150">
        <v>1</v>
      </c>
      <c r="FZ150">
        <v>4</v>
      </c>
      <c r="GA150">
        <v>4</v>
      </c>
      <c r="GB150">
        <v>2</v>
      </c>
      <c r="GC150">
        <v>1</v>
      </c>
      <c r="GD150">
        <v>1</v>
      </c>
      <c r="GE150">
        <v>2</v>
      </c>
      <c r="GF150">
        <v>2</v>
      </c>
      <c r="GG150">
        <v>4</v>
      </c>
      <c r="GH150">
        <v>1</v>
      </c>
      <c r="GI150" s="2">
        <f t="shared" si="117"/>
        <v>36</v>
      </c>
      <c r="GJ150" s="2">
        <f t="shared" si="118"/>
        <v>8</v>
      </c>
      <c r="GK150" s="2">
        <f t="shared" si="119"/>
        <v>7</v>
      </c>
      <c r="GL150" s="2">
        <f t="shared" si="120"/>
        <v>3</v>
      </c>
      <c r="GM150" s="2">
        <f t="shared" si="121"/>
        <v>2</v>
      </c>
      <c r="GN150" s="2">
        <f t="shared" si="122"/>
        <v>3</v>
      </c>
      <c r="GO150" s="2">
        <f t="shared" si="123"/>
        <v>3</v>
      </c>
      <c r="GP150" s="2">
        <f t="shared" si="124"/>
        <v>3</v>
      </c>
      <c r="GQ150" s="2">
        <f t="shared" si="125"/>
        <v>5</v>
      </c>
      <c r="GR150" s="2">
        <f t="shared" si="126"/>
        <v>2</v>
      </c>
      <c r="GS150">
        <v>2</v>
      </c>
      <c r="GT150">
        <v>0</v>
      </c>
      <c r="GU150">
        <v>0</v>
      </c>
      <c r="GV150">
        <v>2</v>
      </c>
      <c r="GW150">
        <v>2</v>
      </c>
      <c r="GX150">
        <v>0</v>
      </c>
      <c r="GY150">
        <v>0</v>
      </c>
      <c r="GZ150">
        <v>0</v>
      </c>
      <c r="HA150">
        <v>2</v>
      </c>
      <c r="HB150">
        <v>2</v>
      </c>
      <c r="HC150">
        <v>0</v>
      </c>
      <c r="HD150">
        <v>1</v>
      </c>
      <c r="HE150">
        <v>1</v>
      </c>
      <c r="HF150">
        <v>1</v>
      </c>
      <c r="HG150">
        <v>0</v>
      </c>
      <c r="HH150">
        <v>0</v>
      </c>
      <c r="HI150">
        <v>0</v>
      </c>
      <c r="HJ150">
        <v>0</v>
      </c>
      <c r="HK150">
        <v>3</v>
      </c>
      <c r="HL150">
        <v>0</v>
      </c>
      <c r="HM150" s="2">
        <f t="shared" si="127"/>
        <v>16</v>
      </c>
    </row>
    <row r="151" spans="1:221" ht="17" x14ac:dyDescent="0.2">
      <c r="A151" s="8" t="s">
        <v>302</v>
      </c>
      <c r="B151" s="3" t="s">
        <v>144</v>
      </c>
      <c r="C151" s="2">
        <v>2</v>
      </c>
      <c r="D151" s="2">
        <v>2</v>
      </c>
      <c r="E151" s="2">
        <v>1</v>
      </c>
      <c r="F151">
        <v>5</v>
      </c>
      <c r="G151">
        <v>5</v>
      </c>
      <c r="H151">
        <v>5</v>
      </c>
      <c r="I151">
        <v>5</v>
      </c>
      <c r="J151">
        <v>5</v>
      </c>
      <c r="K151">
        <v>5</v>
      </c>
      <c r="L151">
        <v>5</v>
      </c>
      <c r="M151">
        <v>5</v>
      </c>
      <c r="N151">
        <v>5</v>
      </c>
      <c r="O151">
        <v>5</v>
      </c>
      <c r="P151">
        <v>5</v>
      </c>
      <c r="Q151">
        <v>5</v>
      </c>
      <c r="R151">
        <v>5</v>
      </c>
      <c r="S151">
        <v>5</v>
      </c>
      <c r="T151">
        <v>5</v>
      </c>
      <c r="U151">
        <v>5</v>
      </c>
      <c r="V151">
        <v>5</v>
      </c>
      <c r="W151">
        <v>5</v>
      </c>
      <c r="X151">
        <v>5</v>
      </c>
      <c r="Y151">
        <v>5</v>
      </c>
      <c r="Z151">
        <v>5</v>
      </c>
      <c r="AA151">
        <v>5</v>
      </c>
      <c r="AB151">
        <v>5</v>
      </c>
      <c r="AC151">
        <v>5</v>
      </c>
      <c r="AD151">
        <v>5</v>
      </c>
      <c r="AE151">
        <v>5</v>
      </c>
      <c r="AF151">
        <v>5</v>
      </c>
      <c r="AG151">
        <v>5</v>
      </c>
      <c r="AH151" s="5">
        <f t="shared" si="90"/>
        <v>140</v>
      </c>
      <c r="AI151" s="5">
        <f t="shared" ref="AI151:AI210" si="131">SUM(F151:H151, J151, L151, O151, Q151, U151, W151, Y151, AA151, AC151, AD151, AF151)</f>
        <v>70</v>
      </c>
      <c r="AJ151" s="5">
        <f t="shared" ref="AJ151:AJ210" si="132">SUM(I151, K151, M151, N151, P151, R151, S151, T151, V151, X151, Z151, AB151, AE151, AG151)</f>
        <v>70</v>
      </c>
      <c r="AK151">
        <v>3</v>
      </c>
      <c r="AL151">
        <f t="shared" si="91"/>
        <v>2</v>
      </c>
      <c r="AM151">
        <v>2</v>
      </c>
      <c r="AN151">
        <f t="shared" si="92"/>
        <v>3</v>
      </c>
      <c r="AO151">
        <v>2</v>
      </c>
      <c r="AP151">
        <f t="shared" si="93"/>
        <v>3</v>
      </c>
      <c r="AQ151">
        <v>3</v>
      </c>
      <c r="AR151">
        <v>3</v>
      </c>
      <c r="AS151">
        <v>2</v>
      </c>
      <c r="AT151">
        <f t="shared" si="94"/>
        <v>3</v>
      </c>
      <c r="AU151">
        <v>2</v>
      </c>
      <c r="AV151">
        <f t="shared" si="95"/>
        <v>3</v>
      </c>
      <c r="AW151">
        <v>4</v>
      </c>
      <c r="AX151">
        <f t="shared" si="96"/>
        <v>1</v>
      </c>
      <c r="AY151">
        <v>2</v>
      </c>
      <c r="AZ151">
        <v>2</v>
      </c>
      <c r="BA151">
        <v>2</v>
      </c>
      <c r="BB151">
        <f t="shared" si="97"/>
        <v>3</v>
      </c>
      <c r="BC151">
        <v>2</v>
      </c>
      <c r="BD151">
        <f t="shared" si="98"/>
        <v>3</v>
      </c>
      <c r="BE151">
        <v>2</v>
      </c>
      <c r="BF151">
        <v>2</v>
      </c>
      <c r="BG151">
        <v>4</v>
      </c>
      <c r="BH151">
        <f t="shared" si="99"/>
        <v>1</v>
      </c>
      <c r="BI151">
        <v>3</v>
      </c>
      <c r="BJ151">
        <f t="shared" si="100"/>
        <v>2</v>
      </c>
      <c r="BK151">
        <v>3</v>
      </c>
      <c r="BL151">
        <v>2</v>
      </c>
      <c r="BM151">
        <v>2</v>
      </c>
      <c r="BN151">
        <v>2</v>
      </c>
      <c r="BO151">
        <f t="shared" si="129"/>
        <v>3</v>
      </c>
      <c r="BP151" s="2">
        <f t="shared" si="101"/>
        <v>48</v>
      </c>
      <c r="BQ151">
        <v>2</v>
      </c>
      <c r="BR151">
        <v>1</v>
      </c>
      <c r="BS151">
        <v>2</v>
      </c>
      <c r="BT151">
        <v>2</v>
      </c>
      <c r="BU151">
        <f t="shared" si="130"/>
        <v>1</v>
      </c>
      <c r="BV151">
        <v>1</v>
      </c>
      <c r="BW151">
        <v>1</v>
      </c>
      <c r="BX151">
        <v>2</v>
      </c>
      <c r="BY151">
        <v>2</v>
      </c>
      <c r="BZ151">
        <f t="shared" si="102"/>
        <v>1</v>
      </c>
      <c r="CA151">
        <v>0</v>
      </c>
      <c r="CB151">
        <v>1</v>
      </c>
      <c r="CC151">
        <v>2</v>
      </c>
      <c r="CD151">
        <v>2</v>
      </c>
      <c r="CE151">
        <f t="shared" si="103"/>
        <v>1</v>
      </c>
      <c r="CF151">
        <v>1</v>
      </c>
      <c r="CG151">
        <v>2</v>
      </c>
      <c r="CH151">
        <v>1</v>
      </c>
      <c r="CI151">
        <v>1</v>
      </c>
      <c r="CJ151">
        <f t="shared" si="104"/>
        <v>2</v>
      </c>
      <c r="CK151">
        <v>0</v>
      </c>
      <c r="CL151">
        <v>2</v>
      </c>
      <c r="CM151">
        <v>1</v>
      </c>
      <c r="CN151">
        <v>1</v>
      </c>
      <c r="CO151" s="5">
        <f t="shared" si="105"/>
        <v>25</v>
      </c>
      <c r="CP151">
        <v>1</v>
      </c>
      <c r="CQ151">
        <v>1</v>
      </c>
      <c r="CR151">
        <v>2</v>
      </c>
      <c r="CS151">
        <v>3</v>
      </c>
      <c r="CT151">
        <v>2</v>
      </c>
      <c r="CU151">
        <v>1</v>
      </c>
      <c r="CV151">
        <v>1</v>
      </c>
      <c r="CW151">
        <v>1</v>
      </c>
      <c r="CX151">
        <v>3</v>
      </c>
      <c r="CY151">
        <v>4</v>
      </c>
      <c r="CZ151">
        <v>2</v>
      </c>
      <c r="DA151">
        <v>1</v>
      </c>
      <c r="DB151">
        <v>3</v>
      </c>
      <c r="DC151">
        <v>1</v>
      </c>
      <c r="DD151">
        <v>1</v>
      </c>
      <c r="DE151">
        <v>2</v>
      </c>
      <c r="DF151">
        <v>4</v>
      </c>
      <c r="DG151">
        <v>1</v>
      </c>
      <c r="DH151">
        <v>4</v>
      </c>
      <c r="DI151">
        <v>1</v>
      </c>
      <c r="DJ151">
        <v>1</v>
      </c>
      <c r="DK151" s="5">
        <f t="shared" si="128"/>
        <v>40</v>
      </c>
      <c r="DL151" s="5">
        <f t="shared" si="106"/>
        <v>29</v>
      </c>
      <c r="DM151" s="5">
        <f t="shared" si="107"/>
        <v>11</v>
      </c>
      <c r="DN151">
        <v>1</v>
      </c>
      <c r="DO151">
        <v>1</v>
      </c>
      <c r="DP151">
        <v>3</v>
      </c>
      <c r="DQ151">
        <v>3</v>
      </c>
      <c r="DR151">
        <v>3</v>
      </c>
      <c r="DS151">
        <v>1</v>
      </c>
      <c r="DT151">
        <v>1</v>
      </c>
      <c r="DU151">
        <v>1</v>
      </c>
      <c r="DV151">
        <v>4</v>
      </c>
      <c r="DW151">
        <v>4</v>
      </c>
      <c r="DX151">
        <v>2</v>
      </c>
      <c r="DY151">
        <v>1</v>
      </c>
      <c r="DZ151">
        <v>4</v>
      </c>
      <c r="EA151">
        <v>1</v>
      </c>
      <c r="EB151">
        <v>1</v>
      </c>
      <c r="EC151">
        <v>3</v>
      </c>
      <c r="ED151">
        <v>4</v>
      </c>
      <c r="EE151">
        <v>1</v>
      </c>
      <c r="EF151">
        <v>4</v>
      </c>
      <c r="EG151">
        <v>1</v>
      </c>
      <c r="EH151">
        <v>1</v>
      </c>
      <c r="EI151" s="5">
        <f t="shared" si="108"/>
        <v>45</v>
      </c>
      <c r="EJ151" s="5">
        <f t="shared" si="109"/>
        <v>34</v>
      </c>
      <c r="EK151" s="5">
        <f t="shared" si="110"/>
        <v>11</v>
      </c>
      <c r="EL151">
        <v>3</v>
      </c>
      <c r="EM151">
        <v>4</v>
      </c>
      <c r="EN151">
        <v>1</v>
      </c>
      <c r="EO151">
        <v>3</v>
      </c>
      <c r="EP151">
        <v>3</v>
      </c>
      <c r="EQ151">
        <v>3</v>
      </c>
      <c r="ER151">
        <v>2</v>
      </c>
      <c r="ES151">
        <v>3</v>
      </c>
      <c r="ET151">
        <v>3</v>
      </c>
      <c r="EU151">
        <v>4</v>
      </c>
      <c r="EV151">
        <v>3</v>
      </c>
      <c r="EW151">
        <v>3</v>
      </c>
      <c r="EX151">
        <v>3</v>
      </c>
      <c r="EY151">
        <v>3</v>
      </c>
      <c r="EZ151">
        <v>4</v>
      </c>
      <c r="FA151">
        <v>3</v>
      </c>
      <c r="FB151">
        <v>3</v>
      </c>
      <c r="FC151">
        <v>4</v>
      </c>
      <c r="FD151">
        <v>3</v>
      </c>
      <c r="FE151">
        <v>3</v>
      </c>
      <c r="FF151">
        <v>3</v>
      </c>
      <c r="FG151">
        <v>3</v>
      </c>
      <c r="FH151">
        <v>3</v>
      </c>
      <c r="FI151">
        <v>4</v>
      </c>
      <c r="FJ151">
        <v>5</v>
      </c>
      <c r="FK151" s="2">
        <f t="shared" si="111"/>
        <v>79</v>
      </c>
      <c r="FL151" s="2">
        <f t="shared" si="112"/>
        <v>28</v>
      </c>
      <c r="FM151" s="2">
        <f t="shared" si="113"/>
        <v>22</v>
      </c>
      <c r="FN151" s="2">
        <f t="shared" si="114"/>
        <v>16</v>
      </c>
      <c r="FO151" s="2">
        <f t="shared" si="115"/>
        <v>9</v>
      </c>
      <c r="FP151" s="2">
        <f t="shared" si="116"/>
        <v>4</v>
      </c>
      <c r="FQ151">
        <v>3</v>
      </c>
      <c r="FR151">
        <v>4</v>
      </c>
      <c r="FS151">
        <v>5</v>
      </c>
      <c r="FT151">
        <v>3</v>
      </c>
      <c r="FU151">
        <v>4</v>
      </c>
      <c r="FV151">
        <v>5</v>
      </c>
      <c r="FW151">
        <v>2</v>
      </c>
      <c r="FX151">
        <v>4</v>
      </c>
      <c r="FY151">
        <v>5</v>
      </c>
      <c r="FZ151">
        <v>3</v>
      </c>
      <c r="GA151">
        <v>4</v>
      </c>
      <c r="GB151">
        <v>4</v>
      </c>
      <c r="GC151">
        <v>3</v>
      </c>
      <c r="GD151">
        <v>3</v>
      </c>
      <c r="GE151">
        <v>4</v>
      </c>
      <c r="GF151">
        <v>3</v>
      </c>
      <c r="GG151">
        <v>4</v>
      </c>
      <c r="GH151">
        <v>4</v>
      </c>
      <c r="GI151" s="2">
        <f t="shared" si="117"/>
        <v>67</v>
      </c>
      <c r="GJ151" s="2">
        <f t="shared" si="118"/>
        <v>6</v>
      </c>
      <c r="GK151" s="2">
        <f t="shared" si="119"/>
        <v>8</v>
      </c>
      <c r="GL151" s="2">
        <f t="shared" si="120"/>
        <v>9</v>
      </c>
      <c r="GM151" s="2">
        <f t="shared" si="121"/>
        <v>6</v>
      </c>
      <c r="GN151" s="2">
        <f t="shared" si="122"/>
        <v>7</v>
      </c>
      <c r="GO151" s="2">
        <f t="shared" si="123"/>
        <v>9</v>
      </c>
      <c r="GP151" s="2">
        <f t="shared" si="124"/>
        <v>5</v>
      </c>
      <c r="GQ151" s="2">
        <f t="shared" si="125"/>
        <v>8</v>
      </c>
      <c r="GR151" s="2">
        <f t="shared" si="126"/>
        <v>9</v>
      </c>
      <c r="GS151">
        <v>0</v>
      </c>
      <c r="GT151">
        <v>3</v>
      </c>
      <c r="GU151">
        <v>3</v>
      </c>
      <c r="GV151">
        <v>2</v>
      </c>
      <c r="GW151">
        <v>0</v>
      </c>
      <c r="GX151">
        <v>2</v>
      </c>
      <c r="GY151">
        <v>2</v>
      </c>
      <c r="GZ151">
        <v>3</v>
      </c>
      <c r="HA151">
        <v>0</v>
      </c>
      <c r="HB151">
        <v>0</v>
      </c>
      <c r="HC151">
        <v>3</v>
      </c>
      <c r="HD151">
        <v>2</v>
      </c>
      <c r="HE151">
        <v>2</v>
      </c>
      <c r="HF151">
        <v>2</v>
      </c>
      <c r="HG151">
        <v>2</v>
      </c>
      <c r="HH151">
        <v>0</v>
      </c>
      <c r="HI151">
        <v>3</v>
      </c>
      <c r="HJ151">
        <v>2</v>
      </c>
      <c r="HK151">
        <v>3</v>
      </c>
      <c r="HL151">
        <v>0</v>
      </c>
      <c r="HM151" s="2">
        <f t="shared" si="127"/>
        <v>34</v>
      </c>
    </row>
    <row r="152" spans="1:221" ht="17" x14ac:dyDescent="0.2">
      <c r="A152" s="8" t="s">
        <v>303</v>
      </c>
      <c r="B152" s="3" t="s">
        <v>160</v>
      </c>
      <c r="C152" s="2">
        <v>2</v>
      </c>
      <c r="D152" s="2">
        <v>1</v>
      </c>
      <c r="E152" s="2">
        <v>2</v>
      </c>
      <c r="F152">
        <v>5</v>
      </c>
      <c r="G152">
        <v>5</v>
      </c>
      <c r="H152">
        <v>5</v>
      </c>
      <c r="I152">
        <v>2</v>
      </c>
      <c r="J152">
        <v>1</v>
      </c>
      <c r="K152">
        <v>2</v>
      </c>
      <c r="L152">
        <v>5</v>
      </c>
      <c r="M152">
        <v>5</v>
      </c>
      <c r="N152">
        <v>5</v>
      </c>
      <c r="O152">
        <v>5</v>
      </c>
      <c r="P152">
        <v>5</v>
      </c>
      <c r="Q152">
        <v>5</v>
      </c>
      <c r="R152">
        <v>1</v>
      </c>
      <c r="S152">
        <v>1</v>
      </c>
      <c r="T152">
        <v>5</v>
      </c>
      <c r="U152">
        <v>5</v>
      </c>
      <c r="V152">
        <v>1</v>
      </c>
      <c r="W152">
        <v>5</v>
      </c>
      <c r="X152">
        <v>5</v>
      </c>
      <c r="Y152">
        <v>5</v>
      </c>
      <c r="Z152">
        <v>5</v>
      </c>
      <c r="AA152">
        <v>3</v>
      </c>
      <c r="AB152">
        <v>1</v>
      </c>
      <c r="AC152">
        <v>1</v>
      </c>
      <c r="AD152">
        <v>5</v>
      </c>
      <c r="AE152">
        <v>1</v>
      </c>
      <c r="AF152">
        <v>5</v>
      </c>
      <c r="AG152">
        <v>1</v>
      </c>
      <c r="AH152" s="5">
        <f t="shared" si="90"/>
        <v>100</v>
      </c>
      <c r="AI152" s="5">
        <f t="shared" si="131"/>
        <v>60</v>
      </c>
      <c r="AJ152" s="5">
        <f t="shared" si="132"/>
        <v>40</v>
      </c>
      <c r="AK152">
        <v>4</v>
      </c>
      <c r="AL152">
        <f t="shared" si="91"/>
        <v>1</v>
      </c>
      <c r="AM152">
        <v>4</v>
      </c>
      <c r="AN152">
        <f t="shared" si="92"/>
        <v>1</v>
      </c>
      <c r="AO152">
        <v>3</v>
      </c>
      <c r="AP152">
        <f t="shared" si="93"/>
        <v>2</v>
      </c>
      <c r="AQ152">
        <v>2</v>
      </c>
      <c r="AR152">
        <v>1</v>
      </c>
      <c r="AS152">
        <v>4</v>
      </c>
      <c r="AT152">
        <f t="shared" si="94"/>
        <v>1</v>
      </c>
      <c r="AU152">
        <v>4</v>
      </c>
      <c r="AV152">
        <f t="shared" si="95"/>
        <v>1</v>
      </c>
      <c r="AW152">
        <v>2</v>
      </c>
      <c r="AX152">
        <f t="shared" si="96"/>
        <v>3</v>
      </c>
      <c r="AY152">
        <v>4</v>
      </c>
      <c r="AZ152">
        <v>2</v>
      </c>
      <c r="BA152">
        <v>2</v>
      </c>
      <c r="BB152">
        <f t="shared" si="97"/>
        <v>3</v>
      </c>
      <c r="BC152">
        <v>1</v>
      </c>
      <c r="BD152">
        <f t="shared" si="98"/>
        <v>4</v>
      </c>
      <c r="BE152">
        <v>2</v>
      </c>
      <c r="BF152">
        <v>1</v>
      </c>
      <c r="BG152">
        <v>2</v>
      </c>
      <c r="BH152">
        <f t="shared" si="99"/>
        <v>3</v>
      </c>
      <c r="BI152">
        <v>2</v>
      </c>
      <c r="BJ152">
        <f t="shared" si="100"/>
        <v>3</v>
      </c>
      <c r="BK152">
        <v>1</v>
      </c>
      <c r="BL152">
        <v>1</v>
      </c>
      <c r="BM152">
        <v>1</v>
      </c>
      <c r="BN152">
        <v>2</v>
      </c>
      <c r="BO152">
        <f t="shared" si="129"/>
        <v>3</v>
      </c>
      <c r="BP152" s="2">
        <f t="shared" si="101"/>
        <v>40</v>
      </c>
      <c r="BQ152">
        <v>1</v>
      </c>
      <c r="BR152">
        <v>1</v>
      </c>
      <c r="BS152">
        <v>0</v>
      </c>
      <c r="BT152">
        <v>2</v>
      </c>
      <c r="BU152">
        <f t="shared" si="130"/>
        <v>1</v>
      </c>
      <c r="BV152">
        <v>2</v>
      </c>
      <c r="BW152">
        <v>3</v>
      </c>
      <c r="BX152">
        <v>2</v>
      </c>
      <c r="BY152">
        <v>1</v>
      </c>
      <c r="BZ152">
        <f t="shared" si="102"/>
        <v>2</v>
      </c>
      <c r="CA152">
        <v>2</v>
      </c>
      <c r="CB152">
        <v>2</v>
      </c>
      <c r="CC152">
        <v>3</v>
      </c>
      <c r="CD152">
        <v>1</v>
      </c>
      <c r="CE152">
        <f t="shared" si="103"/>
        <v>2</v>
      </c>
      <c r="CF152">
        <v>2</v>
      </c>
      <c r="CG152">
        <v>3</v>
      </c>
      <c r="CH152">
        <v>2</v>
      </c>
      <c r="CI152">
        <v>1</v>
      </c>
      <c r="CJ152">
        <f t="shared" si="104"/>
        <v>2</v>
      </c>
      <c r="CK152">
        <v>3</v>
      </c>
      <c r="CL152">
        <v>2</v>
      </c>
      <c r="CM152">
        <v>3</v>
      </c>
      <c r="CN152">
        <v>3</v>
      </c>
      <c r="CO152" s="5">
        <f t="shared" si="105"/>
        <v>41</v>
      </c>
      <c r="CP152">
        <v>3</v>
      </c>
      <c r="CQ152">
        <v>2</v>
      </c>
      <c r="CR152">
        <v>2</v>
      </c>
      <c r="CS152">
        <v>3</v>
      </c>
      <c r="CT152">
        <v>3</v>
      </c>
      <c r="CU152">
        <v>2</v>
      </c>
      <c r="CV152">
        <v>2</v>
      </c>
      <c r="CW152">
        <v>2</v>
      </c>
      <c r="CX152">
        <v>1</v>
      </c>
      <c r="CY152">
        <v>2</v>
      </c>
      <c r="CZ152">
        <v>3</v>
      </c>
      <c r="DA152">
        <v>2</v>
      </c>
      <c r="DB152">
        <v>2</v>
      </c>
      <c r="DC152">
        <v>1</v>
      </c>
      <c r="DD152">
        <v>1</v>
      </c>
      <c r="DE152">
        <v>2</v>
      </c>
      <c r="DF152">
        <v>2</v>
      </c>
      <c r="DG152">
        <v>2</v>
      </c>
      <c r="DH152">
        <v>2</v>
      </c>
      <c r="DI152">
        <v>2</v>
      </c>
      <c r="DJ152">
        <v>2</v>
      </c>
      <c r="DK152" s="5">
        <f t="shared" si="128"/>
        <v>43</v>
      </c>
      <c r="DL152" s="5">
        <f t="shared" si="106"/>
        <v>22</v>
      </c>
      <c r="DM152" s="5">
        <f t="shared" si="107"/>
        <v>21</v>
      </c>
      <c r="DN152">
        <v>3</v>
      </c>
      <c r="DO152">
        <v>2</v>
      </c>
      <c r="DP152">
        <v>2</v>
      </c>
      <c r="DQ152">
        <v>2</v>
      </c>
      <c r="DR152">
        <v>3</v>
      </c>
      <c r="DS152">
        <v>1</v>
      </c>
      <c r="DT152">
        <v>2</v>
      </c>
      <c r="DU152">
        <v>2</v>
      </c>
      <c r="DV152">
        <v>1</v>
      </c>
      <c r="DW152">
        <v>2</v>
      </c>
      <c r="DX152">
        <v>3</v>
      </c>
      <c r="DY152">
        <v>2</v>
      </c>
      <c r="DZ152">
        <v>2</v>
      </c>
      <c r="EA152">
        <v>2</v>
      </c>
      <c r="EB152">
        <v>1</v>
      </c>
      <c r="EC152">
        <v>1</v>
      </c>
      <c r="ED152">
        <v>1</v>
      </c>
      <c r="EE152">
        <v>1</v>
      </c>
      <c r="EF152">
        <v>2</v>
      </c>
      <c r="EG152">
        <v>2</v>
      </c>
      <c r="EH152">
        <v>2</v>
      </c>
      <c r="EI152" s="5">
        <f t="shared" si="108"/>
        <v>39</v>
      </c>
      <c r="EJ152" s="5">
        <f t="shared" si="109"/>
        <v>19</v>
      </c>
      <c r="EK152" s="5">
        <f t="shared" si="110"/>
        <v>20</v>
      </c>
      <c r="EL152">
        <v>3</v>
      </c>
      <c r="EM152">
        <v>2</v>
      </c>
      <c r="EN152">
        <v>5</v>
      </c>
      <c r="EO152">
        <v>3</v>
      </c>
      <c r="EP152">
        <v>2</v>
      </c>
      <c r="EQ152">
        <v>1</v>
      </c>
      <c r="ER152">
        <v>3</v>
      </c>
      <c r="ES152">
        <v>4</v>
      </c>
      <c r="ET152">
        <v>5</v>
      </c>
      <c r="EU152">
        <v>4</v>
      </c>
      <c r="EV152">
        <v>2</v>
      </c>
      <c r="EW152">
        <v>2</v>
      </c>
      <c r="EX152">
        <v>1</v>
      </c>
      <c r="EY152">
        <v>1</v>
      </c>
      <c r="EZ152">
        <v>1</v>
      </c>
      <c r="FA152">
        <v>1</v>
      </c>
      <c r="FB152">
        <v>2</v>
      </c>
      <c r="FC152">
        <v>2</v>
      </c>
      <c r="FD152">
        <v>2</v>
      </c>
      <c r="FE152">
        <v>1</v>
      </c>
      <c r="FF152">
        <v>2</v>
      </c>
      <c r="FG152">
        <v>2</v>
      </c>
      <c r="FH152">
        <v>2</v>
      </c>
      <c r="FI152">
        <v>2</v>
      </c>
      <c r="FJ152">
        <v>4</v>
      </c>
      <c r="FK152" s="2">
        <f t="shared" si="111"/>
        <v>59</v>
      </c>
      <c r="FL152" s="2">
        <f t="shared" si="112"/>
        <v>19</v>
      </c>
      <c r="FM152" s="2">
        <f t="shared" si="113"/>
        <v>11</v>
      </c>
      <c r="FN152" s="2">
        <f t="shared" si="114"/>
        <v>14</v>
      </c>
      <c r="FO152" s="2">
        <f t="shared" si="115"/>
        <v>5</v>
      </c>
      <c r="FP152" s="2">
        <f t="shared" si="116"/>
        <v>10</v>
      </c>
      <c r="FQ152">
        <v>3</v>
      </c>
      <c r="FR152">
        <v>3</v>
      </c>
      <c r="FS152">
        <v>2</v>
      </c>
      <c r="FT152">
        <v>2</v>
      </c>
      <c r="FU152">
        <v>2</v>
      </c>
      <c r="FV152">
        <v>2</v>
      </c>
      <c r="FW152">
        <v>1</v>
      </c>
      <c r="FX152">
        <v>4</v>
      </c>
      <c r="FY152">
        <v>2</v>
      </c>
      <c r="FZ152">
        <v>1</v>
      </c>
      <c r="GA152">
        <v>2</v>
      </c>
      <c r="GB152">
        <v>2</v>
      </c>
      <c r="GC152">
        <v>2</v>
      </c>
      <c r="GD152">
        <v>2</v>
      </c>
      <c r="GE152">
        <v>2</v>
      </c>
      <c r="GF152">
        <v>2</v>
      </c>
      <c r="GG152">
        <v>3</v>
      </c>
      <c r="GH152">
        <v>1</v>
      </c>
      <c r="GI152" s="2">
        <f t="shared" si="117"/>
        <v>38</v>
      </c>
      <c r="GJ152" s="2">
        <f t="shared" si="118"/>
        <v>4</v>
      </c>
      <c r="GK152" s="2">
        <f t="shared" si="119"/>
        <v>5</v>
      </c>
      <c r="GL152" s="2">
        <f t="shared" si="120"/>
        <v>4</v>
      </c>
      <c r="GM152" s="2">
        <f t="shared" si="121"/>
        <v>4</v>
      </c>
      <c r="GN152" s="2">
        <f t="shared" si="122"/>
        <v>4</v>
      </c>
      <c r="GO152" s="2">
        <f t="shared" si="123"/>
        <v>4</v>
      </c>
      <c r="GP152" s="2">
        <f t="shared" si="124"/>
        <v>3</v>
      </c>
      <c r="GQ152" s="2">
        <f t="shared" si="125"/>
        <v>7</v>
      </c>
      <c r="GR152" s="2">
        <f t="shared" si="126"/>
        <v>3</v>
      </c>
      <c r="GS152">
        <v>0</v>
      </c>
      <c r="GT152">
        <v>0</v>
      </c>
      <c r="GU152">
        <v>1</v>
      </c>
      <c r="GV152">
        <v>2</v>
      </c>
      <c r="GW152">
        <v>2</v>
      </c>
      <c r="GX152">
        <v>2</v>
      </c>
      <c r="GY152">
        <v>2</v>
      </c>
      <c r="GZ152">
        <v>0</v>
      </c>
      <c r="HA152">
        <v>1</v>
      </c>
      <c r="HB152">
        <v>2</v>
      </c>
      <c r="HC152">
        <v>2</v>
      </c>
      <c r="HD152">
        <v>2</v>
      </c>
      <c r="HE152">
        <v>2</v>
      </c>
      <c r="HF152">
        <v>1</v>
      </c>
      <c r="HG152">
        <v>1</v>
      </c>
      <c r="HH152">
        <v>0</v>
      </c>
      <c r="HI152">
        <v>1</v>
      </c>
      <c r="HJ152">
        <v>0</v>
      </c>
      <c r="HK152">
        <v>2</v>
      </c>
      <c r="HL152">
        <v>3</v>
      </c>
      <c r="HM152" s="2">
        <f t="shared" si="127"/>
        <v>26</v>
      </c>
    </row>
    <row r="153" spans="1:221" ht="17" x14ac:dyDescent="0.2">
      <c r="A153" s="8" t="s">
        <v>304</v>
      </c>
      <c r="B153" s="3" t="s">
        <v>151</v>
      </c>
      <c r="C153" s="2">
        <v>2</v>
      </c>
      <c r="D153" s="2">
        <v>1</v>
      </c>
      <c r="E153" s="2">
        <v>2</v>
      </c>
      <c r="F153">
        <v>3</v>
      </c>
      <c r="G153">
        <v>1</v>
      </c>
      <c r="H153">
        <v>2</v>
      </c>
      <c r="I153">
        <v>3</v>
      </c>
      <c r="J153">
        <v>5</v>
      </c>
      <c r="K153">
        <v>1</v>
      </c>
      <c r="L153">
        <v>5</v>
      </c>
      <c r="M153">
        <v>1</v>
      </c>
      <c r="N153">
        <v>2</v>
      </c>
      <c r="O153">
        <v>5</v>
      </c>
      <c r="P153">
        <v>5</v>
      </c>
      <c r="Q153">
        <v>2</v>
      </c>
      <c r="R153">
        <v>1</v>
      </c>
      <c r="S153">
        <v>1</v>
      </c>
      <c r="T153">
        <v>2</v>
      </c>
      <c r="U153">
        <v>5</v>
      </c>
      <c r="V153">
        <v>4</v>
      </c>
      <c r="W153">
        <v>3</v>
      </c>
      <c r="X153">
        <v>3</v>
      </c>
      <c r="Y153">
        <v>4</v>
      </c>
      <c r="Z153">
        <v>3</v>
      </c>
      <c r="AA153">
        <v>5</v>
      </c>
      <c r="AB153">
        <v>2</v>
      </c>
      <c r="AC153">
        <v>1</v>
      </c>
      <c r="AD153">
        <v>5</v>
      </c>
      <c r="AE153">
        <v>2</v>
      </c>
      <c r="AF153">
        <v>4</v>
      </c>
      <c r="AG153">
        <v>1</v>
      </c>
      <c r="AH153" s="5">
        <f t="shared" si="90"/>
        <v>81</v>
      </c>
      <c r="AI153" s="5">
        <f t="shared" si="131"/>
        <v>50</v>
      </c>
      <c r="AJ153" s="5">
        <f t="shared" si="132"/>
        <v>31</v>
      </c>
      <c r="AK153">
        <v>4</v>
      </c>
      <c r="AL153">
        <f t="shared" si="91"/>
        <v>1</v>
      </c>
      <c r="AM153">
        <v>3</v>
      </c>
      <c r="AN153">
        <f t="shared" si="92"/>
        <v>2</v>
      </c>
      <c r="AO153">
        <v>4</v>
      </c>
      <c r="AP153">
        <f t="shared" si="93"/>
        <v>1</v>
      </c>
      <c r="AQ153">
        <v>1</v>
      </c>
      <c r="AR153">
        <v>1</v>
      </c>
      <c r="AS153">
        <v>4</v>
      </c>
      <c r="AT153">
        <f t="shared" si="94"/>
        <v>1</v>
      </c>
      <c r="AU153">
        <v>3</v>
      </c>
      <c r="AV153">
        <f t="shared" si="95"/>
        <v>2</v>
      </c>
      <c r="AW153">
        <v>3</v>
      </c>
      <c r="AX153">
        <f t="shared" si="96"/>
        <v>2</v>
      </c>
      <c r="AY153">
        <v>2</v>
      </c>
      <c r="AZ153">
        <v>2</v>
      </c>
      <c r="BA153">
        <v>3</v>
      </c>
      <c r="BB153">
        <f t="shared" si="97"/>
        <v>2</v>
      </c>
      <c r="BC153">
        <v>2</v>
      </c>
      <c r="BD153">
        <f t="shared" si="98"/>
        <v>3</v>
      </c>
      <c r="BE153">
        <v>2</v>
      </c>
      <c r="BF153">
        <v>2</v>
      </c>
      <c r="BG153">
        <v>4</v>
      </c>
      <c r="BH153">
        <f t="shared" si="99"/>
        <v>1</v>
      </c>
      <c r="BI153">
        <v>3</v>
      </c>
      <c r="BJ153">
        <f t="shared" si="100"/>
        <v>2</v>
      </c>
      <c r="BK153">
        <v>1</v>
      </c>
      <c r="BL153">
        <v>1</v>
      </c>
      <c r="BM153">
        <v>1</v>
      </c>
      <c r="BN153">
        <v>2</v>
      </c>
      <c r="BO153">
        <f t="shared" si="129"/>
        <v>3</v>
      </c>
      <c r="BP153" s="2">
        <f t="shared" si="101"/>
        <v>33</v>
      </c>
      <c r="BQ153">
        <v>3</v>
      </c>
      <c r="BR153">
        <v>3</v>
      </c>
      <c r="BS153">
        <v>3</v>
      </c>
      <c r="BT153">
        <v>0</v>
      </c>
      <c r="BU153">
        <f t="shared" si="130"/>
        <v>3</v>
      </c>
      <c r="BV153">
        <v>3</v>
      </c>
      <c r="BW153">
        <v>2</v>
      </c>
      <c r="BX153">
        <v>2</v>
      </c>
      <c r="BY153">
        <v>1</v>
      </c>
      <c r="BZ153">
        <f t="shared" si="102"/>
        <v>2</v>
      </c>
      <c r="CA153">
        <v>3</v>
      </c>
      <c r="CB153">
        <v>2</v>
      </c>
      <c r="CC153">
        <v>3</v>
      </c>
      <c r="CD153">
        <v>1</v>
      </c>
      <c r="CE153">
        <f t="shared" si="103"/>
        <v>2</v>
      </c>
      <c r="CF153">
        <v>3</v>
      </c>
      <c r="CG153">
        <v>3</v>
      </c>
      <c r="CH153">
        <v>2</v>
      </c>
      <c r="CI153">
        <v>0</v>
      </c>
      <c r="CJ153">
        <f t="shared" si="104"/>
        <v>3</v>
      </c>
      <c r="CK153">
        <v>3</v>
      </c>
      <c r="CL153">
        <v>3</v>
      </c>
      <c r="CM153">
        <v>3</v>
      </c>
      <c r="CN153">
        <v>3</v>
      </c>
      <c r="CO153" s="5">
        <f t="shared" si="105"/>
        <v>54</v>
      </c>
      <c r="CP153">
        <v>4</v>
      </c>
      <c r="CQ153">
        <v>4</v>
      </c>
      <c r="CR153">
        <v>4</v>
      </c>
      <c r="CS153">
        <v>4</v>
      </c>
      <c r="CT153">
        <v>4</v>
      </c>
      <c r="CU153">
        <v>4</v>
      </c>
      <c r="CV153">
        <v>4</v>
      </c>
      <c r="CW153">
        <v>4</v>
      </c>
      <c r="CX153">
        <v>4</v>
      </c>
      <c r="CY153">
        <v>4</v>
      </c>
      <c r="CZ153">
        <v>4</v>
      </c>
      <c r="DA153">
        <v>4</v>
      </c>
      <c r="DB153">
        <v>4</v>
      </c>
      <c r="DC153">
        <v>3</v>
      </c>
      <c r="DD153">
        <v>3</v>
      </c>
      <c r="DE153">
        <v>3</v>
      </c>
      <c r="DF153">
        <v>4</v>
      </c>
      <c r="DG153">
        <v>4</v>
      </c>
      <c r="DH153">
        <v>4</v>
      </c>
      <c r="DI153">
        <v>2</v>
      </c>
      <c r="DJ153">
        <v>4</v>
      </c>
      <c r="DK153" s="5">
        <f t="shared" si="128"/>
        <v>79</v>
      </c>
      <c r="DL153" s="5">
        <f t="shared" si="106"/>
        <v>39</v>
      </c>
      <c r="DM153" s="5">
        <f t="shared" si="107"/>
        <v>40</v>
      </c>
      <c r="DN153">
        <v>4</v>
      </c>
      <c r="DO153">
        <v>4</v>
      </c>
      <c r="DP153">
        <v>4</v>
      </c>
      <c r="DQ153">
        <v>4</v>
      </c>
      <c r="DR153">
        <v>4</v>
      </c>
      <c r="DS153">
        <v>4</v>
      </c>
      <c r="DT153">
        <v>4</v>
      </c>
      <c r="DU153">
        <v>4</v>
      </c>
      <c r="DV153">
        <v>4</v>
      </c>
      <c r="DW153">
        <v>4</v>
      </c>
      <c r="DX153">
        <v>4</v>
      </c>
      <c r="DY153">
        <v>4</v>
      </c>
      <c r="DZ153">
        <v>4</v>
      </c>
      <c r="EA153">
        <v>4</v>
      </c>
      <c r="EB153">
        <v>4</v>
      </c>
      <c r="EC153">
        <v>4</v>
      </c>
      <c r="ED153">
        <v>4</v>
      </c>
      <c r="EE153">
        <v>4</v>
      </c>
      <c r="EF153">
        <v>4</v>
      </c>
      <c r="EG153">
        <v>2</v>
      </c>
      <c r="EH153">
        <v>3</v>
      </c>
      <c r="EI153" s="5">
        <f t="shared" si="108"/>
        <v>81</v>
      </c>
      <c r="EJ153" s="5">
        <f t="shared" si="109"/>
        <v>40</v>
      </c>
      <c r="EK153" s="5">
        <f t="shared" si="110"/>
        <v>41</v>
      </c>
      <c r="EL153">
        <v>2</v>
      </c>
      <c r="EM153">
        <v>5</v>
      </c>
      <c r="EN153">
        <v>5</v>
      </c>
      <c r="EO153">
        <v>3</v>
      </c>
      <c r="EP153">
        <v>4</v>
      </c>
      <c r="EQ153">
        <v>5</v>
      </c>
      <c r="ER153">
        <v>4</v>
      </c>
      <c r="ES153">
        <v>3</v>
      </c>
      <c r="ET153">
        <v>4</v>
      </c>
      <c r="EU153">
        <v>4</v>
      </c>
      <c r="EV153">
        <v>3</v>
      </c>
      <c r="EW153">
        <v>3</v>
      </c>
      <c r="EX153">
        <v>4</v>
      </c>
      <c r="EY153">
        <v>2</v>
      </c>
      <c r="EZ153">
        <v>1</v>
      </c>
      <c r="FA153">
        <v>4</v>
      </c>
      <c r="FB153">
        <v>2</v>
      </c>
      <c r="FC153">
        <v>3</v>
      </c>
      <c r="FD153">
        <v>2</v>
      </c>
      <c r="FE153">
        <v>2</v>
      </c>
      <c r="FF153">
        <v>2</v>
      </c>
      <c r="FG153">
        <v>2</v>
      </c>
      <c r="FH153">
        <v>2</v>
      </c>
      <c r="FI153">
        <v>3</v>
      </c>
      <c r="FJ153">
        <v>3</v>
      </c>
      <c r="FK153" s="2">
        <f t="shared" si="111"/>
        <v>77</v>
      </c>
      <c r="FL153" s="2">
        <f t="shared" si="112"/>
        <v>24</v>
      </c>
      <c r="FM153" s="2">
        <f t="shared" si="113"/>
        <v>19</v>
      </c>
      <c r="FN153" s="2">
        <f t="shared" si="114"/>
        <v>17</v>
      </c>
      <c r="FO153" s="2">
        <f t="shared" si="115"/>
        <v>8</v>
      </c>
      <c r="FP153" s="2">
        <f t="shared" si="116"/>
        <v>9</v>
      </c>
      <c r="FQ153">
        <v>5</v>
      </c>
      <c r="FR153">
        <v>4</v>
      </c>
      <c r="FS153">
        <v>5</v>
      </c>
      <c r="FT153">
        <v>5</v>
      </c>
      <c r="FU153">
        <v>5</v>
      </c>
      <c r="FV153">
        <v>5</v>
      </c>
      <c r="FW153">
        <v>2</v>
      </c>
      <c r="FX153">
        <v>5</v>
      </c>
      <c r="FY153">
        <v>1</v>
      </c>
      <c r="FZ153">
        <v>5</v>
      </c>
      <c r="GA153">
        <v>5</v>
      </c>
      <c r="GB153">
        <v>3</v>
      </c>
      <c r="GC153">
        <v>3</v>
      </c>
      <c r="GD153">
        <v>3</v>
      </c>
      <c r="GE153">
        <v>3</v>
      </c>
      <c r="GF153">
        <v>4</v>
      </c>
      <c r="GG153">
        <v>4</v>
      </c>
      <c r="GH153">
        <v>2</v>
      </c>
      <c r="GI153" s="2">
        <f t="shared" si="117"/>
        <v>69</v>
      </c>
      <c r="GJ153" s="2">
        <f t="shared" si="118"/>
        <v>10</v>
      </c>
      <c r="GK153" s="2">
        <f t="shared" si="119"/>
        <v>9</v>
      </c>
      <c r="GL153" s="2">
        <f t="shared" si="120"/>
        <v>8</v>
      </c>
      <c r="GM153" s="2">
        <f t="shared" si="121"/>
        <v>8</v>
      </c>
      <c r="GN153" s="2">
        <f t="shared" si="122"/>
        <v>8</v>
      </c>
      <c r="GO153" s="2">
        <f t="shared" si="123"/>
        <v>8</v>
      </c>
      <c r="GP153" s="2">
        <f t="shared" si="124"/>
        <v>6</v>
      </c>
      <c r="GQ153" s="2">
        <f t="shared" si="125"/>
        <v>9</v>
      </c>
      <c r="GR153" s="2">
        <f t="shared" si="126"/>
        <v>3</v>
      </c>
      <c r="GS153">
        <v>3</v>
      </c>
      <c r="GT153">
        <v>3</v>
      </c>
      <c r="GU153">
        <v>0</v>
      </c>
      <c r="GV153">
        <v>0</v>
      </c>
      <c r="GW153">
        <v>0</v>
      </c>
      <c r="GX153">
        <v>3</v>
      </c>
      <c r="GY153">
        <v>0</v>
      </c>
      <c r="GZ153">
        <v>0</v>
      </c>
      <c r="HA153">
        <v>0</v>
      </c>
      <c r="HB153">
        <v>0</v>
      </c>
      <c r="HC153">
        <v>3</v>
      </c>
      <c r="HD153">
        <v>0</v>
      </c>
      <c r="HE153">
        <v>0</v>
      </c>
      <c r="HF153">
        <v>3</v>
      </c>
      <c r="HG153">
        <v>2</v>
      </c>
      <c r="HH153">
        <v>0</v>
      </c>
      <c r="HI153">
        <v>2</v>
      </c>
      <c r="HJ153">
        <v>0</v>
      </c>
      <c r="HK153">
        <v>0</v>
      </c>
      <c r="HL153">
        <v>0</v>
      </c>
      <c r="HM153" s="2">
        <f t="shared" si="127"/>
        <v>19</v>
      </c>
    </row>
    <row r="154" spans="1:221" ht="17" x14ac:dyDescent="0.2">
      <c r="A154" s="8" t="s">
        <v>305</v>
      </c>
      <c r="B154" s="3" t="s">
        <v>144</v>
      </c>
      <c r="C154" s="2">
        <v>2</v>
      </c>
      <c r="D154" s="2">
        <v>1</v>
      </c>
      <c r="E154" s="2">
        <v>1</v>
      </c>
      <c r="F154">
        <v>4</v>
      </c>
      <c r="G154">
        <v>2</v>
      </c>
      <c r="H154">
        <v>4</v>
      </c>
      <c r="I154">
        <v>4</v>
      </c>
      <c r="J154">
        <v>2</v>
      </c>
      <c r="K154">
        <v>2</v>
      </c>
      <c r="L154">
        <v>5</v>
      </c>
      <c r="M154">
        <v>2</v>
      </c>
      <c r="N154">
        <v>2</v>
      </c>
      <c r="O154">
        <v>4</v>
      </c>
      <c r="P154">
        <v>2</v>
      </c>
      <c r="Q154">
        <v>4</v>
      </c>
      <c r="R154">
        <v>2</v>
      </c>
      <c r="S154">
        <v>2</v>
      </c>
      <c r="T154">
        <v>2</v>
      </c>
      <c r="U154">
        <v>2</v>
      </c>
      <c r="V154">
        <v>2</v>
      </c>
      <c r="W154">
        <v>2</v>
      </c>
      <c r="X154">
        <v>2</v>
      </c>
      <c r="Y154">
        <v>2</v>
      </c>
      <c r="Z154">
        <v>2</v>
      </c>
      <c r="AA154">
        <v>2</v>
      </c>
      <c r="AB154">
        <v>2</v>
      </c>
      <c r="AC154">
        <v>2</v>
      </c>
      <c r="AD154">
        <v>2</v>
      </c>
      <c r="AE154">
        <v>2</v>
      </c>
      <c r="AF154">
        <v>2</v>
      </c>
      <c r="AG154">
        <v>2</v>
      </c>
      <c r="AH154" s="5">
        <f t="shared" si="90"/>
        <v>69</v>
      </c>
      <c r="AI154" s="5">
        <f t="shared" si="131"/>
        <v>39</v>
      </c>
      <c r="AJ154" s="5">
        <f t="shared" si="132"/>
        <v>30</v>
      </c>
      <c r="AK154">
        <v>3</v>
      </c>
      <c r="AL154">
        <f t="shared" si="91"/>
        <v>2</v>
      </c>
      <c r="AM154">
        <v>2</v>
      </c>
      <c r="AN154">
        <f t="shared" si="92"/>
        <v>3</v>
      </c>
      <c r="AO154">
        <v>2</v>
      </c>
      <c r="AP154">
        <f t="shared" si="93"/>
        <v>3</v>
      </c>
      <c r="AQ154">
        <v>2</v>
      </c>
      <c r="AR154">
        <v>2</v>
      </c>
      <c r="AS154">
        <v>2</v>
      </c>
      <c r="AT154">
        <f t="shared" si="94"/>
        <v>3</v>
      </c>
      <c r="AU154">
        <v>2</v>
      </c>
      <c r="AV154">
        <f t="shared" si="95"/>
        <v>3</v>
      </c>
      <c r="AW154">
        <v>2</v>
      </c>
      <c r="AX154">
        <f t="shared" si="96"/>
        <v>3</v>
      </c>
      <c r="AY154">
        <v>2</v>
      </c>
      <c r="AZ154">
        <v>2</v>
      </c>
      <c r="BA154">
        <v>2</v>
      </c>
      <c r="BB154">
        <f t="shared" si="97"/>
        <v>3</v>
      </c>
      <c r="BC154">
        <v>2</v>
      </c>
      <c r="BD154">
        <f t="shared" si="98"/>
        <v>3</v>
      </c>
      <c r="BE154">
        <v>2</v>
      </c>
      <c r="BF154">
        <v>2</v>
      </c>
      <c r="BG154">
        <v>2</v>
      </c>
      <c r="BH154">
        <f t="shared" si="99"/>
        <v>3</v>
      </c>
      <c r="BI154">
        <v>2</v>
      </c>
      <c r="BJ154">
        <f t="shared" si="100"/>
        <v>3</v>
      </c>
      <c r="BK154">
        <v>2</v>
      </c>
      <c r="BL154">
        <v>2</v>
      </c>
      <c r="BM154">
        <v>2</v>
      </c>
      <c r="BN154">
        <v>2</v>
      </c>
      <c r="BO154">
        <f t="shared" si="129"/>
        <v>3</v>
      </c>
      <c r="BP154" s="2">
        <f t="shared" si="101"/>
        <v>50</v>
      </c>
      <c r="BQ154">
        <v>2</v>
      </c>
      <c r="BR154">
        <v>1</v>
      </c>
      <c r="BS154">
        <v>1</v>
      </c>
      <c r="BT154">
        <v>3</v>
      </c>
      <c r="BU154">
        <f t="shared" si="130"/>
        <v>0</v>
      </c>
      <c r="BV154">
        <v>1</v>
      </c>
      <c r="BW154">
        <v>1</v>
      </c>
      <c r="BX154">
        <v>2</v>
      </c>
      <c r="BY154">
        <v>2</v>
      </c>
      <c r="BZ154">
        <f t="shared" si="102"/>
        <v>1</v>
      </c>
      <c r="CA154">
        <v>1</v>
      </c>
      <c r="CB154">
        <v>1</v>
      </c>
      <c r="CC154">
        <v>2</v>
      </c>
      <c r="CD154">
        <v>2</v>
      </c>
      <c r="CE154">
        <f t="shared" si="103"/>
        <v>1</v>
      </c>
      <c r="CF154">
        <v>2</v>
      </c>
      <c r="CG154">
        <v>2</v>
      </c>
      <c r="CH154">
        <v>2</v>
      </c>
      <c r="CI154">
        <v>2</v>
      </c>
      <c r="CJ154">
        <f t="shared" si="104"/>
        <v>1</v>
      </c>
      <c r="CK154">
        <v>1</v>
      </c>
      <c r="CL154">
        <v>2</v>
      </c>
      <c r="CM154">
        <v>2</v>
      </c>
      <c r="CN154">
        <v>2</v>
      </c>
      <c r="CO154" s="5">
        <f t="shared" si="105"/>
        <v>28</v>
      </c>
      <c r="CP154">
        <v>1</v>
      </c>
      <c r="CQ154">
        <v>1</v>
      </c>
      <c r="CR154">
        <v>1</v>
      </c>
      <c r="CS154">
        <v>1</v>
      </c>
      <c r="CT154">
        <v>1</v>
      </c>
      <c r="CU154">
        <v>1</v>
      </c>
      <c r="CV154">
        <v>1</v>
      </c>
      <c r="CW154">
        <v>1</v>
      </c>
      <c r="CX154">
        <v>1</v>
      </c>
      <c r="CY154">
        <v>1</v>
      </c>
      <c r="CZ154">
        <v>1</v>
      </c>
      <c r="DA154">
        <v>1</v>
      </c>
      <c r="DB154">
        <v>1</v>
      </c>
      <c r="DC154">
        <v>1</v>
      </c>
      <c r="DD154">
        <v>1</v>
      </c>
      <c r="DE154">
        <v>1</v>
      </c>
      <c r="DF154">
        <v>2</v>
      </c>
      <c r="DG154">
        <v>2</v>
      </c>
      <c r="DH154">
        <v>1</v>
      </c>
      <c r="DI154">
        <v>1</v>
      </c>
      <c r="DJ154">
        <v>1</v>
      </c>
      <c r="DK154" s="5">
        <f t="shared" si="128"/>
        <v>23</v>
      </c>
      <c r="DL154" s="5">
        <f t="shared" si="106"/>
        <v>11</v>
      </c>
      <c r="DM154" s="5">
        <f t="shared" si="107"/>
        <v>12</v>
      </c>
      <c r="DN154">
        <v>4</v>
      </c>
      <c r="DO154">
        <v>2</v>
      </c>
      <c r="DP154">
        <v>3</v>
      </c>
      <c r="DQ154">
        <v>2</v>
      </c>
      <c r="DR154">
        <v>2</v>
      </c>
      <c r="DS154">
        <v>2</v>
      </c>
      <c r="DT154">
        <v>2</v>
      </c>
      <c r="DU154">
        <v>2</v>
      </c>
      <c r="DV154">
        <v>2</v>
      </c>
      <c r="DW154">
        <v>2</v>
      </c>
      <c r="DX154">
        <v>2</v>
      </c>
      <c r="DY154">
        <v>2</v>
      </c>
      <c r="DZ154">
        <v>2</v>
      </c>
      <c r="EA154">
        <v>2</v>
      </c>
      <c r="EB154">
        <v>2</v>
      </c>
      <c r="EC154">
        <v>2</v>
      </c>
      <c r="ED154">
        <v>2</v>
      </c>
      <c r="EE154">
        <v>2</v>
      </c>
      <c r="EF154">
        <v>2</v>
      </c>
      <c r="EG154">
        <v>2</v>
      </c>
      <c r="EH154">
        <v>2</v>
      </c>
      <c r="EI154" s="5">
        <f t="shared" si="108"/>
        <v>45</v>
      </c>
      <c r="EJ154" s="5">
        <f t="shared" si="109"/>
        <v>21</v>
      </c>
      <c r="EK154" s="5">
        <f t="shared" si="110"/>
        <v>24</v>
      </c>
      <c r="EL154">
        <v>4</v>
      </c>
      <c r="EM154">
        <v>4</v>
      </c>
      <c r="EN154">
        <v>5</v>
      </c>
      <c r="EO154">
        <v>4</v>
      </c>
      <c r="EP154">
        <v>3</v>
      </c>
      <c r="EQ154">
        <v>3</v>
      </c>
      <c r="ER154">
        <v>3</v>
      </c>
      <c r="ES154">
        <v>5</v>
      </c>
      <c r="ET154">
        <v>4</v>
      </c>
      <c r="EU154">
        <v>4</v>
      </c>
      <c r="EV154">
        <v>5</v>
      </c>
      <c r="EW154">
        <v>5</v>
      </c>
      <c r="EX154">
        <v>5</v>
      </c>
      <c r="EY154">
        <v>5</v>
      </c>
      <c r="EZ154">
        <v>5</v>
      </c>
      <c r="FA154">
        <v>2</v>
      </c>
      <c r="FB154">
        <v>4</v>
      </c>
      <c r="FC154">
        <v>4</v>
      </c>
      <c r="FD154">
        <v>4</v>
      </c>
      <c r="FE154">
        <v>4</v>
      </c>
      <c r="FF154">
        <v>4</v>
      </c>
      <c r="FG154">
        <v>4</v>
      </c>
      <c r="FH154">
        <v>4</v>
      </c>
      <c r="FI154">
        <v>4</v>
      </c>
      <c r="FJ154">
        <v>4</v>
      </c>
      <c r="FK154" s="2">
        <f t="shared" si="111"/>
        <v>102</v>
      </c>
      <c r="FL154" s="2">
        <f t="shared" si="112"/>
        <v>32</v>
      </c>
      <c r="FM154" s="2">
        <f t="shared" si="113"/>
        <v>28</v>
      </c>
      <c r="FN154" s="2">
        <f t="shared" si="114"/>
        <v>20</v>
      </c>
      <c r="FO154" s="2">
        <f t="shared" si="115"/>
        <v>13</v>
      </c>
      <c r="FP154" s="2">
        <f t="shared" si="116"/>
        <v>9</v>
      </c>
      <c r="FQ154">
        <v>2</v>
      </c>
      <c r="FR154">
        <v>3</v>
      </c>
      <c r="FS154">
        <v>3</v>
      </c>
      <c r="FT154">
        <v>3</v>
      </c>
      <c r="FU154">
        <v>3</v>
      </c>
      <c r="FV154">
        <v>3</v>
      </c>
      <c r="FW154">
        <v>3</v>
      </c>
      <c r="FX154">
        <v>3</v>
      </c>
      <c r="FY154">
        <v>1</v>
      </c>
      <c r="FZ154">
        <v>2</v>
      </c>
      <c r="GA154">
        <v>2</v>
      </c>
      <c r="GB154">
        <v>3</v>
      </c>
      <c r="GC154">
        <v>2</v>
      </c>
      <c r="GD154">
        <v>5</v>
      </c>
      <c r="GE154">
        <v>2</v>
      </c>
      <c r="GF154">
        <v>4</v>
      </c>
      <c r="GG154">
        <v>2</v>
      </c>
      <c r="GH154">
        <v>2</v>
      </c>
      <c r="GI154" s="2">
        <f t="shared" si="117"/>
        <v>48</v>
      </c>
      <c r="GJ154" s="2">
        <f t="shared" si="118"/>
        <v>4</v>
      </c>
      <c r="GK154" s="2">
        <f t="shared" si="119"/>
        <v>5</v>
      </c>
      <c r="GL154" s="2">
        <f t="shared" si="120"/>
        <v>6</v>
      </c>
      <c r="GM154" s="2">
        <f t="shared" si="121"/>
        <v>5</v>
      </c>
      <c r="GN154" s="2">
        <f t="shared" si="122"/>
        <v>8</v>
      </c>
      <c r="GO154" s="2">
        <f t="shared" si="123"/>
        <v>5</v>
      </c>
      <c r="GP154" s="2">
        <f t="shared" si="124"/>
        <v>7</v>
      </c>
      <c r="GQ154" s="2">
        <f t="shared" si="125"/>
        <v>5</v>
      </c>
      <c r="GR154" s="2">
        <f t="shared" si="126"/>
        <v>3</v>
      </c>
      <c r="GS154">
        <v>0</v>
      </c>
      <c r="GT154">
        <v>0</v>
      </c>
      <c r="GU154">
        <v>0</v>
      </c>
      <c r="GV154">
        <v>0</v>
      </c>
      <c r="GW154">
        <v>3</v>
      </c>
      <c r="GX154">
        <v>2</v>
      </c>
      <c r="GY154">
        <v>2</v>
      </c>
      <c r="GZ154">
        <v>2</v>
      </c>
      <c r="HA154">
        <v>2</v>
      </c>
      <c r="HB154">
        <v>2</v>
      </c>
      <c r="HC154">
        <v>2</v>
      </c>
      <c r="HD154">
        <v>2</v>
      </c>
      <c r="HE154">
        <v>2</v>
      </c>
      <c r="HF154">
        <v>2</v>
      </c>
      <c r="HG154">
        <v>2</v>
      </c>
      <c r="HH154">
        <v>2</v>
      </c>
      <c r="HI154">
        <v>2</v>
      </c>
      <c r="HJ154">
        <v>2</v>
      </c>
      <c r="HK154">
        <v>2</v>
      </c>
      <c r="HL154">
        <v>2</v>
      </c>
      <c r="HM154" s="2">
        <f t="shared" si="127"/>
        <v>33</v>
      </c>
    </row>
    <row r="155" spans="1:221" ht="17" x14ac:dyDescent="0.2">
      <c r="A155" s="8" t="s">
        <v>306</v>
      </c>
      <c r="B155" s="3" t="s">
        <v>139</v>
      </c>
      <c r="C155" s="2">
        <v>2</v>
      </c>
      <c r="D155" s="2">
        <v>1</v>
      </c>
      <c r="E155" s="2">
        <v>2</v>
      </c>
      <c r="F155">
        <v>5</v>
      </c>
      <c r="G155">
        <v>4</v>
      </c>
      <c r="H155">
        <v>4</v>
      </c>
      <c r="I155">
        <v>4</v>
      </c>
      <c r="J155">
        <v>3</v>
      </c>
      <c r="K155">
        <v>2</v>
      </c>
      <c r="L155">
        <v>3</v>
      </c>
      <c r="M155">
        <v>2</v>
      </c>
      <c r="N155">
        <v>4</v>
      </c>
      <c r="O155">
        <v>5</v>
      </c>
      <c r="P155">
        <v>4</v>
      </c>
      <c r="Q155">
        <v>5</v>
      </c>
      <c r="R155">
        <v>2</v>
      </c>
      <c r="S155">
        <v>2</v>
      </c>
      <c r="T155">
        <v>2</v>
      </c>
      <c r="U155">
        <v>5</v>
      </c>
      <c r="V155">
        <v>2</v>
      </c>
      <c r="W155">
        <v>1</v>
      </c>
      <c r="X155">
        <v>2</v>
      </c>
      <c r="Y155">
        <v>4</v>
      </c>
      <c r="Z155">
        <v>1</v>
      </c>
      <c r="AA155">
        <v>1</v>
      </c>
      <c r="AB155">
        <v>1</v>
      </c>
      <c r="AC155">
        <v>1</v>
      </c>
      <c r="AD155">
        <v>1</v>
      </c>
      <c r="AE155">
        <v>1</v>
      </c>
      <c r="AF155">
        <v>2</v>
      </c>
      <c r="AG155">
        <v>2</v>
      </c>
      <c r="AH155" s="5">
        <f t="shared" si="90"/>
        <v>75</v>
      </c>
      <c r="AI155" s="5">
        <f t="shared" si="131"/>
        <v>44</v>
      </c>
      <c r="AJ155" s="5">
        <f t="shared" si="132"/>
        <v>31</v>
      </c>
      <c r="AK155">
        <v>4</v>
      </c>
      <c r="AL155">
        <f t="shared" si="91"/>
        <v>1</v>
      </c>
      <c r="AM155">
        <v>4</v>
      </c>
      <c r="AN155">
        <f t="shared" si="92"/>
        <v>1</v>
      </c>
      <c r="AO155">
        <v>4</v>
      </c>
      <c r="AP155">
        <f t="shared" si="93"/>
        <v>1</v>
      </c>
      <c r="AQ155">
        <v>1</v>
      </c>
      <c r="AR155">
        <v>1</v>
      </c>
      <c r="AS155">
        <v>4</v>
      </c>
      <c r="AT155">
        <f t="shared" si="94"/>
        <v>1</v>
      </c>
      <c r="AU155">
        <v>4</v>
      </c>
      <c r="AV155">
        <f t="shared" si="95"/>
        <v>1</v>
      </c>
      <c r="AW155">
        <v>4</v>
      </c>
      <c r="AX155">
        <f t="shared" si="96"/>
        <v>1</v>
      </c>
      <c r="AY155">
        <v>3</v>
      </c>
      <c r="AZ155">
        <v>2</v>
      </c>
      <c r="BA155">
        <v>3</v>
      </c>
      <c r="BB155">
        <f t="shared" si="97"/>
        <v>2</v>
      </c>
      <c r="BC155">
        <v>3</v>
      </c>
      <c r="BD155">
        <f t="shared" si="98"/>
        <v>2</v>
      </c>
      <c r="BE155">
        <v>2</v>
      </c>
      <c r="BF155">
        <v>1</v>
      </c>
      <c r="BG155">
        <v>2</v>
      </c>
      <c r="BH155">
        <f t="shared" si="99"/>
        <v>3</v>
      </c>
      <c r="BI155">
        <v>2</v>
      </c>
      <c r="BJ155">
        <f t="shared" si="100"/>
        <v>3</v>
      </c>
      <c r="BK155">
        <v>3</v>
      </c>
      <c r="BL155">
        <v>2</v>
      </c>
      <c r="BM155">
        <v>3</v>
      </c>
      <c r="BN155">
        <v>4</v>
      </c>
      <c r="BO155">
        <f t="shared" si="129"/>
        <v>1</v>
      </c>
      <c r="BP155" s="2">
        <f t="shared" si="101"/>
        <v>35</v>
      </c>
      <c r="BQ155">
        <v>3</v>
      </c>
      <c r="BR155">
        <v>2</v>
      </c>
      <c r="BS155">
        <v>3</v>
      </c>
      <c r="BT155">
        <v>0</v>
      </c>
      <c r="BU155">
        <f t="shared" si="130"/>
        <v>3</v>
      </c>
      <c r="BV155">
        <v>2</v>
      </c>
      <c r="BW155">
        <v>3</v>
      </c>
      <c r="BX155">
        <v>0</v>
      </c>
      <c r="BY155">
        <v>1</v>
      </c>
      <c r="BZ155">
        <f t="shared" si="102"/>
        <v>2</v>
      </c>
      <c r="CA155">
        <v>3</v>
      </c>
      <c r="CB155">
        <v>3</v>
      </c>
      <c r="CC155">
        <v>2</v>
      </c>
      <c r="CD155">
        <v>0</v>
      </c>
      <c r="CE155">
        <f t="shared" si="103"/>
        <v>3</v>
      </c>
      <c r="CF155">
        <v>2</v>
      </c>
      <c r="CG155">
        <v>3</v>
      </c>
      <c r="CH155">
        <v>1</v>
      </c>
      <c r="CI155">
        <v>0</v>
      </c>
      <c r="CJ155">
        <f t="shared" si="104"/>
        <v>3</v>
      </c>
      <c r="CK155">
        <v>3</v>
      </c>
      <c r="CL155">
        <v>3</v>
      </c>
      <c r="CM155">
        <v>3</v>
      </c>
      <c r="CN155">
        <v>3</v>
      </c>
      <c r="CO155" s="5">
        <f t="shared" si="105"/>
        <v>50</v>
      </c>
      <c r="CP155">
        <v>2</v>
      </c>
      <c r="CQ155">
        <v>3</v>
      </c>
      <c r="CR155">
        <v>4</v>
      </c>
      <c r="CS155">
        <v>4</v>
      </c>
      <c r="CT155">
        <v>4</v>
      </c>
      <c r="CU155">
        <v>2</v>
      </c>
      <c r="CV155">
        <v>2</v>
      </c>
      <c r="CW155">
        <v>1</v>
      </c>
      <c r="CX155">
        <v>4</v>
      </c>
      <c r="CY155">
        <v>4</v>
      </c>
      <c r="CZ155">
        <v>4</v>
      </c>
      <c r="DA155">
        <v>2</v>
      </c>
      <c r="DB155">
        <v>4</v>
      </c>
      <c r="DC155">
        <v>1</v>
      </c>
      <c r="DD155">
        <v>2</v>
      </c>
      <c r="DE155">
        <v>2</v>
      </c>
      <c r="DF155">
        <v>4</v>
      </c>
      <c r="DG155">
        <v>4</v>
      </c>
      <c r="DH155">
        <v>4</v>
      </c>
      <c r="DI155">
        <v>2</v>
      </c>
      <c r="DJ155">
        <v>2</v>
      </c>
      <c r="DK155" s="5">
        <f t="shared" si="128"/>
        <v>61</v>
      </c>
      <c r="DL155" s="5">
        <f t="shared" si="106"/>
        <v>38</v>
      </c>
      <c r="DM155" s="5">
        <f t="shared" si="107"/>
        <v>23</v>
      </c>
      <c r="DN155">
        <v>1</v>
      </c>
      <c r="DO155">
        <v>1</v>
      </c>
      <c r="DP155">
        <v>4</v>
      </c>
      <c r="DQ155">
        <v>4</v>
      </c>
      <c r="DR155">
        <v>4</v>
      </c>
      <c r="DS155">
        <v>2</v>
      </c>
      <c r="DT155">
        <v>2</v>
      </c>
      <c r="DU155">
        <v>2</v>
      </c>
      <c r="DV155">
        <v>4</v>
      </c>
      <c r="DW155">
        <v>4</v>
      </c>
      <c r="DX155">
        <v>4</v>
      </c>
      <c r="DY155">
        <v>2</v>
      </c>
      <c r="DZ155">
        <v>4</v>
      </c>
      <c r="EA155">
        <v>2</v>
      </c>
      <c r="EB155">
        <v>2</v>
      </c>
      <c r="EC155">
        <v>1</v>
      </c>
      <c r="ED155">
        <v>4</v>
      </c>
      <c r="EE155">
        <v>2</v>
      </c>
      <c r="EF155">
        <v>4</v>
      </c>
      <c r="EG155">
        <v>1</v>
      </c>
      <c r="EH155">
        <v>1</v>
      </c>
      <c r="EI155" s="5">
        <f t="shared" si="108"/>
        <v>55</v>
      </c>
      <c r="EJ155" s="5">
        <f t="shared" si="109"/>
        <v>37</v>
      </c>
      <c r="EK155" s="5">
        <f t="shared" si="110"/>
        <v>18</v>
      </c>
      <c r="EL155">
        <v>1</v>
      </c>
      <c r="EM155">
        <v>5</v>
      </c>
      <c r="EN155">
        <v>5</v>
      </c>
      <c r="EO155">
        <v>2</v>
      </c>
      <c r="EP155">
        <v>1</v>
      </c>
      <c r="EQ155">
        <v>4</v>
      </c>
      <c r="ER155">
        <v>2</v>
      </c>
      <c r="ES155">
        <v>1</v>
      </c>
      <c r="ET155">
        <v>1</v>
      </c>
      <c r="EU155">
        <v>2</v>
      </c>
      <c r="EV155">
        <v>2</v>
      </c>
      <c r="EW155">
        <v>2</v>
      </c>
      <c r="EX155">
        <v>1</v>
      </c>
      <c r="EY155">
        <v>1</v>
      </c>
      <c r="EZ155">
        <v>1</v>
      </c>
      <c r="FA155">
        <v>1</v>
      </c>
      <c r="FB155">
        <v>1</v>
      </c>
      <c r="FC155">
        <v>3</v>
      </c>
      <c r="FD155">
        <v>1</v>
      </c>
      <c r="FE155">
        <v>2</v>
      </c>
      <c r="FF155">
        <v>1</v>
      </c>
      <c r="FG155">
        <v>1</v>
      </c>
      <c r="FH155">
        <v>2</v>
      </c>
      <c r="FI155">
        <v>2</v>
      </c>
      <c r="FJ155">
        <v>1</v>
      </c>
      <c r="FK155" s="2">
        <f t="shared" si="111"/>
        <v>46</v>
      </c>
      <c r="FL155" s="2">
        <f t="shared" si="112"/>
        <v>13</v>
      </c>
      <c r="FM155" s="2">
        <f t="shared" si="113"/>
        <v>14</v>
      </c>
      <c r="FN155" s="2">
        <f t="shared" si="114"/>
        <v>10</v>
      </c>
      <c r="FO155" s="2">
        <f t="shared" si="115"/>
        <v>3</v>
      </c>
      <c r="FP155" s="2">
        <f t="shared" si="116"/>
        <v>6</v>
      </c>
      <c r="FQ155">
        <v>4</v>
      </c>
      <c r="FR155">
        <v>3</v>
      </c>
      <c r="FS155">
        <v>3</v>
      </c>
      <c r="FT155">
        <v>1</v>
      </c>
      <c r="FU155">
        <v>1</v>
      </c>
      <c r="FV155">
        <v>1</v>
      </c>
      <c r="FW155">
        <v>1</v>
      </c>
      <c r="FX155">
        <v>4</v>
      </c>
      <c r="FY155">
        <v>2</v>
      </c>
      <c r="FZ155">
        <v>2</v>
      </c>
      <c r="GA155">
        <v>2</v>
      </c>
      <c r="GB155">
        <v>1</v>
      </c>
      <c r="GC155">
        <v>1</v>
      </c>
      <c r="GD155">
        <v>1</v>
      </c>
      <c r="GE155">
        <v>1</v>
      </c>
      <c r="GF155">
        <v>5</v>
      </c>
      <c r="GG155">
        <v>1</v>
      </c>
      <c r="GH155">
        <v>4</v>
      </c>
      <c r="GI155" s="2">
        <f t="shared" si="117"/>
        <v>38</v>
      </c>
      <c r="GJ155" s="2">
        <f t="shared" si="118"/>
        <v>6</v>
      </c>
      <c r="GK155" s="2">
        <f t="shared" si="119"/>
        <v>5</v>
      </c>
      <c r="GL155" s="2">
        <f t="shared" si="120"/>
        <v>4</v>
      </c>
      <c r="GM155" s="2">
        <f t="shared" si="121"/>
        <v>2</v>
      </c>
      <c r="GN155" s="2">
        <f t="shared" si="122"/>
        <v>2</v>
      </c>
      <c r="GO155" s="2">
        <f t="shared" si="123"/>
        <v>2</v>
      </c>
      <c r="GP155" s="2">
        <f t="shared" si="124"/>
        <v>6</v>
      </c>
      <c r="GQ155" s="2">
        <f t="shared" si="125"/>
        <v>5</v>
      </c>
      <c r="GR155" s="2">
        <f t="shared" si="126"/>
        <v>6</v>
      </c>
      <c r="GS155">
        <v>3</v>
      </c>
      <c r="GT155">
        <v>3</v>
      </c>
      <c r="GU155">
        <v>1</v>
      </c>
      <c r="GV155">
        <v>2</v>
      </c>
      <c r="GW155">
        <v>1</v>
      </c>
      <c r="GX155">
        <v>1</v>
      </c>
      <c r="GY155">
        <v>1</v>
      </c>
      <c r="GZ155">
        <v>1</v>
      </c>
      <c r="HA155">
        <v>1</v>
      </c>
      <c r="HB155">
        <v>1</v>
      </c>
      <c r="HC155">
        <v>1</v>
      </c>
      <c r="HD155">
        <v>0</v>
      </c>
      <c r="HE155">
        <v>1</v>
      </c>
      <c r="HF155">
        <v>3</v>
      </c>
      <c r="HG155">
        <v>0</v>
      </c>
      <c r="HH155">
        <v>1</v>
      </c>
      <c r="HI155">
        <v>1</v>
      </c>
      <c r="HJ155">
        <v>1</v>
      </c>
      <c r="HK155">
        <v>0</v>
      </c>
      <c r="HL155">
        <v>1</v>
      </c>
      <c r="HM155" s="2">
        <f t="shared" si="127"/>
        <v>24</v>
      </c>
    </row>
    <row r="156" spans="1:221" ht="17" x14ac:dyDescent="0.2">
      <c r="A156" s="8" t="s">
        <v>307</v>
      </c>
      <c r="B156" s="3" t="s">
        <v>139</v>
      </c>
      <c r="C156" s="2">
        <v>2</v>
      </c>
      <c r="D156" s="2">
        <v>1</v>
      </c>
      <c r="E156" s="2">
        <v>2</v>
      </c>
      <c r="F156">
        <v>5</v>
      </c>
      <c r="G156">
        <v>3</v>
      </c>
      <c r="H156">
        <v>2</v>
      </c>
      <c r="I156">
        <v>5</v>
      </c>
      <c r="J156">
        <v>5</v>
      </c>
      <c r="K156">
        <v>3</v>
      </c>
      <c r="L156">
        <v>5</v>
      </c>
      <c r="M156">
        <v>2</v>
      </c>
      <c r="N156">
        <v>1</v>
      </c>
      <c r="O156">
        <v>5</v>
      </c>
      <c r="P156">
        <v>5</v>
      </c>
      <c r="Q156">
        <v>5</v>
      </c>
      <c r="R156">
        <v>5</v>
      </c>
      <c r="S156">
        <v>2</v>
      </c>
      <c r="T156">
        <v>5</v>
      </c>
      <c r="U156">
        <v>5</v>
      </c>
      <c r="V156">
        <v>5</v>
      </c>
      <c r="W156">
        <v>5</v>
      </c>
      <c r="X156">
        <v>5</v>
      </c>
      <c r="Y156">
        <v>5</v>
      </c>
      <c r="Z156">
        <v>5</v>
      </c>
      <c r="AA156">
        <v>3</v>
      </c>
      <c r="AB156">
        <v>2</v>
      </c>
      <c r="AC156">
        <v>3</v>
      </c>
      <c r="AD156">
        <v>5</v>
      </c>
      <c r="AE156">
        <v>1</v>
      </c>
      <c r="AF156">
        <v>5</v>
      </c>
      <c r="AG156">
        <v>1</v>
      </c>
      <c r="AH156" s="5">
        <f t="shared" si="90"/>
        <v>108</v>
      </c>
      <c r="AI156" s="5">
        <f t="shared" si="131"/>
        <v>61</v>
      </c>
      <c r="AJ156" s="5">
        <f t="shared" si="132"/>
        <v>47</v>
      </c>
      <c r="AK156">
        <v>2</v>
      </c>
      <c r="AL156">
        <f t="shared" si="91"/>
        <v>3</v>
      </c>
      <c r="AM156">
        <v>2</v>
      </c>
      <c r="AN156">
        <f t="shared" si="92"/>
        <v>3</v>
      </c>
      <c r="AO156">
        <v>3</v>
      </c>
      <c r="AP156">
        <f t="shared" si="93"/>
        <v>2</v>
      </c>
      <c r="AQ156">
        <v>2</v>
      </c>
      <c r="AR156">
        <v>2</v>
      </c>
      <c r="AS156">
        <v>3</v>
      </c>
      <c r="AT156">
        <f t="shared" si="94"/>
        <v>2</v>
      </c>
      <c r="AU156">
        <v>3</v>
      </c>
      <c r="AV156">
        <f t="shared" si="95"/>
        <v>2</v>
      </c>
      <c r="AW156">
        <v>4</v>
      </c>
      <c r="AX156">
        <f t="shared" si="96"/>
        <v>1</v>
      </c>
      <c r="AY156">
        <v>4</v>
      </c>
      <c r="AZ156">
        <v>4</v>
      </c>
      <c r="BA156">
        <v>3</v>
      </c>
      <c r="BB156">
        <f t="shared" si="97"/>
        <v>2</v>
      </c>
      <c r="BC156">
        <v>3</v>
      </c>
      <c r="BD156">
        <f t="shared" si="98"/>
        <v>2</v>
      </c>
      <c r="BE156">
        <v>2</v>
      </c>
      <c r="BF156">
        <v>2</v>
      </c>
      <c r="BG156">
        <v>2</v>
      </c>
      <c r="BH156">
        <f t="shared" si="99"/>
        <v>3</v>
      </c>
      <c r="BI156">
        <v>3</v>
      </c>
      <c r="BJ156">
        <f t="shared" si="100"/>
        <v>2</v>
      </c>
      <c r="BK156">
        <v>2</v>
      </c>
      <c r="BL156">
        <v>1</v>
      </c>
      <c r="BM156">
        <v>2</v>
      </c>
      <c r="BN156">
        <v>2</v>
      </c>
      <c r="BO156">
        <f t="shared" si="129"/>
        <v>3</v>
      </c>
      <c r="BP156" s="2">
        <f t="shared" si="101"/>
        <v>46</v>
      </c>
      <c r="BQ156">
        <v>1</v>
      </c>
      <c r="BR156">
        <v>2</v>
      </c>
      <c r="BS156">
        <v>2</v>
      </c>
      <c r="BT156">
        <v>1</v>
      </c>
      <c r="BU156">
        <f t="shared" si="130"/>
        <v>2</v>
      </c>
      <c r="BV156">
        <v>2</v>
      </c>
      <c r="BW156">
        <v>2</v>
      </c>
      <c r="BX156">
        <v>1</v>
      </c>
      <c r="BY156">
        <v>1</v>
      </c>
      <c r="BZ156">
        <f t="shared" si="102"/>
        <v>2</v>
      </c>
      <c r="CA156">
        <v>2</v>
      </c>
      <c r="CB156">
        <v>2</v>
      </c>
      <c r="CC156">
        <v>2</v>
      </c>
      <c r="CD156">
        <v>1</v>
      </c>
      <c r="CE156">
        <f t="shared" si="103"/>
        <v>2</v>
      </c>
      <c r="CF156">
        <v>2</v>
      </c>
      <c r="CG156">
        <v>2</v>
      </c>
      <c r="CH156">
        <v>0</v>
      </c>
      <c r="CI156">
        <v>1</v>
      </c>
      <c r="CJ156">
        <f t="shared" si="104"/>
        <v>2</v>
      </c>
      <c r="CK156">
        <v>0</v>
      </c>
      <c r="CL156">
        <v>2</v>
      </c>
      <c r="CM156">
        <v>2</v>
      </c>
      <c r="CN156">
        <v>3</v>
      </c>
      <c r="CO156" s="5">
        <f t="shared" si="105"/>
        <v>35</v>
      </c>
      <c r="CP156">
        <v>1</v>
      </c>
      <c r="CQ156">
        <v>1</v>
      </c>
      <c r="CR156">
        <v>4</v>
      </c>
      <c r="CS156">
        <v>3</v>
      </c>
      <c r="CT156">
        <v>4</v>
      </c>
      <c r="CU156">
        <v>1</v>
      </c>
      <c r="CV156">
        <v>2</v>
      </c>
      <c r="CW156">
        <v>2</v>
      </c>
      <c r="CX156">
        <v>2</v>
      </c>
      <c r="CY156">
        <v>3</v>
      </c>
      <c r="CZ156">
        <v>3</v>
      </c>
      <c r="DA156">
        <v>3</v>
      </c>
      <c r="DB156">
        <v>3</v>
      </c>
      <c r="DC156">
        <v>4</v>
      </c>
      <c r="DD156">
        <v>4</v>
      </c>
      <c r="DE156">
        <v>1</v>
      </c>
      <c r="DF156">
        <v>3</v>
      </c>
      <c r="DG156">
        <v>3</v>
      </c>
      <c r="DH156">
        <v>4</v>
      </c>
      <c r="DI156">
        <v>2</v>
      </c>
      <c r="DJ156">
        <v>4</v>
      </c>
      <c r="DK156" s="5">
        <f t="shared" si="128"/>
        <v>57</v>
      </c>
      <c r="DL156" s="5">
        <f t="shared" si="106"/>
        <v>30</v>
      </c>
      <c r="DM156" s="5">
        <f t="shared" si="107"/>
        <v>27</v>
      </c>
      <c r="DN156">
        <v>3</v>
      </c>
      <c r="DO156">
        <v>3</v>
      </c>
      <c r="DP156">
        <v>4</v>
      </c>
      <c r="DQ156">
        <v>4</v>
      </c>
      <c r="DR156">
        <v>4</v>
      </c>
      <c r="DS156">
        <v>2</v>
      </c>
      <c r="DT156">
        <v>3</v>
      </c>
      <c r="DU156">
        <v>3</v>
      </c>
      <c r="DV156">
        <v>4</v>
      </c>
      <c r="DW156">
        <v>4</v>
      </c>
      <c r="DX156">
        <v>4</v>
      </c>
      <c r="DY156">
        <v>4</v>
      </c>
      <c r="DZ156">
        <v>4</v>
      </c>
      <c r="EA156">
        <v>4</v>
      </c>
      <c r="EB156">
        <v>4</v>
      </c>
      <c r="EC156">
        <v>4</v>
      </c>
      <c r="ED156">
        <v>4</v>
      </c>
      <c r="EE156">
        <v>4</v>
      </c>
      <c r="EF156">
        <v>4</v>
      </c>
      <c r="EG156">
        <v>4</v>
      </c>
      <c r="EH156">
        <v>4</v>
      </c>
      <c r="EI156" s="5">
        <f t="shared" si="108"/>
        <v>78</v>
      </c>
      <c r="EJ156" s="5">
        <f t="shared" si="109"/>
        <v>40</v>
      </c>
      <c r="EK156" s="5">
        <f t="shared" si="110"/>
        <v>38</v>
      </c>
      <c r="EL156">
        <v>4</v>
      </c>
      <c r="EM156">
        <v>5</v>
      </c>
      <c r="EN156">
        <v>5</v>
      </c>
      <c r="EO156">
        <v>3</v>
      </c>
      <c r="EP156">
        <v>3</v>
      </c>
      <c r="EQ156">
        <v>3</v>
      </c>
      <c r="ER156">
        <v>3</v>
      </c>
      <c r="ES156">
        <v>4</v>
      </c>
      <c r="ET156">
        <v>4</v>
      </c>
      <c r="EU156">
        <v>3</v>
      </c>
      <c r="EV156">
        <v>2</v>
      </c>
      <c r="EW156">
        <v>2</v>
      </c>
      <c r="EX156">
        <v>2</v>
      </c>
      <c r="EY156">
        <v>2</v>
      </c>
      <c r="EZ156">
        <v>1</v>
      </c>
      <c r="FA156">
        <v>1</v>
      </c>
      <c r="FB156">
        <v>1</v>
      </c>
      <c r="FC156">
        <v>1</v>
      </c>
      <c r="FD156">
        <v>1</v>
      </c>
      <c r="FE156">
        <v>1</v>
      </c>
      <c r="FF156">
        <v>1</v>
      </c>
      <c r="FG156">
        <v>2</v>
      </c>
      <c r="FH156">
        <v>1</v>
      </c>
      <c r="FI156">
        <v>2</v>
      </c>
      <c r="FJ156">
        <v>4</v>
      </c>
      <c r="FK156" s="2">
        <f t="shared" si="111"/>
        <v>61</v>
      </c>
      <c r="FL156" s="2">
        <f t="shared" si="112"/>
        <v>16</v>
      </c>
      <c r="FM156" s="2">
        <f t="shared" si="113"/>
        <v>12</v>
      </c>
      <c r="FN156" s="2">
        <f t="shared" si="114"/>
        <v>19</v>
      </c>
      <c r="FO156" s="2">
        <f t="shared" si="115"/>
        <v>5</v>
      </c>
      <c r="FP156" s="2">
        <f t="shared" si="116"/>
        <v>9</v>
      </c>
      <c r="FQ156">
        <v>3</v>
      </c>
      <c r="FR156">
        <v>3</v>
      </c>
      <c r="FS156">
        <v>2</v>
      </c>
      <c r="FT156">
        <v>2</v>
      </c>
      <c r="FU156">
        <v>4</v>
      </c>
      <c r="FV156">
        <v>4</v>
      </c>
      <c r="FW156">
        <v>3</v>
      </c>
      <c r="FX156">
        <v>2</v>
      </c>
      <c r="FY156">
        <v>2</v>
      </c>
      <c r="FZ156">
        <v>2</v>
      </c>
      <c r="GA156">
        <v>4</v>
      </c>
      <c r="GB156">
        <v>3</v>
      </c>
      <c r="GC156">
        <v>3</v>
      </c>
      <c r="GD156">
        <v>2</v>
      </c>
      <c r="GE156">
        <v>2</v>
      </c>
      <c r="GF156">
        <v>4</v>
      </c>
      <c r="GG156">
        <v>3</v>
      </c>
      <c r="GH156">
        <v>2</v>
      </c>
      <c r="GI156" s="2">
        <f t="shared" si="117"/>
        <v>50</v>
      </c>
      <c r="GJ156" s="2">
        <f t="shared" si="118"/>
        <v>5</v>
      </c>
      <c r="GK156" s="2">
        <f t="shared" si="119"/>
        <v>7</v>
      </c>
      <c r="GL156" s="2">
        <f t="shared" si="120"/>
        <v>5</v>
      </c>
      <c r="GM156" s="2">
        <f t="shared" si="121"/>
        <v>5</v>
      </c>
      <c r="GN156" s="2">
        <f t="shared" si="122"/>
        <v>6</v>
      </c>
      <c r="GO156" s="2">
        <f t="shared" si="123"/>
        <v>6</v>
      </c>
      <c r="GP156" s="2">
        <f t="shared" si="124"/>
        <v>7</v>
      </c>
      <c r="GQ156" s="2">
        <f t="shared" si="125"/>
        <v>5</v>
      </c>
      <c r="GR156" s="2">
        <f t="shared" si="126"/>
        <v>4</v>
      </c>
      <c r="GS156">
        <v>3</v>
      </c>
      <c r="GT156">
        <v>3</v>
      </c>
      <c r="GU156">
        <v>2</v>
      </c>
      <c r="GV156">
        <v>3</v>
      </c>
      <c r="GW156">
        <v>3</v>
      </c>
      <c r="GX156">
        <v>3</v>
      </c>
      <c r="GY156">
        <v>0</v>
      </c>
      <c r="GZ156">
        <v>2</v>
      </c>
      <c r="HA156">
        <v>3</v>
      </c>
      <c r="HB156">
        <v>2</v>
      </c>
      <c r="HC156">
        <v>0</v>
      </c>
      <c r="HD156">
        <v>0</v>
      </c>
      <c r="HE156">
        <v>0</v>
      </c>
      <c r="HF156">
        <v>0</v>
      </c>
      <c r="HG156">
        <v>0</v>
      </c>
      <c r="HH156">
        <v>1</v>
      </c>
      <c r="HI156">
        <v>2</v>
      </c>
      <c r="HJ156">
        <v>3</v>
      </c>
      <c r="HK156">
        <v>0</v>
      </c>
      <c r="HL156">
        <v>3</v>
      </c>
      <c r="HM156" s="2">
        <f t="shared" si="127"/>
        <v>33</v>
      </c>
    </row>
    <row r="157" spans="1:221" ht="17" x14ac:dyDescent="0.2">
      <c r="A157" s="8" t="s">
        <v>308</v>
      </c>
      <c r="B157" s="3" t="s">
        <v>151</v>
      </c>
      <c r="C157" s="2">
        <v>2</v>
      </c>
      <c r="D157" s="2">
        <v>1</v>
      </c>
      <c r="E157" s="2">
        <v>1</v>
      </c>
      <c r="F157">
        <v>4</v>
      </c>
      <c r="G157">
        <v>2</v>
      </c>
      <c r="H157">
        <v>5</v>
      </c>
      <c r="I157">
        <v>5</v>
      </c>
      <c r="J157">
        <v>4</v>
      </c>
      <c r="K157">
        <v>4</v>
      </c>
      <c r="L157">
        <v>5</v>
      </c>
      <c r="M157">
        <v>5</v>
      </c>
      <c r="N157">
        <v>4</v>
      </c>
      <c r="O157">
        <v>5</v>
      </c>
      <c r="P157">
        <v>3</v>
      </c>
      <c r="Q157">
        <v>3</v>
      </c>
      <c r="R157">
        <v>4</v>
      </c>
      <c r="S157">
        <v>5</v>
      </c>
      <c r="T157">
        <v>5</v>
      </c>
      <c r="U157">
        <v>5</v>
      </c>
      <c r="V157">
        <v>2</v>
      </c>
      <c r="W157">
        <v>5</v>
      </c>
      <c r="X157">
        <v>5</v>
      </c>
      <c r="Y157">
        <v>5</v>
      </c>
      <c r="Z157">
        <v>5</v>
      </c>
      <c r="AA157">
        <v>5</v>
      </c>
      <c r="AB157">
        <v>5</v>
      </c>
      <c r="AC157">
        <v>5</v>
      </c>
      <c r="AD157">
        <v>5</v>
      </c>
      <c r="AE157">
        <v>5</v>
      </c>
      <c r="AF157">
        <v>5</v>
      </c>
      <c r="AG157">
        <v>4</v>
      </c>
      <c r="AH157" s="5">
        <f t="shared" si="90"/>
        <v>124</v>
      </c>
      <c r="AI157" s="5">
        <f t="shared" si="131"/>
        <v>63</v>
      </c>
      <c r="AJ157" s="5">
        <f t="shared" si="132"/>
        <v>61</v>
      </c>
      <c r="AK157">
        <v>2</v>
      </c>
      <c r="AL157">
        <f t="shared" si="91"/>
        <v>3</v>
      </c>
      <c r="AM157">
        <v>2</v>
      </c>
      <c r="AN157">
        <f t="shared" si="92"/>
        <v>3</v>
      </c>
      <c r="AO157">
        <v>1</v>
      </c>
      <c r="AP157">
        <f t="shared" si="93"/>
        <v>4</v>
      </c>
      <c r="AQ157">
        <v>2</v>
      </c>
      <c r="AR157">
        <v>3</v>
      </c>
      <c r="AS157">
        <v>2</v>
      </c>
      <c r="AT157">
        <f t="shared" si="94"/>
        <v>3</v>
      </c>
      <c r="AU157">
        <v>2</v>
      </c>
      <c r="AV157">
        <f t="shared" si="95"/>
        <v>3</v>
      </c>
      <c r="AW157">
        <v>2</v>
      </c>
      <c r="AX157">
        <f t="shared" si="96"/>
        <v>3</v>
      </c>
      <c r="AY157">
        <v>3</v>
      </c>
      <c r="AZ157">
        <v>2</v>
      </c>
      <c r="BA157">
        <v>2</v>
      </c>
      <c r="BB157">
        <f t="shared" si="97"/>
        <v>3</v>
      </c>
      <c r="BC157">
        <v>2</v>
      </c>
      <c r="BD157">
        <f t="shared" si="98"/>
        <v>3</v>
      </c>
      <c r="BE157">
        <v>2</v>
      </c>
      <c r="BF157">
        <v>2</v>
      </c>
      <c r="BG157">
        <v>1</v>
      </c>
      <c r="BH157">
        <f t="shared" si="99"/>
        <v>4</v>
      </c>
      <c r="BI157">
        <v>1</v>
      </c>
      <c r="BJ157">
        <f t="shared" si="100"/>
        <v>4</v>
      </c>
      <c r="BK157">
        <v>3</v>
      </c>
      <c r="BL157">
        <v>3</v>
      </c>
      <c r="BM157">
        <v>2</v>
      </c>
      <c r="BN157">
        <v>1</v>
      </c>
      <c r="BO157">
        <f t="shared" si="129"/>
        <v>4</v>
      </c>
      <c r="BP157" s="2">
        <f t="shared" si="101"/>
        <v>59</v>
      </c>
      <c r="BQ157">
        <v>2</v>
      </c>
      <c r="BR157">
        <v>1</v>
      </c>
      <c r="BS157">
        <v>1</v>
      </c>
      <c r="BT157">
        <v>2</v>
      </c>
      <c r="BU157">
        <f t="shared" si="130"/>
        <v>1</v>
      </c>
      <c r="BV157">
        <v>2</v>
      </c>
      <c r="BW157">
        <v>1</v>
      </c>
      <c r="BX157">
        <v>2</v>
      </c>
      <c r="BY157">
        <v>2</v>
      </c>
      <c r="BZ157">
        <f t="shared" si="102"/>
        <v>1</v>
      </c>
      <c r="CA157">
        <v>0</v>
      </c>
      <c r="CB157">
        <v>1</v>
      </c>
      <c r="CC157">
        <v>1</v>
      </c>
      <c r="CD157">
        <v>2</v>
      </c>
      <c r="CE157">
        <f t="shared" si="103"/>
        <v>1</v>
      </c>
      <c r="CF157">
        <v>1</v>
      </c>
      <c r="CG157">
        <v>1</v>
      </c>
      <c r="CH157">
        <v>1</v>
      </c>
      <c r="CI157">
        <v>3</v>
      </c>
      <c r="CJ157">
        <f t="shared" si="104"/>
        <v>0</v>
      </c>
      <c r="CK157">
        <v>1</v>
      </c>
      <c r="CL157">
        <v>1</v>
      </c>
      <c r="CM157">
        <v>0</v>
      </c>
      <c r="CN157">
        <v>2</v>
      </c>
      <c r="CO157" s="5">
        <f t="shared" si="105"/>
        <v>21</v>
      </c>
      <c r="CP157">
        <v>2</v>
      </c>
      <c r="CQ157">
        <v>1</v>
      </c>
      <c r="CR157">
        <v>2</v>
      </c>
      <c r="CS157">
        <v>1</v>
      </c>
      <c r="CT157">
        <v>1</v>
      </c>
      <c r="CU157">
        <v>1</v>
      </c>
      <c r="CV157">
        <v>1</v>
      </c>
      <c r="CW157">
        <v>1</v>
      </c>
      <c r="CX157">
        <v>2</v>
      </c>
      <c r="CY157">
        <v>2</v>
      </c>
      <c r="CZ157">
        <v>1</v>
      </c>
      <c r="DA157">
        <v>1</v>
      </c>
      <c r="DB157">
        <v>1</v>
      </c>
      <c r="DC157">
        <v>1</v>
      </c>
      <c r="DD157">
        <v>1</v>
      </c>
      <c r="DE157">
        <v>2</v>
      </c>
      <c r="DF157">
        <v>1</v>
      </c>
      <c r="DG157">
        <v>1</v>
      </c>
      <c r="DH157">
        <v>1</v>
      </c>
      <c r="DI157">
        <v>1</v>
      </c>
      <c r="DJ157">
        <v>1</v>
      </c>
      <c r="DK157" s="5">
        <f t="shared" si="128"/>
        <v>26</v>
      </c>
      <c r="DL157" s="5">
        <f t="shared" si="106"/>
        <v>14</v>
      </c>
      <c r="DM157" s="5">
        <f t="shared" si="107"/>
        <v>12</v>
      </c>
      <c r="DN157">
        <v>2</v>
      </c>
      <c r="DO157">
        <v>2</v>
      </c>
      <c r="DP157">
        <v>2</v>
      </c>
      <c r="DQ157">
        <v>1</v>
      </c>
      <c r="DR157">
        <v>2</v>
      </c>
      <c r="DS157">
        <v>2</v>
      </c>
      <c r="DT157">
        <v>2</v>
      </c>
      <c r="DU157">
        <v>2</v>
      </c>
      <c r="DV157">
        <v>2</v>
      </c>
      <c r="DW157">
        <v>2</v>
      </c>
      <c r="DX157">
        <v>1</v>
      </c>
      <c r="DY157">
        <v>1</v>
      </c>
      <c r="DZ157">
        <v>2</v>
      </c>
      <c r="EA157">
        <v>1</v>
      </c>
      <c r="EB157">
        <v>1</v>
      </c>
      <c r="EC157">
        <v>2</v>
      </c>
      <c r="ED157">
        <v>2</v>
      </c>
      <c r="EE157">
        <v>1</v>
      </c>
      <c r="EF157">
        <v>1</v>
      </c>
      <c r="EG157">
        <v>2</v>
      </c>
      <c r="EH157">
        <v>1</v>
      </c>
      <c r="EI157" s="5">
        <f t="shared" si="108"/>
        <v>34</v>
      </c>
      <c r="EJ157" s="5">
        <f t="shared" si="109"/>
        <v>17</v>
      </c>
      <c r="EK157" s="5">
        <f t="shared" si="110"/>
        <v>17</v>
      </c>
      <c r="EL157">
        <v>4</v>
      </c>
      <c r="EM157">
        <v>5</v>
      </c>
      <c r="EN157">
        <v>5</v>
      </c>
      <c r="EO157">
        <v>3</v>
      </c>
      <c r="EP157">
        <v>5</v>
      </c>
      <c r="EQ157">
        <v>3</v>
      </c>
      <c r="ER157">
        <v>4</v>
      </c>
      <c r="ES157">
        <v>5</v>
      </c>
      <c r="ET157">
        <v>5</v>
      </c>
      <c r="EU157">
        <v>4</v>
      </c>
      <c r="EV157">
        <v>5</v>
      </c>
      <c r="EW157">
        <v>5</v>
      </c>
      <c r="EX157">
        <v>4</v>
      </c>
      <c r="EY157">
        <v>3</v>
      </c>
      <c r="EZ157">
        <v>4</v>
      </c>
      <c r="FA157">
        <v>4</v>
      </c>
      <c r="FB157">
        <v>4</v>
      </c>
      <c r="FC157">
        <v>3</v>
      </c>
      <c r="FD157">
        <v>4</v>
      </c>
      <c r="FE157">
        <v>3</v>
      </c>
      <c r="FF157">
        <v>5</v>
      </c>
      <c r="FG157">
        <v>4</v>
      </c>
      <c r="FH157">
        <v>4</v>
      </c>
      <c r="FI157">
        <v>5</v>
      </c>
      <c r="FJ157">
        <v>5</v>
      </c>
      <c r="FK157" s="2">
        <f t="shared" si="111"/>
        <v>105</v>
      </c>
      <c r="FL157" s="2">
        <f t="shared" si="112"/>
        <v>36</v>
      </c>
      <c r="FM157" s="2">
        <f t="shared" si="113"/>
        <v>24</v>
      </c>
      <c r="FN157" s="2">
        <f t="shared" si="114"/>
        <v>22</v>
      </c>
      <c r="FO157" s="2">
        <f t="shared" si="115"/>
        <v>13</v>
      </c>
      <c r="FP157" s="2">
        <f t="shared" si="116"/>
        <v>10</v>
      </c>
      <c r="FQ157">
        <v>2</v>
      </c>
      <c r="FR157">
        <v>3</v>
      </c>
      <c r="FS157">
        <v>3</v>
      </c>
      <c r="FT157">
        <v>2</v>
      </c>
      <c r="FU157">
        <v>4</v>
      </c>
      <c r="FV157">
        <v>4</v>
      </c>
      <c r="FW157">
        <v>3</v>
      </c>
      <c r="FX157">
        <v>2</v>
      </c>
      <c r="FY157">
        <v>1</v>
      </c>
      <c r="FZ157">
        <v>3</v>
      </c>
      <c r="GA157">
        <v>3</v>
      </c>
      <c r="GB157">
        <v>2</v>
      </c>
      <c r="GC157">
        <v>1</v>
      </c>
      <c r="GD157">
        <v>5</v>
      </c>
      <c r="GE157">
        <v>4</v>
      </c>
      <c r="GF157">
        <v>2</v>
      </c>
      <c r="GG157">
        <v>2</v>
      </c>
      <c r="GH157">
        <v>1</v>
      </c>
      <c r="GI157" s="2">
        <f t="shared" si="117"/>
        <v>47</v>
      </c>
      <c r="GJ157" s="2">
        <f t="shared" si="118"/>
        <v>5</v>
      </c>
      <c r="GK157" s="2">
        <f t="shared" si="119"/>
        <v>6</v>
      </c>
      <c r="GL157" s="2">
        <f t="shared" si="120"/>
        <v>5</v>
      </c>
      <c r="GM157" s="2">
        <f t="shared" si="121"/>
        <v>3</v>
      </c>
      <c r="GN157" s="2">
        <f t="shared" si="122"/>
        <v>9</v>
      </c>
      <c r="GO157" s="2">
        <f t="shared" si="123"/>
        <v>8</v>
      </c>
      <c r="GP157" s="2">
        <f t="shared" si="124"/>
        <v>5</v>
      </c>
      <c r="GQ157" s="2">
        <f t="shared" si="125"/>
        <v>4</v>
      </c>
      <c r="GR157" s="2">
        <f t="shared" si="126"/>
        <v>2</v>
      </c>
      <c r="GS157">
        <v>1</v>
      </c>
      <c r="GT157">
        <v>0</v>
      </c>
      <c r="GU157">
        <v>0</v>
      </c>
      <c r="GV157">
        <v>1</v>
      </c>
      <c r="GW157">
        <v>1</v>
      </c>
      <c r="GX157">
        <v>2</v>
      </c>
      <c r="GY157">
        <v>2</v>
      </c>
      <c r="GZ157">
        <v>0</v>
      </c>
      <c r="HA157">
        <v>0</v>
      </c>
      <c r="HB157">
        <v>0</v>
      </c>
      <c r="HC157">
        <v>0</v>
      </c>
      <c r="HD157">
        <v>0</v>
      </c>
      <c r="HE157">
        <v>0</v>
      </c>
      <c r="HF157">
        <v>0</v>
      </c>
      <c r="HG157">
        <v>0</v>
      </c>
      <c r="HH157">
        <v>0</v>
      </c>
      <c r="HI157">
        <v>1</v>
      </c>
      <c r="HJ157">
        <v>0</v>
      </c>
      <c r="HK157">
        <v>1</v>
      </c>
      <c r="HL157">
        <v>0</v>
      </c>
      <c r="HM157" s="2">
        <f t="shared" si="127"/>
        <v>9</v>
      </c>
    </row>
    <row r="158" spans="1:221" ht="17" x14ac:dyDescent="0.2">
      <c r="A158" s="8" t="s">
        <v>309</v>
      </c>
      <c r="B158" s="3" t="s">
        <v>160</v>
      </c>
      <c r="C158" s="2">
        <v>1</v>
      </c>
      <c r="D158" s="2">
        <v>1</v>
      </c>
      <c r="E158" s="2">
        <v>2</v>
      </c>
      <c r="F158">
        <v>5</v>
      </c>
      <c r="G158">
        <v>2</v>
      </c>
      <c r="H158">
        <v>2</v>
      </c>
      <c r="I158">
        <v>4</v>
      </c>
      <c r="J158">
        <v>1</v>
      </c>
      <c r="K158">
        <v>5</v>
      </c>
      <c r="L158">
        <v>3</v>
      </c>
      <c r="M158">
        <v>4</v>
      </c>
      <c r="N158">
        <v>1</v>
      </c>
      <c r="O158">
        <v>2</v>
      </c>
      <c r="P158">
        <v>1</v>
      </c>
      <c r="Q158">
        <v>4</v>
      </c>
      <c r="R158">
        <v>1</v>
      </c>
      <c r="S158">
        <v>4</v>
      </c>
      <c r="T158">
        <v>3</v>
      </c>
      <c r="U158">
        <v>5</v>
      </c>
      <c r="V158">
        <v>1</v>
      </c>
      <c r="W158">
        <v>1</v>
      </c>
      <c r="X158">
        <v>4</v>
      </c>
      <c r="Y158">
        <v>4</v>
      </c>
      <c r="Z158">
        <v>1</v>
      </c>
      <c r="AA158">
        <v>1</v>
      </c>
      <c r="AB158">
        <v>5</v>
      </c>
      <c r="AC158">
        <v>1</v>
      </c>
      <c r="AD158">
        <v>3</v>
      </c>
      <c r="AE158">
        <v>2</v>
      </c>
      <c r="AF158">
        <v>2</v>
      </c>
      <c r="AG158">
        <v>3</v>
      </c>
      <c r="AH158" s="5">
        <f t="shared" si="90"/>
        <v>75</v>
      </c>
      <c r="AI158" s="5">
        <f t="shared" si="131"/>
        <v>36</v>
      </c>
      <c r="AJ158" s="5">
        <f t="shared" si="132"/>
        <v>39</v>
      </c>
      <c r="AK158">
        <v>2</v>
      </c>
      <c r="AL158">
        <f t="shared" si="91"/>
        <v>3</v>
      </c>
      <c r="AM158">
        <v>2</v>
      </c>
      <c r="AN158">
        <f t="shared" si="92"/>
        <v>3</v>
      </c>
      <c r="AO158">
        <v>2</v>
      </c>
      <c r="AP158">
        <f t="shared" si="93"/>
        <v>3</v>
      </c>
      <c r="AQ158">
        <v>3</v>
      </c>
      <c r="AR158">
        <v>3</v>
      </c>
      <c r="AS158">
        <v>2</v>
      </c>
      <c r="AT158">
        <f t="shared" si="94"/>
        <v>3</v>
      </c>
      <c r="AU158">
        <v>2</v>
      </c>
      <c r="AV158">
        <f t="shared" si="95"/>
        <v>3</v>
      </c>
      <c r="AW158">
        <v>3</v>
      </c>
      <c r="AX158">
        <f t="shared" si="96"/>
        <v>2</v>
      </c>
      <c r="AY158">
        <v>4</v>
      </c>
      <c r="AZ158">
        <v>3</v>
      </c>
      <c r="BA158">
        <v>4</v>
      </c>
      <c r="BB158">
        <f t="shared" si="97"/>
        <v>1</v>
      </c>
      <c r="BC158">
        <v>3</v>
      </c>
      <c r="BD158">
        <f t="shared" si="98"/>
        <v>2</v>
      </c>
      <c r="BE158">
        <v>3</v>
      </c>
      <c r="BF158">
        <v>3</v>
      </c>
      <c r="BG158">
        <v>1</v>
      </c>
      <c r="BH158">
        <f t="shared" si="99"/>
        <v>4</v>
      </c>
      <c r="BI158">
        <v>2</v>
      </c>
      <c r="BJ158">
        <f t="shared" si="100"/>
        <v>3</v>
      </c>
      <c r="BK158">
        <v>3</v>
      </c>
      <c r="BL158">
        <v>3</v>
      </c>
      <c r="BM158">
        <v>3</v>
      </c>
      <c r="BN158">
        <v>1</v>
      </c>
      <c r="BO158">
        <f t="shared" si="129"/>
        <v>4</v>
      </c>
      <c r="BP158" s="2">
        <f t="shared" si="101"/>
        <v>59</v>
      </c>
      <c r="BQ158">
        <v>2</v>
      </c>
      <c r="BR158">
        <v>1</v>
      </c>
      <c r="BS158">
        <v>1</v>
      </c>
      <c r="BT158">
        <v>2</v>
      </c>
      <c r="BU158">
        <f t="shared" si="130"/>
        <v>1</v>
      </c>
      <c r="BV158">
        <v>3</v>
      </c>
      <c r="BW158">
        <v>1</v>
      </c>
      <c r="BX158">
        <v>2</v>
      </c>
      <c r="BY158">
        <v>3</v>
      </c>
      <c r="BZ158">
        <f t="shared" si="102"/>
        <v>0</v>
      </c>
      <c r="CA158">
        <v>2</v>
      </c>
      <c r="CB158">
        <v>1</v>
      </c>
      <c r="CC158">
        <v>1</v>
      </c>
      <c r="CD158">
        <v>3</v>
      </c>
      <c r="CE158">
        <f t="shared" si="103"/>
        <v>0</v>
      </c>
      <c r="CF158">
        <v>0</v>
      </c>
      <c r="CG158">
        <v>1</v>
      </c>
      <c r="CH158">
        <v>0</v>
      </c>
      <c r="CI158">
        <v>2</v>
      </c>
      <c r="CJ158">
        <f t="shared" si="104"/>
        <v>1</v>
      </c>
      <c r="CK158">
        <v>0</v>
      </c>
      <c r="CL158">
        <v>1</v>
      </c>
      <c r="CM158">
        <v>0</v>
      </c>
      <c r="CN158">
        <v>1</v>
      </c>
      <c r="CO158" s="5">
        <f t="shared" si="105"/>
        <v>19</v>
      </c>
      <c r="CP158">
        <v>1</v>
      </c>
      <c r="CQ158">
        <v>1</v>
      </c>
      <c r="CR158">
        <v>1</v>
      </c>
      <c r="CS158">
        <v>1</v>
      </c>
      <c r="CT158">
        <v>1</v>
      </c>
      <c r="CU158">
        <v>1</v>
      </c>
      <c r="CV158">
        <v>1</v>
      </c>
      <c r="CW158">
        <v>1</v>
      </c>
      <c r="CX158">
        <v>2</v>
      </c>
      <c r="CY158">
        <v>2</v>
      </c>
      <c r="CZ158">
        <v>2</v>
      </c>
      <c r="DA158">
        <v>1</v>
      </c>
      <c r="DB158">
        <v>1</v>
      </c>
      <c r="DC158">
        <v>1</v>
      </c>
      <c r="DD158">
        <v>2</v>
      </c>
      <c r="DE158">
        <v>1</v>
      </c>
      <c r="DF158">
        <v>1</v>
      </c>
      <c r="DG158">
        <v>1</v>
      </c>
      <c r="DH158">
        <v>1</v>
      </c>
      <c r="DI158">
        <v>1</v>
      </c>
      <c r="DJ158">
        <v>3</v>
      </c>
      <c r="DK158" s="5">
        <f t="shared" si="128"/>
        <v>27</v>
      </c>
      <c r="DL158" s="5">
        <f t="shared" si="106"/>
        <v>13</v>
      </c>
      <c r="DM158" s="5">
        <f t="shared" si="107"/>
        <v>14</v>
      </c>
      <c r="DN158">
        <v>1</v>
      </c>
      <c r="DO158">
        <v>1</v>
      </c>
      <c r="DP158">
        <v>1</v>
      </c>
      <c r="DQ158">
        <v>1</v>
      </c>
      <c r="DR158">
        <v>1</v>
      </c>
      <c r="DS158">
        <v>1</v>
      </c>
      <c r="DT158">
        <v>1</v>
      </c>
      <c r="DU158">
        <v>1</v>
      </c>
      <c r="DV158">
        <v>2</v>
      </c>
      <c r="DW158">
        <v>2</v>
      </c>
      <c r="DX158">
        <v>2</v>
      </c>
      <c r="DY158">
        <v>1</v>
      </c>
      <c r="DZ158">
        <v>1</v>
      </c>
      <c r="EA158">
        <v>1</v>
      </c>
      <c r="EB158">
        <v>2</v>
      </c>
      <c r="EC158">
        <v>4</v>
      </c>
      <c r="ED158">
        <v>3</v>
      </c>
      <c r="EE158">
        <v>1</v>
      </c>
      <c r="EF158">
        <v>2</v>
      </c>
      <c r="EG158">
        <v>1</v>
      </c>
      <c r="EH158">
        <v>2</v>
      </c>
      <c r="EI158" s="5">
        <f t="shared" si="108"/>
        <v>32</v>
      </c>
      <c r="EJ158" s="5">
        <f t="shared" si="109"/>
        <v>19</v>
      </c>
      <c r="EK158" s="5">
        <f t="shared" si="110"/>
        <v>13</v>
      </c>
      <c r="EL158">
        <v>4</v>
      </c>
      <c r="EM158">
        <v>1</v>
      </c>
      <c r="EN158">
        <v>1</v>
      </c>
      <c r="EO158">
        <v>3</v>
      </c>
      <c r="EP158">
        <v>2</v>
      </c>
      <c r="EQ158">
        <v>5</v>
      </c>
      <c r="ER158">
        <v>5</v>
      </c>
      <c r="ES158">
        <v>3</v>
      </c>
      <c r="ET158">
        <v>1</v>
      </c>
      <c r="EU158">
        <v>2</v>
      </c>
      <c r="EV158">
        <v>4</v>
      </c>
      <c r="EW158">
        <v>4</v>
      </c>
      <c r="EX158">
        <v>3</v>
      </c>
      <c r="EY158">
        <v>3</v>
      </c>
      <c r="EZ158">
        <v>3</v>
      </c>
      <c r="FA158">
        <v>2</v>
      </c>
      <c r="FB158">
        <v>1</v>
      </c>
      <c r="FC158">
        <v>3</v>
      </c>
      <c r="FD158">
        <v>3</v>
      </c>
      <c r="FE158">
        <v>3</v>
      </c>
      <c r="FF158">
        <v>2</v>
      </c>
      <c r="FG158">
        <v>2</v>
      </c>
      <c r="FH158">
        <v>3</v>
      </c>
      <c r="FI158">
        <v>2</v>
      </c>
      <c r="FJ158">
        <v>2</v>
      </c>
      <c r="FK158" s="2">
        <f t="shared" si="111"/>
        <v>67</v>
      </c>
      <c r="FL158" s="2">
        <f t="shared" si="112"/>
        <v>20</v>
      </c>
      <c r="FM158" s="2">
        <f t="shared" si="113"/>
        <v>25</v>
      </c>
      <c r="FN158" s="2">
        <f t="shared" si="114"/>
        <v>13</v>
      </c>
      <c r="FO158" s="2">
        <f t="shared" si="115"/>
        <v>7</v>
      </c>
      <c r="FP158" s="2">
        <f t="shared" si="116"/>
        <v>2</v>
      </c>
      <c r="FQ158">
        <v>5</v>
      </c>
      <c r="FR158">
        <v>5</v>
      </c>
      <c r="FS158">
        <v>5</v>
      </c>
      <c r="FT158">
        <v>2</v>
      </c>
      <c r="FU158">
        <v>5</v>
      </c>
      <c r="FV158">
        <v>5</v>
      </c>
      <c r="FW158">
        <v>2</v>
      </c>
      <c r="FX158">
        <v>1</v>
      </c>
      <c r="FY158">
        <v>1</v>
      </c>
      <c r="FZ158">
        <v>5</v>
      </c>
      <c r="GA158">
        <v>5</v>
      </c>
      <c r="GB158">
        <v>5</v>
      </c>
      <c r="GC158">
        <v>2</v>
      </c>
      <c r="GD158">
        <v>3</v>
      </c>
      <c r="GE158">
        <v>2</v>
      </c>
      <c r="GF158">
        <v>1</v>
      </c>
      <c r="GG158">
        <v>2</v>
      </c>
      <c r="GH158">
        <v>1</v>
      </c>
      <c r="GI158" s="2">
        <f t="shared" si="117"/>
        <v>57</v>
      </c>
      <c r="GJ158" s="2">
        <f t="shared" si="118"/>
        <v>10</v>
      </c>
      <c r="GK158" s="2">
        <f t="shared" si="119"/>
        <v>10</v>
      </c>
      <c r="GL158" s="2">
        <f t="shared" si="120"/>
        <v>10</v>
      </c>
      <c r="GM158" s="2">
        <f t="shared" si="121"/>
        <v>4</v>
      </c>
      <c r="GN158" s="2">
        <f t="shared" si="122"/>
        <v>8</v>
      </c>
      <c r="GO158" s="2">
        <f t="shared" si="123"/>
        <v>7</v>
      </c>
      <c r="GP158" s="2">
        <f t="shared" si="124"/>
        <v>3</v>
      </c>
      <c r="GQ158" s="2">
        <f t="shared" si="125"/>
        <v>3</v>
      </c>
      <c r="GR158" s="2">
        <f t="shared" si="126"/>
        <v>2</v>
      </c>
      <c r="GS158">
        <v>1</v>
      </c>
      <c r="GT158">
        <v>2</v>
      </c>
      <c r="GU158">
        <v>0</v>
      </c>
      <c r="GV158">
        <v>0</v>
      </c>
      <c r="GW158">
        <v>0</v>
      </c>
      <c r="GX158">
        <v>0</v>
      </c>
      <c r="GY158">
        <v>0</v>
      </c>
      <c r="GZ158">
        <v>1</v>
      </c>
      <c r="HA158">
        <v>3</v>
      </c>
      <c r="HB158">
        <v>3</v>
      </c>
      <c r="HC158">
        <v>1</v>
      </c>
      <c r="HD158">
        <v>1</v>
      </c>
      <c r="HE158">
        <v>1</v>
      </c>
      <c r="HF158">
        <v>2</v>
      </c>
      <c r="HG158">
        <v>1</v>
      </c>
      <c r="HH158">
        <v>1</v>
      </c>
      <c r="HI158">
        <v>0</v>
      </c>
      <c r="HJ158">
        <v>0</v>
      </c>
      <c r="HK158">
        <v>1</v>
      </c>
      <c r="HL158">
        <v>1</v>
      </c>
      <c r="HM158" s="2">
        <f t="shared" si="127"/>
        <v>19</v>
      </c>
    </row>
    <row r="159" spans="1:221" ht="17" x14ac:dyDescent="0.2">
      <c r="A159" s="8" t="s">
        <v>310</v>
      </c>
      <c r="B159" s="3" t="s">
        <v>139</v>
      </c>
      <c r="C159" s="2">
        <v>2</v>
      </c>
      <c r="D159" s="2">
        <v>1</v>
      </c>
      <c r="E159" s="2">
        <v>2</v>
      </c>
      <c r="F159">
        <v>4</v>
      </c>
      <c r="G159">
        <v>1</v>
      </c>
      <c r="H159">
        <v>3</v>
      </c>
      <c r="I159">
        <v>5</v>
      </c>
      <c r="J159">
        <v>4</v>
      </c>
      <c r="K159">
        <v>1</v>
      </c>
      <c r="L159">
        <v>4</v>
      </c>
      <c r="M159">
        <v>5</v>
      </c>
      <c r="N159">
        <v>2</v>
      </c>
      <c r="O159">
        <v>4</v>
      </c>
      <c r="P159">
        <v>2</v>
      </c>
      <c r="Q159">
        <v>4</v>
      </c>
      <c r="R159">
        <v>1</v>
      </c>
      <c r="S159">
        <v>4</v>
      </c>
      <c r="T159">
        <v>1</v>
      </c>
      <c r="U159">
        <v>3</v>
      </c>
      <c r="V159">
        <v>1</v>
      </c>
      <c r="W159">
        <v>1</v>
      </c>
      <c r="X159">
        <v>1</v>
      </c>
      <c r="Y159">
        <v>4</v>
      </c>
      <c r="Z159">
        <v>1</v>
      </c>
      <c r="AA159">
        <v>1</v>
      </c>
      <c r="AB159">
        <v>5</v>
      </c>
      <c r="AC159">
        <v>3</v>
      </c>
      <c r="AD159">
        <v>3</v>
      </c>
      <c r="AE159">
        <v>1</v>
      </c>
      <c r="AF159">
        <v>3</v>
      </c>
      <c r="AG159">
        <v>1</v>
      </c>
      <c r="AH159" s="5">
        <f t="shared" si="90"/>
        <v>73</v>
      </c>
      <c r="AI159" s="5">
        <f t="shared" si="131"/>
        <v>42</v>
      </c>
      <c r="AJ159" s="5">
        <f t="shared" si="132"/>
        <v>31</v>
      </c>
      <c r="AK159">
        <v>2</v>
      </c>
      <c r="AL159">
        <f t="shared" si="91"/>
        <v>3</v>
      </c>
      <c r="AM159">
        <v>1</v>
      </c>
      <c r="AN159">
        <f t="shared" si="92"/>
        <v>4</v>
      </c>
      <c r="AO159">
        <v>2</v>
      </c>
      <c r="AP159">
        <f t="shared" si="93"/>
        <v>3</v>
      </c>
      <c r="AQ159">
        <v>1</v>
      </c>
      <c r="AR159">
        <v>2</v>
      </c>
      <c r="AS159">
        <v>3</v>
      </c>
      <c r="AT159">
        <f t="shared" si="94"/>
        <v>2</v>
      </c>
      <c r="AU159">
        <v>3</v>
      </c>
      <c r="AV159">
        <f t="shared" si="95"/>
        <v>2</v>
      </c>
      <c r="AW159">
        <v>4</v>
      </c>
      <c r="AX159">
        <f t="shared" si="96"/>
        <v>1</v>
      </c>
      <c r="AY159">
        <v>1</v>
      </c>
      <c r="AZ159">
        <v>1</v>
      </c>
      <c r="BA159">
        <v>3</v>
      </c>
      <c r="BB159">
        <f t="shared" si="97"/>
        <v>2</v>
      </c>
      <c r="BC159">
        <v>3</v>
      </c>
      <c r="BD159">
        <f t="shared" si="98"/>
        <v>2</v>
      </c>
      <c r="BE159">
        <v>2</v>
      </c>
      <c r="BF159">
        <v>3</v>
      </c>
      <c r="BG159">
        <v>3</v>
      </c>
      <c r="BH159">
        <f t="shared" si="99"/>
        <v>2</v>
      </c>
      <c r="BI159">
        <v>3</v>
      </c>
      <c r="BJ159">
        <f t="shared" si="100"/>
        <v>2</v>
      </c>
      <c r="BK159">
        <v>2</v>
      </c>
      <c r="BL159">
        <v>2</v>
      </c>
      <c r="BM159">
        <v>1</v>
      </c>
      <c r="BN159">
        <v>2</v>
      </c>
      <c r="BO159">
        <f t="shared" si="129"/>
        <v>3</v>
      </c>
      <c r="BP159" s="2">
        <f t="shared" si="101"/>
        <v>41</v>
      </c>
      <c r="BQ159">
        <v>2</v>
      </c>
      <c r="BR159">
        <v>0</v>
      </c>
      <c r="BS159">
        <v>1</v>
      </c>
      <c r="BT159">
        <v>3</v>
      </c>
      <c r="BU159">
        <f t="shared" si="130"/>
        <v>0</v>
      </c>
      <c r="BV159">
        <v>0</v>
      </c>
      <c r="BW159">
        <v>0</v>
      </c>
      <c r="BX159">
        <v>1</v>
      </c>
      <c r="BY159">
        <v>3</v>
      </c>
      <c r="BZ159">
        <f t="shared" si="102"/>
        <v>0</v>
      </c>
      <c r="CA159">
        <v>0</v>
      </c>
      <c r="CB159">
        <v>0</v>
      </c>
      <c r="CC159">
        <v>0</v>
      </c>
      <c r="CD159">
        <v>2</v>
      </c>
      <c r="CE159">
        <f t="shared" si="103"/>
        <v>1</v>
      </c>
      <c r="CF159">
        <v>2</v>
      </c>
      <c r="CG159">
        <v>1</v>
      </c>
      <c r="CH159">
        <v>1</v>
      </c>
      <c r="CI159">
        <v>3</v>
      </c>
      <c r="CJ159">
        <f t="shared" si="104"/>
        <v>0</v>
      </c>
      <c r="CK159">
        <v>0</v>
      </c>
      <c r="CL159">
        <v>0</v>
      </c>
      <c r="CM159">
        <v>2</v>
      </c>
      <c r="CN159">
        <v>1</v>
      </c>
      <c r="CO159" s="5">
        <f t="shared" si="105"/>
        <v>12</v>
      </c>
      <c r="CP159">
        <v>1</v>
      </c>
      <c r="CQ159">
        <v>1</v>
      </c>
      <c r="CR159">
        <v>1</v>
      </c>
      <c r="CS159">
        <v>1</v>
      </c>
      <c r="CT159">
        <v>3</v>
      </c>
      <c r="CU159">
        <v>1</v>
      </c>
      <c r="CV159">
        <v>1</v>
      </c>
      <c r="CW159">
        <v>1</v>
      </c>
      <c r="CX159">
        <v>1</v>
      </c>
      <c r="CY159">
        <v>2</v>
      </c>
      <c r="CZ159">
        <v>2</v>
      </c>
      <c r="DA159">
        <v>1</v>
      </c>
      <c r="DB159">
        <v>1</v>
      </c>
      <c r="DC159">
        <v>1</v>
      </c>
      <c r="DD159">
        <v>1</v>
      </c>
      <c r="DE159">
        <v>1</v>
      </c>
      <c r="DF159">
        <v>1</v>
      </c>
      <c r="DG159">
        <v>1</v>
      </c>
      <c r="DH159">
        <v>1</v>
      </c>
      <c r="DI159">
        <v>1</v>
      </c>
      <c r="DJ159">
        <v>1</v>
      </c>
      <c r="DK159" s="5">
        <f t="shared" si="128"/>
        <v>25</v>
      </c>
      <c r="DL159" s="5">
        <f t="shared" si="106"/>
        <v>14</v>
      </c>
      <c r="DM159" s="5">
        <f t="shared" si="107"/>
        <v>11</v>
      </c>
      <c r="DN159">
        <v>1</v>
      </c>
      <c r="DO159">
        <v>1</v>
      </c>
      <c r="DP159">
        <v>1</v>
      </c>
      <c r="DQ159">
        <v>1</v>
      </c>
      <c r="DR159">
        <v>3</v>
      </c>
      <c r="DS159">
        <v>1</v>
      </c>
      <c r="DT159">
        <v>1</v>
      </c>
      <c r="DU159">
        <v>1</v>
      </c>
      <c r="DV159">
        <v>1</v>
      </c>
      <c r="DW159">
        <v>2</v>
      </c>
      <c r="DX159">
        <v>3</v>
      </c>
      <c r="DY159">
        <v>1</v>
      </c>
      <c r="DZ159">
        <v>1</v>
      </c>
      <c r="EA159">
        <v>1</v>
      </c>
      <c r="EB159">
        <v>1</v>
      </c>
      <c r="EC159">
        <v>1</v>
      </c>
      <c r="ED159">
        <v>1</v>
      </c>
      <c r="EE159">
        <v>1</v>
      </c>
      <c r="EF159">
        <v>2</v>
      </c>
      <c r="EG159">
        <v>1</v>
      </c>
      <c r="EH159">
        <v>1</v>
      </c>
      <c r="EI159" s="5">
        <f t="shared" si="108"/>
        <v>27</v>
      </c>
      <c r="EJ159" s="5">
        <f t="shared" si="109"/>
        <v>16</v>
      </c>
      <c r="EK159" s="5">
        <f t="shared" si="110"/>
        <v>11</v>
      </c>
      <c r="EL159">
        <v>3</v>
      </c>
      <c r="EM159">
        <v>4</v>
      </c>
      <c r="EN159">
        <v>5</v>
      </c>
      <c r="EO159">
        <v>2</v>
      </c>
      <c r="EP159">
        <v>4</v>
      </c>
      <c r="EQ159">
        <v>3</v>
      </c>
      <c r="ER159">
        <v>4</v>
      </c>
      <c r="ES159">
        <v>5</v>
      </c>
      <c r="ET159">
        <v>5</v>
      </c>
      <c r="EU159">
        <v>2</v>
      </c>
      <c r="EV159">
        <v>4</v>
      </c>
      <c r="EW159">
        <v>4</v>
      </c>
      <c r="EX159">
        <v>4</v>
      </c>
      <c r="EY159">
        <v>2</v>
      </c>
      <c r="EZ159">
        <v>2</v>
      </c>
      <c r="FA159">
        <v>5</v>
      </c>
      <c r="FB159">
        <v>5</v>
      </c>
      <c r="FC159">
        <v>1</v>
      </c>
      <c r="FD159">
        <v>4</v>
      </c>
      <c r="FE159">
        <v>1</v>
      </c>
      <c r="FF159">
        <v>5</v>
      </c>
      <c r="FG159">
        <v>5</v>
      </c>
      <c r="FH159">
        <v>2</v>
      </c>
      <c r="FI159">
        <v>4</v>
      </c>
      <c r="FJ159">
        <v>5</v>
      </c>
      <c r="FK159" s="2">
        <f t="shared" si="111"/>
        <v>90</v>
      </c>
      <c r="FL159" s="2">
        <f t="shared" si="112"/>
        <v>31</v>
      </c>
      <c r="FM159" s="2">
        <f t="shared" si="113"/>
        <v>17</v>
      </c>
      <c r="FN159" s="2">
        <f t="shared" si="114"/>
        <v>18</v>
      </c>
      <c r="FO159" s="2">
        <f t="shared" si="115"/>
        <v>14</v>
      </c>
      <c r="FP159" s="2">
        <f t="shared" si="116"/>
        <v>10</v>
      </c>
      <c r="FQ159">
        <v>2</v>
      </c>
      <c r="FR159">
        <v>5</v>
      </c>
      <c r="FS159">
        <v>4</v>
      </c>
      <c r="FT159">
        <v>1</v>
      </c>
      <c r="FU159">
        <v>4</v>
      </c>
      <c r="FV159">
        <v>3</v>
      </c>
      <c r="FW159">
        <v>4</v>
      </c>
      <c r="FX159">
        <v>3</v>
      </c>
      <c r="FY159">
        <v>1</v>
      </c>
      <c r="FZ159">
        <v>2</v>
      </c>
      <c r="GA159">
        <v>5</v>
      </c>
      <c r="GB159">
        <v>3</v>
      </c>
      <c r="GC159">
        <v>4</v>
      </c>
      <c r="GD159">
        <v>5</v>
      </c>
      <c r="GE159">
        <v>5</v>
      </c>
      <c r="GF159">
        <v>4</v>
      </c>
      <c r="GG159">
        <v>2</v>
      </c>
      <c r="GH159">
        <v>3</v>
      </c>
      <c r="GI159" s="2">
        <f t="shared" si="117"/>
        <v>60</v>
      </c>
      <c r="GJ159" s="2">
        <f t="shared" si="118"/>
        <v>4</v>
      </c>
      <c r="GK159" s="2">
        <f t="shared" si="119"/>
        <v>10</v>
      </c>
      <c r="GL159" s="2">
        <f t="shared" si="120"/>
        <v>7</v>
      </c>
      <c r="GM159" s="2">
        <f t="shared" si="121"/>
        <v>5</v>
      </c>
      <c r="GN159" s="2">
        <f t="shared" si="122"/>
        <v>9</v>
      </c>
      <c r="GO159" s="2">
        <f t="shared" si="123"/>
        <v>8</v>
      </c>
      <c r="GP159" s="2">
        <f t="shared" si="124"/>
        <v>8</v>
      </c>
      <c r="GQ159" s="2">
        <f t="shared" si="125"/>
        <v>5</v>
      </c>
      <c r="GR159" s="2">
        <f t="shared" si="126"/>
        <v>4</v>
      </c>
      <c r="GS159">
        <v>1</v>
      </c>
      <c r="GT159">
        <v>0</v>
      </c>
      <c r="GU159">
        <v>0</v>
      </c>
      <c r="GV159">
        <v>3</v>
      </c>
      <c r="GW159">
        <v>2</v>
      </c>
      <c r="GX159">
        <v>3</v>
      </c>
      <c r="GY159">
        <v>3</v>
      </c>
      <c r="GZ159">
        <v>2</v>
      </c>
      <c r="HA159">
        <v>0</v>
      </c>
      <c r="HB159">
        <v>0</v>
      </c>
      <c r="HC159">
        <v>0</v>
      </c>
      <c r="HD159">
        <v>1</v>
      </c>
      <c r="HE159">
        <v>2</v>
      </c>
      <c r="HF159">
        <v>0</v>
      </c>
      <c r="HG159">
        <v>0</v>
      </c>
      <c r="HH159">
        <v>0</v>
      </c>
      <c r="HI159">
        <v>0</v>
      </c>
      <c r="HJ159">
        <v>0</v>
      </c>
      <c r="HK159">
        <v>2</v>
      </c>
      <c r="HL159">
        <v>0</v>
      </c>
      <c r="HM159" s="2">
        <f t="shared" si="127"/>
        <v>19</v>
      </c>
    </row>
    <row r="160" spans="1:221" ht="17" x14ac:dyDescent="0.2">
      <c r="A160" s="8" t="s">
        <v>311</v>
      </c>
      <c r="B160" s="3" t="s">
        <v>139</v>
      </c>
      <c r="C160" s="2">
        <v>2</v>
      </c>
      <c r="D160" s="2">
        <v>1</v>
      </c>
      <c r="E160" s="2">
        <v>2</v>
      </c>
      <c r="F160">
        <v>4</v>
      </c>
      <c r="G160">
        <v>3</v>
      </c>
      <c r="H160">
        <v>4</v>
      </c>
      <c r="I160">
        <v>5</v>
      </c>
      <c r="J160">
        <v>1</v>
      </c>
      <c r="K160">
        <v>1</v>
      </c>
      <c r="L160">
        <v>5</v>
      </c>
      <c r="M160">
        <v>3</v>
      </c>
      <c r="N160">
        <v>5</v>
      </c>
      <c r="O160">
        <v>5</v>
      </c>
      <c r="P160">
        <v>4</v>
      </c>
      <c r="Q160">
        <v>5</v>
      </c>
      <c r="R160">
        <v>1</v>
      </c>
      <c r="S160">
        <v>1</v>
      </c>
      <c r="T160">
        <v>3</v>
      </c>
      <c r="U160">
        <v>5</v>
      </c>
      <c r="V160">
        <v>1</v>
      </c>
      <c r="W160">
        <v>2</v>
      </c>
      <c r="X160">
        <v>4</v>
      </c>
      <c r="Y160">
        <v>5</v>
      </c>
      <c r="Z160">
        <v>3</v>
      </c>
      <c r="AA160">
        <v>2</v>
      </c>
      <c r="AB160">
        <v>1</v>
      </c>
      <c r="AC160">
        <v>3</v>
      </c>
      <c r="AD160">
        <v>3</v>
      </c>
      <c r="AE160">
        <v>1</v>
      </c>
      <c r="AF160">
        <v>4</v>
      </c>
      <c r="AG160">
        <v>1</v>
      </c>
      <c r="AH160" s="5">
        <f t="shared" si="90"/>
        <v>85</v>
      </c>
      <c r="AI160" s="5">
        <f t="shared" si="131"/>
        <v>51</v>
      </c>
      <c r="AJ160" s="5">
        <f t="shared" si="132"/>
        <v>34</v>
      </c>
      <c r="AK160">
        <v>4</v>
      </c>
      <c r="AL160">
        <f t="shared" si="91"/>
        <v>1</v>
      </c>
      <c r="AM160">
        <v>2</v>
      </c>
      <c r="AN160">
        <f t="shared" si="92"/>
        <v>3</v>
      </c>
      <c r="AO160">
        <v>2</v>
      </c>
      <c r="AP160">
        <f t="shared" si="93"/>
        <v>3</v>
      </c>
      <c r="AQ160">
        <v>1</v>
      </c>
      <c r="AR160">
        <v>2</v>
      </c>
      <c r="AS160">
        <v>1</v>
      </c>
      <c r="AT160">
        <f t="shared" si="94"/>
        <v>4</v>
      </c>
      <c r="AU160">
        <v>2</v>
      </c>
      <c r="AV160">
        <f t="shared" si="95"/>
        <v>3</v>
      </c>
      <c r="AW160">
        <v>2</v>
      </c>
      <c r="AX160">
        <f t="shared" si="96"/>
        <v>3</v>
      </c>
      <c r="AY160">
        <v>1</v>
      </c>
      <c r="AZ160">
        <v>2</v>
      </c>
      <c r="BA160">
        <v>1</v>
      </c>
      <c r="BB160">
        <f t="shared" si="97"/>
        <v>4</v>
      </c>
      <c r="BC160">
        <v>2</v>
      </c>
      <c r="BD160">
        <f t="shared" si="98"/>
        <v>3</v>
      </c>
      <c r="BE160">
        <v>4</v>
      </c>
      <c r="BF160">
        <v>1</v>
      </c>
      <c r="BG160">
        <v>4</v>
      </c>
      <c r="BH160">
        <f t="shared" si="99"/>
        <v>1</v>
      </c>
      <c r="BI160">
        <v>1</v>
      </c>
      <c r="BJ160">
        <f t="shared" si="100"/>
        <v>4</v>
      </c>
      <c r="BK160">
        <v>2</v>
      </c>
      <c r="BL160">
        <v>2</v>
      </c>
      <c r="BM160">
        <v>1</v>
      </c>
      <c r="BN160">
        <v>4</v>
      </c>
      <c r="BO160">
        <f t="shared" si="129"/>
        <v>1</v>
      </c>
      <c r="BP160" s="2">
        <f t="shared" si="101"/>
        <v>46</v>
      </c>
      <c r="BQ160">
        <v>3</v>
      </c>
      <c r="BR160">
        <v>1</v>
      </c>
      <c r="BS160">
        <v>0</v>
      </c>
      <c r="BT160">
        <v>0</v>
      </c>
      <c r="BU160">
        <f t="shared" si="130"/>
        <v>3</v>
      </c>
      <c r="BV160">
        <v>2</v>
      </c>
      <c r="BW160">
        <v>3</v>
      </c>
      <c r="BX160">
        <v>3</v>
      </c>
      <c r="BY160">
        <v>3</v>
      </c>
      <c r="BZ160">
        <f t="shared" si="102"/>
        <v>0</v>
      </c>
      <c r="CA160">
        <v>0</v>
      </c>
      <c r="CB160">
        <v>3</v>
      </c>
      <c r="CC160">
        <v>0</v>
      </c>
      <c r="CD160">
        <v>0</v>
      </c>
      <c r="CE160">
        <f t="shared" si="103"/>
        <v>3</v>
      </c>
      <c r="CF160">
        <v>3</v>
      </c>
      <c r="CG160">
        <v>3</v>
      </c>
      <c r="CH160">
        <v>2</v>
      </c>
      <c r="CI160">
        <v>1</v>
      </c>
      <c r="CJ160">
        <f t="shared" si="104"/>
        <v>2</v>
      </c>
      <c r="CK160">
        <v>3</v>
      </c>
      <c r="CL160">
        <v>3</v>
      </c>
      <c r="CM160">
        <v>2</v>
      </c>
      <c r="CN160">
        <v>1</v>
      </c>
      <c r="CO160" s="5">
        <f t="shared" si="105"/>
        <v>40</v>
      </c>
      <c r="CP160">
        <v>3</v>
      </c>
      <c r="CQ160">
        <v>3</v>
      </c>
      <c r="CR160">
        <v>3</v>
      </c>
      <c r="CS160">
        <v>4</v>
      </c>
      <c r="CT160">
        <v>2</v>
      </c>
      <c r="CU160">
        <v>1</v>
      </c>
      <c r="CV160">
        <v>2</v>
      </c>
      <c r="CW160">
        <v>3</v>
      </c>
      <c r="CX160">
        <v>1</v>
      </c>
      <c r="CY160">
        <v>4</v>
      </c>
      <c r="CZ160">
        <v>4</v>
      </c>
      <c r="DA160">
        <v>2</v>
      </c>
      <c r="DB160">
        <v>2</v>
      </c>
      <c r="DC160">
        <v>1</v>
      </c>
      <c r="DD160">
        <v>2</v>
      </c>
      <c r="DE160">
        <v>4</v>
      </c>
      <c r="DF160">
        <v>2</v>
      </c>
      <c r="DG160">
        <v>1</v>
      </c>
      <c r="DH160">
        <v>2</v>
      </c>
      <c r="DI160">
        <v>3</v>
      </c>
      <c r="DJ160">
        <v>1</v>
      </c>
      <c r="DK160" s="5">
        <f t="shared" si="128"/>
        <v>50</v>
      </c>
      <c r="DL160" s="5">
        <f t="shared" si="106"/>
        <v>28</v>
      </c>
      <c r="DM160" s="5">
        <f t="shared" si="107"/>
        <v>22</v>
      </c>
      <c r="DN160">
        <v>2</v>
      </c>
      <c r="DO160">
        <v>2</v>
      </c>
      <c r="DP160">
        <v>2</v>
      </c>
      <c r="DQ160">
        <v>3</v>
      </c>
      <c r="DR160">
        <v>2</v>
      </c>
      <c r="DS160">
        <v>2</v>
      </c>
      <c r="DT160">
        <v>2</v>
      </c>
      <c r="DU160">
        <v>1</v>
      </c>
      <c r="DV160">
        <v>1</v>
      </c>
      <c r="DW160">
        <v>1</v>
      </c>
      <c r="DX160">
        <v>4</v>
      </c>
      <c r="DY160">
        <v>1</v>
      </c>
      <c r="DZ160">
        <v>1</v>
      </c>
      <c r="EA160">
        <v>1</v>
      </c>
      <c r="EB160">
        <v>3</v>
      </c>
      <c r="EC160">
        <v>4</v>
      </c>
      <c r="ED160">
        <v>4</v>
      </c>
      <c r="EE160">
        <v>3</v>
      </c>
      <c r="EF160">
        <v>4</v>
      </c>
      <c r="EG160">
        <v>4</v>
      </c>
      <c r="EH160">
        <v>3</v>
      </c>
      <c r="EI160" s="5">
        <f t="shared" si="108"/>
        <v>50</v>
      </c>
      <c r="EJ160" s="5">
        <f t="shared" si="109"/>
        <v>26</v>
      </c>
      <c r="EK160" s="5">
        <f t="shared" si="110"/>
        <v>24</v>
      </c>
      <c r="EL160">
        <v>4</v>
      </c>
      <c r="EM160">
        <v>4</v>
      </c>
      <c r="EN160">
        <v>5</v>
      </c>
      <c r="EO160">
        <v>3</v>
      </c>
      <c r="EP160">
        <v>5</v>
      </c>
      <c r="EQ160">
        <v>3</v>
      </c>
      <c r="ER160">
        <v>3</v>
      </c>
      <c r="ES160">
        <v>3</v>
      </c>
      <c r="ET160">
        <v>3</v>
      </c>
      <c r="EU160">
        <v>3</v>
      </c>
      <c r="EV160">
        <v>4</v>
      </c>
      <c r="EW160">
        <v>3</v>
      </c>
      <c r="EX160">
        <v>3</v>
      </c>
      <c r="EY160">
        <v>4</v>
      </c>
      <c r="EZ160">
        <v>5</v>
      </c>
      <c r="FA160">
        <v>4</v>
      </c>
      <c r="FB160">
        <v>4</v>
      </c>
      <c r="FC160">
        <v>3</v>
      </c>
      <c r="FD160">
        <v>4</v>
      </c>
      <c r="FE160">
        <v>3</v>
      </c>
      <c r="FF160">
        <v>3</v>
      </c>
      <c r="FG160">
        <v>4</v>
      </c>
      <c r="FH160">
        <v>4</v>
      </c>
      <c r="FI160">
        <v>4</v>
      </c>
      <c r="FJ160">
        <v>5</v>
      </c>
      <c r="FK160" s="2">
        <f t="shared" si="111"/>
        <v>93</v>
      </c>
      <c r="FL160" s="2">
        <f t="shared" si="112"/>
        <v>31</v>
      </c>
      <c r="FM160" s="2">
        <f t="shared" si="113"/>
        <v>25</v>
      </c>
      <c r="FN160" s="2">
        <f t="shared" si="114"/>
        <v>19</v>
      </c>
      <c r="FO160" s="2">
        <f t="shared" si="115"/>
        <v>10</v>
      </c>
      <c r="FP160" s="2">
        <f t="shared" si="116"/>
        <v>8</v>
      </c>
      <c r="FQ160">
        <v>3</v>
      </c>
      <c r="FR160">
        <v>4</v>
      </c>
      <c r="FS160">
        <v>4</v>
      </c>
      <c r="FT160">
        <v>3</v>
      </c>
      <c r="FU160">
        <v>5</v>
      </c>
      <c r="FV160">
        <v>4</v>
      </c>
      <c r="FW160">
        <v>5</v>
      </c>
      <c r="FX160">
        <v>2</v>
      </c>
      <c r="FY160">
        <v>3</v>
      </c>
      <c r="FZ160">
        <v>2</v>
      </c>
      <c r="GA160">
        <v>3</v>
      </c>
      <c r="GB160">
        <v>3</v>
      </c>
      <c r="GC160">
        <v>3</v>
      </c>
      <c r="GD160">
        <v>2</v>
      </c>
      <c r="GE160">
        <v>2</v>
      </c>
      <c r="GF160">
        <v>2</v>
      </c>
      <c r="GG160">
        <v>3</v>
      </c>
      <c r="GH160">
        <v>2</v>
      </c>
      <c r="GI160" s="2">
        <f t="shared" si="117"/>
        <v>55</v>
      </c>
      <c r="GJ160" s="2">
        <f t="shared" si="118"/>
        <v>5</v>
      </c>
      <c r="GK160" s="2">
        <f t="shared" si="119"/>
        <v>7</v>
      </c>
      <c r="GL160" s="2">
        <f t="shared" si="120"/>
        <v>7</v>
      </c>
      <c r="GM160" s="2">
        <f t="shared" si="121"/>
        <v>6</v>
      </c>
      <c r="GN160" s="2">
        <f t="shared" si="122"/>
        <v>7</v>
      </c>
      <c r="GO160" s="2">
        <f t="shared" si="123"/>
        <v>6</v>
      </c>
      <c r="GP160" s="2">
        <f t="shared" si="124"/>
        <v>7</v>
      </c>
      <c r="GQ160" s="2">
        <f t="shared" si="125"/>
        <v>5</v>
      </c>
      <c r="GR160" s="2">
        <f t="shared" si="126"/>
        <v>5</v>
      </c>
      <c r="GS160">
        <v>3</v>
      </c>
      <c r="GT160">
        <v>2</v>
      </c>
      <c r="GU160">
        <v>3</v>
      </c>
      <c r="GV160">
        <v>3</v>
      </c>
      <c r="GW160">
        <v>3</v>
      </c>
      <c r="GX160">
        <v>3</v>
      </c>
      <c r="GY160">
        <v>0</v>
      </c>
      <c r="GZ160">
        <v>3</v>
      </c>
      <c r="HA160">
        <v>0</v>
      </c>
      <c r="HB160">
        <v>0</v>
      </c>
      <c r="HC160">
        <v>0</v>
      </c>
      <c r="HD160">
        <v>3</v>
      </c>
      <c r="HE160">
        <v>2</v>
      </c>
      <c r="HF160">
        <v>0</v>
      </c>
      <c r="HG160">
        <v>3</v>
      </c>
      <c r="HH160">
        <v>1</v>
      </c>
      <c r="HI160">
        <v>2</v>
      </c>
      <c r="HJ160">
        <v>1</v>
      </c>
      <c r="HK160">
        <v>0</v>
      </c>
      <c r="HL160">
        <v>3</v>
      </c>
      <c r="HM160" s="2">
        <f t="shared" si="127"/>
        <v>35</v>
      </c>
    </row>
    <row r="161" spans="1:221" ht="17" x14ac:dyDescent="0.2">
      <c r="A161" s="8" t="s">
        <v>312</v>
      </c>
      <c r="B161" s="3" t="s">
        <v>144</v>
      </c>
      <c r="C161" s="2">
        <v>2</v>
      </c>
      <c r="D161" s="2">
        <v>1</v>
      </c>
      <c r="E161" s="2">
        <v>1</v>
      </c>
      <c r="F161">
        <v>2</v>
      </c>
      <c r="G161">
        <v>1</v>
      </c>
      <c r="H161">
        <v>2</v>
      </c>
      <c r="I161">
        <v>2</v>
      </c>
      <c r="J161">
        <v>1</v>
      </c>
      <c r="K161">
        <v>1</v>
      </c>
      <c r="L161">
        <v>4</v>
      </c>
      <c r="M161">
        <v>4</v>
      </c>
      <c r="N161">
        <v>4</v>
      </c>
      <c r="O161">
        <v>3</v>
      </c>
      <c r="P161">
        <v>4</v>
      </c>
      <c r="Q161">
        <v>1</v>
      </c>
      <c r="R161">
        <v>1</v>
      </c>
      <c r="S161">
        <v>3</v>
      </c>
      <c r="T161">
        <v>5</v>
      </c>
      <c r="U161">
        <v>5</v>
      </c>
      <c r="V161">
        <v>1</v>
      </c>
      <c r="W161">
        <v>2</v>
      </c>
      <c r="X161">
        <v>3</v>
      </c>
      <c r="Y161">
        <v>4</v>
      </c>
      <c r="Z161">
        <v>2</v>
      </c>
      <c r="AA161">
        <v>4</v>
      </c>
      <c r="AB161">
        <v>3</v>
      </c>
      <c r="AC161">
        <v>1</v>
      </c>
      <c r="AD161">
        <v>4</v>
      </c>
      <c r="AE161">
        <v>1</v>
      </c>
      <c r="AF161">
        <v>2</v>
      </c>
      <c r="AG161">
        <v>2</v>
      </c>
      <c r="AH161" s="5">
        <f t="shared" si="90"/>
        <v>72</v>
      </c>
      <c r="AI161" s="5">
        <f t="shared" si="131"/>
        <v>36</v>
      </c>
      <c r="AJ161" s="5">
        <f t="shared" si="132"/>
        <v>36</v>
      </c>
      <c r="AK161">
        <v>2</v>
      </c>
      <c r="AL161">
        <f t="shared" si="91"/>
        <v>3</v>
      </c>
      <c r="AM161">
        <v>2</v>
      </c>
      <c r="AN161">
        <f t="shared" si="92"/>
        <v>3</v>
      </c>
      <c r="AO161">
        <v>1</v>
      </c>
      <c r="AP161">
        <f t="shared" si="93"/>
        <v>4</v>
      </c>
      <c r="AQ161">
        <v>2</v>
      </c>
      <c r="AR161">
        <v>2</v>
      </c>
      <c r="AS161">
        <v>3</v>
      </c>
      <c r="AT161">
        <f t="shared" si="94"/>
        <v>2</v>
      </c>
      <c r="AU161">
        <v>1</v>
      </c>
      <c r="AV161">
        <f t="shared" si="95"/>
        <v>4</v>
      </c>
      <c r="AW161">
        <v>4</v>
      </c>
      <c r="AX161">
        <f t="shared" si="96"/>
        <v>1</v>
      </c>
      <c r="AY161">
        <v>2</v>
      </c>
      <c r="AZ161">
        <v>3</v>
      </c>
      <c r="BA161">
        <v>1</v>
      </c>
      <c r="BB161">
        <f t="shared" si="97"/>
        <v>4</v>
      </c>
      <c r="BC161">
        <v>3</v>
      </c>
      <c r="BD161">
        <f t="shared" si="98"/>
        <v>2</v>
      </c>
      <c r="BE161">
        <v>1</v>
      </c>
      <c r="BF161">
        <v>2</v>
      </c>
      <c r="BG161">
        <v>2</v>
      </c>
      <c r="BH161">
        <f t="shared" si="99"/>
        <v>3</v>
      </c>
      <c r="BI161">
        <v>3</v>
      </c>
      <c r="BJ161">
        <f t="shared" si="100"/>
        <v>2</v>
      </c>
      <c r="BK161">
        <v>4</v>
      </c>
      <c r="BL161">
        <v>2</v>
      </c>
      <c r="BM161">
        <v>3</v>
      </c>
      <c r="BN161">
        <v>2</v>
      </c>
      <c r="BO161">
        <f t="shared" si="129"/>
        <v>3</v>
      </c>
      <c r="BP161" s="2">
        <f t="shared" si="101"/>
        <v>52</v>
      </c>
      <c r="BQ161">
        <v>1</v>
      </c>
      <c r="BR161">
        <v>1</v>
      </c>
      <c r="BS161">
        <v>0</v>
      </c>
      <c r="BT161">
        <v>2</v>
      </c>
      <c r="BU161">
        <f t="shared" si="130"/>
        <v>1</v>
      </c>
      <c r="BV161">
        <v>1</v>
      </c>
      <c r="BW161">
        <v>0</v>
      </c>
      <c r="BX161">
        <v>3</v>
      </c>
      <c r="BY161">
        <v>3</v>
      </c>
      <c r="BZ161">
        <f t="shared" si="102"/>
        <v>0</v>
      </c>
      <c r="CA161">
        <v>0</v>
      </c>
      <c r="CB161">
        <v>1</v>
      </c>
      <c r="CC161">
        <v>3</v>
      </c>
      <c r="CD161">
        <v>3</v>
      </c>
      <c r="CE161">
        <f t="shared" si="103"/>
        <v>0</v>
      </c>
      <c r="CF161">
        <v>2</v>
      </c>
      <c r="CG161">
        <v>1</v>
      </c>
      <c r="CH161">
        <v>1</v>
      </c>
      <c r="CI161">
        <v>3</v>
      </c>
      <c r="CJ161">
        <f t="shared" si="104"/>
        <v>0</v>
      </c>
      <c r="CK161">
        <v>1</v>
      </c>
      <c r="CL161">
        <v>1</v>
      </c>
      <c r="CM161">
        <v>1</v>
      </c>
      <c r="CN161">
        <v>2</v>
      </c>
      <c r="CO161" s="5">
        <f t="shared" si="105"/>
        <v>20</v>
      </c>
      <c r="CP161">
        <v>1</v>
      </c>
      <c r="CQ161">
        <v>2</v>
      </c>
      <c r="CR161">
        <v>2</v>
      </c>
      <c r="CS161">
        <v>2</v>
      </c>
      <c r="CT161">
        <v>2</v>
      </c>
      <c r="CU161">
        <v>1</v>
      </c>
      <c r="CV161">
        <v>1</v>
      </c>
      <c r="CW161">
        <v>1</v>
      </c>
      <c r="CX161">
        <v>1</v>
      </c>
      <c r="CY161">
        <v>1</v>
      </c>
      <c r="CZ161">
        <v>2</v>
      </c>
      <c r="DA161">
        <v>1</v>
      </c>
      <c r="DB161">
        <v>2</v>
      </c>
      <c r="DC161">
        <v>1</v>
      </c>
      <c r="DD161">
        <v>1</v>
      </c>
      <c r="DE161">
        <v>4</v>
      </c>
      <c r="DF161">
        <v>4</v>
      </c>
      <c r="DG161">
        <v>1</v>
      </c>
      <c r="DH161">
        <v>2</v>
      </c>
      <c r="DI161">
        <v>1</v>
      </c>
      <c r="DJ161">
        <v>1</v>
      </c>
      <c r="DK161" s="5">
        <f t="shared" si="128"/>
        <v>34</v>
      </c>
      <c r="DL161" s="5">
        <f t="shared" si="106"/>
        <v>22</v>
      </c>
      <c r="DM161" s="5">
        <f t="shared" si="107"/>
        <v>12</v>
      </c>
      <c r="DN161">
        <v>1</v>
      </c>
      <c r="DO161">
        <v>1</v>
      </c>
      <c r="DP161">
        <v>2</v>
      </c>
      <c r="DQ161">
        <v>2</v>
      </c>
      <c r="DR161">
        <v>2</v>
      </c>
      <c r="DS161">
        <v>1</v>
      </c>
      <c r="DT161">
        <v>1</v>
      </c>
      <c r="DU161">
        <v>2</v>
      </c>
      <c r="DV161">
        <v>1</v>
      </c>
      <c r="DW161">
        <v>2</v>
      </c>
      <c r="DX161">
        <v>2</v>
      </c>
      <c r="DY161">
        <v>1</v>
      </c>
      <c r="DZ161">
        <v>2</v>
      </c>
      <c r="EA161">
        <v>1</v>
      </c>
      <c r="EB161">
        <v>1</v>
      </c>
      <c r="EC161">
        <v>2</v>
      </c>
      <c r="ED161">
        <v>2</v>
      </c>
      <c r="EE161">
        <v>1</v>
      </c>
      <c r="EF161">
        <v>2</v>
      </c>
      <c r="EG161">
        <v>1</v>
      </c>
      <c r="EH161">
        <v>1</v>
      </c>
      <c r="EI161" s="5">
        <f t="shared" si="108"/>
        <v>31</v>
      </c>
      <c r="EJ161" s="5">
        <f t="shared" si="109"/>
        <v>19</v>
      </c>
      <c r="EK161" s="5">
        <f t="shared" si="110"/>
        <v>12</v>
      </c>
      <c r="EL161">
        <v>4</v>
      </c>
      <c r="EM161">
        <v>4</v>
      </c>
      <c r="EN161">
        <v>4</v>
      </c>
      <c r="EO161">
        <v>4</v>
      </c>
      <c r="EP161">
        <v>4</v>
      </c>
      <c r="EQ161">
        <v>4</v>
      </c>
      <c r="ER161">
        <v>3</v>
      </c>
      <c r="ES161">
        <v>3</v>
      </c>
      <c r="ET161">
        <v>3</v>
      </c>
      <c r="EU161">
        <v>4</v>
      </c>
      <c r="EV161">
        <v>4</v>
      </c>
      <c r="EW161">
        <v>4</v>
      </c>
      <c r="EX161">
        <v>2</v>
      </c>
      <c r="EY161">
        <v>4</v>
      </c>
      <c r="EZ161">
        <v>3</v>
      </c>
      <c r="FA161">
        <v>2</v>
      </c>
      <c r="FB161">
        <v>3</v>
      </c>
      <c r="FC161">
        <v>3</v>
      </c>
      <c r="FD161">
        <v>4</v>
      </c>
      <c r="FE161">
        <v>3</v>
      </c>
      <c r="FF161">
        <v>3</v>
      </c>
      <c r="FG161">
        <v>4</v>
      </c>
      <c r="FH161">
        <v>4</v>
      </c>
      <c r="FI161">
        <v>4</v>
      </c>
      <c r="FJ161">
        <v>4</v>
      </c>
      <c r="FK161" s="2">
        <f t="shared" si="111"/>
        <v>88</v>
      </c>
      <c r="FL161" s="2">
        <f t="shared" si="112"/>
        <v>29</v>
      </c>
      <c r="FM161" s="2">
        <f t="shared" si="113"/>
        <v>24</v>
      </c>
      <c r="FN161" s="2">
        <f t="shared" si="114"/>
        <v>19</v>
      </c>
      <c r="FO161" s="2">
        <f t="shared" si="115"/>
        <v>9</v>
      </c>
      <c r="FP161" s="2">
        <f t="shared" si="116"/>
        <v>7</v>
      </c>
      <c r="FQ161">
        <v>1</v>
      </c>
      <c r="FR161">
        <v>2</v>
      </c>
      <c r="FS161">
        <v>1</v>
      </c>
      <c r="FT161">
        <v>4</v>
      </c>
      <c r="FU161">
        <v>2</v>
      </c>
      <c r="FV161">
        <v>4</v>
      </c>
      <c r="FW161">
        <v>3</v>
      </c>
      <c r="FX161">
        <v>1</v>
      </c>
      <c r="FY161">
        <v>2</v>
      </c>
      <c r="FZ161">
        <v>1</v>
      </c>
      <c r="GA161">
        <v>4</v>
      </c>
      <c r="GB161">
        <v>2</v>
      </c>
      <c r="GC161">
        <v>2</v>
      </c>
      <c r="GD161">
        <v>4</v>
      </c>
      <c r="GE161">
        <v>4</v>
      </c>
      <c r="GF161">
        <v>4</v>
      </c>
      <c r="GG161">
        <v>2</v>
      </c>
      <c r="GH161">
        <v>1</v>
      </c>
      <c r="GI161" s="2">
        <f t="shared" si="117"/>
        <v>44</v>
      </c>
      <c r="GJ161" s="2">
        <f t="shared" si="118"/>
        <v>2</v>
      </c>
      <c r="GK161" s="2">
        <f t="shared" si="119"/>
        <v>6</v>
      </c>
      <c r="GL161" s="2">
        <f t="shared" si="120"/>
        <v>3</v>
      </c>
      <c r="GM161" s="2">
        <f t="shared" si="121"/>
        <v>6</v>
      </c>
      <c r="GN161" s="2">
        <f t="shared" si="122"/>
        <v>6</v>
      </c>
      <c r="GO161" s="2">
        <f t="shared" si="123"/>
        <v>8</v>
      </c>
      <c r="GP161" s="2">
        <f t="shared" si="124"/>
        <v>7</v>
      </c>
      <c r="GQ161" s="2">
        <f t="shared" si="125"/>
        <v>3</v>
      </c>
      <c r="GR161" s="2">
        <f t="shared" si="126"/>
        <v>3</v>
      </c>
      <c r="GS161">
        <v>0</v>
      </c>
      <c r="GT161">
        <v>2</v>
      </c>
      <c r="GU161">
        <v>0</v>
      </c>
      <c r="GV161">
        <v>1</v>
      </c>
      <c r="GW161">
        <v>1</v>
      </c>
      <c r="GX161">
        <v>1</v>
      </c>
      <c r="GY161">
        <v>0</v>
      </c>
      <c r="GZ161">
        <v>2</v>
      </c>
      <c r="HA161">
        <v>0</v>
      </c>
      <c r="HB161">
        <v>0</v>
      </c>
      <c r="HC161">
        <v>0</v>
      </c>
      <c r="HD161">
        <v>0</v>
      </c>
      <c r="HE161">
        <v>1</v>
      </c>
      <c r="HF161">
        <v>0</v>
      </c>
      <c r="HG161">
        <v>2</v>
      </c>
      <c r="HH161">
        <v>0</v>
      </c>
      <c r="HI161">
        <v>1</v>
      </c>
      <c r="HJ161">
        <v>1</v>
      </c>
      <c r="HK161">
        <v>1</v>
      </c>
      <c r="HL161">
        <v>0</v>
      </c>
      <c r="HM161" s="2">
        <f t="shared" si="127"/>
        <v>13</v>
      </c>
    </row>
    <row r="162" spans="1:221" ht="17" x14ac:dyDescent="0.2">
      <c r="A162" s="8" t="s">
        <v>313</v>
      </c>
      <c r="B162" s="3" t="s">
        <v>144</v>
      </c>
      <c r="C162" s="2">
        <v>2</v>
      </c>
      <c r="D162" s="2">
        <v>1</v>
      </c>
      <c r="E162" s="2">
        <v>1</v>
      </c>
      <c r="F162">
        <v>2</v>
      </c>
      <c r="G162">
        <v>2</v>
      </c>
      <c r="H162">
        <v>1</v>
      </c>
      <c r="I162">
        <v>1</v>
      </c>
      <c r="J162">
        <v>2</v>
      </c>
      <c r="K162">
        <v>3</v>
      </c>
      <c r="L162">
        <v>3</v>
      </c>
      <c r="M162">
        <v>2</v>
      </c>
      <c r="N162">
        <v>1</v>
      </c>
      <c r="O162">
        <v>3</v>
      </c>
      <c r="P162">
        <v>2</v>
      </c>
      <c r="Q162">
        <v>3</v>
      </c>
      <c r="R162">
        <v>1</v>
      </c>
      <c r="S162">
        <v>1</v>
      </c>
      <c r="T162">
        <v>4</v>
      </c>
      <c r="U162">
        <v>4</v>
      </c>
      <c r="V162">
        <v>1</v>
      </c>
      <c r="W162">
        <v>2</v>
      </c>
      <c r="X162">
        <v>3</v>
      </c>
      <c r="Y162">
        <v>3</v>
      </c>
      <c r="Z162">
        <v>1</v>
      </c>
      <c r="AA162">
        <v>2</v>
      </c>
      <c r="AB162">
        <v>3</v>
      </c>
      <c r="AC162">
        <v>1</v>
      </c>
      <c r="AD162">
        <v>3</v>
      </c>
      <c r="AE162">
        <v>1</v>
      </c>
      <c r="AF162">
        <v>1</v>
      </c>
      <c r="AG162">
        <v>3</v>
      </c>
      <c r="AH162" s="5">
        <f t="shared" si="90"/>
        <v>59</v>
      </c>
      <c r="AI162" s="5">
        <f t="shared" si="131"/>
        <v>32</v>
      </c>
      <c r="AJ162" s="5">
        <f t="shared" si="132"/>
        <v>27</v>
      </c>
      <c r="AK162">
        <v>3</v>
      </c>
      <c r="AL162">
        <f t="shared" si="91"/>
        <v>2</v>
      </c>
      <c r="AM162">
        <v>2</v>
      </c>
      <c r="AN162">
        <f t="shared" si="92"/>
        <v>3</v>
      </c>
      <c r="AO162">
        <v>1</v>
      </c>
      <c r="AP162">
        <f t="shared" si="93"/>
        <v>4</v>
      </c>
      <c r="AQ162">
        <v>3</v>
      </c>
      <c r="AR162">
        <v>2</v>
      </c>
      <c r="AS162">
        <v>3</v>
      </c>
      <c r="AT162">
        <f t="shared" si="94"/>
        <v>2</v>
      </c>
      <c r="AU162">
        <v>4</v>
      </c>
      <c r="AV162">
        <f t="shared" si="95"/>
        <v>1</v>
      </c>
      <c r="AW162">
        <v>4</v>
      </c>
      <c r="AX162">
        <f t="shared" si="96"/>
        <v>1</v>
      </c>
      <c r="AY162">
        <v>1</v>
      </c>
      <c r="AZ162">
        <v>4</v>
      </c>
      <c r="BA162">
        <v>2</v>
      </c>
      <c r="BB162">
        <f t="shared" si="97"/>
        <v>3</v>
      </c>
      <c r="BC162">
        <v>1</v>
      </c>
      <c r="BD162">
        <f t="shared" si="98"/>
        <v>4</v>
      </c>
      <c r="BE162">
        <v>3</v>
      </c>
      <c r="BF162">
        <v>2</v>
      </c>
      <c r="BG162">
        <v>3</v>
      </c>
      <c r="BH162">
        <f t="shared" si="99"/>
        <v>2</v>
      </c>
      <c r="BI162">
        <v>3</v>
      </c>
      <c r="BJ162">
        <f t="shared" si="100"/>
        <v>2</v>
      </c>
      <c r="BK162">
        <v>2</v>
      </c>
      <c r="BL162">
        <v>3</v>
      </c>
      <c r="BM162">
        <v>3</v>
      </c>
      <c r="BN162">
        <v>3</v>
      </c>
      <c r="BO162">
        <f t="shared" si="129"/>
        <v>2</v>
      </c>
      <c r="BP162" s="2">
        <f t="shared" si="101"/>
        <v>49</v>
      </c>
      <c r="BQ162">
        <v>1</v>
      </c>
      <c r="BR162">
        <v>0</v>
      </c>
      <c r="BS162">
        <v>1</v>
      </c>
      <c r="BT162">
        <v>2</v>
      </c>
      <c r="BU162">
        <f t="shared" si="130"/>
        <v>1</v>
      </c>
      <c r="BV162">
        <v>3</v>
      </c>
      <c r="BW162">
        <v>3</v>
      </c>
      <c r="BX162">
        <v>3</v>
      </c>
      <c r="BY162">
        <v>1</v>
      </c>
      <c r="BZ162">
        <f t="shared" si="102"/>
        <v>2</v>
      </c>
      <c r="CA162">
        <v>2</v>
      </c>
      <c r="CB162">
        <v>0</v>
      </c>
      <c r="CC162">
        <v>1</v>
      </c>
      <c r="CD162">
        <v>2</v>
      </c>
      <c r="CE162">
        <f t="shared" si="103"/>
        <v>1</v>
      </c>
      <c r="CF162">
        <v>0</v>
      </c>
      <c r="CG162">
        <v>2</v>
      </c>
      <c r="CH162">
        <v>0</v>
      </c>
      <c r="CI162">
        <v>1</v>
      </c>
      <c r="CJ162">
        <f t="shared" si="104"/>
        <v>2</v>
      </c>
      <c r="CK162">
        <v>0</v>
      </c>
      <c r="CL162">
        <v>2</v>
      </c>
      <c r="CM162">
        <v>2</v>
      </c>
      <c r="CN162">
        <v>2</v>
      </c>
      <c r="CO162" s="5">
        <f t="shared" si="105"/>
        <v>28</v>
      </c>
      <c r="CP162">
        <v>2</v>
      </c>
      <c r="CQ162">
        <v>1</v>
      </c>
      <c r="CR162">
        <v>3</v>
      </c>
      <c r="CS162">
        <v>2</v>
      </c>
      <c r="CT162">
        <v>2</v>
      </c>
      <c r="CU162">
        <v>1</v>
      </c>
      <c r="CV162">
        <v>1</v>
      </c>
      <c r="CW162">
        <v>1</v>
      </c>
      <c r="CX162">
        <v>2</v>
      </c>
      <c r="CY162">
        <v>2</v>
      </c>
      <c r="CZ162">
        <v>1</v>
      </c>
      <c r="DA162">
        <v>2</v>
      </c>
      <c r="DB162">
        <v>1</v>
      </c>
      <c r="DC162">
        <v>1</v>
      </c>
      <c r="DD162">
        <v>1</v>
      </c>
      <c r="DE162">
        <v>4</v>
      </c>
      <c r="DF162">
        <v>1</v>
      </c>
      <c r="DG162">
        <v>1</v>
      </c>
      <c r="DH162">
        <v>1</v>
      </c>
      <c r="DI162">
        <v>1</v>
      </c>
      <c r="DJ162">
        <v>1</v>
      </c>
      <c r="DK162" s="5">
        <f t="shared" si="128"/>
        <v>32</v>
      </c>
      <c r="DL162" s="5">
        <f t="shared" si="106"/>
        <v>19</v>
      </c>
      <c r="DM162" s="5">
        <f t="shared" si="107"/>
        <v>13</v>
      </c>
      <c r="DN162">
        <v>4</v>
      </c>
      <c r="DO162">
        <v>2</v>
      </c>
      <c r="DP162">
        <v>4</v>
      </c>
      <c r="DQ162">
        <v>3</v>
      </c>
      <c r="DR162">
        <v>4</v>
      </c>
      <c r="DS162">
        <v>1</v>
      </c>
      <c r="DT162">
        <v>1</v>
      </c>
      <c r="DU162">
        <v>2</v>
      </c>
      <c r="DV162">
        <v>2</v>
      </c>
      <c r="DW162">
        <v>4</v>
      </c>
      <c r="DX162">
        <v>2</v>
      </c>
      <c r="DY162">
        <v>2</v>
      </c>
      <c r="DZ162">
        <v>2</v>
      </c>
      <c r="EA162">
        <v>1</v>
      </c>
      <c r="EB162">
        <v>1</v>
      </c>
      <c r="EC162">
        <v>4</v>
      </c>
      <c r="ED162">
        <v>3</v>
      </c>
      <c r="EE162">
        <v>2</v>
      </c>
      <c r="EF162">
        <v>2</v>
      </c>
      <c r="EG162">
        <v>1</v>
      </c>
      <c r="EH162">
        <v>2</v>
      </c>
      <c r="EI162" s="5">
        <f t="shared" si="108"/>
        <v>49</v>
      </c>
      <c r="EJ162" s="5">
        <f t="shared" si="109"/>
        <v>30</v>
      </c>
      <c r="EK162" s="5">
        <f t="shared" si="110"/>
        <v>19</v>
      </c>
      <c r="EL162">
        <v>4</v>
      </c>
      <c r="EM162">
        <v>5</v>
      </c>
      <c r="EN162">
        <v>1</v>
      </c>
      <c r="EO162">
        <v>4</v>
      </c>
      <c r="EP162">
        <v>5</v>
      </c>
      <c r="EQ162">
        <v>4</v>
      </c>
      <c r="ER162">
        <v>3</v>
      </c>
      <c r="ES162">
        <v>3</v>
      </c>
      <c r="ET162">
        <v>5</v>
      </c>
      <c r="EU162">
        <v>4</v>
      </c>
      <c r="EV162">
        <v>4</v>
      </c>
      <c r="EW162">
        <v>5</v>
      </c>
      <c r="EX162">
        <v>4</v>
      </c>
      <c r="EY162">
        <v>3</v>
      </c>
      <c r="EZ162">
        <v>2</v>
      </c>
      <c r="FA162">
        <v>3</v>
      </c>
      <c r="FB162">
        <v>4</v>
      </c>
      <c r="FC162">
        <v>1</v>
      </c>
      <c r="FD162">
        <v>4</v>
      </c>
      <c r="FE162">
        <v>2</v>
      </c>
      <c r="FF162">
        <v>4</v>
      </c>
      <c r="FG162">
        <v>4</v>
      </c>
      <c r="FH162">
        <v>3</v>
      </c>
      <c r="FI162">
        <v>4</v>
      </c>
      <c r="FJ162">
        <v>5</v>
      </c>
      <c r="FK162" s="2">
        <f t="shared" si="111"/>
        <v>90</v>
      </c>
      <c r="FL162" s="2">
        <f t="shared" si="112"/>
        <v>32</v>
      </c>
      <c r="FM162" s="2">
        <f t="shared" si="113"/>
        <v>19</v>
      </c>
      <c r="FN162" s="2">
        <f t="shared" si="114"/>
        <v>21</v>
      </c>
      <c r="FO162" s="2">
        <f t="shared" si="115"/>
        <v>12</v>
      </c>
      <c r="FP162" s="2">
        <f t="shared" si="116"/>
        <v>6</v>
      </c>
      <c r="FQ162">
        <v>3</v>
      </c>
      <c r="FR162">
        <v>4</v>
      </c>
      <c r="FS162">
        <v>4</v>
      </c>
      <c r="FT162">
        <v>2</v>
      </c>
      <c r="FU162">
        <v>4</v>
      </c>
      <c r="FV162">
        <v>5</v>
      </c>
      <c r="FW162">
        <v>3</v>
      </c>
      <c r="FX162">
        <v>2</v>
      </c>
      <c r="FY162">
        <v>2</v>
      </c>
      <c r="FZ162">
        <v>2</v>
      </c>
      <c r="GA162">
        <v>5</v>
      </c>
      <c r="GB162">
        <v>4</v>
      </c>
      <c r="GC162">
        <v>4</v>
      </c>
      <c r="GD162">
        <v>4</v>
      </c>
      <c r="GE162">
        <v>2</v>
      </c>
      <c r="GF162">
        <v>3</v>
      </c>
      <c r="GG162">
        <v>3</v>
      </c>
      <c r="GH162">
        <v>1</v>
      </c>
      <c r="GI162" s="2">
        <f t="shared" si="117"/>
        <v>57</v>
      </c>
      <c r="GJ162" s="2">
        <f t="shared" si="118"/>
        <v>5</v>
      </c>
      <c r="GK162" s="2">
        <f t="shared" si="119"/>
        <v>9</v>
      </c>
      <c r="GL162" s="2">
        <f t="shared" si="120"/>
        <v>8</v>
      </c>
      <c r="GM162" s="2">
        <f t="shared" si="121"/>
        <v>6</v>
      </c>
      <c r="GN162" s="2">
        <f t="shared" si="122"/>
        <v>8</v>
      </c>
      <c r="GO162" s="2">
        <f t="shared" si="123"/>
        <v>7</v>
      </c>
      <c r="GP162" s="2">
        <f t="shared" si="124"/>
        <v>6</v>
      </c>
      <c r="GQ162" s="2">
        <f t="shared" si="125"/>
        <v>5</v>
      </c>
      <c r="GR162" s="2">
        <f t="shared" si="126"/>
        <v>3</v>
      </c>
      <c r="GS162">
        <v>3</v>
      </c>
      <c r="GT162">
        <v>0</v>
      </c>
      <c r="GU162">
        <v>0</v>
      </c>
      <c r="GV162">
        <v>1</v>
      </c>
      <c r="GW162">
        <v>2</v>
      </c>
      <c r="GX162">
        <v>3</v>
      </c>
      <c r="GY162">
        <v>3</v>
      </c>
      <c r="GZ162">
        <v>2</v>
      </c>
      <c r="HA162">
        <v>2</v>
      </c>
      <c r="HB162">
        <v>2</v>
      </c>
      <c r="HC162">
        <v>0</v>
      </c>
      <c r="HD162">
        <v>3</v>
      </c>
      <c r="HE162">
        <v>3</v>
      </c>
      <c r="HF162">
        <v>1</v>
      </c>
      <c r="HG162">
        <v>3</v>
      </c>
      <c r="HH162">
        <v>0</v>
      </c>
      <c r="HI162">
        <v>0</v>
      </c>
      <c r="HJ162">
        <v>0</v>
      </c>
      <c r="HK162">
        <v>2</v>
      </c>
      <c r="HL162">
        <v>0</v>
      </c>
      <c r="HM162" s="2">
        <f t="shared" si="127"/>
        <v>30</v>
      </c>
    </row>
    <row r="163" spans="1:221" ht="17" x14ac:dyDescent="0.2">
      <c r="A163" s="8" t="s">
        <v>314</v>
      </c>
      <c r="B163" s="3" t="s">
        <v>139</v>
      </c>
      <c r="C163" s="2">
        <v>2</v>
      </c>
      <c r="D163" s="2">
        <v>1</v>
      </c>
      <c r="E163" s="2">
        <v>2</v>
      </c>
      <c r="F163">
        <v>2</v>
      </c>
      <c r="G163">
        <v>1</v>
      </c>
      <c r="H163">
        <v>2</v>
      </c>
      <c r="I163">
        <v>1</v>
      </c>
      <c r="J163">
        <v>2</v>
      </c>
      <c r="K163">
        <v>1</v>
      </c>
      <c r="L163">
        <v>2</v>
      </c>
      <c r="M163">
        <v>2</v>
      </c>
      <c r="N163">
        <v>1</v>
      </c>
      <c r="O163">
        <v>2</v>
      </c>
      <c r="P163">
        <v>1</v>
      </c>
      <c r="Q163">
        <v>2</v>
      </c>
      <c r="R163">
        <v>1</v>
      </c>
      <c r="S163">
        <v>1</v>
      </c>
      <c r="T163">
        <v>2</v>
      </c>
      <c r="U163">
        <v>2</v>
      </c>
      <c r="V163">
        <v>1</v>
      </c>
      <c r="W163">
        <v>1</v>
      </c>
      <c r="X163">
        <v>2</v>
      </c>
      <c r="Y163">
        <v>2</v>
      </c>
      <c r="Z163">
        <v>1</v>
      </c>
      <c r="AA163">
        <v>1</v>
      </c>
      <c r="AB163">
        <v>2</v>
      </c>
      <c r="AC163">
        <v>2</v>
      </c>
      <c r="AD163">
        <v>2</v>
      </c>
      <c r="AE163">
        <v>1</v>
      </c>
      <c r="AF163">
        <v>2</v>
      </c>
      <c r="AG163">
        <v>2</v>
      </c>
      <c r="AH163" s="5">
        <f t="shared" si="90"/>
        <v>44</v>
      </c>
      <c r="AI163" s="5">
        <f t="shared" si="131"/>
        <v>25</v>
      </c>
      <c r="AJ163" s="5">
        <f t="shared" si="132"/>
        <v>19</v>
      </c>
      <c r="AK163">
        <v>2</v>
      </c>
      <c r="AL163">
        <f t="shared" si="91"/>
        <v>3</v>
      </c>
      <c r="AM163">
        <v>2</v>
      </c>
      <c r="AN163">
        <f t="shared" si="92"/>
        <v>3</v>
      </c>
      <c r="AO163">
        <v>2</v>
      </c>
      <c r="AP163">
        <f t="shared" si="93"/>
        <v>3</v>
      </c>
      <c r="AQ163">
        <v>3</v>
      </c>
      <c r="AR163">
        <v>3</v>
      </c>
      <c r="AS163">
        <v>2</v>
      </c>
      <c r="AT163">
        <f t="shared" si="94"/>
        <v>3</v>
      </c>
      <c r="AU163">
        <v>2</v>
      </c>
      <c r="AV163">
        <f t="shared" si="95"/>
        <v>3</v>
      </c>
      <c r="AW163">
        <v>3</v>
      </c>
      <c r="AX163">
        <f t="shared" si="96"/>
        <v>2</v>
      </c>
      <c r="AY163">
        <v>2</v>
      </c>
      <c r="AZ163">
        <v>3</v>
      </c>
      <c r="BA163">
        <v>2</v>
      </c>
      <c r="BB163">
        <f t="shared" si="97"/>
        <v>3</v>
      </c>
      <c r="BC163">
        <v>2</v>
      </c>
      <c r="BD163">
        <f t="shared" si="98"/>
        <v>3</v>
      </c>
      <c r="BE163">
        <v>2</v>
      </c>
      <c r="BF163">
        <v>1</v>
      </c>
      <c r="BG163">
        <v>3</v>
      </c>
      <c r="BH163">
        <f t="shared" si="99"/>
        <v>2</v>
      </c>
      <c r="BI163">
        <v>2</v>
      </c>
      <c r="BJ163">
        <f t="shared" si="100"/>
        <v>3</v>
      </c>
      <c r="BK163">
        <v>2</v>
      </c>
      <c r="BL163">
        <v>2</v>
      </c>
      <c r="BM163">
        <v>2</v>
      </c>
      <c r="BN163">
        <v>2</v>
      </c>
      <c r="BO163">
        <f t="shared" si="129"/>
        <v>3</v>
      </c>
      <c r="BP163" s="2">
        <f t="shared" si="101"/>
        <v>51</v>
      </c>
      <c r="BQ163">
        <v>1</v>
      </c>
      <c r="BR163">
        <v>1</v>
      </c>
      <c r="BS163">
        <v>1</v>
      </c>
      <c r="BT163">
        <v>2</v>
      </c>
      <c r="BU163">
        <f t="shared" si="130"/>
        <v>1</v>
      </c>
      <c r="BV163">
        <v>1</v>
      </c>
      <c r="BW163">
        <v>1</v>
      </c>
      <c r="BX163">
        <v>1</v>
      </c>
      <c r="BY163">
        <v>0</v>
      </c>
      <c r="BZ163">
        <f t="shared" si="102"/>
        <v>3</v>
      </c>
      <c r="CA163">
        <v>0</v>
      </c>
      <c r="CB163">
        <v>0</v>
      </c>
      <c r="CC163">
        <v>1</v>
      </c>
      <c r="CD163">
        <v>3</v>
      </c>
      <c r="CE163">
        <f t="shared" si="103"/>
        <v>0</v>
      </c>
      <c r="CF163">
        <v>0</v>
      </c>
      <c r="CG163">
        <v>1</v>
      </c>
      <c r="CH163">
        <v>1</v>
      </c>
      <c r="CI163">
        <v>2</v>
      </c>
      <c r="CJ163">
        <f t="shared" si="104"/>
        <v>1</v>
      </c>
      <c r="CK163">
        <v>0</v>
      </c>
      <c r="CL163">
        <v>1</v>
      </c>
      <c r="CM163">
        <v>0</v>
      </c>
      <c r="CN163">
        <v>0</v>
      </c>
      <c r="CO163" s="5">
        <f t="shared" si="105"/>
        <v>15</v>
      </c>
      <c r="CP163">
        <v>1</v>
      </c>
      <c r="CQ163">
        <v>1</v>
      </c>
      <c r="CR163">
        <v>2</v>
      </c>
      <c r="CS163">
        <v>2</v>
      </c>
      <c r="CT163">
        <v>2</v>
      </c>
      <c r="CU163">
        <v>1</v>
      </c>
      <c r="CV163">
        <v>1</v>
      </c>
      <c r="CW163">
        <v>1</v>
      </c>
      <c r="CX163">
        <v>1</v>
      </c>
      <c r="CY163">
        <v>3</v>
      </c>
      <c r="CZ163">
        <v>2</v>
      </c>
      <c r="DA163">
        <v>1</v>
      </c>
      <c r="DB163">
        <v>1</v>
      </c>
      <c r="DC163">
        <v>1</v>
      </c>
      <c r="DD163">
        <v>1</v>
      </c>
      <c r="DE163">
        <v>4</v>
      </c>
      <c r="DF163">
        <v>2</v>
      </c>
      <c r="DG163">
        <v>1</v>
      </c>
      <c r="DH163">
        <v>2</v>
      </c>
      <c r="DI163">
        <v>1</v>
      </c>
      <c r="DJ163">
        <v>2</v>
      </c>
      <c r="DK163" s="5">
        <f t="shared" si="128"/>
        <v>33</v>
      </c>
      <c r="DL163" s="5">
        <f t="shared" si="106"/>
        <v>21</v>
      </c>
      <c r="DM163" s="5">
        <f t="shared" si="107"/>
        <v>12</v>
      </c>
      <c r="DN163">
        <v>1</v>
      </c>
      <c r="DO163">
        <v>1</v>
      </c>
      <c r="DP163">
        <v>2</v>
      </c>
      <c r="DQ163">
        <v>2</v>
      </c>
      <c r="DR163">
        <v>2</v>
      </c>
      <c r="DS163">
        <v>1</v>
      </c>
      <c r="DT163">
        <v>1</v>
      </c>
      <c r="DU163">
        <v>2</v>
      </c>
      <c r="DV163">
        <v>1</v>
      </c>
      <c r="DW163">
        <v>3</v>
      </c>
      <c r="DX163">
        <v>2</v>
      </c>
      <c r="DY163">
        <v>1</v>
      </c>
      <c r="DZ163">
        <v>1</v>
      </c>
      <c r="EA163">
        <v>1</v>
      </c>
      <c r="EB163">
        <v>1</v>
      </c>
      <c r="EC163">
        <v>4</v>
      </c>
      <c r="ED163">
        <v>2</v>
      </c>
      <c r="EE163">
        <v>1</v>
      </c>
      <c r="EF163">
        <v>2</v>
      </c>
      <c r="EG163">
        <v>1</v>
      </c>
      <c r="EH163">
        <v>3</v>
      </c>
      <c r="EI163" s="5">
        <f t="shared" si="108"/>
        <v>35</v>
      </c>
      <c r="EJ163" s="5">
        <f t="shared" si="109"/>
        <v>21</v>
      </c>
      <c r="EK163" s="5">
        <f t="shared" si="110"/>
        <v>14</v>
      </c>
      <c r="EL163">
        <v>4</v>
      </c>
      <c r="EM163">
        <v>5</v>
      </c>
      <c r="EN163">
        <v>5</v>
      </c>
      <c r="EO163">
        <v>5</v>
      </c>
      <c r="EP163">
        <v>4</v>
      </c>
      <c r="EQ163">
        <v>5</v>
      </c>
      <c r="ER163">
        <v>4</v>
      </c>
      <c r="ES163">
        <v>4</v>
      </c>
      <c r="ET163">
        <v>3</v>
      </c>
      <c r="EU163">
        <v>3</v>
      </c>
      <c r="EV163">
        <v>4</v>
      </c>
      <c r="EW163">
        <v>4</v>
      </c>
      <c r="EX163">
        <v>4</v>
      </c>
      <c r="EY163">
        <v>5</v>
      </c>
      <c r="EZ163">
        <v>5</v>
      </c>
      <c r="FA163">
        <v>3</v>
      </c>
      <c r="FB163">
        <v>4</v>
      </c>
      <c r="FC163">
        <v>4</v>
      </c>
      <c r="FD163">
        <v>4</v>
      </c>
      <c r="FE163">
        <v>2</v>
      </c>
      <c r="FF163">
        <v>1</v>
      </c>
      <c r="FG163">
        <v>2</v>
      </c>
      <c r="FH163">
        <v>3</v>
      </c>
      <c r="FI163">
        <v>3</v>
      </c>
      <c r="FJ163">
        <v>4</v>
      </c>
      <c r="FK163" s="2">
        <f t="shared" si="111"/>
        <v>94</v>
      </c>
      <c r="FL163" s="2">
        <f t="shared" si="112"/>
        <v>28</v>
      </c>
      <c r="FM163" s="2">
        <f t="shared" si="113"/>
        <v>29</v>
      </c>
      <c r="FN163" s="2">
        <f t="shared" si="114"/>
        <v>22</v>
      </c>
      <c r="FO163" s="2">
        <f t="shared" si="115"/>
        <v>7</v>
      </c>
      <c r="FP163" s="2">
        <f t="shared" si="116"/>
        <v>8</v>
      </c>
      <c r="FQ163">
        <v>4</v>
      </c>
      <c r="FR163">
        <v>3</v>
      </c>
      <c r="FS163">
        <v>3</v>
      </c>
      <c r="FT163">
        <v>1</v>
      </c>
      <c r="FU163">
        <v>5</v>
      </c>
      <c r="FV163">
        <v>2</v>
      </c>
      <c r="FW163">
        <v>3</v>
      </c>
      <c r="FX163">
        <v>2</v>
      </c>
      <c r="FY163">
        <v>2</v>
      </c>
      <c r="FZ163">
        <v>3</v>
      </c>
      <c r="GA163">
        <v>3</v>
      </c>
      <c r="GB163">
        <v>3</v>
      </c>
      <c r="GC163">
        <v>1</v>
      </c>
      <c r="GD163">
        <v>2</v>
      </c>
      <c r="GE163">
        <v>2</v>
      </c>
      <c r="GF163">
        <v>2</v>
      </c>
      <c r="GG163">
        <v>2</v>
      </c>
      <c r="GH163">
        <v>2</v>
      </c>
      <c r="GI163" s="2">
        <f t="shared" si="117"/>
        <v>45</v>
      </c>
      <c r="GJ163" s="2">
        <f t="shared" si="118"/>
        <v>7</v>
      </c>
      <c r="GK163" s="2">
        <f t="shared" si="119"/>
        <v>6</v>
      </c>
      <c r="GL163" s="2">
        <f t="shared" si="120"/>
        <v>6</v>
      </c>
      <c r="GM163" s="2">
        <f t="shared" si="121"/>
        <v>2</v>
      </c>
      <c r="GN163" s="2">
        <f t="shared" si="122"/>
        <v>7</v>
      </c>
      <c r="GO163" s="2">
        <f t="shared" si="123"/>
        <v>4</v>
      </c>
      <c r="GP163" s="2">
        <f t="shared" si="124"/>
        <v>5</v>
      </c>
      <c r="GQ163" s="2">
        <f t="shared" si="125"/>
        <v>4</v>
      </c>
      <c r="GR163" s="2">
        <f t="shared" si="126"/>
        <v>4</v>
      </c>
      <c r="GS163">
        <v>0</v>
      </c>
      <c r="GT163">
        <v>0</v>
      </c>
      <c r="GU163">
        <v>0</v>
      </c>
      <c r="GV163">
        <v>1</v>
      </c>
      <c r="GW163">
        <v>0</v>
      </c>
      <c r="GX163">
        <v>1</v>
      </c>
      <c r="GY163">
        <v>0</v>
      </c>
      <c r="GZ163">
        <v>0</v>
      </c>
      <c r="HA163">
        <v>1</v>
      </c>
      <c r="HB163">
        <v>2</v>
      </c>
      <c r="HC163">
        <v>1</v>
      </c>
      <c r="HD163">
        <v>0</v>
      </c>
      <c r="HE163">
        <v>2</v>
      </c>
      <c r="HF163">
        <v>0</v>
      </c>
      <c r="HG163">
        <v>1</v>
      </c>
      <c r="HH163">
        <v>0</v>
      </c>
      <c r="HI163">
        <v>0</v>
      </c>
      <c r="HJ163">
        <v>0</v>
      </c>
      <c r="HK163">
        <v>1</v>
      </c>
      <c r="HL163">
        <v>0</v>
      </c>
      <c r="HM163" s="2">
        <f t="shared" si="127"/>
        <v>10</v>
      </c>
    </row>
    <row r="164" spans="1:221" ht="17" x14ac:dyDescent="0.2">
      <c r="A164" s="8" t="s">
        <v>315</v>
      </c>
      <c r="B164" s="3" t="s">
        <v>144</v>
      </c>
      <c r="C164" s="2">
        <v>2</v>
      </c>
      <c r="D164" s="2">
        <v>1</v>
      </c>
      <c r="E164" s="2">
        <v>2</v>
      </c>
      <c r="F164">
        <v>5</v>
      </c>
      <c r="G164">
        <v>3</v>
      </c>
      <c r="H164">
        <v>4</v>
      </c>
      <c r="I164">
        <v>5</v>
      </c>
      <c r="J164">
        <v>5</v>
      </c>
      <c r="K164">
        <v>5</v>
      </c>
      <c r="L164">
        <v>5</v>
      </c>
      <c r="M164">
        <v>5</v>
      </c>
      <c r="N164">
        <v>1</v>
      </c>
      <c r="O164">
        <v>5</v>
      </c>
      <c r="P164">
        <v>3</v>
      </c>
      <c r="Q164">
        <v>5</v>
      </c>
      <c r="R164">
        <v>3</v>
      </c>
      <c r="S164">
        <v>4</v>
      </c>
      <c r="T164">
        <v>4</v>
      </c>
      <c r="U164">
        <v>4</v>
      </c>
      <c r="V164">
        <v>1</v>
      </c>
      <c r="W164">
        <v>5</v>
      </c>
      <c r="X164">
        <v>2</v>
      </c>
      <c r="Y164">
        <v>5</v>
      </c>
      <c r="Z164">
        <v>4</v>
      </c>
      <c r="AA164">
        <v>4</v>
      </c>
      <c r="AB164">
        <v>3</v>
      </c>
      <c r="AC164">
        <v>5</v>
      </c>
      <c r="AD164">
        <v>5</v>
      </c>
      <c r="AE164">
        <v>5</v>
      </c>
      <c r="AF164">
        <v>3</v>
      </c>
      <c r="AG164">
        <v>4</v>
      </c>
      <c r="AH164" s="5">
        <f t="shared" si="90"/>
        <v>112</v>
      </c>
      <c r="AI164" s="5">
        <f t="shared" si="131"/>
        <v>63</v>
      </c>
      <c r="AJ164" s="5">
        <f t="shared" si="132"/>
        <v>49</v>
      </c>
      <c r="AK164">
        <v>2</v>
      </c>
      <c r="AL164">
        <f t="shared" si="91"/>
        <v>3</v>
      </c>
      <c r="AM164">
        <v>2</v>
      </c>
      <c r="AN164">
        <f t="shared" si="92"/>
        <v>3</v>
      </c>
      <c r="AO164">
        <v>2</v>
      </c>
      <c r="AP164">
        <f t="shared" si="93"/>
        <v>3</v>
      </c>
      <c r="AQ164">
        <v>3</v>
      </c>
      <c r="AR164">
        <v>3</v>
      </c>
      <c r="AS164">
        <v>2</v>
      </c>
      <c r="AT164">
        <f t="shared" si="94"/>
        <v>3</v>
      </c>
      <c r="AU164">
        <v>3</v>
      </c>
      <c r="AV164">
        <f t="shared" si="95"/>
        <v>2</v>
      </c>
      <c r="AW164">
        <v>2</v>
      </c>
      <c r="AX164">
        <f t="shared" si="96"/>
        <v>3</v>
      </c>
      <c r="AY164">
        <v>4</v>
      </c>
      <c r="AZ164">
        <v>2</v>
      </c>
      <c r="BA164">
        <v>1</v>
      </c>
      <c r="BB164">
        <f t="shared" si="97"/>
        <v>4</v>
      </c>
      <c r="BC164">
        <v>2</v>
      </c>
      <c r="BD164">
        <f t="shared" si="98"/>
        <v>3</v>
      </c>
      <c r="BE164">
        <v>4</v>
      </c>
      <c r="BF164">
        <v>3</v>
      </c>
      <c r="BG164">
        <v>2</v>
      </c>
      <c r="BH164">
        <f t="shared" si="99"/>
        <v>3</v>
      </c>
      <c r="BI164">
        <v>2</v>
      </c>
      <c r="BJ164">
        <f t="shared" si="100"/>
        <v>3</v>
      </c>
      <c r="BK164">
        <v>3</v>
      </c>
      <c r="BL164">
        <v>1</v>
      </c>
      <c r="BM164">
        <v>2</v>
      </c>
      <c r="BN164">
        <v>1</v>
      </c>
      <c r="BO164">
        <f t="shared" si="129"/>
        <v>4</v>
      </c>
      <c r="BP164" s="2">
        <f t="shared" si="101"/>
        <v>59</v>
      </c>
      <c r="BQ164">
        <v>1</v>
      </c>
      <c r="BR164">
        <v>2</v>
      </c>
      <c r="BS164">
        <v>1</v>
      </c>
      <c r="BT164">
        <v>0</v>
      </c>
      <c r="BU164">
        <f t="shared" si="130"/>
        <v>3</v>
      </c>
      <c r="BV164">
        <v>0</v>
      </c>
      <c r="BW164">
        <v>1</v>
      </c>
      <c r="BX164">
        <v>3</v>
      </c>
      <c r="BY164">
        <v>1</v>
      </c>
      <c r="BZ164">
        <f t="shared" si="102"/>
        <v>2</v>
      </c>
      <c r="CA164">
        <v>3</v>
      </c>
      <c r="CB164">
        <v>2</v>
      </c>
      <c r="CC164">
        <v>1</v>
      </c>
      <c r="CD164">
        <v>2</v>
      </c>
      <c r="CE164">
        <f t="shared" si="103"/>
        <v>1</v>
      </c>
      <c r="CF164">
        <v>2</v>
      </c>
      <c r="CG164">
        <v>2</v>
      </c>
      <c r="CH164">
        <v>1</v>
      </c>
      <c r="CI164">
        <v>2</v>
      </c>
      <c r="CJ164">
        <f t="shared" si="104"/>
        <v>1</v>
      </c>
      <c r="CK164">
        <v>0</v>
      </c>
      <c r="CL164">
        <v>2</v>
      </c>
      <c r="CM164">
        <v>1</v>
      </c>
      <c r="CN164">
        <v>3</v>
      </c>
      <c r="CO164" s="5">
        <f t="shared" si="105"/>
        <v>32</v>
      </c>
      <c r="CP164">
        <v>1</v>
      </c>
      <c r="CQ164">
        <v>1</v>
      </c>
      <c r="CR164">
        <v>2</v>
      </c>
      <c r="CS164">
        <v>3</v>
      </c>
      <c r="CT164">
        <v>4</v>
      </c>
      <c r="CU164">
        <v>1</v>
      </c>
      <c r="CV164">
        <v>1</v>
      </c>
      <c r="CW164">
        <v>1</v>
      </c>
      <c r="CX164">
        <v>2</v>
      </c>
      <c r="CY164">
        <v>1</v>
      </c>
      <c r="CZ164">
        <v>2</v>
      </c>
      <c r="DA164">
        <v>1</v>
      </c>
      <c r="DB164">
        <v>2</v>
      </c>
      <c r="DC164">
        <v>1</v>
      </c>
      <c r="DD164">
        <v>1</v>
      </c>
      <c r="DE164">
        <v>4</v>
      </c>
      <c r="DF164">
        <v>2</v>
      </c>
      <c r="DG164">
        <v>1</v>
      </c>
      <c r="DH164">
        <v>2</v>
      </c>
      <c r="DI164">
        <v>1</v>
      </c>
      <c r="DJ164">
        <v>1</v>
      </c>
      <c r="DK164" s="5">
        <f t="shared" si="128"/>
        <v>35</v>
      </c>
      <c r="DL164" s="5">
        <f t="shared" si="106"/>
        <v>24</v>
      </c>
      <c r="DM164" s="5">
        <f t="shared" si="107"/>
        <v>11</v>
      </c>
      <c r="DN164">
        <v>1</v>
      </c>
      <c r="DO164">
        <v>1</v>
      </c>
      <c r="DP164">
        <v>3</v>
      </c>
      <c r="DQ164">
        <v>4</v>
      </c>
      <c r="DR164">
        <v>3</v>
      </c>
      <c r="DS164">
        <v>1</v>
      </c>
      <c r="DT164">
        <v>1</v>
      </c>
      <c r="DU164">
        <v>1</v>
      </c>
      <c r="DV164">
        <v>2</v>
      </c>
      <c r="DW164">
        <v>2</v>
      </c>
      <c r="DX164">
        <v>2</v>
      </c>
      <c r="DY164">
        <v>1</v>
      </c>
      <c r="DZ164">
        <v>3</v>
      </c>
      <c r="EA164">
        <v>1</v>
      </c>
      <c r="EB164">
        <v>1</v>
      </c>
      <c r="EC164">
        <v>4</v>
      </c>
      <c r="ED164">
        <v>2</v>
      </c>
      <c r="EE164">
        <v>1</v>
      </c>
      <c r="EF164">
        <v>3</v>
      </c>
      <c r="EG164">
        <v>3</v>
      </c>
      <c r="EH164">
        <v>1</v>
      </c>
      <c r="EI164" s="5">
        <f t="shared" si="108"/>
        <v>41</v>
      </c>
      <c r="EJ164" s="5">
        <f t="shared" si="109"/>
        <v>28</v>
      </c>
      <c r="EK164" s="5">
        <f t="shared" si="110"/>
        <v>13</v>
      </c>
      <c r="EL164">
        <v>3</v>
      </c>
      <c r="EM164">
        <v>4</v>
      </c>
      <c r="EN164">
        <v>2</v>
      </c>
      <c r="EO164">
        <v>3</v>
      </c>
      <c r="EP164">
        <v>1</v>
      </c>
      <c r="EQ164">
        <v>4</v>
      </c>
      <c r="ER164">
        <v>3</v>
      </c>
      <c r="ES164">
        <v>3</v>
      </c>
      <c r="ET164">
        <v>5</v>
      </c>
      <c r="EU164">
        <v>5</v>
      </c>
      <c r="EV164">
        <v>4</v>
      </c>
      <c r="EW164">
        <v>4</v>
      </c>
      <c r="EX164">
        <v>3</v>
      </c>
      <c r="EY164">
        <v>3</v>
      </c>
      <c r="EZ164">
        <v>2</v>
      </c>
      <c r="FA164">
        <v>1</v>
      </c>
      <c r="FB164">
        <v>2</v>
      </c>
      <c r="FC164">
        <v>3</v>
      </c>
      <c r="FD164">
        <v>3</v>
      </c>
      <c r="FE164">
        <v>2</v>
      </c>
      <c r="FF164">
        <v>3</v>
      </c>
      <c r="FG164">
        <v>2</v>
      </c>
      <c r="FH164">
        <v>3</v>
      </c>
      <c r="FI164">
        <v>4</v>
      </c>
      <c r="FJ164">
        <v>2</v>
      </c>
      <c r="FK164" s="2">
        <f t="shared" si="111"/>
        <v>74</v>
      </c>
      <c r="FL164" s="2">
        <f t="shared" si="112"/>
        <v>25</v>
      </c>
      <c r="FM164" s="2">
        <f t="shared" si="113"/>
        <v>20</v>
      </c>
      <c r="FN164" s="2">
        <f t="shared" si="114"/>
        <v>14</v>
      </c>
      <c r="FO164" s="2">
        <f t="shared" si="115"/>
        <v>8</v>
      </c>
      <c r="FP164" s="2">
        <f t="shared" si="116"/>
        <v>7</v>
      </c>
      <c r="FQ164">
        <v>4</v>
      </c>
      <c r="FR164">
        <v>4</v>
      </c>
      <c r="FS164">
        <v>2</v>
      </c>
      <c r="FT164">
        <v>1</v>
      </c>
      <c r="FU164">
        <v>2</v>
      </c>
      <c r="FV164">
        <v>3</v>
      </c>
      <c r="FW164">
        <v>3</v>
      </c>
      <c r="FX164">
        <v>2</v>
      </c>
      <c r="FY164">
        <v>2</v>
      </c>
      <c r="FZ164">
        <v>2</v>
      </c>
      <c r="GA164">
        <v>3</v>
      </c>
      <c r="GB164">
        <v>4</v>
      </c>
      <c r="GC164">
        <v>2</v>
      </c>
      <c r="GD164">
        <v>4</v>
      </c>
      <c r="GE164">
        <v>2</v>
      </c>
      <c r="GF164">
        <v>3</v>
      </c>
      <c r="GG164">
        <v>2</v>
      </c>
      <c r="GH164">
        <v>1</v>
      </c>
      <c r="GI164" s="2">
        <f t="shared" si="117"/>
        <v>46</v>
      </c>
      <c r="GJ164" s="2">
        <f t="shared" si="118"/>
        <v>6</v>
      </c>
      <c r="GK164" s="2">
        <f t="shared" si="119"/>
        <v>7</v>
      </c>
      <c r="GL164" s="2">
        <f t="shared" si="120"/>
        <v>6</v>
      </c>
      <c r="GM164" s="2">
        <f t="shared" si="121"/>
        <v>3</v>
      </c>
      <c r="GN164" s="2">
        <f t="shared" si="122"/>
        <v>6</v>
      </c>
      <c r="GO164" s="2">
        <f t="shared" si="123"/>
        <v>5</v>
      </c>
      <c r="GP164" s="2">
        <f t="shared" si="124"/>
        <v>6</v>
      </c>
      <c r="GQ164" s="2">
        <f t="shared" si="125"/>
        <v>4</v>
      </c>
      <c r="GR164" s="2">
        <f t="shared" si="126"/>
        <v>3</v>
      </c>
      <c r="GS164">
        <v>0</v>
      </c>
      <c r="GT164">
        <v>0</v>
      </c>
      <c r="GU164">
        <v>0</v>
      </c>
      <c r="GV164">
        <v>0</v>
      </c>
      <c r="GW164">
        <v>0</v>
      </c>
      <c r="GX164">
        <v>0</v>
      </c>
      <c r="GY164">
        <v>3</v>
      </c>
      <c r="GZ164">
        <v>1</v>
      </c>
      <c r="HA164">
        <v>3</v>
      </c>
      <c r="HB164">
        <v>2</v>
      </c>
      <c r="HC164">
        <v>1</v>
      </c>
      <c r="HD164">
        <v>1</v>
      </c>
      <c r="HE164">
        <v>2</v>
      </c>
      <c r="HF164">
        <v>3</v>
      </c>
      <c r="HG164">
        <v>0</v>
      </c>
      <c r="HH164">
        <v>0</v>
      </c>
      <c r="HI164">
        <v>3</v>
      </c>
      <c r="HJ164">
        <v>2</v>
      </c>
      <c r="HK164">
        <v>1</v>
      </c>
      <c r="HL164">
        <v>1</v>
      </c>
      <c r="HM164" s="2">
        <f t="shared" si="127"/>
        <v>23</v>
      </c>
    </row>
    <row r="165" spans="1:221" ht="17" x14ac:dyDescent="0.2">
      <c r="A165" s="8" t="s">
        <v>317</v>
      </c>
      <c r="B165" s="3" t="s">
        <v>316</v>
      </c>
      <c r="C165" s="2">
        <v>2</v>
      </c>
      <c r="D165" s="2">
        <v>1</v>
      </c>
      <c r="E165" s="2">
        <v>2</v>
      </c>
      <c r="F165">
        <v>5</v>
      </c>
      <c r="G165">
        <v>5</v>
      </c>
      <c r="H165">
        <v>4</v>
      </c>
      <c r="I165">
        <v>5</v>
      </c>
      <c r="J165">
        <v>3</v>
      </c>
      <c r="K165">
        <v>5</v>
      </c>
      <c r="L165">
        <v>5</v>
      </c>
      <c r="M165">
        <v>5</v>
      </c>
      <c r="N165">
        <v>5</v>
      </c>
      <c r="O165">
        <v>1</v>
      </c>
      <c r="P165">
        <v>5</v>
      </c>
      <c r="Q165">
        <v>5</v>
      </c>
      <c r="R165">
        <v>5</v>
      </c>
      <c r="S165">
        <v>5</v>
      </c>
      <c r="T165">
        <v>2</v>
      </c>
      <c r="U165">
        <v>5</v>
      </c>
      <c r="V165">
        <v>2</v>
      </c>
      <c r="W165">
        <v>5</v>
      </c>
      <c r="X165">
        <v>4</v>
      </c>
      <c r="Y165">
        <v>4</v>
      </c>
      <c r="Z165">
        <v>3</v>
      </c>
      <c r="AA165">
        <v>5</v>
      </c>
      <c r="AB165">
        <v>1</v>
      </c>
      <c r="AC165">
        <v>5</v>
      </c>
      <c r="AD165">
        <v>4</v>
      </c>
      <c r="AE165">
        <v>5</v>
      </c>
      <c r="AF165">
        <v>5</v>
      </c>
      <c r="AG165">
        <v>3</v>
      </c>
      <c r="AH165" s="5">
        <f t="shared" si="90"/>
        <v>116</v>
      </c>
      <c r="AI165" s="5">
        <f t="shared" si="131"/>
        <v>61</v>
      </c>
      <c r="AJ165" s="5">
        <f t="shared" si="132"/>
        <v>55</v>
      </c>
      <c r="AK165">
        <v>4</v>
      </c>
      <c r="AL165">
        <f t="shared" si="91"/>
        <v>1</v>
      </c>
      <c r="AM165">
        <v>3</v>
      </c>
      <c r="AN165">
        <f t="shared" si="92"/>
        <v>2</v>
      </c>
      <c r="AO165">
        <v>3</v>
      </c>
      <c r="AP165">
        <f t="shared" si="93"/>
        <v>2</v>
      </c>
      <c r="AQ165">
        <v>1</v>
      </c>
      <c r="AR165">
        <v>3</v>
      </c>
      <c r="AS165">
        <v>4</v>
      </c>
      <c r="AT165">
        <f t="shared" si="94"/>
        <v>1</v>
      </c>
      <c r="AU165">
        <v>3</v>
      </c>
      <c r="AV165">
        <f t="shared" si="95"/>
        <v>2</v>
      </c>
      <c r="AW165">
        <v>3</v>
      </c>
      <c r="AX165">
        <f t="shared" si="96"/>
        <v>2</v>
      </c>
      <c r="AY165">
        <v>3</v>
      </c>
      <c r="AZ165">
        <v>4</v>
      </c>
      <c r="BA165">
        <v>3</v>
      </c>
      <c r="BB165">
        <f t="shared" si="97"/>
        <v>2</v>
      </c>
      <c r="BC165">
        <v>2</v>
      </c>
      <c r="BD165">
        <f t="shared" si="98"/>
        <v>3</v>
      </c>
      <c r="BE165">
        <v>2</v>
      </c>
      <c r="BF165">
        <v>2</v>
      </c>
      <c r="BG165">
        <v>3</v>
      </c>
      <c r="BH165">
        <f t="shared" si="99"/>
        <v>2</v>
      </c>
      <c r="BI165">
        <v>4</v>
      </c>
      <c r="BJ165">
        <f t="shared" si="100"/>
        <v>1</v>
      </c>
      <c r="BK165">
        <v>3</v>
      </c>
      <c r="BL165">
        <v>3</v>
      </c>
      <c r="BM165">
        <v>4</v>
      </c>
      <c r="BN165">
        <v>3</v>
      </c>
      <c r="BO165">
        <f t="shared" si="129"/>
        <v>2</v>
      </c>
      <c r="BP165" s="2">
        <f t="shared" si="101"/>
        <v>45</v>
      </c>
      <c r="BQ165">
        <v>1</v>
      </c>
      <c r="BR165">
        <v>2</v>
      </c>
      <c r="BS165">
        <v>0</v>
      </c>
      <c r="BT165">
        <v>2</v>
      </c>
      <c r="BU165">
        <f t="shared" si="130"/>
        <v>1</v>
      </c>
      <c r="BV165">
        <v>1</v>
      </c>
      <c r="BW165">
        <v>0</v>
      </c>
      <c r="BX165">
        <v>1</v>
      </c>
      <c r="BY165">
        <v>3</v>
      </c>
      <c r="BZ165">
        <f t="shared" si="102"/>
        <v>0</v>
      </c>
      <c r="CA165">
        <v>0</v>
      </c>
      <c r="CB165">
        <v>0</v>
      </c>
      <c r="CC165">
        <v>0</v>
      </c>
      <c r="CD165">
        <v>3</v>
      </c>
      <c r="CE165">
        <f t="shared" si="103"/>
        <v>0</v>
      </c>
      <c r="CF165">
        <v>0</v>
      </c>
      <c r="CG165">
        <v>0</v>
      </c>
      <c r="CH165">
        <v>0</v>
      </c>
      <c r="CI165">
        <v>3</v>
      </c>
      <c r="CJ165">
        <f t="shared" si="104"/>
        <v>0</v>
      </c>
      <c r="CK165">
        <v>0</v>
      </c>
      <c r="CL165">
        <v>0</v>
      </c>
      <c r="CM165">
        <v>0</v>
      </c>
      <c r="CN165">
        <v>0</v>
      </c>
      <c r="CO165" s="5">
        <f t="shared" si="105"/>
        <v>6</v>
      </c>
      <c r="CP165">
        <v>1</v>
      </c>
      <c r="CQ165">
        <v>1</v>
      </c>
      <c r="CR165">
        <v>1</v>
      </c>
      <c r="CS165">
        <v>1</v>
      </c>
      <c r="CT165">
        <v>1</v>
      </c>
      <c r="CU165">
        <v>1</v>
      </c>
      <c r="CV165">
        <v>1</v>
      </c>
      <c r="CW165">
        <v>1</v>
      </c>
      <c r="CX165">
        <v>1</v>
      </c>
      <c r="CY165">
        <v>1</v>
      </c>
      <c r="CZ165">
        <v>1</v>
      </c>
      <c r="DA165">
        <v>1</v>
      </c>
      <c r="DB165">
        <v>1</v>
      </c>
      <c r="DC165">
        <v>1</v>
      </c>
      <c r="DD165">
        <v>1</v>
      </c>
      <c r="DE165">
        <v>1</v>
      </c>
      <c r="DF165">
        <v>1</v>
      </c>
      <c r="DG165">
        <v>1</v>
      </c>
      <c r="DH165">
        <v>1</v>
      </c>
      <c r="DI165">
        <v>1</v>
      </c>
      <c r="DJ165">
        <v>1</v>
      </c>
      <c r="DK165" s="5">
        <f t="shared" si="128"/>
        <v>21</v>
      </c>
      <c r="DL165" s="5">
        <f t="shared" si="106"/>
        <v>10</v>
      </c>
      <c r="DM165" s="5">
        <f t="shared" si="107"/>
        <v>11</v>
      </c>
      <c r="DN165">
        <v>1</v>
      </c>
      <c r="DO165">
        <v>1</v>
      </c>
      <c r="DP165">
        <v>1</v>
      </c>
      <c r="DQ165">
        <v>1</v>
      </c>
      <c r="DR165">
        <v>1</v>
      </c>
      <c r="DS165">
        <v>1</v>
      </c>
      <c r="DT165">
        <v>1</v>
      </c>
      <c r="DU165">
        <v>1</v>
      </c>
      <c r="DV165">
        <v>1</v>
      </c>
      <c r="DW165">
        <v>1</v>
      </c>
      <c r="DX165">
        <v>1</v>
      </c>
      <c r="DY165">
        <v>1</v>
      </c>
      <c r="DZ165">
        <v>1</v>
      </c>
      <c r="EA165">
        <v>1</v>
      </c>
      <c r="EB165">
        <v>1</v>
      </c>
      <c r="EC165">
        <v>1</v>
      </c>
      <c r="ED165">
        <v>1</v>
      </c>
      <c r="EE165">
        <v>1</v>
      </c>
      <c r="EF165">
        <v>1</v>
      </c>
      <c r="EG165">
        <v>1</v>
      </c>
      <c r="EH165">
        <v>1</v>
      </c>
      <c r="EI165" s="5">
        <f t="shared" si="108"/>
        <v>21</v>
      </c>
      <c r="EJ165" s="5">
        <f t="shared" si="109"/>
        <v>10</v>
      </c>
      <c r="EK165" s="5">
        <f t="shared" si="110"/>
        <v>11</v>
      </c>
      <c r="EL165">
        <v>5</v>
      </c>
      <c r="EM165">
        <v>5</v>
      </c>
      <c r="EN165">
        <v>5</v>
      </c>
      <c r="EO165">
        <v>5</v>
      </c>
      <c r="EP165">
        <v>5</v>
      </c>
      <c r="EQ165">
        <v>5</v>
      </c>
      <c r="ER165">
        <v>5</v>
      </c>
      <c r="ES165">
        <v>5</v>
      </c>
      <c r="ET165">
        <v>5</v>
      </c>
      <c r="EU165">
        <v>5</v>
      </c>
      <c r="EV165">
        <v>5</v>
      </c>
      <c r="EW165">
        <v>5</v>
      </c>
      <c r="EX165">
        <v>5</v>
      </c>
      <c r="EY165">
        <v>5</v>
      </c>
      <c r="EZ165">
        <v>4</v>
      </c>
      <c r="FA165">
        <v>5</v>
      </c>
      <c r="FB165">
        <v>5</v>
      </c>
      <c r="FC165">
        <v>4</v>
      </c>
      <c r="FD165">
        <v>5</v>
      </c>
      <c r="FE165">
        <v>3</v>
      </c>
      <c r="FF165">
        <v>5</v>
      </c>
      <c r="FG165">
        <v>5</v>
      </c>
      <c r="FH165">
        <v>5</v>
      </c>
      <c r="FI165">
        <v>5</v>
      </c>
      <c r="FJ165">
        <v>5</v>
      </c>
      <c r="FK165" s="2">
        <f t="shared" si="111"/>
        <v>121</v>
      </c>
      <c r="FL165" s="2">
        <f t="shared" si="112"/>
        <v>40</v>
      </c>
      <c r="FM165" s="2">
        <f t="shared" si="113"/>
        <v>31</v>
      </c>
      <c r="FN165" s="2">
        <f t="shared" si="114"/>
        <v>25</v>
      </c>
      <c r="FO165" s="2">
        <f t="shared" si="115"/>
        <v>15</v>
      </c>
      <c r="FP165" s="2">
        <f t="shared" si="116"/>
        <v>10</v>
      </c>
      <c r="FQ165">
        <v>5</v>
      </c>
      <c r="FR165">
        <v>5</v>
      </c>
      <c r="FS165">
        <v>5</v>
      </c>
      <c r="FT165">
        <v>5</v>
      </c>
      <c r="FU165">
        <v>5</v>
      </c>
      <c r="FV165">
        <v>5</v>
      </c>
      <c r="FW165">
        <v>5</v>
      </c>
      <c r="FX165">
        <v>1</v>
      </c>
      <c r="FY165">
        <v>1</v>
      </c>
      <c r="FZ165">
        <v>5</v>
      </c>
      <c r="GA165">
        <v>5</v>
      </c>
      <c r="GB165">
        <v>1</v>
      </c>
      <c r="GC165">
        <v>5</v>
      </c>
      <c r="GD165">
        <v>5</v>
      </c>
      <c r="GE165">
        <v>5</v>
      </c>
      <c r="GF165">
        <v>5</v>
      </c>
      <c r="GG165">
        <v>1</v>
      </c>
      <c r="GH165">
        <v>1</v>
      </c>
      <c r="GI165" s="2">
        <f t="shared" si="117"/>
        <v>70</v>
      </c>
      <c r="GJ165" s="2">
        <f t="shared" si="118"/>
        <v>10</v>
      </c>
      <c r="GK165" s="2">
        <f t="shared" si="119"/>
        <v>10</v>
      </c>
      <c r="GL165" s="2">
        <f t="shared" si="120"/>
        <v>6</v>
      </c>
      <c r="GM165" s="2">
        <f t="shared" si="121"/>
        <v>10</v>
      </c>
      <c r="GN165" s="2">
        <f t="shared" si="122"/>
        <v>10</v>
      </c>
      <c r="GO165" s="2">
        <f t="shared" si="123"/>
        <v>10</v>
      </c>
      <c r="GP165" s="2">
        <f t="shared" si="124"/>
        <v>10</v>
      </c>
      <c r="GQ165" s="2">
        <f t="shared" si="125"/>
        <v>2</v>
      </c>
      <c r="GR165" s="2">
        <f t="shared" si="126"/>
        <v>2</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1</v>
      </c>
      <c r="HL165">
        <v>2</v>
      </c>
      <c r="HM165" s="2">
        <f t="shared" si="127"/>
        <v>3</v>
      </c>
    </row>
    <row r="166" spans="1:221" ht="17" x14ac:dyDescent="0.2">
      <c r="A166" s="8" t="s">
        <v>318</v>
      </c>
      <c r="B166" s="3" t="s">
        <v>193</v>
      </c>
      <c r="C166" s="2">
        <v>2</v>
      </c>
      <c r="D166" s="2">
        <v>1</v>
      </c>
      <c r="E166" s="2">
        <v>2</v>
      </c>
      <c r="F166">
        <v>5</v>
      </c>
      <c r="G166">
        <v>5</v>
      </c>
      <c r="H166">
        <v>4</v>
      </c>
      <c r="I166">
        <v>4</v>
      </c>
      <c r="J166">
        <v>5</v>
      </c>
      <c r="K166">
        <v>2</v>
      </c>
      <c r="L166">
        <v>1</v>
      </c>
      <c r="M166">
        <v>5</v>
      </c>
      <c r="N166">
        <v>3</v>
      </c>
      <c r="O166">
        <v>5</v>
      </c>
      <c r="P166">
        <v>3</v>
      </c>
      <c r="Q166">
        <v>5</v>
      </c>
      <c r="R166">
        <v>1</v>
      </c>
      <c r="S166">
        <v>1</v>
      </c>
      <c r="T166">
        <v>3</v>
      </c>
      <c r="U166">
        <v>5</v>
      </c>
      <c r="V166">
        <v>2</v>
      </c>
      <c r="W166">
        <v>5</v>
      </c>
      <c r="X166">
        <v>5</v>
      </c>
      <c r="Y166">
        <v>5</v>
      </c>
      <c r="Z166">
        <v>3</v>
      </c>
      <c r="AA166">
        <v>5</v>
      </c>
      <c r="AB166">
        <v>5</v>
      </c>
      <c r="AC166">
        <v>5</v>
      </c>
      <c r="AD166">
        <v>3</v>
      </c>
      <c r="AE166">
        <v>5</v>
      </c>
      <c r="AF166">
        <v>5</v>
      </c>
      <c r="AG166">
        <v>5</v>
      </c>
      <c r="AH166" s="5">
        <f t="shared" si="90"/>
        <v>110</v>
      </c>
      <c r="AI166" s="5">
        <f t="shared" si="131"/>
        <v>63</v>
      </c>
      <c r="AJ166" s="5">
        <f t="shared" si="132"/>
        <v>47</v>
      </c>
      <c r="AK166">
        <v>2</v>
      </c>
      <c r="AL166">
        <f t="shared" si="91"/>
        <v>3</v>
      </c>
      <c r="AM166">
        <v>2</v>
      </c>
      <c r="AN166">
        <f t="shared" si="92"/>
        <v>3</v>
      </c>
      <c r="AO166">
        <v>2</v>
      </c>
      <c r="AP166">
        <f t="shared" si="93"/>
        <v>3</v>
      </c>
      <c r="AQ166">
        <v>3</v>
      </c>
      <c r="AR166">
        <v>3</v>
      </c>
      <c r="AS166">
        <v>2</v>
      </c>
      <c r="AT166">
        <f t="shared" si="94"/>
        <v>3</v>
      </c>
      <c r="AU166">
        <v>2</v>
      </c>
      <c r="AV166">
        <f t="shared" si="95"/>
        <v>3</v>
      </c>
      <c r="AW166">
        <v>2</v>
      </c>
      <c r="AX166">
        <f t="shared" si="96"/>
        <v>3</v>
      </c>
      <c r="AY166">
        <v>3</v>
      </c>
      <c r="AZ166">
        <v>2</v>
      </c>
      <c r="BA166">
        <v>2</v>
      </c>
      <c r="BB166">
        <f t="shared" si="97"/>
        <v>3</v>
      </c>
      <c r="BC166">
        <v>1</v>
      </c>
      <c r="BD166">
        <f t="shared" si="98"/>
        <v>4</v>
      </c>
      <c r="BE166">
        <v>4</v>
      </c>
      <c r="BF166">
        <v>2</v>
      </c>
      <c r="BG166">
        <v>3</v>
      </c>
      <c r="BH166">
        <f t="shared" si="99"/>
        <v>2</v>
      </c>
      <c r="BI166">
        <v>2</v>
      </c>
      <c r="BJ166">
        <f t="shared" si="100"/>
        <v>3</v>
      </c>
      <c r="BK166">
        <v>2</v>
      </c>
      <c r="BL166">
        <v>2</v>
      </c>
      <c r="BM166">
        <v>2</v>
      </c>
      <c r="BN166">
        <v>2</v>
      </c>
      <c r="BO166">
        <f t="shared" si="129"/>
        <v>3</v>
      </c>
      <c r="BP166" s="2">
        <f t="shared" si="101"/>
        <v>56</v>
      </c>
      <c r="BQ166">
        <v>1</v>
      </c>
      <c r="BR166">
        <v>1</v>
      </c>
      <c r="BS166">
        <v>2</v>
      </c>
      <c r="BT166">
        <v>2</v>
      </c>
      <c r="BU166">
        <f t="shared" si="130"/>
        <v>1</v>
      </c>
      <c r="BV166">
        <v>2</v>
      </c>
      <c r="BW166">
        <v>2</v>
      </c>
      <c r="BX166">
        <v>2</v>
      </c>
      <c r="BY166">
        <v>1</v>
      </c>
      <c r="BZ166">
        <f t="shared" si="102"/>
        <v>2</v>
      </c>
      <c r="CA166">
        <v>1</v>
      </c>
      <c r="CB166">
        <v>1</v>
      </c>
      <c r="CC166">
        <v>2</v>
      </c>
      <c r="CD166">
        <v>0</v>
      </c>
      <c r="CE166">
        <f t="shared" si="103"/>
        <v>3</v>
      </c>
      <c r="CF166">
        <v>2</v>
      </c>
      <c r="CG166">
        <v>0</v>
      </c>
      <c r="CH166">
        <v>0</v>
      </c>
      <c r="CI166">
        <v>0</v>
      </c>
      <c r="CJ166">
        <f t="shared" si="104"/>
        <v>3</v>
      </c>
      <c r="CK166">
        <v>0</v>
      </c>
      <c r="CL166">
        <v>2</v>
      </c>
      <c r="CM166">
        <v>0</v>
      </c>
      <c r="CN166">
        <v>1</v>
      </c>
      <c r="CO166" s="5">
        <f t="shared" si="105"/>
        <v>28</v>
      </c>
      <c r="CP166">
        <v>1</v>
      </c>
      <c r="CQ166">
        <v>1</v>
      </c>
      <c r="CR166">
        <v>3</v>
      </c>
      <c r="CS166">
        <v>1</v>
      </c>
      <c r="CT166">
        <v>3</v>
      </c>
      <c r="CU166">
        <v>1</v>
      </c>
      <c r="CV166">
        <v>1</v>
      </c>
      <c r="CW166">
        <v>1</v>
      </c>
      <c r="CX166">
        <v>1</v>
      </c>
      <c r="CY166">
        <v>3</v>
      </c>
      <c r="CZ166">
        <v>2</v>
      </c>
      <c r="DA166">
        <v>1</v>
      </c>
      <c r="DB166">
        <v>1</v>
      </c>
      <c r="DC166">
        <v>1</v>
      </c>
      <c r="DD166">
        <v>1</v>
      </c>
      <c r="DE166">
        <v>1</v>
      </c>
      <c r="DF166">
        <v>2</v>
      </c>
      <c r="DG166">
        <v>1</v>
      </c>
      <c r="DH166">
        <v>1</v>
      </c>
      <c r="DI166">
        <v>1</v>
      </c>
      <c r="DJ166">
        <v>1</v>
      </c>
      <c r="DK166" s="5">
        <f t="shared" si="128"/>
        <v>29</v>
      </c>
      <c r="DL166" s="5">
        <f t="shared" si="106"/>
        <v>18</v>
      </c>
      <c r="DM166" s="5">
        <f t="shared" si="107"/>
        <v>11</v>
      </c>
      <c r="DN166">
        <v>1</v>
      </c>
      <c r="DO166">
        <v>1</v>
      </c>
      <c r="DP166">
        <v>2</v>
      </c>
      <c r="DQ166">
        <v>1</v>
      </c>
      <c r="DR166">
        <v>1</v>
      </c>
      <c r="DS166">
        <v>1</v>
      </c>
      <c r="DT166">
        <v>1</v>
      </c>
      <c r="DU166">
        <v>1</v>
      </c>
      <c r="DV166">
        <v>1</v>
      </c>
      <c r="DW166">
        <v>3</v>
      </c>
      <c r="DX166">
        <v>2</v>
      </c>
      <c r="DY166">
        <v>1</v>
      </c>
      <c r="DZ166">
        <v>1</v>
      </c>
      <c r="EA166">
        <v>1</v>
      </c>
      <c r="EB166">
        <v>1</v>
      </c>
      <c r="EC166">
        <v>1</v>
      </c>
      <c r="ED166">
        <v>1</v>
      </c>
      <c r="EE166">
        <v>1</v>
      </c>
      <c r="EF166">
        <v>1</v>
      </c>
      <c r="EG166">
        <v>1</v>
      </c>
      <c r="EH166">
        <v>1</v>
      </c>
      <c r="EI166" s="5">
        <f t="shared" si="108"/>
        <v>25</v>
      </c>
      <c r="EJ166" s="5">
        <f t="shared" si="109"/>
        <v>14</v>
      </c>
      <c r="EK166" s="5">
        <f t="shared" si="110"/>
        <v>11</v>
      </c>
      <c r="EL166">
        <v>4</v>
      </c>
      <c r="EM166">
        <v>5</v>
      </c>
      <c r="EN166">
        <v>5</v>
      </c>
      <c r="EO166">
        <v>3</v>
      </c>
      <c r="EP166">
        <v>4</v>
      </c>
      <c r="EQ166">
        <v>3</v>
      </c>
      <c r="ER166">
        <v>2</v>
      </c>
      <c r="ES166">
        <v>4</v>
      </c>
      <c r="ET166">
        <v>4</v>
      </c>
      <c r="EU166">
        <v>5</v>
      </c>
      <c r="EV166">
        <v>5</v>
      </c>
      <c r="EW166">
        <v>5</v>
      </c>
      <c r="EX166">
        <v>3</v>
      </c>
      <c r="EY166">
        <v>2</v>
      </c>
      <c r="EZ166">
        <v>2</v>
      </c>
      <c r="FA166">
        <v>3</v>
      </c>
      <c r="FB166">
        <v>3</v>
      </c>
      <c r="FC166">
        <v>2</v>
      </c>
      <c r="FD166">
        <v>3</v>
      </c>
      <c r="FE166">
        <v>3</v>
      </c>
      <c r="FF166">
        <v>4</v>
      </c>
      <c r="FG166">
        <v>3</v>
      </c>
      <c r="FH166">
        <v>1</v>
      </c>
      <c r="FI166">
        <v>5</v>
      </c>
      <c r="FJ166">
        <v>5</v>
      </c>
      <c r="FK166" s="2">
        <f t="shared" si="111"/>
        <v>88</v>
      </c>
      <c r="FL166" s="2">
        <f t="shared" si="112"/>
        <v>32</v>
      </c>
      <c r="FM166" s="2">
        <f t="shared" si="113"/>
        <v>17</v>
      </c>
      <c r="FN166" s="2">
        <f t="shared" si="114"/>
        <v>20</v>
      </c>
      <c r="FO166" s="2">
        <f t="shared" si="115"/>
        <v>10</v>
      </c>
      <c r="FP166" s="2">
        <f t="shared" si="116"/>
        <v>9</v>
      </c>
      <c r="FQ166">
        <v>2</v>
      </c>
      <c r="FR166">
        <v>2</v>
      </c>
      <c r="FS166">
        <v>4</v>
      </c>
      <c r="FT166">
        <v>2</v>
      </c>
      <c r="FU166">
        <v>4</v>
      </c>
      <c r="FV166">
        <v>2</v>
      </c>
      <c r="FW166">
        <v>4</v>
      </c>
      <c r="FX166">
        <v>2</v>
      </c>
      <c r="FY166">
        <v>1</v>
      </c>
      <c r="FZ166">
        <v>3</v>
      </c>
      <c r="GA166">
        <v>3</v>
      </c>
      <c r="GB166">
        <v>2</v>
      </c>
      <c r="GC166">
        <v>2</v>
      </c>
      <c r="GD166">
        <v>4</v>
      </c>
      <c r="GE166">
        <v>4</v>
      </c>
      <c r="GF166">
        <v>4</v>
      </c>
      <c r="GG166">
        <v>2</v>
      </c>
      <c r="GH166">
        <v>1</v>
      </c>
      <c r="GI166" s="2">
        <f t="shared" si="117"/>
        <v>48</v>
      </c>
      <c r="GJ166" s="2">
        <f t="shared" si="118"/>
        <v>5</v>
      </c>
      <c r="GK166" s="2">
        <f t="shared" si="119"/>
        <v>5</v>
      </c>
      <c r="GL166" s="2">
        <f t="shared" si="120"/>
        <v>6</v>
      </c>
      <c r="GM166" s="2">
        <f t="shared" si="121"/>
        <v>4</v>
      </c>
      <c r="GN166" s="2">
        <f t="shared" si="122"/>
        <v>8</v>
      </c>
      <c r="GO166" s="2">
        <f t="shared" si="123"/>
        <v>6</v>
      </c>
      <c r="GP166" s="2">
        <f t="shared" si="124"/>
        <v>8</v>
      </c>
      <c r="GQ166" s="2">
        <f t="shared" si="125"/>
        <v>4</v>
      </c>
      <c r="GR166" s="2">
        <f t="shared" si="126"/>
        <v>2</v>
      </c>
      <c r="GS166">
        <v>2</v>
      </c>
      <c r="GT166">
        <v>0</v>
      </c>
      <c r="GU166">
        <v>0</v>
      </c>
      <c r="GV166">
        <v>1</v>
      </c>
      <c r="GW166">
        <v>0</v>
      </c>
      <c r="GX166">
        <v>3</v>
      </c>
      <c r="GY166">
        <v>3</v>
      </c>
      <c r="GZ166">
        <v>3</v>
      </c>
      <c r="HA166">
        <v>0</v>
      </c>
      <c r="HB166">
        <v>2</v>
      </c>
      <c r="HC166">
        <v>0</v>
      </c>
      <c r="HD166">
        <v>2</v>
      </c>
      <c r="HE166">
        <v>1</v>
      </c>
      <c r="HF166">
        <v>3</v>
      </c>
      <c r="HG166">
        <v>0</v>
      </c>
      <c r="HH166">
        <v>0</v>
      </c>
      <c r="HI166">
        <v>2</v>
      </c>
      <c r="HJ166">
        <v>0</v>
      </c>
      <c r="HK166">
        <v>0</v>
      </c>
      <c r="HL166">
        <v>1</v>
      </c>
      <c r="HM166" s="2">
        <f t="shared" si="127"/>
        <v>23</v>
      </c>
    </row>
    <row r="167" spans="1:221" ht="17" x14ac:dyDescent="0.2">
      <c r="A167" s="8" t="s">
        <v>319</v>
      </c>
      <c r="B167" s="3" t="s">
        <v>139</v>
      </c>
      <c r="C167" s="2">
        <v>2</v>
      </c>
      <c r="D167" s="2">
        <v>1</v>
      </c>
      <c r="E167" s="2">
        <v>2</v>
      </c>
      <c r="F167">
        <v>5</v>
      </c>
      <c r="G167">
        <v>3</v>
      </c>
      <c r="H167">
        <v>4</v>
      </c>
      <c r="I167">
        <v>5</v>
      </c>
      <c r="J167">
        <v>4</v>
      </c>
      <c r="K167">
        <v>5</v>
      </c>
      <c r="L167">
        <v>5</v>
      </c>
      <c r="M167">
        <v>4</v>
      </c>
      <c r="N167">
        <v>3</v>
      </c>
      <c r="O167">
        <v>3</v>
      </c>
      <c r="P167">
        <v>1</v>
      </c>
      <c r="Q167">
        <v>4</v>
      </c>
      <c r="R167">
        <v>2</v>
      </c>
      <c r="S167">
        <v>2</v>
      </c>
      <c r="T167">
        <v>4</v>
      </c>
      <c r="U167">
        <v>5</v>
      </c>
      <c r="V167">
        <v>4</v>
      </c>
      <c r="W167">
        <v>3</v>
      </c>
      <c r="X167">
        <v>3</v>
      </c>
      <c r="Y167">
        <v>4</v>
      </c>
      <c r="Z167">
        <v>3</v>
      </c>
      <c r="AA167">
        <v>4</v>
      </c>
      <c r="AB167">
        <v>3</v>
      </c>
      <c r="AC167">
        <v>2</v>
      </c>
      <c r="AD167">
        <v>4</v>
      </c>
      <c r="AE167">
        <v>1</v>
      </c>
      <c r="AF167">
        <v>4</v>
      </c>
      <c r="AG167">
        <v>5</v>
      </c>
      <c r="AH167" s="5">
        <f t="shared" si="90"/>
        <v>99</v>
      </c>
      <c r="AI167" s="5">
        <f t="shared" si="131"/>
        <v>54</v>
      </c>
      <c r="AJ167" s="5">
        <f t="shared" si="132"/>
        <v>45</v>
      </c>
      <c r="AK167">
        <v>2</v>
      </c>
      <c r="AL167">
        <f t="shared" si="91"/>
        <v>3</v>
      </c>
      <c r="AM167">
        <v>2</v>
      </c>
      <c r="AN167">
        <f t="shared" si="92"/>
        <v>3</v>
      </c>
      <c r="AO167">
        <v>3</v>
      </c>
      <c r="AP167">
        <f t="shared" si="93"/>
        <v>2</v>
      </c>
      <c r="AQ167">
        <v>2</v>
      </c>
      <c r="AR167">
        <v>3</v>
      </c>
      <c r="AS167">
        <v>2</v>
      </c>
      <c r="AT167">
        <f t="shared" si="94"/>
        <v>3</v>
      </c>
      <c r="AU167">
        <v>2</v>
      </c>
      <c r="AV167">
        <f t="shared" si="95"/>
        <v>3</v>
      </c>
      <c r="AW167">
        <v>4</v>
      </c>
      <c r="AX167">
        <f t="shared" si="96"/>
        <v>1</v>
      </c>
      <c r="AY167">
        <v>1</v>
      </c>
      <c r="AZ167">
        <v>2</v>
      </c>
      <c r="BA167">
        <v>2</v>
      </c>
      <c r="BB167">
        <f t="shared" si="97"/>
        <v>3</v>
      </c>
      <c r="BC167">
        <v>3</v>
      </c>
      <c r="BD167">
        <f t="shared" si="98"/>
        <v>2</v>
      </c>
      <c r="BE167">
        <v>2</v>
      </c>
      <c r="BF167">
        <v>2</v>
      </c>
      <c r="BG167">
        <v>2</v>
      </c>
      <c r="BH167">
        <f t="shared" si="99"/>
        <v>3</v>
      </c>
      <c r="BI167">
        <v>4</v>
      </c>
      <c r="BJ167">
        <f t="shared" si="100"/>
        <v>1</v>
      </c>
      <c r="BK167">
        <v>2</v>
      </c>
      <c r="BL167">
        <v>2</v>
      </c>
      <c r="BM167">
        <v>2</v>
      </c>
      <c r="BN167">
        <v>2</v>
      </c>
      <c r="BO167">
        <f t="shared" si="129"/>
        <v>3</v>
      </c>
      <c r="BP167" s="2">
        <f t="shared" si="101"/>
        <v>45</v>
      </c>
      <c r="BQ167">
        <v>0</v>
      </c>
      <c r="BR167">
        <v>0</v>
      </c>
      <c r="BS167">
        <v>0</v>
      </c>
      <c r="BT167">
        <v>2</v>
      </c>
      <c r="BU167">
        <f t="shared" si="130"/>
        <v>1</v>
      </c>
      <c r="BV167">
        <v>2</v>
      </c>
      <c r="BW167">
        <v>0</v>
      </c>
      <c r="BX167">
        <v>1</v>
      </c>
      <c r="BY167">
        <v>1</v>
      </c>
      <c r="BZ167">
        <f t="shared" si="102"/>
        <v>2</v>
      </c>
      <c r="CA167">
        <v>0</v>
      </c>
      <c r="CB167">
        <v>0</v>
      </c>
      <c r="CC167">
        <v>2</v>
      </c>
      <c r="CD167">
        <v>1</v>
      </c>
      <c r="CE167">
        <f t="shared" si="103"/>
        <v>2</v>
      </c>
      <c r="CF167">
        <v>1</v>
      </c>
      <c r="CG167">
        <v>0</v>
      </c>
      <c r="CH167">
        <v>1</v>
      </c>
      <c r="CI167">
        <v>2</v>
      </c>
      <c r="CJ167">
        <f t="shared" si="104"/>
        <v>1</v>
      </c>
      <c r="CK167">
        <v>0</v>
      </c>
      <c r="CL167">
        <v>1</v>
      </c>
      <c r="CM167">
        <v>0</v>
      </c>
      <c r="CN167">
        <v>0</v>
      </c>
      <c r="CO167" s="5">
        <f t="shared" si="105"/>
        <v>14</v>
      </c>
      <c r="CP167">
        <v>1</v>
      </c>
      <c r="CQ167">
        <v>2</v>
      </c>
      <c r="CR167">
        <v>1</v>
      </c>
      <c r="CS167">
        <v>1</v>
      </c>
      <c r="CT167">
        <v>2</v>
      </c>
      <c r="CU167">
        <v>1</v>
      </c>
      <c r="CV167">
        <v>1</v>
      </c>
      <c r="CW167">
        <v>1</v>
      </c>
      <c r="CX167">
        <v>3</v>
      </c>
      <c r="CY167">
        <v>2</v>
      </c>
      <c r="CZ167">
        <v>2</v>
      </c>
      <c r="DA167">
        <v>1</v>
      </c>
      <c r="DB167">
        <v>1</v>
      </c>
      <c r="DC167">
        <v>1</v>
      </c>
      <c r="DD167">
        <v>1</v>
      </c>
      <c r="DE167">
        <v>3</v>
      </c>
      <c r="DF167">
        <v>2</v>
      </c>
      <c r="DG167">
        <v>1</v>
      </c>
      <c r="DH167">
        <v>1</v>
      </c>
      <c r="DI167">
        <v>1</v>
      </c>
      <c r="DJ167">
        <v>1</v>
      </c>
      <c r="DK167" s="5">
        <f t="shared" si="128"/>
        <v>30</v>
      </c>
      <c r="DL167" s="5">
        <f t="shared" si="106"/>
        <v>18</v>
      </c>
      <c r="DM167" s="5">
        <f t="shared" si="107"/>
        <v>12</v>
      </c>
      <c r="DN167">
        <v>2</v>
      </c>
      <c r="DO167">
        <v>2</v>
      </c>
      <c r="DP167">
        <v>1</v>
      </c>
      <c r="DQ167">
        <v>2</v>
      </c>
      <c r="DR167">
        <v>3</v>
      </c>
      <c r="DS167">
        <v>1</v>
      </c>
      <c r="DT167">
        <v>1</v>
      </c>
      <c r="DU167">
        <v>1</v>
      </c>
      <c r="DV167">
        <v>2</v>
      </c>
      <c r="DW167">
        <v>3</v>
      </c>
      <c r="DX167">
        <v>2</v>
      </c>
      <c r="DY167">
        <v>1</v>
      </c>
      <c r="DZ167">
        <v>1</v>
      </c>
      <c r="EA167">
        <v>1</v>
      </c>
      <c r="EB167">
        <v>2</v>
      </c>
      <c r="EC167">
        <v>3</v>
      </c>
      <c r="ED167">
        <v>2</v>
      </c>
      <c r="EE167">
        <v>1</v>
      </c>
      <c r="EF167">
        <v>2</v>
      </c>
      <c r="EG167">
        <v>2</v>
      </c>
      <c r="EH167">
        <v>1</v>
      </c>
      <c r="EI167" s="5">
        <f t="shared" si="108"/>
        <v>36</v>
      </c>
      <c r="EJ167" s="5">
        <f t="shared" si="109"/>
        <v>21</v>
      </c>
      <c r="EK167" s="5">
        <f t="shared" si="110"/>
        <v>15</v>
      </c>
      <c r="EL167">
        <v>3</v>
      </c>
      <c r="EM167">
        <v>5</v>
      </c>
      <c r="EN167">
        <v>5</v>
      </c>
      <c r="EO167">
        <v>3</v>
      </c>
      <c r="EP167">
        <v>4</v>
      </c>
      <c r="EQ167">
        <v>3</v>
      </c>
      <c r="ER167">
        <v>4</v>
      </c>
      <c r="ES167">
        <v>4</v>
      </c>
      <c r="ET167">
        <v>5</v>
      </c>
      <c r="EU167">
        <v>5</v>
      </c>
      <c r="EV167">
        <v>4</v>
      </c>
      <c r="EW167">
        <v>4</v>
      </c>
      <c r="EX167">
        <v>4</v>
      </c>
      <c r="EY167">
        <v>3</v>
      </c>
      <c r="EZ167">
        <v>4</v>
      </c>
      <c r="FA167">
        <v>4</v>
      </c>
      <c r="FB167">
        <v>4</v>
      </c>
      <c r="FC167">
        <v>3</v>
      </c>
      <c r="FD167">
        <v>4</v>
      </c>
      <c r="FE167">
        <v>2</v>
      </c>
      <c r="FF167">
        <v>3</v>
      </c>
      <c r="FG167">
        <v>3</v>
      </c>
      <c r="FH167">
        <v>3</v>
      </c>
      <c r="FI167">
        <v>4</v>
      </c>
      <c r="FJ167">
        <v>5</v>
      </c>
      <c r="FK167" s="2">
        <f t="shared" si="111"/>
        <v>95</v>
      </c>
      <c r="FL167" s="2">
        <f t="shared" si="112"/>
        <v>33</v>
      </c>
      <c r="FM167" s="2">
        <f t="shared" si="113"/>
        <v>23</v>
      </c>
      <c r="FN167" s="2">
        <f t="shared" si="114"/>
        <v>19</v>
      </c>
      <c r="FO167" s="2">
        <f t="shared" si="115"/>
        <v>10</v>
      </c>
      <c r="FP167" s="2">
        <f t="shared" si="116"/>
        <v>10</v>
      </c>
      <c r="FQ167">
        <v>2</v>
      </c>
      <c r="FR167">
        <v>3</v>
      </c>
      <c r="FS167">
        <v>4</v>
      </c>
      <c r="FT167">
        <v>2</v>
      </c>
      <c r="FU167">
        <v>4</v>
      </c>
      <c r="FV167">
        <v>5</v>
      </c>
      <c r="FW167">
        <v>4</v>
      </c>
      <c r="FX167">
        <v>1</v>
      </c>
      <c r="FY167">
        <v>2</v>
      </c>
      <c r="FZ167">
        <v>1</v>
      </c>
      <c r="GA167">
        <v>3</v>
      </c>
      <c r="GB167">
        <v>2</v>
      </c>
      <c r="GC167">
        <v>2</v>
      </c>
      <c r="GD167">
        <v>3</v>
      </c>
      <c r="GE167">
        <v>4</v>
      </c>
      <c r="GF167">
        <v>4</v>
      </c>
      <c r="GG167">
        <v>1</v>
      </c>
      <c r="GH167">
        <v>2</v>
      </c>
      <c r="GI167" s="2">
        <f t="shared" si="117"/>
        <v>49</v>
      </c>
      <c r="GJ167" s="2">
        <f t="shared" si="118"/>
        <v>3</v>
      </c>
      <c r="GK167" s="2">
        <f t="shared" si="119"/>
        <v>6</v>
      </c>
      <c r="GL167" s="2">
        <f t="shared" si="120"/>
        <v>6</v>
      </c>
      <c r="GM167" s="2">
        <f t="shared" si="121"/>
        <v>4</v>
      </c>
      <c r="GN167" s="2">
        <f t="shared" si="122"/>
        <v>7</v>
      </c>
      <c r="GO167" s="2">
        <f t="shared" si="123"/>
        <v>9</v>
      </c>
      <c r="GP167" s="2">
        <f t="shared" si="124"/>
        <v>8</v>
      </c>
      <c r="GQ167" s="2">
        <f t="shared" si="125"/>
        <v>2</v>
      </c>
      <c r="GR167" s="2">
        <f t="shared" si="126"/>
        <v>4</v>
      </c>
      <c r="GS167">
        <v>1</v>
      </c>
      <c r="GT167">
        <v>0</v>
      </c>
      <c r="GU167">
        <v>0</v>
      </c>
      <c r="GV167">
        <v>1</v>
      </c>
      <c r="GW167">
        <v>1</v>
      </c>
      <c r="GX167">
        <v>1</v>
      </c>
      <c r="GY167">
        <v>0</v>
      </c>
      <c r="GZ167">
        <v>0</v>
      </c>
      <c r="HA167">
        <v>0</v>
      </c>
      <c r="HB167">
        <v>1</v>
      </c>
      <c r="HC167">
        <v>1</v>
      </c>
      <c r="HD167">
        <v>0</v>
      </c>
      <c r="HE167">
        <v>1</v>
      </c>
      <c r="HF167">
        <v>0</v>
      </c>
      <c r="HG167">
        <v>1</v>
      </c>
      <c r="HH167">
        <v>0</v>
      </c>
      <c r="HI167">
        <v>1</v>
      </c>
      <c r="HJ167">
        <v>2</v>
      </c>
      <c r="HK167">
        <v>2</v>
      </c>
      <c r="HL167">
        <v>2</v>
      </c>
      <c r="HM167" s="2">
        <f t="shared" si="127"/>
        <v>15</v>
      </c>
    </row>
    <row r="168" spans="1:221" ht="17" x14ac:dyDescent="0.2">
      <c r="A168" s="8" t="s">
        <v>320</v>
      </c>
      <c r="B168" s="3" t="s">
        <v>160</v>
      </c>
      <c r="C168" s="2">
        <v>2</v>
      </c>
      <c r="D168" s="2">
        <v>1</v>
      </c>
      <c r="E168" s="2">
        <v>2</v>
      </c>
      <c r="F168">
        <v>3</v>
      </c>
      <c r="G168">
        <v>5</v>
      </c>
      <c r="H168">
        <v>5</v>
      </c>
      <c r="I168">
        <v>2</v>
      </c>
      <c r="J168">
        <v>5</v>
      </c>
      <c r="K168">
        <v>4</v>
      </c>
      <c r="L168">
        <v>5</v>
      </c>
      <c r="M168">
        <v>2</v>
      </c>
      <c r="N168">
        <v>1</v>
      </c>
      <c r="O168">
        <v>5</v>
      </c>
      <c r="P168">
        <v>1</v>
      </c>
      <c r="Q168">
        <v>4</v>
      </c>
      <c r="R168">
        <v>2</v>
      </c>
      <c r="S168">
        <v>4</v>
      </c>
      <c r="T168">
        <v>5</v>
      </c>
      <c r="U168">
        <v>3</v>
      </c>
      <c r="V168">
        <v>2</v>
      </c>
      <c r="W168">
        <v>5</v>
      </c>
      <c r="X168">
        <v>2</v>
      </c>
      <c r="Y168">
        <v>5</v>
      </c>
      <c r="Z168">
        <v>5</v>
      </c>
      <c r="AA168">
        <v>5</v>
      </c>
      <c r="AB168">
        <v>3</v>
      </c>
      <c r="AC168">
        <v>5</v>
      </c>
      <c r="AD168">
        <v>5</v>
      </c>
      <c r="AE168">
        <v>2</v>
      </c>
      <c r="AF168">
        <v>5</v>
      </c>
      <c r="AG168">
        <v>3</v>
      </c>
      <c r="AH168" s="5">
        <f t="shared" si="90"/>
        <v>103</v>
      </c>
      <c r="AI168" s="5">
        <f t="shared" si="131"/>
        <v>65</v>
      </c>
      <c r="AJ168" s="5">
        <f t="shared" si="132"/>
        <v>38</v>
      </c>
      <c r="AK168">
        <v>4</v>
      </c>
      <c r="AL168">
        <f t="shared" si="91"/>
        <v>1</v>
      </c>
      <c r="AM168">
        <v>4</v>
      </c>
      <c r="AN168">
        <f t="shared" si="92"/>
        <v>1</v>
      </c>
      <c r="AO168">
        <v>4</v>
      </c>
      <c r="AP168">
        <f t="shared" si="93"/>
        <v>1</v>
      </c>
      <c r="AQ168">
        <v>1</v>
      </c>
      <c r="AR168">
        <v>1</v>
      </c>
      <c r="AS168">
        <v>4</v>
      </c>
      <c r="AT168">
        <f t="shared" si="94"/>
        <v>1</v>
      </c>
      <c r="AU168">
        <v>3</v>
      </c>
      <c r="AV168">
        <f t="shared" si="95"/>
        <v>2</v>
      </c>
      <c r="AW168">
        <v>4</v>
      </c>
      <c r="AX168">
        <f t="shared" si="96"/>
        <v>1</v>
      </c>
      <c r="AY168">
        <v>1</v>
      </c>
      <c r="AZ168">
        <v>4</v>
      </c>
      <c r="BA168">
        <v>2</v>
      </c>
      <c r="BB168">
        <f t="shared" si="97"/>
        <v>3</v>
      </c>
      <c r="BC168">
        <v>1</v>
      </c>
      <c r="BD168">
        <f t="shared" si="98"/>
        <v>4</v>
      </c>
      <c r="BE168">
        <v>4</v>
      </c>
      <c r="BF168">
        <v>1</v>
      </c>
      <c r="BG168">
        <v>1</v>
      </c>
      <c r="BH168">
        <f t="shared" si="99"/>
        <v>4</v>
      </c>
      <c r="BI168">
        <v>3</v>
      </c>
      <c r="BJ168">
        <f t="shared" si="100"/>
        <v>2</v>
      </c>
      <c r="BK168">
        <v>4</v>
      </c>
      <c r="BL168">
        <v>2</v>
      </c>
      <c r="BM168">
        <v>4</v>
      </c>
      <c r="BN168">
        <v>2</v>
      </c>
      <c r="BO168">
        <f t="shared" si="129"/>
        <v>3</v>
      </c>
      <c r="BP168" s="2">
        <f t="shared" si="101"/>
        <v>45</v>
      </c>
      <c r="BQ168">
        <v>2</v>
      </c>
      <c r="BR168">
        <v>3</v>
      </c>
      <c r="BS168">
        <v>3</v>
      </c>
      <c r="BT168">
        <v>2</v>
      </c>
      <c r="BU168">
        <f t="shared" si="130"/>
        <v>1</v>
      </c>
      <c r="BV168">
        <v>1</v>
      </c>
      <c r="BW168">
        <v>3</v>
      </c>
      <c r="BX168">
        <v>3</v>
      </c>
      <c r="BY168">
        <v>3</v>
      </c>
      <c r="BZ168">
        <f t="shared" si="102"/>
        <v>0</v>
      </c>
      <c r="CA168">
        <v>0</v>
      </c>
      <c r="CB168">
        <v>3</v>
      </c>
      <c r="CC168">
        <v>3</v>
      </c>
      <c r="CD168">
        <v>3</v>
      </c>
      <c r="CE168">
        <f t="shared" si="103"/>
        <v>0</v>
      </c>
      <c r="CF168">
        <v>3</v>
      </c>
      <c r="CG168">
        <v>3</v>
      </c>
      <c r="CH168">
        <v>3</v>
      </c>
      <c r="CI168">
        <v>3</v>
      </c>
      <c r="CJ168">
        <f t="shared" si="104"/>
        <v>0</v>
      </c>
      <c r="CK168">
        <v>0</v>
      </c>
      <c r="CL168">
        <v>2</v>
      </c>
      <c r="CM168">
        <v>3</v>
      </c>
      <c r="CN168">
        <v>1</v>
      </c>
      <c r="CO168" s="5">
        <f t="shared" si="105"/>
        <v>37</v>
      </c>
      <c r="CP168">
        <v>4</v>
      </c>
      <c r="CQ168">
        <v>3</v>
      </c>
      <c r="CR168">
        <v>4</v>
      </c>
      <c r="CS168">
        <v>2</v>
      </c>
      <c r="CT168">
        <v>3</v>
      </c>
      <c r="CU168">
        <v>4</v>
      </c>
      <c r="CV168">
        <v>4</v>
      </c>
      <c r="CW168">
        <v>3</v>
      </c>
      <c r="CX168">
        <v>2</v>
      </c>
      <c r="CY168">
        <v>4</v>
      </c>
      <c r="CZ168">
        <v>4</v>
      </c>
      <c r="DA168">
        <v>4</v>
      </c>
      <c r="DB168">
        <v>4</v>
      </c>
      <c r="DC168">
        <v>3</v>
      </c>
      <c r="DD168">
        <v>4</v>
      </c>
      <c r="DE168">
        <v>4</v>
      </c>
      <c r="DF168">
        <v>4</v>
      </c>
      <c r="DG168">
        <v>3</v>
      </c>
      <c r="DH168">
        <v>4</v>
      </c>
      <c r="DI168">
        <v>2</v>
      </c>
      <c r="DJ168">
        <v>2</v>
      </c>
      <c r="DK168" s="5">
        <f t="shared" si="128"/>
        <v>71</v>
      </c>
      <c r="DL168" s="5">
        <f t="shared" si="106"/>
        <v>35</v>
      </c>
      <c r="DM168" s="5">
        <f t="shared" si="107"/>
        <v>36</v>
      </c>
      <c r="DN168">
        <v>4</v>
      </c>
      <c r="DO168">
        <v>4</v>
      </c>
      <c r="DP168">
        <v>4</v>
      </c>
      <c r="DQ168">
        <v>2</v>
      </c>
      <c r="DR168">
        <v>4</v>
      </c>
      <c r="DS168">
        <v>4</v>
      </c>
      <c r="DT168">
        <v>4</v>
      </c>
      <c r="DU168">
        <v>3</v>
      </c>
      <c r="DV168">
        <v>2</v>
      </c>
      <c r="DW168">
        <v>4</v>
      </c>
      <c r="DX168">
        <v>4</v>
      </c>
      <c r="DY168">
        <v>4</v>
      </c>
      <c r="DZ168">
        <v>3</v>
      </c>
      <c r="EA168">
        <v>3</v>
      </c>
      <c r="EB168">
        <v>4</v>
      </c>
      <c r="EC168">
        <v>4</v>
      </c>
      <c r="ED168">
        <v>4</v>
      </c>
      <c r="EE168">
        <v>3</v>
      </c>
      <c r="EF168">
        <v>4</v>
      </c>
      <c r="EG168">
        <v>2</v>
      </c>
      <c r="EH168">
        <v>3</v>
      </c>
      <c r="EI168" s="5">
        <f t="shared" si="108"/>
        <v>73</v>
      </c>
      <c r="EJ168" s="5">
        <f t="shared" si="109"/>
        <v>35</v>
      </c>
      <c r="EK168" s="5">
        <f t="shared" si="110"/>
        <v>38</v>
      </c>
      <c r="EL168">
        <v>4</v>
      </c>
      <c r="EM168">
        <v>5</v>
      </c>
      <c r="EN168">
        <v>5</v>
      </c>
      <c r="EO168">
        <v>5</v>
      </c>
      <c r="EP168">
        <v>5</v>
      </c>
      <c r="EQ168">
        <v>5</v>
      </c>
      <c r="ER168">
        <v>5</v>
      </c>
      <c r="ES168">
        <v>5</v>
      </c>
      <c r="ET168">
        <v>5</v>
      </c>
      <c r="EU168">
        <v>4</v>
      </c>
      <c r="EV168">
        <v>5</v>
      </c>
      <c r="EW168">
        <v>5</v>
      </c>
      <c r="EX168">
        <v>5</v>
      </c>
      <c r="EY168">
        <v>5</v>
      </c>
      <c r="EZ168">
        <v>4</v>
      </c>
      <c r="FA168">
        <v>3</v>
      </c>
      <c r="FB168">
        <v>5</v>
      </c>
      <c r="FC168">
        <v>3</v>
      </c>
      <c r="FD168">
        <v>5</v>
      </c>
      <c r="FE168">
        <v>2</v>
      </c>
      <c r="FF168">
        <v>5</v>
      </c>
      <c r="FG168">
        <v>5</v>
      </c>
      <c r="FH168">
        <v>3</v>
      </c>
      <c r="FI168">
        <v>5</v>
      </c>
      <c r="FJ168">
        <v>5</v>
      </c>
      <c r="FK168" s="2">
        <f t="shared" si="111"/>
        <v>113</v>
      </c>
      <c r="FL168" s="2">
        <f t="shared" si="112"/>
        <v>35</v>
      </c>
      <c r="FM168" s="2">
        <f t="shared" si="113"/>
        <v>29</v>
      </c>
      <c r="FN168" s="2">
        <f t="shared" si="114"/>
        <v>24</v>
      </c>
      <c r="FO168" s="2">
        <f t="shared" si="115"/>
        <v>15</v>
      </c>
      <c r="FP168" s="2">
        <f t="shared" si="116"/>
        <v>10</v>
      </c>
      <c r="FQ168">
        <v>2</v>
      </c>
      <c r="FR168">
        <v>5</v>
      </c>
      <c r="FS168">
        <v>5</v>
      </c>
      <c r="FT168">
        <v>5</v>
      </c>
      <c r="FU168">
        <v>4</v>
      </c>
      <c r="FV168">
        <v>5</v>
      </c>
      <c r="FW168">
        <v>1</v>
      </c>
      <c r="FX168">
        <v>5</v>
      </c>
      <c r="FY168">
        <v>3</v>
      </c>
      <c r="FZ168">
        <v>3</v>
      </c>
      <c r="GA168">
        <v>5</v>
      </c>
      <c r="GB168">
        <v>4</v>
      </c>
      <c r="GC168">
        <v>5</v>
      </c>
      <c r="GD168">
        <v>5</v>
      </c>
      <c r="GE168">
        <v>5</v>
      </c>
      <c r="GF168">
        <v>5</v>
      </c>
      <c r="GG168">
        <v>4</v>
      </c>
      <c r="GH168">
        <v>3</v>
      </c>
      <c r="GI168" s="2">
        <f t="shared" si="117"/>
        <v>74</v>
      </c>
      <c r="GJ168" s="2">
        <f t="shared" si="118"/>
        <v>5</v>
      </c>
      <c r="GK168" s="2">
        <f t="shared" si="119"/>
        <v>10</v>
      </c>
      <c r="GL168" s="2">
        <f t="shared" si="120"/>
        <v>9</v>
      </c>
      <c r="GM168" s="2">
        <f t="shared" si="121"/>
        <v>10</v>
      </c>
      <c r="GN168" s="2">
        <f t="shared" si="122"/>
        <v>9</v>
      </c>
      <c r="GO168" s="2">
        <f t="shared" si="123"/>
        <v>10</v>
      </c>
      <c r="GP168" s="2">
        <f t="shared" si="124"/>
        <v>6</v>
      </c>
      <c r="GQ168" s="2">
        <f t="shared" si="125"/>
        <v>9</v>
      </c>
      <c r="GR168" s="2">
        <f t="shared" si="126"/>
        <v>6</v>
      </c>
      <c r="GS168">
        <v>2</v>
      </c>
      <c r="GT168">
        <v>3</v>
      </c>
      <c r="GU168">
        <v>3</v>
      </c>
      <c r="GV168">
        <v>0</v>
      </c>
      <c r="GW168">
        <v>0</v>
      </c>
      <c r="GX168">
        <v>0</v>
      </c>
      <c r="GY168">
        <v>0</v>
      </c>
      <c r="GZ168">
        <v>0</v>
      </c>
      <c r="HA168">
        <v>0</v>
      </c>
      <c r="HB168">
        <v>0</v>
      </c>
      <c r="HC168">
        <v>0</v>
      </c>
      <c r="HD168">
        <v>0</v>
      </c>
      <c r="HE168">
        <v>0</v>
      </c>
      <c r="HF168">
        <v>0</v>
      </c>
      <c r="HG168">
        <v>0</v>
      </c>
      <c r="HH168">
        <v>0</v>
      </c>
      <c r="HI168">
        <v>3</v>
      </c>
      <c r="HJ168">
        <v>0</v>
      </c>
      <c r="HK168">
        <v>0</v>
      </c>
      <c r="HL168">
        <v>0</v>
      </c>
      <c r="HM168" s="2">
        <f t="shared" si="127"/>
        <v>11</v>
      </c>
    </row>
    <row r="169" spans="1:221" ht="17" x14ac:dyDescent="0.2">
      <c r="A169" s="8" t="s">
        <v>321</v>
      </c>
      <c r="B169" s="3" t="s">
        <v>139</v>
      </c>
      <c r="C169" s="2">
        <v>2</v>
      </c>
      <c r="D169" s="2">
        <v>1</v>
      </c>
      <c r="E169" s="2">
        <v>2</v>
      </c>
      <c r="F169">
        <v>5</v>
      </c>
      <c r="G169">
        <v>5</v>
      </c>
      <c r="H169">
        <v>5</v>
      </c>
      <c r="I169">
        <v>5</v>
      </c>
      <c r="J169">
        <v>4</v>
      </c>
      <c r="K169">
        <v>5</v>
      </c>
      <c r="L169">
        <v>5</v>
      </c>
      <c r="M169">
        <v>5</v>
      </c>
      <c r="N169">
        <v>1</v>
      </c>
      <c r="O169">
        <v>5</v>
      </c>
      <c r="P169">
        <v>5</v>
      </c>
      <c r="Q169">
        <v>5</v>
      </c>
      <c r="R169">
        <v>5</v>
      </c>
      <c r="S169">
        <v>5</v>
      </c>
      <c r="T169">
        <v>4</v>
      </c>
      <c r="U169">
        <v>5</v>
      </c>
      <c r="V169">
        <v>3</v>
      </c>
      <c r="W169">
        <v>5</v>
      </c>
      <c r="X169">
        <v>4</v>
      </c>
      <c r="Y169">
        <v>5</v>
      </c>
      <c r="Z169">
        <v>1</v>
      </c>
      <c r="AA169">
        <v>5</v>
      </c>
      <c r="AB169">
        <v>5</v>
      </c>
      <c r="AC169">
        <v>5</v>
      </c>
      <c r="AD169">
        <v>5</v>
      </c>
      <c r="AE169">
        <v>3</v>
      </c>
      <c r="AF169">
        <v>5</v>
      </c>
      <c r="AG169">
        <v>2</v>
      </c>
      <c r="AH169" s="5">
        <f t="shared" si="90"/>
        <v>122</v>
      </c>
      <c r="AI169" s="5">
        <f t="shared" si="131"/>
        <v>69</v>
      </c>
      <c r="AJ169" s="5">
        <f t="shared" si="132"/>
        <v>53</v>
      </c>
      <c r="AK169">
        <v>3</v>
      </c>
      <c r="AL169">
        <f t="shared" si="91"/>
        <v>2</v>
      </c>
      <c r="AM169">
        <v>2</v>
      </c>
      <c r="AN169">
        <f t="shared" si="92"/>
        <v>3</v>
      </c>
      <c r="AO169">
        <v>2</v>
      </c>
      <c r="AP169">
        <f t="shared" si="93"/>
        <v>3</v>
      </c>
      <c r="AQ169">
        <v>3</v>
      </c>
      <c r="AR169">
        <v>3</v>
      </c>
      <c r="AS169">
        <v>3</v>
      </c>
      <c r="AT169">
        <f t="shared" si="94"/>
        <v>2</v>
      </c>
      <c r="AU169">
        <v>4</v>
      </c>
      <c r="AV169">
        <f t="shared" si="95"/>
        <v>1</v>
      </c>
      <c r="AW169">
        <v>4</v>
      </c>
      <c r="AX169">
        <f t="shared" si="96"/>
        <v>1</v>
      </c>
      <c r="AY169">
        <v>4</v>
      </c>
      <c r="AZ169">
        <v>1</v>
      </c>
      <c r="BA169">
        <v>3</v>
      </c>
      <c r="BB169">
        <f t="shared" si="97"/>
        <v>2</v>
      </c>
      <c r="BC169">
        <v>2</v>
      </c>
      <c r="BD169">
        <f t="shared" si="98"/>
        <v>3</v>
      </c>
      <c r="BE169">
        <v>3</v>
      </c>
      <c r="BF169">
        <v>2</v>
      </c>
      <c r="BG169">
        <v>3</v>
      </c>
      <c r="BH169">
        <f t="shared" si="99"/>
        <v>2</v>
      </c>
      <c r="BI169">
        <v>4</v>
      </c>
      <c r="BJ169">
        <f t="shared" si="100"/>
        <v>1</v>
      </c>
      <c r="BK169">
        <v>1</v>
      </c>
      <c r="BL169">
        <v>1</v>
      </c>
      <c r="BM169">
        <v>1</v>
      </c>
      <c r="BN169">
        <v>2</v>
      </c>
      <c r="BO169">
        <f t="shared" si="129"/>
        <v>3</v>
      </c>
      <c r="BP169" s="2">
        <f t="shared" si="101"/>
        <v>42</v>
      </c>
      <c r="BQ169">
        <v>1</v>
      </c>
      <c r="BR169">
        <v>2</v>
      </c>
      <c r="BS169">
        <v>1</v>
      </c>
      <c r="BT169">
        <v>1</v>
      </c>
      <c r="BU169">
        <f t="shared" si="130"/>
        <v>2</v>
      </c>
      <c r="BV169">
        <v>3</v>
      </c>
      <c r="BW169">
        <v>0</v>
      </c>
      <c r="BX169">
        <v>2</v>
      </c>
      <c r="BY169">
        <v>0</v>
      </c>
      <c r="BZ169">
        <f t="shared" si="102"/>
        <v>3</v>
      </c>
      <c r="CA169">
        <v>1</v>
      </c>
      <c r="CB169">
        <v>0</v>
      </c>
      <c r="CC169">
        <v>2</v>
      </c>
      <c r="CD169">
        <v>1</v>
      </c>
      <c r="CE169">
        <f t="shared" si="103"/>
        <v>2</v>
      </c>
      <c r="CF169">
        <v>2</v>
      </c>
      <c r="CG169">
        <v>3</v>
      </c>
      <c r="CH169">
        <v>0</v>
      </c>
      <c r="CI169">
        <v>1</v>
      </c>
      <c r="CJ169">
        <f t="shared" si="104"/>
        <v>2</v>
      </c>
      <c r="CK169">
        <v>1</v>
      </c>
      <c r="CL169">
        <v>2</v>
      </c>
      <c r="CM169">
        <v>1</v>
      </c>
      <c r="CN169">
        <v>0</v>
      </c>
      <c r="CO169" s="5">
        <f t="shared" si="105"/>
        <v>30</v>
      </c>
      <c r="CP169">
        <v>1</v>
      </c>
      <c r="CQ169">
        <v>2</v>
      </c>
      <c r="CR169">
        <v>1</v>
      </c>
      <c r="CS169">
        <v>3</v>
      </c>
      <c r="CT169">
        <v>3</v>
      </c>
      <c r="CU169">
        <v>1</v>
      </c>
      <c r="CV169">
        <v>2</v>
      </c>
      <c r="CW169">
        <v>2</v>
      </c>
      <c r="CX169">
        <v>1</v>
      </c>
      <c r="CY169">
        <v>4</v>
      </c>
      <c r="CZ169">
        <v>2</v>
      </c>
      <c r="DA169">
        <v>3</v>
      </c>
      <c r="DB169">
        <v>3</v>
      </c>
      <c r="DC169">
        <v>2</v>
      </c>
      <c r="DD169">
        <v>3</v>
      </c>
      <c r="DE169">
        <v>4</v>
      </c>
      <c r="DF169">
        <v>4</v>
      </c>
      <c r="DG169">
        <v>2</v>
      </c>
      <c r="DH169">
        <v>4</v>
      </c>
      <c r="DI169">
        <v>1</v>
      </c>
      <c r="DJ169">
        <v>1</v>
      </c>
      <c r="DK169" s="5">
        <f t="shared" si="128"/>
        <v>49</v>
      </c>
      <c r="DL169" s="5">
        <f t="shared" si="106"/>
        <v>29</v>
      </c>
      <c r="DM169" s="5">
        <f t="shared" si="107"/>
        <v>20</v>
      </c>
      <c r="DN169">
        <v>2</v>
      </c>
      <c r="DO169">
        <v>3</v>
      </c>
      <c r="DP169">
        <v>4</v>
      </c>
      <c r="DQ169">
        <v>3</v>
      </c>
      <c r="DR169">
        <v>4</v>
      </c>
      <c r="DS169">
        <v>1</v>
      </c>
      <c r="DT169">
        <v>2</v>
      </c>
      <c r="DU169">
        <v>3</v>
      </c>
      <c r="DV169">
        <v>2</v>
      </c>
      <c r="DW169">
        <v>4</v>
      </c>
      <c r="DX169">
        <v>3</v>
      </c>
      <c r="DY169">
        <v>3</v>
      </c>
      <c r="DZ169">
        <v>3</v>
      </c>
      <c r="EA169">
        <v>3</v>
      </c>
      <c r="EB169">
        <v>3</v>
      </c>
      <c r="EC169">
        <v>4</v>
      </c>
      <c r="ED169">
        <v>4</v>
      </c>
      <c r="EE169">
        <v>2</v>
      </c>
      <c r="EF169">
        <v>4</v>
      </c>
      <c r="EG169">
        <v>1</v>
      </c>
      <c r="EH169">
        <v>1</v>
      </c>
      <c r="EI169" s="5">
        <f t="shared" si="108"/>
        <v>59</v>
      </c>
      <c r="EJ169" s="5">
        <f t="shared" si="109"/>
        <v>35</v>
      </c>
      <c r="EK169" s="5">
        <f t="shared" si="110"/>
        <v>24</v>
      </c>
      <c r="EL169">
        <v>3</v>
      </c>
      <c r="EM169">
        <v>2</v>
      </c>
      <c r="EN169">
        <v>1</v>
      </c>
      <c r="EO169">
        <v>4</v>
      </c>
      <c r="EP169">
        <v>4</v>
      </c>
      <c r="EQ169">
        <v>4</v>
      </c>
      <c r="ER169">
        <v>3</v>
      </c>
      <c r="ES169">
        <v>2</v>
      </c>
      <c r="ET169">
        <v>3</v>
      </c>
      <c r="EU169">
        <v>4</v>
      </c>
      <c r="EV169">
        <v>4</v>
      </c>
      <c r="EW169">
        <v>4</v>
      </c>
      <c r="EX169">
        <v>3</v>
      </c>
      <c r="EY169">
        <v>4</v>
      </c>
      <c r="EZ169">
        <v>5</v>
      </c>
      <c r="FA169">
        <v>3</v>
      </c>
      <c r="FB169">
        <v>4</v>
      </c>
      <c r="FC169">
        <v>4</v>
      </c>
      <c r="FD169">
        <v>2</v>
      </c>
      <c r="FE169">
        <v>3</v>
      </c>
      <c r="FF169">
        <v>1</v>
      </c>
      <c r="FG169">
        <v>2</v>
      </c>
      <c r="FH169">
        <v>4</v>
      </c>
      <c r="FI169">
        <v>4</v>
      </c>
      <c r="FJ169">
        <v>4</v>
      </c>
      <c r="FK169" s="2">
        <f t="shared" si="111"/>
        <v>81</v>
      </c>
      <c r="FL169" s="2">
        <f t="shared" si="112"/>
        <v>31</v>
      </c>
      <c r="FM169" s="2">
        <f t="shared" si="113"/>
        <v>25</v>
      </c>
      <c r="FN169" s="2">
        <f t="shared" si="114"/>
        <v>15</v>
      </c>
      <c r="FO169" s="2">
        <f t="shared" si="115"/>
        <v>6</v>
      </c>
      <c r="FP169" s="2">
        <f t="shared" si="116"/>
        <v>4</v>
      </c>
      <c r="FQ169">
        <v>5</v>
      </c>
      <c r="FR169">
        <v>4</v>
      </c>
      <c r="FS169">
        <v>2</v>
      </c>
      <c r="FT169">
        <v>3</v>
      </c>
      <c r="FU169">
        <v>4</v>
      </c>
      <c r="FV169">
        <v>5</v>
      </c>
      <c r="FW169">
        <v>5</v>
      </c>
      <c r="FX169">
        <v>2</v>
      </c>
      <c r="FY169">
        <v>1</v>
      </c>
      <c r="FZ169">
        <v>3</v>
      </c>
      <c r="GA169">
        <v>4</v>
      </c>
      <c r="GB169">
        <v>3</v>
      </c>
      <c r="GC169">
        <v>4</v>
      </c>
      <c r="GD169">
        <v>3</v>
      </c>
      <c r="GE169">
        <v>3</v>
      </c>
      <c r="GF169">
        <v>5</v>
      </c>
      <c r="GG169">
        <v>1</v>
      </c>
      <c r="GH169">
        <v>1</v>
      </c>
      <c r="GI169" s="2">
        <f t="shared" si="117"/>
        <v>58</v>
      </c>
      <c r="GJ169" s="2">
        <f t="shared" si="118"/>
        <v>8</v>
      </c>
      <c r="GK169" s="2">
        <f t="shared" si="119"/>
        <v>8</v>
      </c>
      <c r="GL169" s="2">
        <f t="shared" si="120"/>
        <v>5</v>
      </c>
      <c r="GM169" s="2">
        <f t="shared" si="121"/>
        <v>7</v>
      </c>
      <c r="GN169" s="2">
        <f t="shared" si="122"/>
        <v>7</v>
      </c>
      <c r="GO169" s="2">
        <f t="shared" si="123"/>
        <v>8</v>
      </c>
      <c r="GP169" s="2">
        <f t="shared" si="124"/>
        <v>10</v>
      </c>
      <c r="GQ169" s="2">
        <f t="shared" si="125"/>
        <v>3</v>
      </c>
      <c r="GR169" s="2">
        <f t="shared" si="126"/>
        <v>2</v>
      </c>
      <c r="GS169">
        <v>3</v>
      </c>
      <c r="GT169">
        <v>2</v>
      </c>
      <c r="GU169">
        <v>1</v>
      </c>
      <c r="GV169">
        <v>0</v>
      </c>
      <c r="GW169">
        <v>1</v>
      </c>
      <c r="GX169">
        <v>3</v>
      </c>
      <c r="GY169">
        <v>0</v>
      </c>
      <c r="GZ169">
        <v>0</v>
      </c>
      <c r="HA169">
        <v>1</v>
      </c>
      <c r="HB169">
        <v>3</v>
      </c>
      <c r="HC169">
        <v>2</v>
      </c>
      <c r="HD169">
        <v>0</v>
      </c>
      <c r="HE169">
        <v>3</v>
      </c>
      <c r="HF169">
        <v>1</v>
      </c>
      <c r="HG169">
        <v>1</v>
      </c>
      <c r="HH169">
        <v>0</v>
      </c>
      <c r="HI169">
        <v>3</v>
      </c>
      <c r="HJ169">
        <v>1</v>
      </c>
      <c r="HK169">
        <v>0</v>
      </c>
      <c r="HL169">
        <v>3</v>
      </c>
      <c r="HM169" s="2">
        <f t="shared" si="127"/>
        <v>28</v>
      </c>
    </row>
    <row r="170" spans="1:221" ht="17" x14ac:dyDescent="0.2">
      <c r="A170" s="8" t="s">
        <v>322</v>
      </c>
      <c r="B170" s="3" t="s">
        <v>151</v>
      </c>
      <c r="C170" s="2">
        <v>2</v>
      </c>
      <c r="D170" s="2">
        <v>1</v>
      </c>
      <c r="E170" s="2">
        <v>2</v>
      </c>
      <c r="F170">
        <v>4</v>
      </c>
      <c r="G170">
        <v>3</v>
      </c>
      <c r="H170">
        <v>3</v>
      </c>
      <c r="I170">
        <v>4</v>
      </c>
      <c r="J170">
        <v>2</v>
      </c>
      <c r="K170">
        <v>2</v>
      </c>
      <c r="L170">
        <v>5</v>
      </c>
      <c r="M170">
        <v>5</v>
      </c>
      <c r="N170">
        <v>4</v>
      </c>
      <c r="O170">
        <v>4</v>
      </c>
      <c r="P170">
        <v>1</v>
      </c>
      <c r="Q170">
        <v>2</v>
      </c>
      <c r="R170">
        <v>1</v>
      </c>
      <c r="S170">
        <v>3</v>
      </c>
      <c r="T170">
        <v>5</v>
      </c>
      <c r="U170">
        <v>5</v>
      </c>
      <c r="V170">
        <v>1</v>
      </c>
      <c r="W170">
        <v>2</v>
      </c>
      <c r="X170">
        <v>3</v>
      </c>
      <c r="Y170">
        <v>4</v>
      </c>
      <c r="Z170">
        <v>4</v>
      </c>
      <c r="AA170">
        <v>3</v>
      </c>
      <c r="AB170">
        <v>2</v>
      </c>
      <c r="AC170">
        <v>1</v>
      </c>
      <c r="AD170">
        <v>3</v>
      </c>
      <c r="AE170">
        <v>1</v>
      </c>
      <c r="AF170">
        <v>5</v>
      </c>
      <c r="AG170">
        <v>2</v>
      </c>
      <c r="AH170" s="5">
        <f t="shared" si="90"/>
        <v>84</v>
      </c>
      <c r="AI170" s="5">
        <f t="shared" si="131"/>
        <v>46</v>
      </c>
      <c r="AJ170" s="5">
        <f t="shared" si="132"/>
        <v>38</v>
      </c>
      <c r="AK170">
        <v>4</v>
      </c>
      <c r="AL170">
        <f t="shared" si="91"/>
        <v>1</v>
      </c>
      <c r="AM170">
        <v>3</v>
      </c>
      <c r="AN170">
        <f t="shared" si="92"/>
        <v>2</v>
      </c>
      <c r="AO170">
        <v>3</v>
      </c>
      <c r="AP170">
        <f t="shared" si="93"/>
        <v>2</v>
      </c>
      <c r="AQ170">
        <v>1</v>
      </c>
      <c r="AR170">
        <v>2</v>
      </c>
      <c r="AS170">
        <v>4</v>
      </c>
      <c r="AT170">
        <f t="shared" si="94"/>
        <v>1</v>
      </c>
      <c r="AU170">
        <v>4</v>
      </c>
      <c r="AV170">
        <f t="shared" si="95"/>
        <v>1</v>
      </c>
      <c r="AW170">
        <v>2</v>
      </c>
      <c r="AX170">
        <f t="shared" si="96"/>
        <v>3</v>
      </c>
      <c r="AY170">
        <v>3</v>
      </c>
      <c r="AZ170">
        <v>4</v>
      </c>
      <c r="BA170">
        <v>4</v>
      </c>
      <c r="BB170">
        <f t="shared" si="97"/>
        <v>1</v>
      </c>
      <c r="BC170">
        <v>2</v>
      </c>
      <c r="BD170">
        <f t="shared" si="98"/>
        <v>3</v>
      </c>
      <c r="BE170">
        <v>2</v>
      </c>
      <c r="BF170">
        <v>1</v>
      </c>
      <c r="BG170">
        <v>3</v>
      </c>
      <c r="BH170">
        <f t="shared" si="99"/>
        <v>2</v>
      </c>
      <c r="BI170">
        <v>4</v>
      </c>
      <c r="BJ170">
        <f t="shared" si="100"/>
        <v>1</v>
      </c>
      <c r="BK170">
        <v>3</v>
      </c>
      <c r="BL170">
        <v>1</v>
      </c>
      <c r="BM170">
        <v>2</v>
      </c>
      <c r="BN170">
        <v>2</v>
      </c>
      <c r="BO170">
        <f t="shared" si="129"/>
        <v>3</v>
      </c>
      <c r="BP170" s="2">
        <f t="shared" si="101"/>
        <v>39</v>
      </c>
      <c r="BQ170">
        <v>3</v>
      </c>
      <c r="BR170">
        <v>1</v>
      </c>
      <c r="BS170">
        <v>3</v>
      </c>
      <c r="BT170">
        <v>1</v>
      </c>
      <c r="BU170">
        <f t="shared" si="130"/>
        <v>2</v>
      </c>
      <c r="BV170">
        <v>2</v>
      </c>
      <c r="BW170">
        <v>3</v>
      </c>
      <c r="BX170">
        <v>3</v>
      </c>
      <c r="BY170">
        <v>3</v>
      </c>
      <c r="BZ170">
        <f t="shared" si="102"/>
        <v>0</v>
      </c>
      <c r="CA170">
        <v>2</v>
      </c>
      <c r="CB170">
        <v>3</v>
      </c>
      <c r="CC170">
        <v>3</v>
      </c>
      <c r="CD170">
        <v>2</v>
      </c>
      <c r="CE170">
        <f t="shared" si="103"/>
        <v>1</v>
      </c>
      <c r="CF170">
        <v>2</v>
      </c>
      <c r="CG170">
        <v>2</v>
      </c>
      <c r="CH170">
        <v>2</v>
      </c>
      <c r="CI170">
        <v>2</v>
      </c>
      <c r="CJ170">
        <f t="shared" si="104"/>
        <v>1</v>
      </c>
      <c r="CK170">
        <v>1</v>
      </c>
      <c r="CL170">
        <v>3</v>
      </c>
      <c r="CM170">
        <v>3</v>
      </c>
      <c r="CN170">
        <v>3</v>
      </c>
      <c r="CO170" s="5">
        <f t="shared" si="105"/>
        <v>43</v>
      </c>
      <c r="CP170">
        <v>1</v>
      </c>
      <c r="CQ170">
        <v>1</v>
      </c>
      <c r="CR170">
        <v>4</v>
      </c>
      <c r="CS170">
        <v>1</v>
      </c>
      <c r="CT170">
        <v>4</v>
      </c>
      <c r="CU170">
        <v>1</v>
      </c>
      <c r="CV170">
        <v>2</v>
      </c>
      <c r="CW170">
        <v>1</v>
      </c>
      <c r="CX170">
        <v>1</v>
      </c>
      <c r="CY170">
        <v>4</v>
      </c>
      <c r="CZ170">
        <v>3</v>
      </c>
      <c r="DA170">
        <v>1</v>
      </c>
      <c r="DB170">
        <v>3</v>
      </c>
      <c r="DC170">
        <v>1</v>
      </c>
      <c r="DD170">
        <v>1</v>
      </c>
      <c r="DE170">
        <v>2</v>
      </c>
      <c r="DF170">
        <v>4</v>
      </c>
      <c r="DG170">
        <v>1</v>
      </c>
      <c r="DH170">
        <v>4</v>
      </c>
      <c r="DI170">
        <v>2</v>
      </c>
      <c r="DJ170">
        <v>1</v>
      </c>
      <c r="DK170" s="5">
        <f t="shared" si="128"/>
        <v>43</v>
      </c>
      <c r="DL170" s="5">
        <f t="shared" si="106"/>
        <v>30</v>
      </c>
      <c r="DM170" s="5">
        <f t="shared" si="107"/>
        <v>13</v>
      </c>
      <c r="DN170">
        <v>2</v>
      </c>
      <c r="DO170">
        <v>2</v>
      </c>
      <c r="DP170">
        <v>4</v>
      </c>
      <c r="DQ170">
        <v>1</v>
      </c>
      <c r="DR170">
        <v>3</v>
      </c>
      <c r="DS170">
        <v>1</v>
      </c>
      <c r="DT170">
        <v>2</v>
      </c>
      <c r="DU170">
        <v>2</v>
      </c>
      <c r="DV170">
        <v>1</v>
      </c>
      <c r="DW170">
        <v>4</v>
      </c>
      <c r="DX170">
        <v>4</v>
      </c>
      <c r="DY170">
        <v>2</v>
      </c>
      <c r="DZ170">
        <v>2</v>
      </c>
      <c r="EA170">
        <v>1</v>
      </c>
      <c r="EB170">
        <v>1</v>
      </c>
      <c r="EC170">
        <v>3</v>
      </c>
      <c r="ED170">
        <v>4</v>
      </c>
      <c r="EE170">
        <v>2</v>
      </c>
      <c r="EF170">
        <v>4</v>
      </c>
      <c r="EG170">
        <v>2</v>
      </c>
      <c r="EH170">
        <v>2</v>
      </c>
      <c r="EI170" s="5">
        <f t="shared" si="108"/>
        <v>49</v>
      </c>
      <c r="EJ170" s="5">
        <f t="shared" si="109"/>
        <v>30</v>
      </c>
      <c r="EK170" s="5">
        <f t="shared" si="110"/>
        <v>19</v>
      </c>
      <c r="EL170">
        <v>4</v>
      </c>
      <c r="EM170">
        <v>1</v>
      </c>
      <c r="EN170">
        <v>5</v>
      </c>
      <c r="EO170">
        <v>5</v>
      </c>
      <c r="EP170">
        <v>5</v>
      </c>
      <c r="EQ170">
        <v>5</v>
      </c>
      <c r="ER170">
        <v>4</v>
      </c>
      <c r="ES170">
        <v>4</v>
      </c>
      <c r="ET170">
        <v>4</v>
      </c>
      <c r="EU170">
        <v>3</v>
      </c>
      <c r="EV170">
        <v>5</v>
      </c>
      <c r="EW170">
        <v>5</v>
      </c>
      <c r="EX170">
        <v>2</v>
      </c>
      <c r="EY170">
        <v>3</v>
      </c>
      <c r="EZ170">
        <v>1</v>
      </c>
      <c r="FA170">
        <v>5</v>
      </c>
      <c r="FB170">
        <v>5</v>
      </c>
      <c r="FC170">
        <v>4</v>
      </c>
      <c r="FD170">
        <v>4</v>
      </c>
      <c r="FE170">
        <v>2</v>
      </c>
      <c r="FF170">
        <v>5</v>
      </c>
      <c r="FG170">
        <v>4</v>
      </c>
      <c r="FH170">
        <v>3</v>
      </c>
      <c r="FI170">
        <v>4</v>
      </c>
      <c r="FJ170">
        <v>4</v>
      </c>
      <c r="FK170" s="2">
        <f t="shared" si="111"/>
        <v>96</v>
      </c>
      <c r="FL170" s="2">
        <f t="shared" si="112"/>
        <v>34</v>
      </c>
      <c r="FM170" s="2">
        <f t="shared" si="113"/>
        <v>23</v>
      </c>
      <c r="FN170" s="2">
        <f t="shared" si="114"/>
        <v>19</v>
      </c>
      <c r="FO170" s="2">
        <f t="shared" si="115"/>
        <v>11</v>
      </c>
      <c r="FP170" s="2">
        <f t="shared" si="116"/>
        <v>9</v>
      </c>
      <c r="FQ170">
        <v>5</v>
      </c>
      <c r="FR170">
        <v>5</v>
      </c>
      <c r="FS170">
        <v>4</v>
      </c>
      <c r="FT170">
        <v>5</v>
      </c>
      <c r="FU170">
        <v>5</v>
      </c>
      <c r="FV170">
        <v>5</v>
      </c>
      <c r="FW170">
        <v>5</v>
      </c>
      <c r="FX170">
        <v>4</v>
      </c>
      <c r="FY170">
        <v>2</v>
      </c>
      <c r="FZ170">
        <v>2</v>
      </c>
      <c r="GA170">
        <v>3</v>
      </c>
      <c r="GB170">
        <v>4</v>
      </c>
      <c r="GC170">
        <v>5</v>
      </c>
      <c r="GD170">
        <v>5</v>
      </c>
      <c r="GE170">
        <v>5</v>
      </c>
      <c r="GF170">
        <v>5</v>
      </c>
      <c r="GG170">
        <v>4</v>
      </c>
      <c r="GH170">
        <v>2</v>
      </c>
      <c r="GI170" s="2">
        <f t="shared" si="117"/>
        <v>75</v>
      </c>
      <c r="GJ170" s="2">
        <f t="shared" si="118"/>
        <v>7</v>
      </c>
      <c r="GK170" s="2">
        <f t="shared" si="119"/>
        <v>8</v>
      </c>
      <c r="GL170" s="2">
        <f t="shared" si="120"/>
        <v>8</v>
      </c>
      <c r="GM170" s="2">
        <f t="shared" si="121"/>
        <v>10</v>
      </c>
      <c r="GN170" s="2">
        <f t="shared" si="122"/>
        <v>10</v>
      </c>
      <c r="GO170" s="2">
        <f t="shared" si="123"/>
        <v>10</v>
      </c>
      <c r="GP170" s="2">
        <f t="shared" si="124"/>
        <v>10</v>
      </c>
      <c r="GQ170" s="2">
        <f t="shared" si="125"/>
        <v>8</v>
      </c>
      <c r="GR170" s="2">
        <f t="shared" si="126"/>
        <v>4</v>
      </c>
      <c r="GS170">
        <v>1</v>
      </c>
      <c r="GT170">
        <v>1</v>
      </c>
      <c r="GU170">
        <v>2</v>
      </c>
      <c r="GV170">
        <v>0</v>
      </c>
      <c r="GW170">
        <v>1</v>
      </c>
      <c r="GX170">
        <v>3</v>
      </c>
      <c r="GY170">
        <v>0</v>
      </c>
      <c r="GZ170">
        <v>0</v>
      </c>
      <c r="HA170">
        <v>3</v>
      </c>
      <c r="HB170">
        <v>3</v>
      </c>
      <c r="HC170">
        <v>3</v>
      </c>
      <c r="HD170">
        <v>2</v>
      </c>
      <c r="HE170">
        <v>2</v>
      </c>
      <c r="HF170">
        <v>1</v>
      </c>
      <c r="HG170">
        <v>3</v>
      </c>
      <c r="HH170">
        <v>1</v>
      </c>
      <c r="HI170">
        <v>0</v>
      </c>
      <c r="HJ170">
        <v>0</v>
      </c>
      <c r="HK170">
        <v>0</v>
      </c>
      <c r="HL170">
        <v>2</v>
      </c>
      <c r="HM170" s="2">
        <f t="shared" si="127"/>
        <v>28</v>
      </c>
    </row>
    <row r="171" spans="1:221" ht="17" x14ac:dyDescent="0.2">
      <c r="A171" s="8" t="s">
        <v>323</v>
      </c>
      <c r="B171" s="3" t="s">
        <v>144</v>
      </c>
      <c r="C171" s="2">
        <v>1</v>
      </c>
      <c r="D171" s="2">
        <v>1</v>
      </c>
      <c r="E171" s="2">
        <v>1</v>
      </c>
      <c r="F171">
        <v>5</v>
      </c>
      <c r="G171">
        <v>5</v>
      </c>
      <c r="H171">
        <v>5</v>
      </c>
      <c r="I171">
        <v>5</v>
      </c>
      <c r="J171">
        <v>4</v>
      </c>
      <c r="K171">
        <v>5</v>
      </c>
      <c r="L171">
        <v>3</v>
      </c>
      <c r="M171">
        <v>5</v>
      </c>
      <c r="N171">
        <v>5</v>
      </c>
      <c r="O171">
        <v>4</v>
      </c>
      <c r="P171">
        <v>3</v>
      </c>
      <c r="Q171">
        <v>5</v>
      </c>
      <c r="R171">
        <v>2</v>
      </c>
      <c r="S171">
        <v>5</v>
      </c>
      <c r="T171">
        <v>5</v>
      </c>
      <c r="U171">
        <v>5</v>
      </c>
      <c r="V171">
        <v>5</v>
      </c>
      <c r="W171">
        <v>5</v>
      </c>
      <c r="X171">
        <v>4</v>
      </c>
      <c r="Y171">
        <v>4</v>
      </c>
      <c r="Z171">
        <v>3</v>
      </c>
      <c r="AA171">
        <v>5</v>
      </c>
      <c r="AB171">
        <v>5</v>
      </c>
      <c r="AC171">
        <v>4</v>
      </c>
      <c r="AD171">
        <v>5</v>
      </c>
      <c r="AE171">
        <v>3</v>
      </c>
      <c r="AF171">
        <v>4</v>
      </c>
      <c r="AG171">
        <v>4</v>
      </c>
      <c r="AH171" s="5">
        <f t="shared" si="90"/>
        <v>122</v>
      </c>
      <c r="AI171" s="5">
        <f t="shared" si="131"/>
        <v>63</v>
      </c>
      <c r="AJ171" s="5">
        <f t="shared" si="132"/>
        <v>59</v>
      </c>
      <c r="AK171">
        <v>4</v>
      </c>
      <c r="AL171">
        <f t="shared" si="91"/>
        <v>1</v>
      </c>
      <c r="AM171">
        <v>4</v>
      </c>
      <c r="AN171">
        <f t="shared" si="92"/>
        <v>1</v>
      </c>
      <c r="AO171">
        <v>4</v>
      </c>
      <c r="AP171">
        <f t="shared" si="93"/>
        <v>1</v>
      </c>
      <c r="AQ171">
        <v>1</v>
      </c>
      <c r="AR171">
        <v>1</v>
      </c>
      <c r="AS171">
        <v>4</v>
      </c>
      <c r="AT171">
        <f t="shared" si="94"/>
        <v>1</v>
      </c>
      <c r="AU171">
        <v>4</v>
      </c>
      <c r="AV171">
        <f t="shared" si="95"/>
        <v>1</v>
      </c>
      <c r="AW171">
        <v>4</v>
      </c>
      <c r="AX171">
        <f t="shared" si="96"/>
        <v>1</v>
      </c>
      <c r="AY171">
        <v>3</v>
      </c>
      <c r="AZ171">
        <v>1</v>
      </c>
      <c r="BA171">
        <v>3</v>
      </c>
      <c r="BB171">
        <f t="shared" si="97"/>
        <v>2</v>
      </c>
      <c r="BC171">
        <v>4</v>
      </c>
      <c r="BD171">
        <f t="shared" si="98"/>
        <v>1</v>
      </c>
      <c r="BE171">
        <v>3</v>
      </c>
      <c r="BF171">
        <v>2</v>
      </c>
      <c r="BG171">
        <v>4</v>
      </c>
      <c r="BH171">
        <f t="shared" si="99"/>
        <v>1</v>
      </c>
      <c r="BI171">
        <v>4</v>
      </c>
      <c r="BJ171">
        <f t="shared" si="100"/>
        <v>1</v>
      </c>
      <c r="BK171">
        <v>1</v>
      </c>
      <c r="BL171">
        <v>2</v>
      </c>
      <c r="BM171">
        <v>3</v>
      </c>
      <c r="BN171">
        <v>2</v>
      </c>
      <c r="BO171">
        <f t="shared" si="129"/>
        <v>3</v>
      </c>
      <c r="BP171" s="2">
        <f t="shared" si="101"/>
        <v>31</v>
      </c>
      <c r="BQ171">
        <v>1</v>
      </c>
      <c r="BR171">
        <v>2</v>
      </c>
      <c r="BS171">
        <v>2</v>
      </c>
      <c r="BT171">
        <v>2</v>
      </c>
      <c r="BU171">
        <f t="shared" si="130"/>
        <v>1</v>
      </c>
      <c r="BV171">
        <v>1</v>
      </c>
      <c r="BW171">
        <v>3</v>
      </c>
      <c r="BX171">
        <v>2</v>
      </c>
      <c r="BY171">
        <v>0</v>
      </c>
      <c r="BZ171">
        <f t="shared" si="102"/>
        <v>3</v>
      </c>
      <c r="CA171">
        <v>1</v>
      </c>
      <c r="CB171">
        <v>2</v>
      </c>
      <c r="CC171">
        <v>0</v>
      </c>
      <c r="CD171">
        <v>1</v>
      </c>
      <c r="CE171">
        <f t="shared" si="103"/>
        <v>2</v>
      </c>
      <c r="CF171">
        <v>2</v>
      </c>
      <c r="CG171">
        <v>2</v>
      </c>
      <c r="CH171">
        <v>0</v>
      </c>
      <c r="CI171">
        <v>1</v>
      </c>
      <c r="CJ171">
        <f t="shared" si="104"/>
        <v>2</v>
      </c>
      <c r="CK171">
        <v>0</v>
      </c>
      <c r="CL171">
        <v>2</v>
      </c>
      <c r="CM171">
        <v>1</v>
      </c>
      <c r="CN171">
        <v>3</v>
      </c>
      <c r="CO171" s="5">
        <f t="shared" si="105"/>
        <v>32</v>
      </c>
      <c r="CP171">
        <v>1</v>
      </c>
      <c r="CQ171">
        <v>1</v>
      </c>
      <c r="CR171">
        <v>1</v>
      </c>
      <c r="CS171">
        <v>1</v>
      </c>
      <c r="CT171">
        <v>1</v>
      </c>
      <c r="CU171">
        <v>1</v>
      </c>
      <c r="CV171">
        <v>1</v>
      </c>
      <c r="CW171">
        <v>1</v>
      </c>
      <c r="CX171">
        <v>1</v>
      </c>
      <c r="CY171">
        <v>1</v>
      </c>
      <c r="CZ171">
        <v>1</v>
      </c>
      <c r="DA171">
        <v>1</v>
      </c>
      <c r="DB171">
        <v>1</v>
      </c>
      <c r="DC171">
        <v>1</v>
      </c>
      <c r="DD171">
        <v>2</v>
      </c>
      <c r="DE171">
        <v>1</v>
      </c>
      <c r="DF171">
        <v>1</v>
      </c>
      <c r="DG171">
        <v>1</v>
      </c>
      <c r="DH171">
        <v>1</v>
      </c>
      <c r="DI171">
        <v>1</v>
      </c>
      <c r="DJ171">
        <v>2</v>
      </c>
      <c r="DK171" s="5">
        <f t="shared" si="128"/>
        <v>23</v>
      </c>
      <c r="DL171" s="5">
        <f t="shared" si="106"/>
        <v>10</v>
      </c>
      <c r="DM171" s="5">
        <f t="shared" si="107"/>
        <v>13</v>
      </c>
      <c r="DN171">
        <v>3</v>
      </c>
      <c r="DO171">
        <v>2</v>
      </c>
      <c r="DP171">
        <v>3</v>
      </c>
      <c r="DQ171">
        <v>1</v>
      </c>
      <c r="DR171">
        <v>1</v>
      </c>
      <c r="DS171">
        <v>2</v>
      </c>
      <c r="DT171">
        <v>2</v>
      </c>
      <c r="DU171">
        <v>1</v>
      </c>
      <c r="DV171">
        <v>2</v>
      </c>
      <c r="DW171">
        <v>3</v>
      </c>
      <c r="DX171">
        <v>3</v>
      </c>
      <c r="DY171">
        <v>2</v>
      </c>
      <c r="DZ171">
        <v>2</v>
      </c>
      <c r="EA171">
        <v>1</v>
      </c>
      <c r="EB171">
        <v>3</v>
      </c>
      <c r="EC171">
        <v>3</v>
      </c>
      <c r="ED171">
        <v>2</v>
      </c>
      <c r="EE171">
        <v>1</v>
      </c>
      <c r="EF171">
        <v>2</v>
      </c>
      <c r="EG171">
        <v>2</v>
      </c>
      <c r="EH171">
        <v>3</v>
      </c>
      <c r="EI171" s="5">
        <f t="shared" si="108"/>
        <v>44</v>
      </c>
      <c r="EJ171" s="5">
        <f t="shared" si="109"/>
        <v>22</v>
      </c>
      <c r="EK171" s="5">
        <f t="shared" si="110"/>
        <v>22</v>
      </c>
      <c r="EL171">
        <v>5</v>
      </c>
      <c r="EM171">
        <v>5</v>
      </c>
      <c r="EN171">
        <v>5</v>
      </c>
      <c r="EO171">
        <v>4</v>
      </c>
      <c r="EP171">
        <v>2</v>
      </c>
      <c r="EQ171">
        <v>3</v>
      </c>
      <c r="ER171">
        <v>4</v>
      </c>
      <c r="ES171">
        <v>4</v>
      </c>
      <c r="ET171">
        <v>4</v>
      </c>
      <c r="EU171">
        <v>4</v>
      </c>
      <c r="EV171">
        <v>5</v>
      </c>
      <c r="EW171">
        <v>5</v>
      </c>
      <c r="EX171">
        <v>4</v>
      </c>
      <c r="EY171">
        <v>4</v>
      </c>
      <c r="EZ171">
        <v>2</v>
      </c>
      <c r="FA171">
        <v>4</v>
      </c>
      <c r="FB171">
        <v>4</v>
      </c>
      <c r="FC171">
        <v>5</v>
      </c>
      <c r="FD171">
        <v>5</v>
      </c>
      <c r="FE171">
        <v>4</v>
      </c>
      <c r="FF171">
        <v>3</v>
      </c>
      <c r="FG171">
        <v>3</v>
      </c>
      <c r="FH171">
        <v>2</v>
      </c>
      <c r="FI171">
        <v>5</v>
      </c>
      <c r="FJ171">
        <v>5</v>
      </c>
      <c r="FK171" s="2">
        <f t="shared" si="111"/>
        <v>100</v>
      </c>
      <c r="FL171" s="2">
        <f t="shared" si="112"/>
        <v>34</v>
      </c>
      <c r="FM171" s="2">
        <f t="shared" si="113"/>
        <v>27</v>
      </c>
      <c r="FN171" s="2">
        <f t="shared" si="114"/>
        <v>20</v>
      </c>
      <c r="FO171" s="2">
        <f t="shared" si="115"/>
        <v>10</v>
      </c>
      <c r="FP171" s="2">
        <f t="shared" si="116"/>
        <v>9</v>
      </c>
      <c r="FQ171">
        <v>3</v>
      </c>
      <c r="FR171">
        <v>4</v>
      </c>
      <c r="FS171">
        <v>4</v>
      </c>
      <c r="FT171">
        <v>3</v>
      </c>
      <c r="FU171">
        <v>3</v>
      </c>
      <c r="FV171">
        <v>4</v>
      </c>
      <c r="FW171">
        <v>2</v>
      </c>
      <c r="FX171">
        <v>2</v>
      </c>
      <c r="FY171">
        <v>1</v>
      </c>
      <c r="FZ171">
        <v>1</v>
      </c>
      <c r="GA171">
        <v>5</v>
      </c>
      <c r="GB171">
        <v>3</v>
      </c>
      <c r="GC171">
        <v>1</v>
      </c>
      <c r="GD171">
        <v>3</v>
      </c>
      <c r="GE171">
        <v>3</v>
      </c>
      <c r="GF171">
        <v>5</v>
      </c>
      <c r="GG171">
        <v>1</v>
      </c>
      <c r="GH171">
        <v>3</v>
      </c>
      <c r="GI171" s="2">
        <f t="shared" si="117"/>
        <v>51</v>
      </c>
      <c r="GJ171" s="2">
        <f t="shared" si="118"/>
        <v>4</v>
      </c>
      <c r="GK171" s="2">
        <f t="shared" si="119"/>
        <v>9</v>
      </c>
      <c r="GL171" s="2">
        <f t="shared" si="120"/>
        <v>7</v>
      </c>
      <c r="GM171" s="2">
        <f t="shared" si="121"/>
        <v>4</v>
      </c>
      <c r="GN171" s="2">
        <f t="shared" si="122"/>
        <v>6</v>
      </c>
      <c r="GO171" s="2">
        <f t="shared" si="123"/>
        <v>7</v>
      </c>
      <c r="GP171" s="2">
        <f t="shared" si="124"/>
        <v>7</v>
      </c>
      <c r="GQ171" s="2">
        <f t="shared" si="125"/>
        <v>3</v>
      </c>
      <c r="GR171" s="2">
        <f t="shared" si="126"/>
        <v>4</v>
      </c>
      <c r="GS171">
        <v>0</v>
      </c>
      <c r="GT171">
        <v>2</v>
      </c>
      <c r="GU171">
        <v>0</v>
      </c>
      <c r="GV171">
        <v>2</v>
      </c>
      <c r="GW171">
        <v>0</v>
      </c>
      <c r="GX171">
        <v>0</v>
      </c>
      <c r="GY171">
        <v>0</v>
      </c>
      <c r="GZ171">
        <v>0</v>
      </c>
      <c r="HA171">
        <v>2</v>
      </c>
      <c r="HB171">
        <v>2</v>
      </c>
      <c r="HC171">
        <v>2</v>
      </c>
      <c r="HD171">
        <v>0</v>
      </c>
      <c r="HE171">
        <v>0</v>
      </c>
      <c r="HF171">
        <v>0</v>
      </c>
      <c r="HG171">
        <v>2</v>
      </c>
      <c r="HH171">
        <v>0</v>
      </c>
      <c r="HI171">
        <v>0</v>
      </c>
      <c r="HJ171">
        <v>0</v>
      </c>
      <c r="HK171">
        <v>3</v>
      </c>
      <c r="HL171">
        <v>0</v>
      </c>
      <c r="HM171" s="2">
        <f t="shared" si="127"/>
        <v>15</v>
      </c>
    </row>
    <row r="172" spans="1:221" ht="17" x14ac:dyDescent="0.2">
      <c r="A172" s="8" t="s">
        <v>324</v>
      </c>
      <c r="B172" s="3" t="s">
        <v>144</v>
      </c>
      <c r="C172" s="2">
        <v>1</v>
      </c>
      <c r="D172" s="2">
        <v>1</v>
      </c>
      <c r="E172" s="2">
        <v>2</v>
      </c>
      <c r="F172">
        <v>4</v>
      </c>
      <c r="G172">
        <v>3</v>
      </c>
      <c r="H172">
        <v>4</v>
      </c>
      <c r="I172">
        <v>4</v>
      </c>
      <c r="J172">
        <v>4</v>
      </c>
      <c r="K172">
        <v>4</v>
      </c>
      <c r="L172">
        <v>4</v>
      </c>
      <c r="M172">
        <v>4</v>
      </c>
      <c r="N172">
        <v>4</v>
      </c>
      <c r="O172">
        <v>4</v>
      </c>
      <c r="P172">
        <v>4</v>
      </c>
      <c r="Q172">
        <v>4</v>
      </c>
      <c r="R172">
        <v>2</v>
      </c>
      <c r="S172">
        <v>1</v>
      </c>
      <c r="T172">
        <v>2</v>
      </c>
      <c r="U172">
        <v>2</v>
      </c>
      <c r="V172">
        <v>1</v>
      </c>
      <c r="W172">
        <v>2</v>
      </c>
      <c r="X172">
        <v>1</v>
      </c>
      <c r="Y172">
        <v>4</v>
      </c>
      <c r="Z172">
        <v>1</v>
      </c>
      <c r="AA172">
        <v>5</v>
      </c>
      <c r="AB172">
        <v>3</v>
      </c>
      <c r="AC172">
        <v>4</v>
      </c>
      <c r="AD172">
        <v>4</v>
      </c>
      <c r="AE172">
        <v>1</v>
      </c>
      <c r="AF172">
        <v>4</v>
      </c>
      <c r="AG172">
        <v>4</v>
      </c>
      <c r="AH172" s="5">
        <f t="shared" si="90"/>
        <v>88</v>
      </c>
      <c r="AI172" s="5">
        <f t="shared" si="131"/>
        <v>52</v>
      </c>
      <c r="AJ172" s="5">
        <f t="shared" si="132"/>
        <v>36</v>
      </c>
      <c r="AK172">
        <v>2</v>
      </c>
      <c r="AL172">
        <f t="shared" si="91"/>
        <v>3</v>
      </c>
      <c r="AM172">
        <v>2</v>
      </c>
      <c r="AN172">
        <f t="shared" si="92"/>
        <v>3</v>
      </c>
      <c r="AO172">
        <v>2</v>
      </c>
      <c r="AP172">
        <f t="shared" si="93"/>
        <v>3</v>
      </c>
      <c r="AQ172">
        <v>3</v>
      </c>
      <c r="AR172">
        <v>3</v>
      </c>
      <c r="AS172">
        <v>2</v>
      </c>
      <c r="AT172">
        <f t="shared" si="94"/>
        <v>3</v>
      </c>
      <c r="AU172">
        <v>2</v>
      </c>
      <c r="AV172">
        <f t="shared" si="95"/>
        <v>3</v>
      </c>
      <c r="AW172">
        <v>3</v>
      </c>
      <c r="AX172">
        <f t="shared" si="96"/>
        <v>2</v>
      </c>
      <c r="AY172">
        <v>1</v>
      </c>
      <c r="AZ172">
        <v>3</v>
      </c>
      <c r="BA172">
        <v>3</v>
      </c>
      <c r="BB172">
        <f t="shared" si="97"/>
        <v>2</v>
      </c>
      <c r="BC172">
        <v>1</v>
      </c>
      <c r="BD172">
        <f t="shared" si="98"/>
        <v>4</v>
      </c>
      <c r="BE172">
        <v>2</v>
      </c>
      <c r="BF172">
        <v>2</v>
      </c>
      <c r="BG172">
        <v>1</v>
      </c>
      <c r="BH172">
        <f t="shared" si="99"/>
        <v>4</v>
      </c>
      <c r="BI172">
        <v>1</v>
      </c>
      <c r="BJ172">
        <f t="shared" si="100"/>
        <v>4</v>
      </c>
      <c r="BK172">
        <v>1</v>
      </c>
      <c r="BL172">
        <v>3</v>
      </c>
      <c r="BM172">
        <v>3</v>
      </c>
      <c r="BN172">
        <v>1</v>
      </c>
      <c r="BO172">
        <f t="shared" si="129"/>
        <v>4</v>
      </c>
      <c r="BP172" s="2">
        <f t="shared" si="101"/>
        <v>56</v>
      </c>
      <c r="BQ172">
        <v>0</v>
      </c>
      <c r="BR172">
        <v>2</v>
      </c>
      <c r="BS172">
        <v>0</v>
      </c>
      <c r="BT172">
        <v>1</v>
      </c>
      <c r="BU172">
        <f t="shared" si="130"/>
        <v>2</v>
      </c>
      <c r="BV172">
        <v>2</v>
      </c>
      <c r="BW172">
        <v>0</v>
      </c>
      <c r="BX172">
        <v>2</v>
      </c>
      <c r="BY172">
        <v>2</v>
      </c>
      <c r="BZ172">
        <f t="shared" si="102"/>
        <v>1</v>
      </c>
      <c r="CA172">
        <v>0</v>
      </c>
      <c r="CB172">
        <v>0</v>
      </c>
      <c r="CC172">
        <v>2</v>
      </c>
      <c r="CD172">
        <v>2</v>
      </c>
      <c r="CE172">
        <f t="shared" si="103"/>
        <v>1</v>
      </c>
      <c r="CF172">
        <v>1</v>
      </c>
      <c r="CG172">
        <v>0</v>
      </c>
      <c r="CH172">
        <v>0</v>
      </c>
      <c r="CI172">
        <v>3</v>
      </c>
      <c r="CJ172">
        <f t="shared" si="104"/>
        <v>0</v>
      </c>
      <c r="CK172">
        <v>0</v>
      </c>
      <c r="CL172">
        <v>0</v>
      </c>
      <c r="CM172">
        <v>0</v>
      </c>
      <c r="CN172">
        <v>0</v>
      </c>
      <c r="CO172" s="5">
        <f t="shared" si="105"/>
        <v>13</v>
      </c>
      <c r="CP172">
        <v>1</v>
      </c>
      <c r="CQ172">
        <v>1</v>
      </c>
      <c r="CR172">
        <v>1</v>
      </c>
      <c r="CS172">
        <v>1</v>
      </c>
      <c r="CT172">
        <v>2</v>
      </c>
      <c r="CU172">
        <v>1</v>
      </c>
      <c r="CV172">
        <v>1</v>
      </c>
      <c r="CW172">
        <v>1</v>
      </c>
      <c r="CX172">
        <v>1</v>
      </c>
      <c r="CY172">
        <v>3</v>
      </c>
      <c r="CZ172">
        <v>1</v>
      </c>
      <c r="DA172">
        <v>1</v>
      </c>
      <c r="DB172">
        <v>1</v>
      </c>
      <c r="DC172">
        <v>1</v>
      </c>
      <c r="DD172">
        <v>1</v>
      </c>
      <c r="DE172">
        <v>3</v>
      </c>
      <c r="DF172">
        <v>2</v>
      </c>
      <c r="DG172">
        <v>1</v>
      </c>
      <c r="DH172">
        <v>2</v>
      </c>
      <c r="DI172">
        <v>1</v>
      </c>
      <c r="DJ172">
        <v>1</v>
      </c>
      <c r="DK172" s="5">
        <f t="shared" si="128"/>
        <v>28</v>
      </c>
      <c r="DL172" s="5">
        <f t="shared" si="106"/>
        <v>17</v>
      </c>
      <c r="DM172" s="5">
        <f t="shared" si="107"/>
        <v>11</v>
      </c>
      <c r="DN172">
        <v>2</v>
      </c>
      <c r="DO172">
        <v>2</v>
      </c>
      <c r="DP172">
        <v>2</v>
      </c>
      <c r="DQ172">
        <v>1</v>
      </c>
      <c r="DR172">
        <v>2</v>
      </c>
      <c r="DS172">
        <v>1</v>
      </c>
      <c r="DT172">
        <v>1</v>
      </c>
      <c r="DU172">
        <v>1</v>
      </c>
      <c r="DV172">
        <v>2</v>
      </c>
      <c r="DW172">
        <v>2</v>
      </c>
      <c r="DX172">
        <v>1</v>
      </c>
      <c r="DY172">
        <v>1</v>
      </c>
      <c r="DZ172">
        <v>1</v>
      </c>
      <c r="EA172">
        <v>1</v>
      </c>
      <c r="EB172">
        <v>1</v>
      </c>
      <c r="EC172">
        <v>3</v>
      </c>
      <c r="ED172">
        <v>2</v>
      </c>
      <c r="EE172">
        <v>1</v>
      </c>
      <c r="EF172">
        <v>1</v>
      </c>
      <c r="EG172">
        <v>1</v>
      </c>
      <c r="EH172">
        <v>1</v>
      </c>
      <c r="EI172" s="5">
        <f t="shared" si="108"/>
        <v>30</v>
      </c>
      <c r="EJ172" s="5">
        <f t="shared" si="109"/>
        <v>17</v>
      </c>
      <c r="EK172" s="5">
        <f t="shared" si="110"/>
        <v>13</v>
      </c>
      <c r="EL172">
        <v>5</v>
      </c>
      <c r="EM172">
        <v>3</v>
      </c>
      <c r="EN172">
        <v>5</v>
      </c>
      <c r="EO172">
        <v>4</v>
      </c>
      <c r="EP172">
        <v>4</v>
      </c>
      <c r="EQ172">
        <v>4</v>
      </c>
      <c r="ER172">
        <v>4</v>
      </c>
      <c r="ES172">
        <v>5</v>
      </c>
      <c r="ET172">
        <v>4</v>
      </c>
      <c r="EU172">
        <v>4</v>
      </c>
      <c r="EV172">
        <v>5</v>
      </c>
      <c r="EW172">
        <v>5</v>
      </c>
      <c r="EX172">
        <v>3</v>
      </c>
      <c r="EY172">
        <v>5</v>
      </c>
      <c r="EZ172">
        <v>3</v>
      </c>
      <c r="FA172">
        <v>4</v>
      </c>
      <c r="FB172">
        <v>5</v>
      </c>
      <c r="FC172">
        <v>3</v>
      </c>
      <c r="FD172">
        <v>4</v>
      </c>
      <c r="FE172">
        <v>3</v>
      </c>
      <c r="FF172">
        <v>3</v>
      </c>
      <c r="FG172">
        <v>4</v>
      </c>
      <c r="FH172">
        <v>4</v>
      </c>
      <c r="FI172">
        <v>4</v>
      </c>
      <c r="FJ172">
        <v>5</v>
      </c>
      <c r="FK172" s="2">
        <f t="shared" si="111"/>
        <v>102</v>
      </c>
      <c r="FL172" s="2">
        <f t="shared" si="112"/>
        <v>36</v>
      </c>
      <c r="FM172" s="2">
        <f t="shared" si="113"/>
        <v>26</v>
      </c>
      <c r="FN172" s="2">
        <f t="shared" si="114"/>
        <v>21</v>
      </c>
      <c r="FO172" s="2">
        <f t="shared" si="115"/>
        <v>10</v>
      </c>
      <c r="FP172" s="2">
        <f t="shared" si="116"/>
        <v>9</v>
      </c>
      <c r="FQ172">
        <v>3</v>
      </c>
      <c r="FR172">
        <v>4</v>
      </c>
      <c r="FS172">
        <v>3</v>
      </c>
      <c r="FT172">
        <v>3</v>
      </c>
      <c r="FU172">
        <v>5</v>
      </c>
      <c r="FV172">
        <v>5</v>
      </c>
      <c r="FW172">
        <v>2</v>
      </c>
      <c r="FX172">
        <v>2</v>
      </c>
      <c r="FY172">
        <v>3</v>
      </c>
      <c r="FZ172">
        <v>2</v>
      </c>
      <c r="GA172">
        <v>4</v>
      </c>
      <c r="GB172">
        <v>3</v>
      </c>
      <c r="GC172">
        <v>2</v>
      </c>
      <c r="GD172">
        <v>4</v>
      </c>
      <c r="GE172">
        <v>4</v>
      </c>
      <c r="GF172">
        <v>2</v>
      </c>
      <c r="GG172">
        <v>2</v>
      </c>
      <c r="GH172">
        <v>1</v>
      </c>
      <c r="GI172" s="2">
        <f t="shared" si="117"/>
        <v>54</v>
      </c>
      <c r="GJ172" s="2">
        <f t="shared" si="118"/>
        <v>5</v>
      </c>
      <c r="GK172" s="2">
        <f t="shared" si="119"/>
        <v>8</v>
      </c>
      <c r="GL172" s="2">
        <f t="shared" si="120"/>
        <v>6</v>
      </c>
      <c r="GM172" s="2">
        <f t="shared" si="121"/>
        <v>5</v>
      </c>
      <c r="GN172" s="2">
        <f t="shared" si="122"/>
        <v>9</v>
      </c>
      <c r="GO172" s="2">
        <f t="shared" si="123"/>
        <v>9</v>
      </c>
      <c r="GP172" s="2">
        <f t="shared" si="124"/>
        <v>4</v>
      </c>
      <c r="GQ172" s="2">
        <f t="shared" si="125"/>
        <v>4</v>
      </c>
      <c r="GR172" s="2">
        <f t="shared" si="126"/>
        <v>4</v>
      </c>
      <c r="GS172">
        <v>3</v>
      </c>
      <c r="GT172">
        <v>0</v>
      </c>
      <c r="GU172">
        <v>3</v>
      </c>
      <c r="GV172">
        <v>3</v>
      </c>
      <c r="GW172">
        <v>1</v>
      </c>
      <c r="GX172">
        <v>3</v>
      </c>
      <c r="GY172">
        <v>0</v>
      </c>
      <c r="GZ172">
        <v>0</v>
      </c>
      <c r="HA172">
        <v>0</v>
      </c>
      <c r="HB172">
        <v>0</v>
      </c>
      <c r="HC172">
        <v>0</v>
      </c>
      <c r="HD172">
        <v>1</v>
      </c>
      <c r="HE172">
        <v>1</v>
      </c>
      <c r="HF172">
        <v>0</v>
      </c>
      <c r="HG172">
        <v>0</v>
      </c>
      <c r="HH172">
        <v>0</v>
      </c>
      <c r="HI172">
        <v>2</v>
      </c>
      <c r="HJ172">
        <v>0</v>
      </c>
      <c r="HK172">
        <v>0</v>
      </c>
      <c r="HL172">
        <v>3</v>
      </c>
      <c r="HM172" s="2">
        <f t="shared" si="127"/>
        <v>20</v>
      </c>
    </row>
    <row r="173" spans="1:221" ht="17" x14ac:dyDescent="0.2">
      <c r="A173" s="8" t="s">
        <v>325</v>
      </c>
      <c r="B173" s="3" t="s">
        <v>160</v>
      </c>
      <c r="C173" s="2">
        <v>1</v>
      </c>
      <c r="D173" s="2">
        <v>1</v>
      </c>
      <c r="E173" s="2">
        <v>2</v>
      </c>
      <c r="F173">
        <v>4</v>
      </c>
      <c r="G173">
        <v>2</v>
      </c>
      <c r="H173">
        <v>3</v>
      </c>
      <c r="I173">
        <v>3</v>
      </c>
      <c r="J173">
        <v>2</v>
      </c>
      <c r="K173">
        <v>3</v>
      </c>
      <c r="L173">
        <v>3</v>
      </c>
      <c r="M173">
        <v>3</v>
      </c>
      <c r="N173">
        <v>1</v>
      </c>
      <c r="O173">
        <v>4</v>
      </c>
      <c r="P173">
        <v>2</v>
      </c>
      <c r="Q173">
        <v>2</v>
      </c>
      <c r="R173">
        <v>3</v>
      </c>
      <c r="S173">
        <v>3</v>
      </c>
      <c r="T173">
        <v>3</v>
      </c>
      <c r="U173">
        <v>2</v>
      </c>
      <c r="V173">
        <v>1</v>
      </c>
      <c r="W173">
        <v>3</v>
      </c>
      <c r="X173">
        <v>1</v>
      </c>
      <c r="Y173">
        <v>2</v>
      </c>
      <c r="Z173">
        <v>2</v>
      </c>
      <c r="AA173">
        <v>3</v>
      </c>
      <c r="AB173">
        <v>2</v>
      </c>
      <c r="AC173">
        <v>3</v>
      </c>
      <c r="AD173">
        <v>3</v>
      </c>
      <c r="AE173">
        <v>2</v>
      </c>
      <c r="AF173">
        <v>3</v>
      </c>
      <c r="AG173">
        <v>3</v>
      </c>
      <c r="AH173" s="5">
        <f t="shared" si="90"/>
        <v>71</v>
      </c>
      <c r="AI173" s="5">
        <f t="shared" si="131"/>
        <v>39</v>
      </c>
      <c r="AJ173" s="5">
        <f t="shared" si="132"/>
        <v>32</v>
      </c>
      <c r="AK173">
        <v>3</v>
      </c>
      <c r="AL173">
        <f t="shared" si="91"/>
        <v>2</v>
      </c>
      <c r="AM173">
        <v>2</v>
      </c>
      <c r="AN173">
        <f t="shared" si="92"/>
        <v>3</v>
      </c>
      <c r="AO173">
        <v>3</v>
      </c>
      <c r="AP173">
        <f t="shared" si="93"/>
        <v>2</v>
      </c>
      <c r="AQ173">
        <v>1</v>
      </c>
      <c r="AR173">
        <v>1</v>
      </c>
      <c r="AS173">
        <v>2</v>
      </c>
      <c r="AT173">
        <f t="shared" si="94"/>
        <v>3</v>
      </c>
      <c r="AU173">
        <v>3</v>
      </c>
      <c r="AV173">
        <f t="shared" si="95"/>
        <v>2</v>
      </c>
      <c r="AW173">
        <v>3</v>
      </c>
      <c r="AX173">
        <f t="shared" si="96"/>
        <v>2</v>
      </c>
      <c r="AY173">
        <v>2</v>
      </c>
      <c r="AZ173">
        <v>2</v>
      </c>
      <c r="BA173">
        <v>2</v>
      </c>
      <c r="BB173">
        <f t="shared" si="97"/>
        <v>3</v>
      </c>
      <c r="BC173">
        <v>2</v>
      </c>
      <c r="BD173">
        <f t="shared" si="98"/>
        <v>3</v>
      </c>
      <c r="BE173">
        <v>3</v>
      </c>
      <c r="BF173">
        <v>2</v>
      </c>
      <c r="BG173">
        <v>3</v>
      </c>
      <c r="BH173">
        <f t="shared" si="99"/>
        <v>2</v>
      </c>
      <c r="BI173">
        <v>2</v>
      </c>
      <c r="BJ173">
        <f t="shared" si="100"/>
        <v>3</v>
      </c>
      <c r="BK173">
        <v>2</v>
      </c>
      <c r="BL173">
        <v>2</v>
      </c>
      <c r="BM173">
        <v>2</v>
      </c>
      <c r="BN173">
        <v>2</v>
      </c>
      <c r="BO173">
        <f t="shared" si="129"/>
        <v>3</v>
      </c>
      <c r="BP173" s="2">
        <f t="shared" si="101"/>
        <v>45</v>
      </c>
      <c r="BQ173">
        <v>0</v>
      </c>
      <c r="BR173">
        <v>1</v>
      </c>
      <c r="BS173">
        <v>0</v>
      </c>
      <c r="BT173">
        <v>2</v>
      </c>
      <c r="BU173">
        <f t="shared" si="130"/>
        <v>1</v>
      </c>
      <c r="BV173">
        <v>2</v>
      </c>
      <c r="BW173">
        <v>1</v>
      </c>
      <c r="BX173">
        <v>1</v>
      </c>
      <c r="BY173">
        <v>1</v>
      </c>
      <c r="BZ173">
        <f t="shared" si="102"/>
        <v>2</v>
      </c>
      <c r="CA173">
        <v>1</v>
      </c>
      <c r="CB173">
        <v>0</v>
      </c>
      <c r="CC173">
        <v>1</v>
      </c>
      <c r="CD173">
        <v>2</v>
      </c>
      <c r="CE173">
        <f t="shared" si="103"/>
        <v>1</v>
      </c>
      <c r="CF173">
        <v>1</v>
      </c>
      <c r="CG173">
        <v>1</v>
      </c>
      <c r="CH173">
        <v>0</v>
      </c>
      <c r="CI173">
        <v>2</v>
      </c>
      <c r="CJ173">
        <f t="shared" si="104"/>
        <v>1</v>
      </c>
      <c r="CK173">
        <v>0</v>
      </c>
      <c r="CL173">
        <v>1</v>
      </c>
      <c r="CM173">
        <v>2</v>
      </c>
      <c r="CN173">
        <v>2</v>
      </c>
      <c r="CO173" s="5">
        <f t="shared" si="105"/>
        <v>19</v>
      </c>
      <c r="CP173">
        <v>1</v>
      </c>
      <c r="CQ173">
        <v>1</v>
      </c>
      <c r="CR173">
        <v>2</v>
      </c>
      <c r="CS173">
        <v>1</v>
      </c>
      <c r="CT173">
        <v>3</v>
      </c>
      <c r="CU173">
        <v>1</v>
      </c>
      <c r="CV173">
        <v>2</v>
      </c>
      <c r="CW173">
        <v>1</v>
      </c>
      <c r="CX173">
        <v>1</v>
      </c>
      <c r="CY173">
        <v>1</v>
      </c>
      <c r="CZ173">
        <v>3</v>
      </c>
      <c r="DA173">
        <v>1</v>
      </c>
      <c r="DB173">
        <v>1</v>
      </c>
      <c r="DC173">
        <v>1</v>
      </c>
      <c r="DD173">
        <v>1</v>
      </c>
      <c r="DE173">
        <v>1</v>
      </c>
      <c r="DF173">
        <v>2</v>
      </c>
      <c r="DG173">
        <v>1</v>
      </c>
      <c r="DH173">
        <v>1</v>
      </c>
      <c r="DI173">
        <v>2</v>
      </c>
      <c r="DJ173">
        <v>1</v>
      </c>
      <c r="DK173" s="5">
        <f t="shared" si="128"/>
        <v>29</v>
      </c>
      <c r="DL173" s="5">
        <f t="shared" si="106"/>
        <v>16</v>
      </c>
      <c r="DM173" s="5">
        <f t="shared" si="107"/>
        <v>13</v>
      </c>
      <c r="DN173">
        <v>1</v>
      </c>
      <c r="DO173">
        <v>1</v>
      </c>
      <c r="DP173">
        <v>3</v>
      </c>
      <c r="DQ173">
        <v>2</v>
      </c>
      <c r="DR173">
        <v>3</v>
      </c>
      <c r="DS173">
        <v>1</v>
      </c>
      <c r="DT173">
        <v>1</v>
      </c>
      <c r="DU173">
        <v>1</v>
      </c>
      <c r="DV173">
        <v>1</v>
      </c>
      <c r="DW173">
        <v>2</v>
      </c>
      <c r="DX173">
        <v>2</v>
      </c>
      <c r="DY173">
        <v>1</v>
      </c>
      <c r="DZ173">
        <v>1</v>
      </c>
      <c r="EA173">
        <v>1</v>
      </c>
      <c r="EB173">
        <v>1</v>
      </c>
      <c r="EC173">
        <v>2</v>
      </c>
      <c r="ED173">
        <v>2</v>
      </c>
      <c r="EE173">
        <v>1</v>
      </c>
      <c r="EF173">
        <v>1</v>
      </c>
      <c r="EG173">
        <v>2</v>
      </c>
      <c r="EH173">
        <v>1</v>
      </c>
      <c r="EI173" s="5">
        <f t="shared" si="108"/>
        <v>31</v>
      </c>
      <c r="EJ173" s="5">
        <f t="shared" si="109"/>
        <v>19</v>
      </c>
      <c r="EK173" s="5">
        <f t="shared" si="110"/>
        <v>12</v>
      </c>
      <c r="EL173">
        <v>3</v>
      </c>
      <c r="EM173">
        <v>3</v>
      </c>
      <c r="EN173">
        <v>2</v>
      </c>
      <c r="EO173">
        <v>3</v>
      </c>
      <c r="EP173">
        <v>1</v>
      </c>
      <c r="EQ173">
        <v>4</v>
      </c>
      <c r="ER173">
        <v>3</v>
      </c>
      <c r="ES173">
        <v>4</v>
      </c>
      <c r="ET173">
        <v>2</v>
      </c>
      <c r="EU173">
        <v>3</v>
      </c>
      <c r="EV173">
        <v>3</v>
      </c>
      <c r="EW173">
        <v>3</v>
      </c>
      <c r="EX173">
        <v>3</v>
      </c>
      <c r="EY173">
        <v>2</v>
      </c>
      <c r="EZ173">
        <v>2</v>
      </c>
      <c r="FA173">
        <v>3</v>
      </c>
      <c r="FB173">
        <v>3</v>
      </c>
      <c r="FC173">
        <v>3</v>
      </c>
      <c r="FD173">
        <v>3</v>
      </c>
      <c r="FE173">
        <v>3</v>
      </c>
      <c r="FF173">
        <v>3</v>
      </c>
      <c r="FG173">
        <v>3</v>
      </c>
      <c r="FH173">
        <v>3</v>
      </c>
      <c r="FI173">
        <v>3</v>
      </c>
      <c r="FJ173">
        <v>1</v>
      </c>
      <c r="FK173" s="2">
        <f t="shared" si="111"/>
        <v>69</v>
      </c>
      <c r="FL173" s="2">
        <f t="shared" si="112"/>
        <v>22</v>
      </c>
      <c r="FM173" s="2">
        <f t="shared" si="113"/>
        <v>20</v>
      </c>
      <c r="FN173" s="2">
        <f t="shared" si="114"/>
        <v>14</v>
      </c>
      <c r="FO173" s="2">
        <f t="shared" si="115"/>
        <v>9</v>
      </c>
      <c r="FP173" s="2">
        <f t="shared" si="116"/>
        <v>4</v>
      </c>
      <c r="FQ173">
        <v>3</v>
      </c>
      <c r="FR173">
        <v>3</v>
      </c>
      <c r="FS173">
        <v>3</v>
      </c>
      <c r="FT173">
        <v>3</v>
      </c>
      <c r="FU173">
        <v>3</v>
      </c>
      <c r="FV173">
        <v>3</v>
      </c>
      <c r="FW173">
        <v>4</v>
      </c>
      <c r="FX173">
        <v>2</v>
      </c>
      <c r="FY173">
        <v>2</v>
      </c>
      <c r="FZ173">
        <v>2</v>
      </c>
      <c r="GA173">
        <v>3</v>
      </c>
      <c r="GB173">
        <v>2</v>
      </c>
      <c r="GC173">
        <v>2</v>
      </c>
      <c r="GD173">
        <v>3</v>
      </c>
      <c r="GE173">
        <v>3</v>
      </c>
      <c r="GF173">
        <v>3</v>
      </c>
      <c r="GG173">
        <v>2</v>
      </c>
      <c r="GH173">
        <v>2</v>
      </c>
      <c r="GI173" s="2">
        <f t="shared" si="117"/>
        <v>48</v>
      </c>
      <c r="GJ173" s="2">
        <f t="shared" si="118"/>
        <v>5</v>
      </c>
      <c r="GK173" s="2">
        <f t="shared" si="119"/>
        <v>6</v>
      </c>
      <c r="GL173" s="2">
        <f t="shared" si="120"/>
        <v>5</v>
      </c>
      <c r="GM173" s="2">
        <f t="shared" si="121"/>
        <v>5</v>
      </c>
      <c r="GN173" s="2">
        <f t="shared" si="122"/>
        <v>6</v>
      </c>
      <c r="GO173" s="2">
        <f t="shared" si="123"/>
        <v>6</v>
      </c>
      <c r="GP173" s="2">
        <f t="shared" si="124"/>
        <v>7</v>
      </c>
      <c r="GQ173" s="2">
        <f t="shared" si="125"/>
        <v>4</v>
      </c>
      <c r="GR173" s="2">
        <f t="shared" si="126"/>
        <v>4</v>
      </c>
      <c r="GS173">
        <v>1</v>
      </c>
      <c r="GT173">
        <v>0</v>
      </c>
      <c r="GU173">
        <v>0</v>
      </c>
      <c r="GV173">
        <v>0</v>
      </c>
      <c r="GW173">
        <v>0</v>
      </c>
      <c r="GX173">
        <v>0</v>
      </c>
      <c r="GY173">
        <v>0</v>
      </c>
      <c r="GZ173">
        <v>0</v>
      </c>
      <c r="HA173">
        <v>1</v>
      </c>
      <c r="HB173">
        <v>0</v>
      </c>
      <c r="HC173">
        <v>1</v>
      </c>
      <c r="HD173">
        <v>2</v>
      </c>
      <c r="HE173">
        <v>3</v>
      </c>
      <c r="HF173">
        <v>1</v>
      </c>
      <c r="HG173">
        <v>1</v>
      </c>
      <c r="HH173">
        <v>0</v>
      </c>
      <c r="HI173">
        <v>1</v>
      </c>
      <c r="HJ173">
        <v>0</v>
      </c>
      <c r="HK173">
        <v>3</v>
      </c>
      <c r="HL173">
        <v>1</v>
      </c>
      <c r="HM173" s="2">
        <f t="shared" si="127"/>
        <v>15</v>
      </c>
    </row>
    <row r="174" spans="1:221" ht="17" x14ac:dyDescent="0.2">
      <c r="A174" s="8" t="s">
        <v>326</v>
      </c>
      <c r="B174" s="3" t="s">
        <v>144</v>
      </c>
      <c r="C174" s="2">
        <v>2</v>
      </c>
      <c r="D174" s="2">
        <v>1</v>
      </c>
      <c r="E174" s="2">
        <v>2</v>
      </c>
      <c r="F174">
        <v>4</v>
      </c>
      <c r="G174">
        <v>1</v>
      </c>
      <c r="H174">
        <v>3</v>
      </c>
      <c r="I174">
        <v>2</v>
      </c>
      <c r="J174">
        <v>2</v>
      </c>
      <c r="K174">
        <v>3</v>
      </c>
      <c r="L174">
        <v>5</v>
      </c>
      <c r="M174">
        <v>4</v>
      </c>
      <c r="N174">
        <v>2</v>
      </c>
      <c r="O174">
        <v>4</v>
      </c>
      <c r="P174">
        <v>2</v>
      </c>
      <c r="Q174">
        <v>3</v>
      </c>
      <c r="R174">
        <v>1</v>
      </c>
      <c r="S174">
        <v>1</v>
      </c>
      <c r="T174">
        <v>3</v>
      </c>
      <c r="U174">
        <v>5</v>
      </c>
      <c r="V174">
        <v>2</v>
      </c>
      <c r="W174">
        <v>3</v>
      </c>
      <c r="X174">
        <v>3</v>
      </c>
      <c r="Y174">
        <v>3</v>
      </c>
      <c r="Z174">
        <v>2</v>
      </c>
      <c r="AA174">
        <v>3</v>
      </c>
      <c r="AB174">
        <v>2</v>
      </c>
      <c r="AC174">
        <v>2</v>
      </c>
      <c r="AD174">
        <v>4</v>
      </c>
      <c r="AE174">
        <v>1</v>
      </c>
      <c r="AF174">
        <v>5</v>
      </c>
      <c r="AG174">
        <v>2</v>
      </c>
      <c r="AH174" s="5">
        <f t="shared" si="90"/>
        <v>77</v>
      </c>
      <c r="AI174" s="5">
        <f t="shared" si="131"/>
        <v>47</v>
      </c>
      <c r="AJ174" s="5">
        <f t="shared" si="132"/>
        <v>30</v>
      </c>
      <c r="AK174">
        <v>2</v>
      </c>
      <c r="AL174">
        <f t="shared" si="91"/>
        <v>3</v>
      </c>
      <c r="AM174">
        <v>1</v>
      </c>
      <c r="AN174">
        <f t="shared" si="92"/>
        <v>4</v>
      </c>
      <c r="AO174">
        <v>2</v>
      </c>
      <c r="AP174">
        <f t="shared" si="93"/>
        <v>3</v>
      </c>
      <c r="AQ174">
        <v>3</v>
      </c>
      <c r="AR174">
        <v>3</v>
      </c>
      <c r="AS174">
        <v>2</v>
      </c>
      <c r="AT174">
        <f t="shared" si="94"/>
        <v>3</v>
      </c>
      <c r="AU174">
        <v>2</v>
      </c>
      <c r="AV174">
        <f t="shared" si="95"/>
        <v>3</v>
      </c>
      <c r="AW174">
        <v>2</v>
      </c>
      <c r="AX174">
        <f t="shared" si="96"/>
        <v>3</v>
      </c>
      <c r="AY174">
        <v>2</v>
      </c>
      <c r="AZ174">
        <v>2</v>
      </c>
      <c r="BA174">
        <v>2</v>
      </c>
      <c r="BB174">
        <f t="shared" si="97"/>
        <v>3</v>
      </c>
      <c r="BC174">
        <v>3</v>
      </c>
      <c r="BD174">
        <f t="shared" si="98"/>
        <v>2</v>
      </c>
      <c r="BE174">
        <v>2</v>
      </c>
      <c r="BF174">
        <v>1</v>
      </c>
      <c r="BG174">
        <v>3</v>
      </c>
      <c r="BH174">
        <f t="shared" si="99"/>
        <v>2</v>
      </c>
      <c r="BI174">
        <v>3</v>
      </c>
      <c r="BJ174">
        <f t="shared" si="100"/>
        <v>2</v>
      </c>
      <c r="BK174">
        <v>2</v>
      </c>
      <c r="BL174">
        <v>2</v>
      </c>
      <c r="BM174">
        <v>2</v>
      </c>
      <c r="BN174">
        <v>2</v>
      </c>
      <c r="BO174">
        <f t="shared" si="129"/>
        <v>3</v>
      </c>
      <c r="BP174" s="2">
        <f t="shared" si="101"/>
        <v>50</v>
      </c>
      <c r="BQ174">
        <v>1</v>
      </c>
      <c r="BR174">
        <v>3</v>
      </c>
      <c r="BS174">
        <v>1</v>
      </c>
      <c r="BT174">
        <v>2</v>
      </c>
      <c r="BU174">
        <f t="shared" si="130"/>
        <v>1</v>
      </c>
      <c r="BV174">
        <v>2</v>
      </c>
      <c r="BW174">
        <v>0</v>
      </c>
      <c r="BX174">
        <v>1</v>
      </c>
      <c r="BY174">
        <v>2</v>
      </c>
      <c r="BZ174">
        <f t="shared" si="102"/>
        <v>1</v>
      </c>
      <c r="CA174">
        <v>0</v>
      </c>
      <c r="CB174">
        <v>1</v>
      </c>
      <c r="CC174">
        <v>2</v>
      </c>
      <c r="CD174">
        <v>3</v>
      </c>
      <c r="CE174">
        <f t="shared" si="103"/>
        <v>0</v>
      </c>
      <c r="CF174">
        <v>1</v>
      </c>
      <c r="CG174">
        <v>0</v>
      </c>
      <c r="CH174">
        <v>0</v>
      </c>
      <c r="CI174">
        <v>3</v>
      </c>
      <c r="CJ174">
        <f t="shared" si="104"/>
        <v>0</v>
      </c>
      <c r="CK174">
        <v>2</v>
      </c>
      <c r="CL174">
        <v>2</v>
      </c>
      <c r="CM174">
        <v>2</v>
      </c>
      <c r="CN174">
        <v>0</v>
      </c>
      <c r="CO174" s="5">
        <f t="shared" si="105"/>
        <v>20</v>
      </c>
      <c r="CP174">
        <v>1</v>
      </c>
      <c r="CQ174">
        <v>1</v>
      </c>
      <c r="CR174">
        <v>1</v>
      </c>
      <c r="CS174">
        <v>1</v>
      </c>
      <c r="CT174">
        <v>1</v>
      </c>
      <c r="CU174">
        <v>1</v>
      </c>
      <c r="CV174">
        <v>1</v>
      </c>
      <c r="CW174">
        <v>1</v>
      </c>
      <c r="CX174">
        <v>1</v>
      </c>
      <c r="CY174">
        <v>2</v>
      </c>
      <c r="CZ174">
        <v>1</v>
      </c>
      <c r="DA174">
        <v>1</v>
      </c>
      <c r="DB174">
        <v>1</v>
      </c>
      <c r="DC174">
        <v>1</v>
      </c>
      <c r="DD174">
        <v>1</v>
      </c>
      <c r="DE174">
        <v>1</v>
      </c>
      <c r="DF174">
        <v>2</v>
      </c>
      <c r="DG174">
        <v>1</v>
      </c>
      <c r="DH174">
        <v>1</v>
      </c>
      <c r="DI174">
        <v>1</v>
      </c>
      <c r="DJ174">
        <v>1</v>
      </c>
      <c r="DK174" s="5">
        <f t="shared" si="128"/>
        <v>23</v>
      </c>
      <c r="DL174" s="5">
        <f t="shared" si="106"/>
        <v>12</v>
      </c>
      <c r="DM174" s="5">
        <f t="shared" si="107"/>
        <v>11</v>
      </c>
      <c r="DN174">
        <v>1</v>
      </c>
      <c r="DO174">
        <v>1</v>
      </c>
      <c r="DP174">
        <v>1</v>
      </c>
      <c r="DQ174">
        <v>1</v>
      </c>
      <c r="DR174">
        <v>2</v>
      </c>
      <c r="DS174">
        <v>1</v>
      </c>
      <c r="DT174">
        <v>1</v>
      </c>
      <c r="DU174">
        <v>1</v>
      </c>
      <c r="DV174">
        <v>2</v>
      </c>
      <c r="DW174">
        <v>2</v>
      </c>
      <c r="DX174">
        <v>1</v>
      </c>
      <c r="DY174">
        <v>1</v>
      </c>
      <c r="DZ174">
        <v>1</v>
      </c>
      <c r="EA174">
        <v>1</v>
      </c>
      <c r="EB174">
        <v>1</v>
      </c>
      <c r="EC174">
        <v>2</v>
      </c>
      <c r="ED174">
        <v>2</v>
      </c>
      <c r="EE174">
        <v>1</v>
      </c>
      <c r="EF174">
        <v>1</v>
      </c>
      <c r="EG174">
        <v>2</v>
      </c>
      <c r="EH174">
        <v>1</v>
      </c>
      <c r="EI174" s="5">
        <f t="shared" si="108"/>
        <v>27</v>
      </c>
      <c r="EJ174" s="5">
        <f t="shared" si="109"/>
        <v>15</v>
      </c>
      <c r="EK174" s="5">
        <f t="shared" si="110"/>
        <v>12</v>
      </c>
      <c r="EL174">
        <v>4</v>
      </c>
      <c r="EM174">
        <v>5</v>
      </c>
      <c r="EN174">
        <v>3</v>
      </c>
      <c r="EO174">
        <v>3</v>
      </c>
      <c r="EP174">
        <v>4</v>
      </c>
      <c r="EQ174">
        <v>4</v>
      </c>
      <c r="ER174">
        <v>4</v>
      </c>
      <c r="ES174">
        <v>4</v>
      </c>
      <c r="ET174">
        <v>5</v>
      </c>
      <c r="EU174">
        <v>5</v>
      </c>
      <c r="EV174">
        <v>5</v>
      </c>
      <c r="EW174">
        <v>4</v>
      </c>
      <c r="EX174">
        <v>5</v>
      </c>
      <c r="EY174">
        <v>3</v>
      </c>
      <c r="EZ174">
        <v>2</v>
      </c>
      <c r="FA174">
        <v>3</v>
      </c>
      <c r="FB174">
        <v>3</v>
      </c>
      <c r="FC174">
        <v>2</v>
      </c>
      <c r="FD174">
        <v>4</v>
      </c>
      <c r="FE174">
        <v>3</v>
      </c>
      <c r="FF174">
        <v>5</v>
      </c>
      <c r="FG174">
        <v>4</v>
      </c>
      <c r="FH174">
        <v>4</v>
      </c>
      <c r="FI174">
        <v>5</v>
      </c>
      <c r="FJ174">
        <v>5</v>
      </c>
      <c r="FK174" s="2">
        <f t="shared" si="111"/>
        <v>98</v>
      </c>
      <c r="FL174" s="2">
        <f t="shared" si="112"/>
        <v>34</v>
      </c>
      <c r="FM174" s="2">
        <f t="shared" si="113"/>
        <v>22</v>
      </c>
      <c r="FN174" s="2">
        <f t="shared" si="114"/>
        <v>20</v>
      </c>
      <c r="FO174" s="2">
        <f t="shared" si="115"/>
        <v>14</v>
      </c>
      <c r="FP174" s="2">
        <f t="shared" si="116"/>
        <v>8</v>
      </c>
      <c r="FQ174">
        <v>2</v>
      </c>
      <c r="FR174">
        <v>2</v>
      </c>
      <c r="FS174">
        <v>2</v>
      </c>
      <c r="FT174">
        <v>1</v>
      </c>
      <c r="FU174">
        <v>3</v>
      </c>
      <c r="FV174">
        <v>3</v>
      </c>
      <c r="FW174">
        <v>2</v>
      </c>
      <c r="FX174">
        <v>2</v>
      </c>
      <c r="FY174">
        <v>1</v>
      </c>
      <c r="FZ174">
        <v>1</v>
      </c>
      <c r="GA174">
        <v>2</v>
      </c>
      <c r="GB174">
        <v>2</v>
      </c>
      <c r="GC174">
        <v>2</v>
      </c>
      <c r="GD174">
        <v>3</v>
      </c>
      <c r="GE174">
        <v>3</v>
      </c>
      <c r="GF174">
        <v>3</v>
      </c>
      <c r="GG174">
        <v>2</v>
      </c>
      <c r="GH174">
        <v>1</v>
      </c>
      <c r="GI174" s="2">
        <f t="shared" si="117"/>
        <v>37</v>
      </c>
      <c r="GJ174" s="2">
        <f t="shared" si="118"/>
        <v>3</v>
      </c>
      <c r="GK174" s="2">
        <f t="shared" si="119"/>
        <v>4</v>
      </c>
      <c r="GL174" s="2">
        <f t="shared" si="120"/>
        <v>4</v>
      </c>
      <c r="GM174" s="2">
        <f t="shared" si="121"/>
        <v>3</v>
      </c>
      <c r="GN174" s="2">
        <f t="shared" si="122"/>
        <v>6</v>
      </c>
      <c r="GO174" s="2">
        <f t="shared" si="123"/>
        <v>6</v>
      </c>
      <c r="GP174" s="2">
        <f t="shared" si="124"/>
        <v>5</v>
      </c>
      <c r="GQ174" s="2">
        <f t="shared" si="125"/>
        <v>4</v>
      </c>
      <c r="GR174" s="2">
        <f t="shared" si="126"/>
        <v>2</v>
      </c>
      <c r="GS174">
        <v>1</v>
      </c>
      <c r="GT174">
        <v>0</v>
      </c>
      <c r="GU174">
        <v>0</v>
      </c>
      <c r="GV174">
        <v>1</v>
      </c>
      <c r="GW174">
        <v>1</v>
      </c>
      <c r="GX174">
        <v>2</v>
      </c>
      <c r="GY174">
        <v>2</v>
      </c>
      <c r="GZ174">
        <v>0</v>
      </c>
      <c r="HA174">
        <v>0</v>
      </c>
      <c r="HB174">
        <v>1</v>
      </c>
      <c r="HC174">
        <v>1</v>
      </c>
      <c r="HD174">
        <v>1</v>
      </c>
      <c r="HE174">
        <v>1</v>
      </c>
      <c r="HF174">
        <v>0</v>
      </c>
      <c r="HG174">
        <v>0</v>
      </c>
      <c r="HH174">
        <v>0</v>
      </c>
      <c r="HI174">
        <v>0</v>
      </c>
      <c r="HJ174">
        <v>0</v>
      </c>
      <c r="HK174">
        <v>1</v>
      </c>
      <c r="HL174">
        <v>1</v>
      </c>
      <c r="HM174" s="2">
        <f t="shared" si="127"/>
        <v>13</v>
      </c>
    </row>
    <row r="175" spans="1:221" ht="17" x14ac:dyDescent="0.2">
      <c r="A175" s="8" t="s">
        <v>327</v>
      </c>
      <c r="B175" s="3" t="s">
        <v>144</v>
      </c>
      <c r="C175" s="2">
        <v>2</v>
      </c>
      <c r="D175" s="2">
        <v>1</v>
      </c>
      <c r="E175" s="2">
        <v>1</v>
      </c>
      <c r="F175">
        <v>5</v>
      </c>
      <c r="G175">
        <v>3</v>
      </c>
      <c r="H175">
        <v>2</v>
      </c>
      <c r="I175">
        <v>2</v>
      </c>
      <c r="J175">
        <v>5</v>
      </c>
      <c r="K175">
        <v>2</v>
      </c>
      <c r="L175">
        <v>5</v>
      </c>
      <c r="M175">
        <v>5</v>
      </c>
      <c r="N175">
        <v>1</v>
      </c>
      <c r="O175">
        <v>5</v>
      </c>
      <c r="P175">
        <v>1</v>
      </c>
      <c r="Q175">
        <v>2</v>
      </c>
      <c r="R175">
        <v>1</v>
      </c>
      <c r="S175">
        <v>1</v>
      </c>
      <c r="T175">
        <v>2</v>
      </c>
      <c r="U175">
        <v>5</v>
      </c>
      <c r="V175">
        <v>1</v>
      </c>
      <c r="W175">
        <v>4</v>
      </c>
      <c r="X175">
        <v>1</v>
      </c>
      <c r="Y175">
        <v>5</v>
      </c>
      <c r="Z175">
        <v>1</v>
      </c>
      <c r="AA175">
        <v>4</v>
      </c>
      <c r="AB175">
        <v>4</v>
      </c>
      <c r="AC175">
        <v>5</v>
      </c>
      <c r="AD175">
        <v>5</v>
      </c>
      <c r="AE175">
        <v>1</v>
      </c>
      <c r="AF175">
        <v>1</v>
      </c>
      <c r="AG175">
        <v>1</v>
      </c>
      <c r="AH175" s="5">
        <f t="shared" si="90"/>
        <v>80</v>
      </c>
      <c r="AI175" s="5">
        <f t="shared" si="131"/>
        <v>56</v>
      </c>
      <c r="AJ175" s="5">
        <f t="shared" si="132"/>
        <v>24</v>
      </c>
      <c r="AK175">
        <v>2</v>
      </c>
      <c r="AL175">
        <f t="shared" si="91"/>
        <v>3</v>
      </c>
      <c r="AM175">
        <v>1</v>
      </c>
      <c r="AN175">
        <f t="shared" si="92"/>
        <v>4</v>
      </c>
      <c r="AO175">
        <v>2</v>
      </c>
      <c r="AP175">
        <f t="shared" si="93"/>
        <v>3</v>
      </c>
      <c r="AQ175">
        <v>3</v>
      </c>
      <c r="AR175">
        <v>3</v>
      </c>
      <c r="AS175">
        <v>1</v>
      </c>
      <c r="AT175">
        <f t="shared" si="94"/>
        <v>4</v>
      </c>
      <c r="AU175">
        <v>2</v>
      </c>
      <c r="AV175">
        <f t="shared" si="95"/>
        <v>3</v>
      </c>
      <c r="AW175">
        <v>3</v>
      </c>
      <c r="AX175">
        <f t="shared" si="96"/>
        <v>2</v>
      </c>
      <c r="AY175">
        <v>3</v>
      </c>
      <c r="AZ175">
        <v>3</v>
      </c>
      <c r="BA175">
        <v>2</v>
      </c>
      <c r="BB175">
        <f t="shared" si="97"/>
        <v>3</v>
      </c>
      <c r="BC175">
        <v>1</v>
      </c>
      <c r="BD175">
        <f t="shared" si="98"/>
        <v>4</v>
      </c>
      <c r="BE175">
        <v>2</v>
      </c>
      <c r="BF175">
        <v>1</v>
      </c>
      <c r="BG175">
        <v>4</v>
      </c>
      <c r="BH175">
        <f t="shared" si="99"/>
        <v>1</v>
      </c>
      <c r="BI175">
        <v>2</v>
      </c>
      <c r="BJ175">
        <f t="shared" si="100"/>
        <v>3</v>
      </c>
      <c r="BK175">
        <v>3</v>
      </c>
      <c r="BL175">
        <v>3</v>
      </c>
      <c r="BM175">
        <v>3</v>
      </c>
      <c r="BN175">
        <v>2</v>
      </c>
      <c r="BO175">
        <f t="shared" si="129"/>
        <v>3</v>
      </c>
      <c r="BP175" s="2">
        <f t="shared" si="101"/>
        <v>57</v>
      </c>
      <c r="BQ175">
        <v>0</v>
      </c>
      <c r="BR175">
        <v>0</v>
      </c>
      <c r="BS175">
        <v>1</v>
      </c>
      <c r="BT175">
        <v>2</v>
      </c>
      <c r="BU175">
        <f t="shared" si="130"/>
        <v>1</v>
      </c>
      <c r="BV175">
        <v>0</v>
      </c>
      <c r="BW175">
        <v>0</v>
      </c>
      <c r="BX175">
        <v>1</v>
      </c>
      <c r="BY175">
        <v>2</v>
      </c>
      <c r="BZ175">
        <f t="shared" si="102"/>
        <v>1</v>
      </c>
      <c r="CA175">
        <v>0</v>
      </c>
      <c r="CB175">
        <v>1</v>
      </c>
      <c r="CC175">
        <v>0</v>
      </c>
      <c r="CD175">
        <v>3</v>
      </c>
      <c r="CE175">
        <f t="shared" si="103"/>
        <v>0</v>
      </c>
      <c r="CF175">
        <v>1</v>
      </c>
      <c r="CG175">
        <v>2</v>
      </c>
      <c r="CH175">
        <v>0</v>
      </c>
      <c r="CI175">
        <v>3</v>
      </c>
      <c r="CJ175">
        <f t="shared" si="104"/>
        <v>0</v>
      </c>
      <c r="CK175">
        <v>0</v>
      </c>
      <c r="CL175">
        <v>0</v>
      </c>
      <c r="CM175">
        <v>0</v>
      </c>
      <c r="CN175">
        <v>0</v>
      </c>
      <c r="CO175" s="5">
        <f t="shared" si="105"/>
        <v>8</v>
      </c>
      <c r="CP175">
        <v>1</v>
      </c>
      <c r="CQ175">
        <v>1</v>
      </c>
      <c r="CR175">
        <v>1</v>
      </c>
      <c r="CS175">
        <v>1</v>
      </c>
      <c r="CT175">
        <v>2</v>
      </c>
      <c r="CU175">
        <v>1</v>
      </c>
      <c r="CV175">
        <v>1</v>
      </c>
      <c r="CW175">
        <v>1</v>
      </c>
      <c r="CX175">
        <v>2</v>
      </c>
      <c r="CY175">
        <v>1</v>
      </c>
      <c r="CZ175">
        <v>1</v>
      </c>
      <c r="DA175">
        <v>1</v>
      </c>
      <c r="DB175">
        <v>1</v>
      </c>
      <c r="DC175">
        <v>1</v>
      </c>
      <c r="DD175">
        <v>1</v>
      </c>
      <c r="DE175">
        <v>2</v>
      </c>
      <c r="DF175">
        <v>1</v>
      </c>
      <c r="DG175">
        <v>1</v>
      </c>
      <c r="DH175">
        <v>1</v>
      </c>
      <c r="DI175">
        <v>3</v>
      </c>
      <c r="DJ175">
        <v>3</v>
      </c>
      <c r="DK175" s="5">
        <f t="shared" si="128"/>
        <v>28</v>
      </c>
      <c r="DL175" s="5">
        <f t="shared" si="106"/>
        <v>13</v>
      </c>
      <c r="DM175" s="5">
        <f t="shared" si="107"/>
        <v>15</v>
      </c>
      <c r="DN175">
        <v>2</v>
      </c>
      <c r="DO175">
        <v>1</v>
      </c>
      <c r="DP175">
        <v>2</v>
      </c>
      <c r="DQ175">
        <v>3</v>
      </c>
      <c r="DR175">
        <v>2</v>
      </c>
      <c r="DS175">
        <v>1</v>
      </c>
      <c r="DT175">
        <v>1</v>
      </c>
      <c r="DU175">
        <v>2</v>
      </c>
      <c r="DV175">
        <v>1</v>
      </c>
      <c r="DW175">
        <v>3</v>
      </c>
      <c r="DX175">
        <v>1</v>
      </c>
      <c r="DY175">
        <v>2</v>
      </c>
      <c r="DZ175">
        <v>1</v>
      </c>
      <c r="EA175">
        <v>1</v>
      </c>
      <c r="EB175">
        <v>3</v>
      </c>
      <c r="EC175">
        <v>3</v>
      </c>
      <c r="ED175">
        <v>2</v>
      </c>
      <c r="EE175">
        <v>3</v>
      </c>
      <c r="EF175">
        <v>2</v>
      </c>
      <c r="EG175">
        <v>4</v>
      </c>
      <c r="EH175">
        <v>4</v>
      </c>
      <c r="EI175" s="5">
        <f t="shared" si="108"/>
        <v>44</v>
      </c>
      <c r="EJ175" s="5">
        <f t="shared" si="109"/>
        <v>20</v>
      </c>
      <c r="EK175" s="5">
        <f t="shared" si="110"/>
        <v>24</v>
      </c>
      <c r="EL175">
        <v>4</v>
      </c>
      <c r="EM175">
        <v>5</v>
      </c>
      <c r="EN175">
        <v>5</v>
      </c>
      <c r="EO175">
        <v>3</v>
      </c>
      <c r="EP175">
        <v>5</v>
      </c>
      <c r="EQ175">
        <v>5</v>
      </c>
      <c r="ER175">
        <v>4</v>
      </c>
      <c r="ES175">
        <v>5</v>
      </c>
      <c r="ET175">
        <v>2</v>
      </c>
      <c r="EU175">
        <v>5</v>
      </c>
      <c r="EV175">
        <v>4</v>
      </c>
      <c r="EW175">
        <v>4</v>
      </c>
      <c r="EX175">
        <v>5</v>
      </c>
      <c r="EY175">
        <v>3</v>
      </c>
      <c r="EZ175">
        <v>5</v>
      </c>
      <c r="FA175">
        <v>3</v>
      </c>
      <c r="FB175">
        <v>5</v>
      </c>
      <c r="FC175">
        <v>2</v>
      </c>
      <c r="FD175">
        <v>4</v>
      </c>
      <c r="FE175">
        <v>1</v>
      </c>
      <c r="FF175">
        <v>4</v>
      </c>
      <c r="FG175">
        <v>4</v>
      </c>
      <c r="FH175">
        <v>2</v>
      </c>
      <c r="FI175">
        <v>4</v>
      </c>
      <c r="FJ175">
        <v>5</v>
      </c>
      <c r="FK175" s="2">
        <f t="shared" si="111"/>
        <v>98</v>
      </c>
      <c r="FL175" s="2">
        <f t="shared" si="112"/>
        <v>32</v>
      </c>
      <c r="FM175" s="2">
        <f t="shared" si="113"/>
        <v>24</v>
      </c>
      <c r="FN175" s="2">
        <f t="shared" si="114"/>
        <v>22</v>
      </c>
      <c r="FO175" s="2">
        <f t="shared" si="115"/>
        <v>13</v>
      </c>
      <c r="FP175" s="2">
        <f t="shared" si="116"/>
        <v>7</v>
      </c>
      <c r="FQ175">
        <v>4</v>
      </c>
      <c r="FR175">
        <v>5</v>
      </c>
      <c r="FS175">
        <v>3</v>
      </c>
      <c r="FT175">
        <v>1</v>
      </c>
      <c r="FU175">
        <v>2</v>
      </c>
      <c r="FV175">
        <v>1</v>
      </c>
      <c r="FW175">
        <v>3</v>
      </c>
      <c r="FX175">
        <v>2</v>
      </c>
      <c r="FY175">
        <v>1</v>
      </c>
      <c r="FZ175">
        <v>3</v>
      </c>
      <c r="GA175">
        <v>4</v>
      </c>
      <c r="GB175">
        <v>1</v>
      </c>
      <c r="GC175">
        <v>1</v>
      </c>
      <c r="GD175">
        <v>4</v>
      </c>
      <c r="GE175">
        <v>4</v>
      </c>
      <c r="GF175">
        <v>4</v>
      </c>
      <c r="GG175">
        <v>2</v>
      </c>
      <c r="GH175">
        <v>1</v>
      </c>
      <c r="GI175" s="2">
        <f t="shared" si="117"/>
        <v>46</v>
      </c>
      <c r="GJ175" s="2">
        <f t="shared" si="118"/>
        <v>7</v>
      </c>
      <c r="GK175" s="2">
        <f t="shared" si="119"/>
        <v>9</v>
      </c>
      <c r="GL175" s="2">
        <f t="shared" si="120"/>
        <v>4</v>
      </c>
      <c r="GM175" s="2">
        <f t="shared" si="121"/>
        <v>2</v>
      </c>
      <c r="GN175" s="2">
        <f t="shared" si="122"/>
        <v>6</v>
      </c>
      <c r="GO175" s="2">
        <f t="shared" si="123"/>
        <v>5</v>
      </c>
      <c r="GP175" s="2">
        <f t="shared" si="124"/>
        <v>7</v>
      </c>
      <c r="GQ175" s="2">
        <f t="shared" si="125"/>
        <v>4</v>
      </c>
      <c r="GR175" s="2">
        <f t="shared" si="126"/>
        <v>2</v>
      </c>
      <c r="GS175">
        <v>3</v>
      </c>
      <c r="GT175">
        <v>0</v>
      </c>
      <c r="GU175">
        <v>1</v>
      </c>
      <c r="GV175">
        <v>1</v>
      </c>
      <c r="GW175">
        <v>2</v>
      </c>
      <c r="GX175">
        <v>3</v>
      </c>
      <c r="GY175">
        <v>0</v>
      </c>
      <c r="GZ175">
        <v>0</v>
      </c>
      <c r="HA175">
        <v>1</v>
      </c>
      <c r="HB175">
        <v>1</v>
      </c>
      <c r="HC175">
        <v>2</v>
      </c>
      <c r="HD175">
        <v>0</v>
      </c>
      <c r="HE175">
        <v>3</v>
      </c>
      <c r="HF175">
        <v>2</v>
      </c>
      <c r="HG175">
        <v>0</v>
      </c>
      <c r="HH175">
        <v>0</v>
      </c>
      <c r="HI175">
        <v>1</v>
      </c>
      <c r="HJ175">
        <v>0</v>
      </c>
      <c r="HK175">
        <v>0</v>
      </c>
      <c r="HL175">
        <v>0</v>
      </c>
      <c r="HM175" s="2">
        <f t="shared" si="127"/>
        <v>20</v>
      </c>
    </row>
    <row r="176" spans="1:221" ht="17" x14ac:dyDescent="0.2">
      <c r="A176" s="8" t="s">
        <v>328</v>
      </c>
      <c r="B176" s="3" t="s">
        <v>139</v>
      </c>
      <c r="C176" s="2">
        <v>2</v>
      </c>
      <c r="D176" s="2">
        <v>1</v>
      </c>
      <c r="E176" s="2">
        <v>2</v>
      </c>
      <c r="F176">
        <v>4</v>
      </c>
      <c r="G176">
        <v>3</v>
      </c>
      <c r="H176">
        <v>4</v>
      </c>
      <c r="I176">
        <v>5</v>
      </c>
      <c r="J176">
        <v>4</v>
      </c>
      <c r="K176">
        <v>5</v>
      </c>
      <c r="L176">
        <v>5</v>
      </c>
      <c r="M176">
        <v>5</v>
      </c>
      <c r="N176">
        <v>1</v>
      </c>
      <c r="O176">
        <v>4</v>
      </c>
      <c r="P176">
        <v>3</v>
      </c>
      <c r="Q176">
        <v>2</v>
      </c>
      <c r="R176">
        <v>1</v>
      </c>
      <c r="S176">
        <v>2</v>
      </c>
      <c r="T176">
        <v>3</v>
      </c>
      <c r="U176">
        <v>4</v>
      </c>
      <c r="V176">
        <v>3</v>
      </c>
      <c r="W176">
        <v>3</v>
      </c>
      <c r="X176">
        <v>2</v>
      </c>
      <c r="Y176">
        <v>4</v>
      </c>
      <c r="Z176">
        <v>3</v>
      </c>
      <c r="AA176">
        <v>3</v>
      </c>
      <c r="AB176">
        <v>5</v>
      </c>
      <c r="AC176">
        <v>3</v>
      </c>
      <c r="AD176">
        <v>5</v>
      </c>
      <c r="AE176">
        <v>1</v>
      </c>
      <c r="AF176">
        <v>4</v>
      </c>
      <c r="AG176">
        <v>4</v>
      </c>
      <c r="AH176" s="5">
        <f t="shared" si="90"/>
        <v>95</v>
      </c>
      <c r="AI176" s="5">
        <f t="shared" si="131"/>
        <v>52</v>
      </c>
      <c r="AJ176" s="5">
        <f t="shared" si="132"/>
        <v>43</v>
      </c>
      <c r="AK176">
        <v>2</v>
      </c>
      <c r="AL176">
        <f t="shared" si="91"/>
        <v>3</v>
      </c>
      <c r="AM176">
        <v>2</v>
      </c>
      <c r="AN176">
        <f t="shared" si="92"/>
        <v>3</v>
      </c>
      <c r="AO176">
        <v>2</v>
      </c>
      <c r="AP176">
        <f t="shared" si="93"/>
        <v>3</v>
      </c>
      <c r="AQ176">
        <v>3</v>
      </c>
      <c r="AR176">
        <v>3</v>
      </c>
      <c r="AS176">
        <v>2</v>
      </c>
      <c r="AT176">
        <f t="shared" si="94"/>
        <v>3</v>
      </c>
      <c r="AU176">
        <v>1</v>
      </c>
      <c r="AV176">
        <f t="shared" si="95"/>
        <v>4</v>
      </c>
      <c r="AW176">
        <v>3</v>
      </c>
      <c r="AX176">
        <f t="shared" si="96"/>
        <v>2</v>
      </c>
      <c r="AY176">
        <v>3</v>
      </c>
      <c r="AZ176">
        <v>4</v>
      </c>
      <c r="BA176">
        <v>2</v>
      </c>
      <c r="BB176">
        <f t="shared" si="97"/>
        <v>3</v>
      </c>
      <c r="BC176">
        <v>2</v>
      </c>
      <c r="BD176">
        <f t="shared" si="98"/>
        <v>3</v>
      </c>
      <c r="BE176">
        <v>2</v>
      </c>
      <c r="BF176">
        <v>1</v>
      </c>
      <c r="BG176">
        <v>3</v>
      </c>
      <c r="BH176">
        <f t="shared" si="99"/>
        <v>2</v>
      </c>
      <c r="BI176">
        <v>4</v>
      </c>
      <c r="BJ176">
        <f t="shared" si="100"/>
        <v>1</v>
      </c>
      <c r="BK176">
        <v>4</v>
      </c>
      <c r="BL176">
        <v>2</v>
      </c>
      <c r="BM176">
        <v>4</v>
      </c>
      <c r="BN176">
        <v>3</v>
      </c>
      <c r="BO176">
        <f t="shared" si="129"/>
        <v>2</v>
      </c>
      <c r="BP176" s="2">
        <f t="shared" si="101"/>
        <v>55</v>
      </c>
      <c r="BQ176">
        <v>0</v>
      </c>
      <c r="BR176">
        <v>2</v>
      </c>
      <c r="BS176">
        <v>1</v>
      </c>
      <c r="BT176">
        <v>1</v>
      </c>
      <c r="BU176">
        <f t="shared" si="130"/>
        <v>2</v>
      </c>
      <c r="BV176">
        <v>2</v>
      </c>
      <c r="BW176">
        <v>0</v>
      </c>
      <c r="BX176">
        <v>3</v>
      </c>
      <c r="BY176">
        <v>1</v>
      </c>
      <c r="BZ176">
        <f t="shared" si="102"/>
        <v>2</v>
      </c>
      <c r="CA176">
        <v>0</v>
      </c>
      <c r="CB176">
        <v>0</v>
      </c>
      <c r="CC176">
        <v>2</v>
      </c>
      <c r="CD176">
        <v>2</v>
      </c>
      <c r="CE176">
        <f t="shared" si="103"/>
        <v>1</v>
      </c>
      <c r="CF176">
        <v>1</v>
      </c>
      <c r="CG176">
        <v>0</v>
      </c>
      <c r="CH176">
        <v>0</v>
      </c>
      <c r="CI176">
        <v>1</v>
      </c>
      <c r="CJ176">
        <f t="shared" si="104"/>
        <v>2</v>
      </c>
      <c r="CK176">
        <v>0</v>
      </c>
      <c r="CL176">
        <v>1</v>
      </c>
      <c r="CM176">
        <v>1</v>
      </c>
      <c r="CN176">
        <v>3</v>
      </c>
      <c r="CO176" s="5">
        <f t="shared" si="105"/>
        <v>23</v>
      </c>
      <c r="CP176">
        <v>1</v>
      </c>
      <c r="CQ176">
        <v>2</v>
      </c>
      <c r="CR176">
        <v>3</v>
      </c>
      <c r="CS176">
        <v>3</v>
      </c>
      <c r="CT176">
        <v>3</v>
      </c>
      <c r="CU176">
        <v>2</v>
      </c>
      <c r="CV176">
        <v>1</v>
      </c>
      <c r="CW176">
        <v>1</v>
      </c>
      <c r="CX176">
        <v>2</v>
      </c>
      <c r="CY176">
        <v>4</v>
      </c>
      <c r="CZ176">
        <v>3</v>
      </c>
      <c r="DA176">
        <v>1</v>
      </c>
      <c r="DB176">
        <v>2</v>
      </c>
      <c r="DC176">
        <v>2</v>
      </c>
      <c r="DD176">
        <v>3</v>
      </c>
      <c r="DE176">
        <v>1</v>
      </c>
      <c r="DF176">
        <v>2</v>
      </c>
      <c r="DG176">
        <v>1</v>
      </c>
      <c r="DH176">
        <v>2</v>
      </c>
      <c r="DI176">
        <v>1</v>
      </c>
      <c r="DJ176">
        <v>1</v>
      </c>
      <c r="DK176" s="5">
        <f t="shared" si="128"/>
        <v>41</v>
      </c>
      <c r="DL176" s="5">
        <f t="shared" si="106"/>
        <v>25</v>
      </c>
      <c r="DM176" s="5">
        <f t="shared" si="107"/>
        <v>16</v>
      </c>
      <c r="DN176">
        <v>2</v>
      </c>
      <c r="DO176">
        <v>2</v>
      </c>
      <c r="DP176">
        <v>3</v>
      </c>
      <c r="DQ176">
        <v>4</v>
      </c>
      <c r="DR176">
        <v>4</v>
      </c>
      <c r="DS176">
        <v>2</v>
      </c>
      <c r="DT176">
        <v>2</v>
      </c>
      <c r="DU176">
        <v>2</v>
      </c>
      <c r="DV176">
        <v>3</v>
      </c>
      <c r="DW176">
        <v>4</v>
      </c>
      <c r="DX176">
        <v>3</v>
      </c>
      <c r="DY176">
        <v>1</v>
      </c>
      <c r="DZ176">
        <v>2</v>
      </c>
      <c r="EA176">
        <v>3</v>
      </c>
      <c r="EB176">
        <v>2</v>
      </c>
      <c r="EC176">
        <v>1</v>
      </c>
      <c r="ED176">
        <v>2</v>
      </c>
      <c r="EE176">
        <v>1</v>
      </c>
      <c r="EF176">
        <v>2</v>
      </c>
      <c r="EG176">
        <v>2</v>
      </c>
      <c r="EH176">
        <v>2</v>
      </c>
      <c r="EI176" s="5">
        <f t="shared" si="108"/>
        <v>49</v>
      </c>
      <c r="EJ176" s="5">
        <f t="shared" si="109"/>
        <v>28</v>
      </c>
      <c r="EK176" s="5">
        <f t="shared" si="110"/>
        <v>21</v>
      </c>
      <c r="EL176">
        <v>3</v>
      </c>
      <c r="EM176">
        <v>5</v>
      </c>
      <c r="EN176">
        <v>4</v>
      </c>
      <c r="EO176">
        <v>3</v>
      </c>
      <c r="EP176">
        <v>4</v>
      </c>
      <c r="EQ176">
        <v>2</v>
      </c>
      <c r="ER176">
        <v>2</v>
      </c>
      <c r="ES176">
        <v>3</v>
      </c>
      <c r="ET176">
        <v>2</v>
      </c>
      <c r="EU176">
        <v>4</v>
      </c>
      <c r="EV176">
        <v>4</v>
      </c>
      <c r="EW176">
        <v>3</v>
      </c>
      <c r="EX176">
        <v>4</v>
      </c>
      <c r="EY176">
        <v>3</v>
      </c>
      <c r="EZ176">
        <v>5</v>
      </c>
      <c r="FA176">
        <v>2</v>
      </c>
      <c r="FB176">
        <v>2</v>
      </c>
      <c r="FC176">
        <v>1</v>
      </c>
      <c r="FD176">
        <v>2</v>
      </c>
      <c r="FE176">
        <v>1</v>
      </c>
      <c r="FF176">
        <v>1</v>
      </c>
      <c r="FG176">
        <v>2</v>
      </c>
      <c r="FH176">
        <v>3</v>
      </c>
      <c r="FI176">
        <v>4</v>
      </c>
      <c r="FJ176">
        <v>5</v>
      </c>
      <c r="FK176" s="2">
        <f t="shared" si="111"/>
        <v>74</v>
      </c>
      <c r="FL176" s="2">
        <f t="shared" si="112"/>
        <v>27</v>
      </c>
      <c r="FM176" s="2">
        <f t="shared" si="113"/>
        <v>16</v>
      </c>
      <c r="FN176" s="2">
        <f t="shared" si="114"/>
        <v>18</v>
      </c>
      <c r="FO176" s="2">
        <f t="shared" si="115"/>
        <v>7</v>
      </c>
      <c r="FP176" s="2">
        <f t="shared" si="116"/>
        <v>6</v>
      </c>
      <c r="FQ176">
        <v>5</v>
      </c>
      <c r="FR176">
        <v>2</v>
      </c>
      <c r="FS176">
        <v>3</v>
      </c>
      <c r="FT176">
        <v>1</v>
      </c>
      <c r="FU176">
        <v>5</v>
      </c>
      <c r="FV176">
        <v>2</v>
      </c>
      <c r="FW176">
        <v>1</v>
      </c>
      <c r="FX176">
        <v>4</v>
      </c>
      <c r="FY176">
        <v>2</v>
      </c>
      <c r="FZ176">
        <v>4</v>
      </c>
      <c r="GA176">
        <v>2</v>
      </c>
      <c r="GB176">
        <v>4</v>
      </c>
      <c r="GC176">
        <v>1</v>
      </c>
      <c r="GD176">
        <v>2</v>
      </c>
      <c r="GE176">
        <v>2</v>
      </c>
      <c r="GF176">
        <v>3</v>
      </c>
      <c r="GG176">
        <v>4</v>
      </c>
      <c r="GH176">
        <v>1</v>
      </c>
      <c r="GI176" s="2">
        <f t="shared" si="117"/>
        <v>48</v>
      </c>
      <c r="GJ176" s="2">
        <f t="shared" si="118"/>
        <v>9</v>
      </c>
      <c r="GK176" s="2">
        <f t="shared" si="119"/>
        <v>4</v>
      </c>
      <c r="GL176" s="2">
        <f t="shared" si="120"/>
        <v>7</v>
      </c>
      <c r="GM176" s="2">
        <f t="shared" si="121"/>
        <v>2</v>
      </c>
      <c r="GN176" s="2">
        <f t="shared" si="122"/>
        <v>7</v>
      </c>
      <c r="GO176" s="2">
        <f t="shared" si="123"/>
        <v>4</v>
      </c>
      <c r="GP176" s="2">
        <f t="shared" si="124"/>
        <v>4</v>
      </c>
      <c r="GQ176" s="2">
        <f t="shared" si="125"/>
        <v>8</v>
      </c>
      <c r="GR176" s="2">
        <f t="shared" si="126"/>
        <v>3</v>
      </c>
      <c r="GS176">
        <v>1</v>
      </c>
      <c r="GT176">
        <v>2</v>
      </c>
      <c r="GU176">
        <v>0</v>
      </c>
      <c r="GV176">
        <v>3</v>
      </c>
      <c r="GW176">
        <v>0</v>
      </c>
      <c r="GX176">
        <v>2</v>
      </c>
      <c r="GY176">
        <v>3</v>
      </c>
      <c r="GZ176">
        <v>0</v>
      </c>
      <c r="HA176">
        <v>3</v>
      </c>
      <c r="HB176">
        <v>0</v>
      </c>
      <c r="HC176">
        <v>3</v>
      </c>
      <c r="HD176">
        <v>1</v>
      </c>
      <c r="HE176">
        <v>1</v>
      </c>
      <c r="HF176">
        <v>0</v>
      </c>
      <c r="HG176">
        <v>0</v>
      </c>
      <c r="HH176">
        <v>0</v>
      </c>
      <c r="HI176">
        <v>2</v>
      </c>
      <c r="HJ176">
        <v>0</v>
      </c>
      <c r="HK176">
        <v>2</v>
      </c>
      <c r="HL176">
        <v>0</v>
      </c>
      <c r="HM176" s="2">
        <f t="shared" si="127"/>
        <v>23</v>
      </c>
    </row>
    <row r="177" spans="1:221" ht="17" x14ac:dyDescent="0.2">
      <c r="A177" s="8" t="s">
        <v>329</v>
      </c>
      <c r="B177" s="3" t="s">
        <v>144</v>
      </c>
      <c r="C177" s="2">
        <v>1</v>
      </c>
      <c r="D177" s="2">
        <v>1</v>
      </c>
      <c r="E177" s="2">
        <v>2</v>
      </c>
      <c r="F177">
        <v>4</v>
      </c>
      <c r="G177">
        <v>2</v>
      </c>
      <c r="H177">
        <v>3</v>
      </c>
      <c r="I177">
        <v>3</v>
      </c>
      <c r="J177">
        <v>2</v>
      </c>
      <c r="K177">
        <v>2</v>
      </c>
      <c r="L177">
        <v>4</v>
      </c>
      <c r="M177">
        <v>1</v>
      </c>
      <c r="N177">
        <v>1</v>
      </c>
      <c r="O177">
        <v>3</v>
      </c>
      <c r="P177">
        <v>1</v>
      </c>
      <c r="Q177">
        <v>1</v>
      </c>
      <c r="R177">
        <v>2</v>
      </c>
      <c r="S177">
        <v>2</v>
      </c>
      <c r="T177">
        <v>4</v>
      </c>
      <c r="U177">
        <v>2</v>
      </c>
      <c r="V177">
        <v>1</v>
      </c>
      <c r="W177">
        <v>2</v>
      </c>
      <c r="X177">
        <v>1</v>
      </c>
      <c r="Y177">
        <v>3</v>
      </c>
      <c r="Z177">
        <v>2</v>
      </c>
      <c r="AA177">
        <v>4</v>
      </c>
      <c r="AB177">
        <v>2</v>
      </c>
      <c r="AC177">
        <v>4</v>
      </c>
      <c r="AD177">
        <v>4</v>
      </c>
      <c r="AE177">
        <v>1</v>
      </c>
      <c r="AF177">
        <v>2</v>
      </c>
      <c r="AG177">
        <v>2</v>
      </c>
      <c r="AH177" s="5">
        <f t="shared" si="90"/>
        <v>65</v>
      </c>
      <c r="AI177" s="5">
        <f t="shared" si="131"/>
        <v>40</v>
      </c>
      <c r="AJ177" s="5">
        <f t="shared" si="132"/>
        <v>25</v>
      </c>
      <c r="AK177">
        <v>3</v>
      </c>
      <c r="AL177">
        <f t="shared" si="91"/>
        <v>2</v>
      </c>
      <c r="AM177">
        <v>2</v>
      </c>
      <c r="AN177">
        <f t="shared" si="92"/>
        <v>3</v>
      </c>
      <c r="AO177">
        <v>3</v>
      </c>
      <c r="AP177">
        <f t="shared" si="93"/>
        <v>2</v>
      </c>
      <c r="AQ177">
        <v>3</v>
      </c>
      <c r="AR177">
        <v>3</v>
      </c>
      <c r="AS177">
        <v>4</v>
      </c>
      <c r="AT177">
        <f t="shared" si="94"/>
        <v>1</v>
      </c>
      <c r="AU177">
        <v>4</v>
      </c>
      <c r="AV177">
        <f t="shared" si="95"/>
        <v>1</v>
      </c>
      <c r="AW177">
        <v>3</v>
      </c>
      <c r="AX177">
        <f t="shared" si="96"/>
        <v>2</v>
      </c>
      <c r="AY177">
        <v>2</v>
      </c>
      <c r="AZ177">
        <v>2</v>
      </c>
      <c r="BA177">
        <v>3</v>
      </c>
      <c r="BB177">
        <f t="shared" si="97"/>
        <v>2</v>
      </c>
      <c r="BC177">
        <v>3</v>
      </c>
      <c r="BD177">
        <f t="shared" si="98"/>
        <v>2</v>
      </c>
      <c r="BE177">
        <v>2</v>
      </c>
      <c r="BF177">
        <v>3</v>
      </c>
      <c r="BG177">
        <v>1</v>
      </c>
      <c r="BH177">
        <f t="shared" si="99"/>
        <v>4</v>
      </c>
      <c r="BI177">
        <v>2</v>
      </c>
      <c r="BJ177">
        <f t="shared" si="100"/>
        <v>3</v>
      </c>
      <c r="BK177">
        <v>2</v>
      </c>
      <c r="BL177">
        <v>1</v>
      </c>
      <c r="BM177">
        <v>2</v>
      </c>
      <c r="BN177">
        <v>2</v>
      </c>
      <c r="BO177">
        <f t="shared" si="129"/>
        <v>3</v>
      </c>
      <c r="BP177" s="2">
        <f t="shared" si="101"/>
        <v>45</v>
      </c>
      <c r="BQ177">
        <v>0</v>
      </c>
      <c r="BR177">
        <v>2</v>
      </c>
      <c r="BS177">
        <v>1</v>
      </c>
      <c r="BT177">
        <v>1</v>
      </c>
      <c r="BU177">
        <f t="shared" si="130"/>
        <v>2</v>
      </c>
      <c r="BV177">
        <v>2</v>
      </c>
      <c r="BW177">
        <v>2</v>
      </c>
      <c r="BX177">
        <v>1</v>
      </c>
      <c r="BY177">
        <v>3</v>
      </c>
      <c r="BZ177">
        <f t="shared" si="102"/>
        <v>0</v>
      </c>
      <c r="CA177">
        <v>0</v>
      </c>
      <c r="CB177">
        <v>0</v>
      </c>
      <c r="CC177">
        <v>2</v>
      </c>
      <c r="CD177">
        <v>2</v>
      </c>
      <c r="CE177">
        <f t="shared" si="103"/>
        <v>1</v>
      </c>
      <c r="CF177">
        <v>0</v>
      </c>
      <c r="CG177">
        <v>1</v>
      </c>
      <c r="CH177">
        <v>0</v>
      </c>
      <c r="CI177">
        <v>1</v>
      </c>
      <c r="CJ177">
        <f t="shared" si="104"/>
        <v>2</v>
      </c>
      <c r="CK177">
        <v>0</v>
      </c>
      <c r="CL177">
        <v>1</v>
      </c>
      <c r="CM177">
        <v>2</v>
      </c>
      <c r="CN177">
        <v>3</v>
      </c>
      <c r="CO177" s="5">
        <f t="shared" si="105"/>
        <v>22</v>
      </c>
      <c r="CP177">
        <v>1</v>
      </c>
      <c r="CQ177">
        <v>2</v>
      </c>
      <c r="CR177">
        <v>2</v>
      </c>
      <c r="CS177">
        <v>2</v>
      </c>
      <c r="CT177">
        <v>2</v>
      </c>
      <c r="CU177">
        <v>1</v>
      </c>
      <c r="CV177">
        <v>1</v>
      </c>
      <c r="CW177">
        <v>1</v>
      </c>
      <c r="CX177">
        <v>2</v>
      </c>
      <c r="CY177">
        <v>1</v>
      </c>
      <c r="CZ177">
        <v>1</v>
      </c>
      <c r="DA177">
        <v>1</v>
      </c>
      <c r="DB177">
        <v>1</v>
      </c>
      <c r="DC177">
        <v>1</v>
      </c>
      <c r="DD177">
        <v>1</v>
      </c>
      <c r="DE177">
        <v>1</v>
      </c>
      <c r="DF177">
        <v>1</v>
      </c>
      <c r="DG177">
        <v>1</v>
      </c>
      <c r="DH177">
        <v>1</v>
      </c>
      <c r="DI177">
        <v>1</v>
      </c>
      <c r="DJ177">
        <v>2</v>
      </c>
      <c r="DK177" s="5">
        <f t="shared" si="128"/>
        <v>27</v>
      </c>
      <c r="DL177" s="5">
        <f t="shared" si="106"/>
        <v>14</v>
      </c>
      <c r="DM177" s="5">
        <f t="shared" si="107"/>
        <v>13</v>
      </c>
      <c r="DN177">
        <v>2</v>
      </c>
      <c r="DO177">
        <v>2</v>
      </c>
      <c r="DP177">
        <v>2</v>
      </c>
      <c r="DQ177">
        <v>3</v>
      </c>
      <c r="DR177">
        <v>3</v>
      </c>
      <c r="DS177">
        <v>2</v>
      </c>
      <c r="DT177">
        <v>1</v>
      </c>
      <c r="DU177">
        <v>1</v>
      </c>
      <c r="DV177">
        <v>2</v>
      </c>
      <c r="DW177">
        <v>2</v>
      </c>
      <c r="DX177">
        <v>2</v>
      </c>
      <c r="DY177">
        <v>1</v>
      </c>
      <c r="DZ177">
        <v>1</v>
      </c>
      <c r="EA177">
        <v>3</v>
      </c>
      <c r="EB177">
        <v>1</v>
      </c>
      <c r="EC177">
        <v>3</v>
      </c>
      <c r="ED177">
        <v>1</v>
      </c>
      <c r="EE177">
        <v>2</v>
      </c>
      <c r="EF177">
        <v>3</v>
      </c>
      <c r="EG177">
        <v>2</v>
      </c>
      <c r="EH177">
        <v>3</v>
      </c>
      <c r="EI177" s="5">
        <f t="shared" si="108"/>
        <v>42</v>
      </c>
      <c r="EJ177" s="5">
        <f t="shared" si="109"/>
        <v>22</v>
      </c>
      <c r="EK177" s="5">
        <f t="shared" si="110"/>
        <v>20</v>
      </c>
      <c r="EL177">
        <v>4</v>
      </c>
      <c r="EM177">
        <v>2</v>
      </c>
      <c r="EN177">
        <v>2</v>
      </c>
      <c r="EO177">
        <v>4</v>
      </c>
      <c r="EP177">
        <v>5</v>
      </c>
      <c r="EQ177">
        <v>4</v>
      </c>
      <c r="ER177">
        <v>4</v>
      </c>
      <c r="ES177">
        <v>4</v>
      </c>
      <c r="ET177">
        <v>2</v>
      </c>
      <c r="EU177">
        <v>3</v>
      </c>
      <c r="EV177">
        <v>4</v>
      </c>
      <c r="EW177">
        <v>4</v>
      </c>
      <c r="EX177">
        <v>4</v>
      </c>
      <c r="EY177">
        <v>4</v>
      </c>
      <c r="EZ177">
        <v>4</v>
      </c>
      <c r="FA177">
        <v>4</v>
      </c>
      <c r="FB177">
        <v>4</v>
      </c>
      <c r="FC177">
        <v>5</v>
      </c>
      <c r="FD177">
        <v>4</v>
      </c>
      <c r="FE177">
        <v>4</v>
      </c>
      <c r="FF177">
        <v>4</v>
      </c>
      <c r="FG177">
        <v>4</v>
      </c>
      <c r="FH177">
        <v>4</v>
      </c>
      <c r="FI177">
        <v>4</v>
      </c>
      <c r="FJ177">
        <v>2</v>
      </c>
      <c r="FK177" s="2">
        <f t="shared" si="111"/>
        <v>93</v>
      </c>
      <c r="FL177" s="2">
        <f t="shared" si="112"/>
        <v>29</v>
      </c>
      <c r="FM177" s="2">
        <f t="shared" si="113"/>
        <v>29</v>
      </c>
      <c r="FN177" s="2">
        <f t="shared" si="114"/>
        <v>19</v>
      </c>
      <c r="FO177" s="2">
        <f t="shared" si="115"/>
        <v>12</v>
      </c>
      <c r="FP177" s="2">
        <f t="shared" si="116"/>
        <v>4</v>
      </c>
      <c r="FQ177">
        <v>4</v>
      </c>
      <c r="FR177">
        <v>3</v>
      </c>
      <c r="FS177">
        <v>4</v>
      </c>
      <c r="FT177">
        <v>3</v>
      </c>
      <c r="FU177">
        <v>3</v>
      </c>
      <c r="FV177">
        <v>3</v>
      </c>
      <c r="FW177">
        <v>3</v>
      </c>
      <c r="FX177">
        <v>4</v>
      </c>
      <c r="FY177">
        <v>3</v>
      </c>
      <c r="FZ177">
        <v>3</v>
      </c>
      <c r="GA177">
        <v>4</v>
      </c>
      <c r="GB177">
        <v>4</v>
      </c>
      <c r="GC177">
        <v>3</v>
      </c>
      <c r="GD177">
        <v>3</v>
      </c>
      <c r="GE177">
        <v>3</v>
      </c>
      <c r="GF177">
        <v>2</v>
      </c>
      <c r="GG177">
        <v>2</v>
      </c>
      <c r="GH177">
        <v>3</v>
      </c>
      <c r="GI177" s="2">
        <f t="shared" si="117"/>
        <v>57</v>
      </c>
      <c r="GJ177" s="2">
        <f t="shared" si="118"/>
        <v>7</v>
      </c>
      <c r="GK177" s="2">
        <f t="shared" si="119"/>
        <v>7</v>
      </c>
      <c r="GL177" s="2">
        <f t="shared" si="120"/>
        <v>8</v>
      </c>
      <c r="GM177" s="2">
        <f t="shared" si="121"/>
        <v>6</v>
      </c>
      <c r="GN177" s="2">
        <f t="shared" si="122"/>
        <v>6</v>
      </c>
      <c r="GO177" s="2">
        <f t="shared" si="123"/>
        <v>6</v>
      </c>
      <c r="GP177" s="2">
        <f t="shared" si="124"/>
        <v>5</v>
      </c>
      <c r="GQ177" s="2">
        <f t="shared" si="125"/>
        <v>6</v>
      </c>
      <c r="GR177" s="2">
        <f t="shared" si="126"/>
        <v>6</v>
      </c>
      <c r="GS177">
        <v>2</v>
      </c>
      <c r="GT177">
        <v>2</v>
      </c>
      <c r="GU177">
        <v>3</v>
      </c>
      <c r="GV177">
        <v>0</v>
      </c>
      <c r="GW177">
        <v>3</v>
      </c>
      <c r="GX177">
        <v>3</v>
      </c>
      <c r="GY177">
        <v>2</v>
      </c>
      <c r="GZ177">
        <v>3</v>
      </c>
      <c r="HA177">
        <v>3</v>
      </c>
      <c r="HB177">
        <v>2</v>
      </c>
      <c r="HC177">
        <v>2</v>
      </c>
      <c r="HD177">
        <v>3</v>
      </c>
      <c r="HE177">
        <v>3</v>
      </c>
      <c r="HF177">
        <v>3</v>
      </c>
      <c r="HG177">
        <v>2</v>
      </c>
      <c r="HH177">
        <v>2</v>
      </c>
      <c r="HI177">
        <v>3</v>
      </c>
      <c r="HJ177">
        <v>3</v>
      </c>
      <c r="HK177">
        <v>0</v>
      </c>
      <c r="HL177">
        <v>0</v>
      </c>
      <c r="HM177" s="2">
        <f t="shared" si="127"/>
        <v>44</v>
      </c>
    </row>
    <row r="178" spans="1:221" ht="17" x14ac:dyDescent="0.2">
      <c r="A178" s="8" t="s">
        <v>330</v>
      </c>
      <c r="B178" s="3" t="s">
        <v>144</v>
      </c>
      <c r="C178" s="2">
        <v>2</v>
      </c>
      <c r="D178" s="2">
        <v>1</v>
      </c>
      <c r="E178" s="2">
        <v>2</v>
      </c>
      <c r="F178">
        <v>5</v>
      </c>
      <c r="G178">
        <v>2</v>
      </c>
      <c r="H178">
        <v>5</v>
      </c>
      <c r="I178">
        <v>5</v>
      </c>
      <c r="J178">
        <v>2</v>
      </c>
      <c r="K178">
        <v>4</v>
      </c>
      <c r="L178">
        <v>5</v>
      </c>
      <c r="M178">
        <v>5</v>
      </c>
      <c r="N178">
        <v>5</v>
      </c>
      <c r="O178">
        <v>5</v>
      </c>
      <c r="P178">
        <v>5</v>
      </c>
      <c r="Q178">
        <v>4</v>
      </c>
      <c r="R178">
        <v>3</v>
      </c>
      <c r="S178">
        <v>3</v>
      </c>
      <c r="T178">
        <v>5</v>
      </c>
      <c r="U178">
        <v>5</v>
      </c>
      <c r="V178">
        <v>3</v>
      </c>
      <c r="W178">
        <v>5</v>
      </c>
      <c r="X178">
        <v>5</v>
      </c>
      <c r="Y178">
        <v>5</v>
      </c>
      <c r="Z178">
        <v>5</v>
      </c>
      <c r="AA178">
        <v>5</v>
      </c>
      <c r="AB178">
        <v>3</v>
      </c>
      <c r="AC178">
        <v>4</v>
      </c>
      <c r="AD178">
        <v>5</v>
      </c>
      <c r="AE178">
        <v>5</v>
      </c>
      <c r="AF178">
        <v>5</v>
      </c>
      <c r="AG178">
        <v>4</v>
      </c>
      <c r="AH178" s="5">
        <f t="shared" si="90"/>
        <v>122</v>
      </c>
      <c r="AI178" s="5">
        <f t="shared" si="131"/>
        <v>62</v>
      </c>
      <c r="AJ178" s="5">
        <f t="shared" si="132"/>
        <v>60</v>
      </c>
      <c r="AK178">
        <v>2</v>
      </c>
      <c r="AL178">
        <f t="shared" si="91"/>
        <v>3</v>
      </c>
      <c r="AM178">
        <v>1</v>
      </c>
      <c r="AN178">
        <f t="shared" si="92"/>
        <v>4</v>
      </c>
      <c r="AO178">
        <v>2</v>
      </c>
      <c r="AP178">
        <f t="shared" si="93"/>
        <v>3</v>
      </c>
      <c r="AQ178">
        <v>3</v>
      </c>
      <c r="AR178">
        <v>3</v>
      </c>
      <c r="AS178">
        <v>2</v>
      </c>
      <c r="AT178">
        <f t="shared" si="94"/>
        <v>3</v>
      </c>
      <c r="AU178">
        <v>2</v>
      </c>
      <c r="AV178">
        <f t="shared" si="95"/>
        <v>3</v>
      </c>
      <c r="AW178">
        <v>2</v>
      </c>
      <c r="AX178">
        <f t="shared" si="96"/>
        <v>3</v>
      </c>
      <c r="AY178">
        <v>1</v>
      </c>
      <c r="AZ178">
        <v>3</v>
      </c>
      <c r="BA178">
        <v>2</v>
      </c>
      <c r="BB178">
        <f t="shared" si="97"/>
        <v>3</v>
      </c>
      <c r="BC178">
        <v>1</v>
      </c>
      <c r="BD178">
        <f t="shared" si="98"/>
        <v>4</v>
      </c>
      <c r="BE178">
        <v>4</v>
      </c>
      <c r="BF178">
        <v>2</v>
      </c>
      <c r="BG178">
        <v>2</v>
      </c>
      <c r="BH178">
        <f t="shared" si="99"/>
        <v>3</v>
      </c>
      <c r="BI178">
        <v>1</v>
      </c>
      <c r="BJ178">
        <f t="shared" si="100"/>
        <v>4</v>
      </c>
      <c r="BK178">
        <v>3</v>
      </c>
      <c r="BL178">
        <v>2</v>
      </c>
      <c r="BM178">
        <v>3</v>
      </c>
      <c r="BN178">
        <v>2</v>
      </c>
      <c r="BO178">
        <f t="shared" si="129"/>
        <v>3</v>
      </c>
      <c r="BP178" s="2">
        <f t="shared" si="101"/>
        <v>60</v>
      </c>
      <c r="BQ178">
        <v>0</v>
      </c>
      <c r="BR178">
        <v>1</v>
      </c>
      <c r="BS178">
        <v>0</v>
      </c>
      <c r="BT178">
        <v>2</v>
      </c>
      <c r="BU178">
        <f t="shared" si="130"/>
        <v>1</v>
      </c>
      <c r="BV178">
        <v>2</v>
      </c>
      <c r="BW178">
        <v>0</v>
      </c>
      <c r="BX178">
        <v>3</v>
      </c>
      <c r="BY178">
        <v>3</v>
      </c>
      <c r="BZ178">
        <f t="shared" si="102"/>
        <v>0</v>
      </c>
      <c r="CA178">
        <v>0</v>
      </c>
      <c r="CB178">
        <v>1</v>
      </c>
      <c r="CC178">
        <v>1</v>
      </c>
      <c r="CD178">
        <v>3</v>
      </c>
      <c r="CE178">
        <f t="shared" si="103"/>
        <v>0</v>
      </c>
      <c r="CF178">
        <v>0</v>
      </c>
      <c r="CG178">
        <v>0</v>
      </c>
      <c r="CH178">
        <v>1</v>
      </c>
      <c r="CI178">
        <v>3</v>
      </c>
      <c r="CJ178">
        <f t="shared" si="104"/>
        <v>0</v>
      </c>
      <c r="CK178">
        <v>0</v>
      </c>
      <c r="CL178">
        <v>0</v>
      </c>
      <c r="CM178">
        <v>0</v>
      </c>
      <c r="CN178">
        <v>0</v>
      </c>
      <c r="CO178" s="5">
        <f t="shared" si="105"/>
        <v>10</v>
      </c>
      <c r="CP178">
        <v>1</v>
      </c>
      <c r="CQ178">
        <v>1</v>
      </c>
      <c r="CR178">
        <v>1</v>
      </c>
      <c r="CS178">
        <v>2</v>
      </c>
      <c r="CT178">
        <v>1</v>
      </c>
      <c r="CU178">
        <v>1</v>
      </c>
      <c r="CV178">
        <v>2</v>
      </c>
      <c r="CW178">
        <v>1</v>
      </c>
      <c r="CX178">
        <v>1</v>
      </c>
      <c r="CY178">
        <v>1</v>
      </c>
      <c r="CZ178">
        <v>2</v>
      </c>
      <c r="DA178">
        <v>1</v>
      </c>
      <c r="DB178">
        <v>1</v>
      </c>
      <c r="DC178">
        <v>1</v>
      </c>
      <c r="DD178">
        <v>1</v>
      </c>
      <c r="DE178">
        <v>1</v>
      </c>
      <c r="DF178">
        <v>1</v>
      </c>
      <c r="DG178">
        <v>1</v>
      </c>
      <c r="DH178">
        <v>1</v>
      </c>
      <c r="DI178">
        <v>1</v>
      </c>
      <c r="DJ178">
        <v>1</v>
      </c>
      <c r="DK178" s="5">
        <f t="shared" si="128"/>
        <v>24</v>
      </c>
      <c r="DL178" s="5">
        <f t="shared" si="106"/>
        <v>12</v>
      </c>
      <c r="DM178" s="5">
        <f t="shared" si="107"/>
        <v>12</v>
      </c>
      <c r="DN178">
        <v>1</v>
      </c>
      <c r="DO178">
        <v>3</v>
      </c>
      <c r="DP178">
        <v>1</v>
      </c>
      <c r="DQ178">
        <v>2</v>
      </c>
      <c r="DR178">
        <v>2</v>
      </c>
      <c r="DS178">
        <v>1</v>
      </c>
      <c r="DT178">
        <v>2</v>
      </c>
      <c r="DU178">
        <v>1</v>
      </c>
      <c r="DV178">
        <v>1</v>
      </c>
      <c r="DW178">
        <v>1</v>
      </c>
      <c r="DX178">
        <v>2</v>
      </c>
      <c r="DY178">
        <v>1</v>
      </c>
      <c r="DZ178">
        <v>1</v>
      </c>
      <c r="EA178">
        <v>2</v>
      </c>
      <c r="EB178">
        <v>1</v>
      </c>
      <c r="EC178">
        <v>2</v>
      </c>
      <c r="ED178">
        <v>1</v>
      </c>
      <c r="EE178">
        <v>1</v>
      </c>
      <c r="EF178">
        <v>1</v>
      </c>
      <c r="EG178">
        <v>1</v>
      </c>
      <c r="EH178">
        <v>1</v>
      </c>
      <c r="EI178" s="5">
        <f t="shared" si="108"/>
        <v>29</v>
      </c>
      <c r="EJ178" s="5">
        <f t="shared" si="109"/>
        <v>14</v>
      </c>
      <c r="EK178" s="5">
        <f t="shared" si="110"/>
        <v>15</v>
      </c>
      <c r="EL178">
        <v>3</v>
      </c>
      <c r="EM178">
        <v>5</v>
      </c>
      <c r="EN178">
        <v>1</v>
      </c>
      <c r="EO178">
        <v>4</v>
      </c>
      <c r="EP178">
        <v>5</v>
      </c>
      <c r="EQ178">
        <v>3</v>
      </c>
      <c r="ER178">
        <v>5</v>
      </c>
      <c r="ES178">
        <v>5</v>
      </c>
      <c r="ET178">
        <v>5</v>
      </c>
      <c r="EU178">
        <v>5</v>
      </c>
      <c r="EV178">
        <v>4</v>
      </c>
      <c r="EW178">
        <v>3</v>
      </c>
      <c r="EX178">
        <v>5</v>
      </c>
      <c r="EY178">
        <v>5</v>
      </c>
      <c r="EZ178">
        <v>5</v>
      </c>
      <c r="FA178">
        <v>3</v>
      </c>
      <c r="FB178">
        <v>5</v>
      </c>
      <c r="FC178">
        <v>2</v>
      </c>
      <c r="FD178">
        <v>4</v>
      </c>
      <c r="FE178">
        <v>1</v>
      </c>
      <c r="FF178">
        <v>5</v>
      </c>
      <c r="FG178">
        <v>5</v>
      </c>
      <c r="FH178">
        <v>5</v>
      </c>
      <c r="FI178">
        <v>5</v>
      </c>
      <c r="FJ178">
        <v>5</v>
      </c>
      <c r="FK178" s="2">
        <f t="shared" si="111"/>
        <v>103</v>
      </c>
      <c r="FL178" s="2">
        <f t="shared" si="112"/>
        <v>35</v>
      </c>
      <c r="FM178" s="2">
        <f t="shared" si="113"/>
        <v>25</v>
      </c>
      <c r="FN178" s="2">
        <f t="shared" si="114"/>
        <v>22</v>
      </c>
      <c r="FO178" s="2">
        <f t="shared" si="115"/>
        <v>15</v>
      </c>
      <c r="FP178" s="2">
        <f t="shared" si="116"/>
        <v>6</v>
      </c>
      <c r="FQ178">
        <v>1</v>
      </c>
      <c r="FR178">
        <v>3</v>
      </c>
      <c r="FS178">
        <v>2</v>
      </c>
      <c r="FT178">
        <v>4</v>
      </c>
      <c r="FU178">
        <v>5</v>
      </c>
      <c r="FV178">
        <v>5</v>
      </c>
      <c r="FW178">
        <v>3</v>
      </c>
      <c r="FX178">
        <v>2</v>
      </c>
      <c r="FY178">
        <v>2</v>
      </c>
      <c r="FZ178">
        <v>1</v>
      </c>
      <c r="GA178">
        <v>2</v>
      </c>
      <c r="GB178">
        <v>2</v>
      </c>
      <c r="GC178">
        <v>4</v>
      </c>
      <c r="GD178">
        <v>4</v>
      </c>
      <c r="GE178">
        <v>4</v>
      </c>
      <c r="GF178">
        <v>4</v>
      </c>
      <c r="GG178">
        <v>1</v>
      </c>
      <c r="GH178">
        <v>2</v>
      </c>
      <c r="GI178" s="2">
        <f t="shared" si="117"/>
        <v>51</v>
      </c>
      <c r="GJ178" s="2">
        <f t="shared" si="118"/>
        <v>2</v>
      </c>
      <c r="GK178" s="2">
        <f t="shared" si="119"/>
        <v>5</v>
      </c>
      <c r="GL178" s="2">
        <f t="shared" si="120"/>
        <v>4</v>
      </c>
      <c r="GM178" s="2">
        <f t="shared" si="121"/>
        <v>8</v>
      </c>
      <c r="GN178" s="2">
        <f t="shared" si="122"/>
        <v>9</v>
      </c>
      <c r="GO178" s="2">
        <f t="shared" si="123"/>
        <v>9</v>
      </c>
      <c r="GP178" s="2">
        <f t="shared" si="124"/>
        <v>7</v>
      </c>
      <c r="GQ178" s="2">
        <f t="shared" si="125"/>
        <v>3</v>
      </c>
      <c r="GR178" s="2">
        <f t="shared" si="126"/>
        <v>4</v>
      </c>
      <c r="GS178">
        <v>0</v>
      </c>
      <c r="GT178">
        <v>0</v>
      </c>
      <c r="GU178">
        <v>0</v>
      </c>
      <c r="GV178">
        <v>1</v>
      </c>
      <c r="GW178">
        <v>0</v>
      </c>
      <c r="GX178">
        <v>0</v>
      </c>
      <c r="GY178">
        <v>1</v>
      </c>
      <c r="GZ178">
        <v>0</v>
      </c>
      <c r="HA178">
        <v>0</v>
      </c>
      <c r="HB178">
        <v>1</v>
      </c>
      <c r="HC178">
        <v>0</v>
      </c>
      <c r="HD178">
        <v>0</v>
      </c>
      <c r="HE178">
        <v>0</v>
      </c>
      <c r="HF178">
        <v>0</v>
      </c>
      <c r="HG178">
        <v>1</v>
      </c>
      <c r="HH178">
        <v>0</v>
      </c>
      <c r="HI178">
        <v>0</v>
      </c>
      <c r="HJ178">
        <v>0</v>
      </c>
      <c r="HK178">
        <v>0</v>
      </c>
      <c r="HL178">
        <v>0</v>
      </c>
      <c r="HM178" s="2">
        <f t="shared" si="127"/>
        <v>4</v>
      </c>
    </row>
    <row r="179" spans="1:221" ht="17" x14ac:dyDescent="0.2">
      <c r="A179" s="8" t="s">
        <v>331</v>
      </c>
      <c r="B179" s="3" t="s">
        <v>193</v>
      </c>
      <c r="C179" s="2">
        <v>1</v>
      </c>
      <c r="D179" s="2">
        <v>1</v>
      </c>
      <c r="E179" s="2">
        <v>2</v>
      </c>
      <c r="F179">
        <v>4</v>
      </c>
      <c r="G179">
        <v>1</v>
      </c>
      <c r="H179">
        <v>3</v>
      </c>
      <c r="I179">
        <v>3</v>
      </c>
      <c r="J179">
        <v>1</v>
      </c>
      <c r="K179">
        <v>4</v>
      </c>
      <c r="L179">
        <v>5</v>
      </c>
      <c r="M179">
        <v>2</v>
      </c>
      <c r="N179">
        <v>2</v>
      </c>
      <c r="O179">
        <v>5</v>
      </c>
      <c r="P179">
        <v>2</v>
      </c>
      <c r="Q179">
        <v>2</v>
      </c>
      <c r="R179">
        <v>1</v>
      </c>
      <c r="S179">
        <v>1</v>
      </c>
      <c r="T179">
        <v>5</v>
      </c>
      <c r="U179">
        <v>5</v>
      </c>
      <c r="V179">
        <v>2</v>
      </c>
      <c r="W179">
        <v>4</v>
      </c>
      <c r="X179">
        <v>4</v>
      </c>
      <c r="Y179">
        <v>4</v>
      </c>
      <c r="Z179">
        <v>1</v>
      </c>
      <c r="AA179">
        <v>2</v>
      </c>
      <c r="AB179">
        <v>5</v>
      </c>
      <c r="AC179">
        <v>1</v>
      </c>
      <c r="AD179">
        <v>5</v>
      </c>
      <c r="AE179">
        <v>2</v>
      </c>
      <c r="AF179">
        <v>4</v>
      </c>
      <c r="AG179">
        <v>1</v>
      </c>
      <c r="AH179" s="5">
        <f t="shared" si="90"/>
        <v>81</v>
      </c>
      <c r="AI179" s="5">
        <f t="shared" si="131"/>
        <v>46</v>
      </c>
      <c r="AJ179" s="5">
        <f t="shared" si="132"/>
        <v>35</v>
      </c>
      <c r="AK179">
        <v>2</v>
      </c>
      <c r="AL179">
        <f t="shared" si="91"/>
        <v>3</v>
      </c>
      <c r="AM179">
        <v>2</v>
      </c>
      <c r="AN179">
        <f t="shared" si="92"/>
        <v>3</v>
      </c>
      <c r="AO179">
        <v>2</v>
      </c>
      <c r="AP179">
        <f t="shared" si="93"/>
        <v>3</v>
      </c>
      <c r="AQ179">
        <v>3</v>
      </c>
      <c r="AR179">
        <v>2</v>
      </c>
      <c r="AS179">
        <v>2</v>
      </c>
      <c r="AT179">
        <f t="shared" si="94"/>
        <v>3</v>
      </c>
      <c r="AU179">
        <v>3</v>
      </c>
      <c r="AV179">
        <f t="shared" si="95"/>
        <v>2</v>
      </c>
      <c r="AW179">
        <v>4</v>
      </c>
      <c r="AX179">
        <f t="shared" si="96"/>
        <v>1</v>
      </c>
      <c r="AY179">
        <v>1</v>
      </c>
      <c r="AZ179">
        <v>2</v>
      </c>
      <c r="BA179">
        <v>3</v>
      </c>
      <c r="BB179">
        <f t="shared" si="97"/>
        <v>2</v>
      </c>
      <c r="BC179">
        <v>3</v>
      </c>
      <c r="BD179">
        <f t="shared" si="98"/>
        <v>2</v>
      </c>
      <c r="BE179">
        <v>4</v>
      </c>
      <c r="BF179">
        <v>1</v>
      </c>
      <c r="BG179">
        <v>2</v>
      </c>
      <c r="BH179">
        <f t="shared" si="99"/>
        <v>3</v>
      </c>
      <c r="BI179">
        <v>3</v>
      </c>
      <c r="BJ179">
        <f t="shared" si="100"/>
        <v>2</v>
      </c>
      <c r="BK179">
        <v>2</v>
      </c>
      <c r="BL179">
        <v>1</v>
      </c>
      <c r="BM179">
        <v>2</v>
      </c>
      <c r="BN179">
        <v>3</v>
      </c>
      <c r="BO179">
        <f t="shared" si="129"/>
        <v>2</v>
      </c>
      <c r="BP179" s="2">
        <f t="shared" si="101"/>
        <v>44</v>
      </c>
      <c r="BQ179">
        <v>1</v>
      </c>
      <c r="BR179">
        <v>1</v>
      </c>
      <c r="BS179">
        <v>1</v>
      </c>
      <c r="BT179">
        <v>0</v>
      </c>
      <c r="BU179">
        <f t="shared" si="130"/>
        <v>3</v>
      </c>
      <c r="BV179">
        <v>2</v>
      </c>
      <c r="BW179">
        <v>1</v>
      </c>
      <c r="BX179">
        <v>1</v>
      </c>
      <c r="BY179">
        <v>1</v>
      </c>
      <c r="BZ179">
        <f t="shared" si="102"/>
        <v>2</v>
      </c>
      <c r="CA179">
        <v>0</v>
      </c>
      <c r="CB179">
        <v>1</v>
      </c>
      <c r="CC179">
        <v>0</v>
      </c>
      <c r="CD179">
        <v>1</v>
      </c>
      <c r="CE179">
        <f t="shared" si="103"/>
        <v>2</v>
      </c>
      <c r="CF179">
        <v>1</v>
      </c>
      <c r="CG179">
        <v>3</v>
      </c>
      <c r="CH179">
        <v>1</v>
      </c>
      <c r="CI179">
        <v>2</v>
      </c>
      <c r="CJ179">
        <f t="shared" si="104"/>
        <v>1</v>
      </c>
      <c r="CK179">
        <v>1</v>
      </c>
      <c r="CL179">
        <v>1</v>
      </c>
      <c r="CM179">
        <v>2</v>
      </c>
      <c r="CN179">
        <v>0</v>
      </c>
      <c r="CO179" s="5">
        <f t="shared" si="105"/>
        <v>25</v>
      </c>
      <c r="CP179">
        <v>2</v>
      </c>
      <c r="CQ179">
        <v>1</v>
      </c>
      <c r="CR179">
        <v>2</v>
      </c>
      <c r="CS179">
        <v>2</v>
      </c>
      <c r="CT179">
        <v>4</v>
      </c>
      <c r="CU179">
        <v>1</v>
      </c>
      <c r="CV179">
        <v>1</v>
      </c>
      <c r="CW179">
        <v>1</v>
      </c>
      <c r="CX179">
        <v>2</v>
      </c>
      <c r="CY179">
        <v>3</v>
      </c>
      <c r="CZ179">
        <v>3</v>
      </c>
      <c r="DA179">
        <v>2</v>
      </c>
      <c r="DB179">
        <v>2</v>
      </c>
      <c r="DC179">
        <v>1</v>
      </c>
      <c r="DD179">
        <v>1</v>
      </c>
      <c r="DE179">
        <v>2</v>
      </c>
      <c r="DF179">
        <v>3</v>
      </c>
      <c r="DG179">
        <v>1</v>
      </c>
      <c r="DH179">
        <v>2</v>
      </c>
      <c r="DI179">
        <v>1</v>
      </c>
      <c r="DJ179">
        <v>1</v>
      </c>
      <c r="DK179" s="5">
        <f t="shared" si="128"/>
        <v>38</v>
      </c>
      <c r="DL179" s="5">
        <f t="shared" si="106"/>
        <v>25</v>
      </c>
      <c r="DM179" s="5">
        <f t="shared" si="107"/>
        <v>13</v>
      </c>
      <c r="DN179">
        <v>1</v>
      </c>
      <c r="DO179">
        <v>1</v>
      </c>
      <c r="DP179">
        <v>3</v>
      </c>
      <c r="DQ179">
        <v>3</v>
      </c>
      <c r="DR179">
        <v>4</v>
      </c>
      <c r="DS179">
        <v>2</v>
      </c>
      <c r="DT179">
        <v>2</v>
      </c>
      <c r="DU179">
        <v>1</v>
      </c>
      <c r="DV179">
        <v>3</v>
      </c>
      <c r="DW179">
        <v>3</v>
      </c>
      <c r="DX179">
        <v>3</v>
      </c>
      <c r="DY179">
        <v>1</v>
      </c>
      <c r="DZ179">
        <v>3</v>
      </c>
      <c r="EA179">
        <v>1</v>
      </c>
      <c r="EB179">
        <v>1</v>
      </c>
      <c r="EC179">
        <v>4</v>
      </c>
      <c r="ED179">
        <v>3</v>
      </c>
      <c r="EE179">
        <v>1</v>
      </c>
      <c r="EF179">
        <v>4</v>
      </c>
      <c r="EG179">
        <v>4</v>
      </c>
      <c r="EH179">
        <v>3</v>
      </c>
      <c r="EI179" s="5">
        <f t="shared" si="108"/>
        <v>51</v>
      </c>
      <c r="EJ179" s="5">
        <f t="shared" si="109"/>
        <v>33</v>
      </c>
      <c r="EK179" s="5">
        <f t="shared" si="110"/>
        <v>18</v>
      </c>
      <c r="EL179">
        <v>4</v>
      </c>
      <c r="EM179">
        <v>3</v>
      </c>
      <c r="EN179">
        <v>4</v>
      </c>
      <c r="EO179">
        <v>3</v>
      </c>
      <c r="EP179">
        <v>3</v>
      </c>
      <c r="EQ179">
        <v>5</v>
      </c>
      <c r="ER179">
        <v>4</v>
      </c>
      <c r="ES179">
        <v>2</v>
      </c>
      <c r="ET179">
        <v>4</v>
      </c>
      <c r="EU179">
        <v>3</v>
      </c>
      <c r="EV179">
        <v>2</v>
      </c>
      <c r="EW179">
        <v>2</v>
      </c>
      <c r="EX179">
        <v>1</v>
      </c>
      <c r="EY179">
        <v>1</v>
      </c>
      <c r="EZ179">
        <v>1</v>
      </c>
      <c r="FA179">
        <v>1</v>
      </c>
      <c r="FB179">
        <v>2</v>
      </c>
      <c r="FC179">
        <v>4</v>
      </c>
      <c r="FD179">
        <v>3</v>
      </c>
      <c r="FE179">
        <v>3</v>
      </c>
      <c r="FF179">
        <v>2</v>
      </c>
      <c r="FG179">
        <v>3</v>
      </c>
      <c r="FH179">
        <v>3</v>
      </c>
      <c r="FI179">
        <v>2</v>
      </c>
      <c r="FJ179">
        <v>3</v>
      </c>
      <c r="FK179" s="2">
        <f t="shared" si="111"/>
        <v>68</v>
      </c>
      <c r="FL179" s="2">
        <f t="shared" si="112"/>
        <v>18</v>
      </c>
      <c r="FM179" s="2">
        <f t="shared" si="113"/>
        <v>21</v>
      </c>
      <c r="FN179" s="2">
        <f t="shared" si="114"/>
        <v>15</v>
      </c>
      <c r="FO179" s="2">
        <f t="shared" si="115"/>
        <v>6</v>
      </c>
      <c r="FP179" s="2">
        <f t="shared" si="116"/>
        <v>8</v>
      </c>
      <c r="FQ179">
        <v>2</v>
      </c>
      <c r="FR179">
        <v>4</v>
      </c>
      <c r="FS179">
        <v>4</v>
      </c>
      <c r="FT179">
        <v>4</v>
      </c>
      <c r="FU179">
        <v>4</v>
      </c>
      <c r="FV179">
        <v>4</v>
      </c>
      <c r="FW179">
        <v>3</v>
      </c>
      <c r="FX179">
        <v>2</v>
      </c>
      <c r="FY179">
        <v>4</v>
      </c>
      <c r="FZ179">
        <v>2</v>
      </c>
      <c r="GA179">
        <v>4</v>
      </c>
      <c r="GB179">
        <v>3</v>
      </c>
      <c r="GC179">
        <v>3</v>
      </c>
      <c r="GD179">
        <v>4</v>
      </c>
      <c r="GE179">
        <v>5</v>
      </c>
      <c r="GF179">
        <v>5</v>
      </c>
      <c r="GG179">
        <v>2</v>
      </c>
      <c r="GH179">
        <v>2</v>
      </c>
      <c r="GI179" s="2">
        <f t="shared" si="117"/>
        <v>61</v>
      </c>
      <c r="GJ179" s="2">
        <f t="shared" si="118"/>
        <v>4</v>
      </c>
      <c r="GK179" s="2">
        <f t="shared" si="119"/>
        <v>8</v>
      </c>
      <c r="GL179" s="2">
        <f t="shared" si="120"/>
        <v>7</v>
      </c>
      <c r="GM179" s="2">
        <f t="shared" si="121"/>
        <v>7</v>
      </c>
      <c r="GN179" s="2">
        <f t="shared" si="122"/>
        <v>8</v>
      </c>
      <c r="GO179" s="2">
        <f t="shared" si="123"/>
        <v>9</v>
      </c>
      <c r="GP179" s="2">
        <f t="shared" si="124"/>
        <v>8</v>
      </c>
      <c r="GQ179" s="2">
        <f t="shared" si="125"/>
        <v>4</v>
      </c>
      <c r="GR179" s="2">
        <f t="shared" si="126"/>
        <v>6</v>
      </c>
      <c r="GS179">
        <v>1</v>
      </c>
      <c r="GT179">
        <v>1</v>
      </c>
      <c r="GU179">
        <v>0</v>
      </c>
      <c r="GV179">
        <v>1</v>
      </c>
      <c r="GW179">
        <v>1</v>
      </c>
      <c r="GX179">
        <v>2</v>
      </c>
      <c r="GY179">
        <v>2</v>
      </c>
      <c r="GZ179">
        <v>3</v>
      </c>
      <c r="HA179">
        <v>1</v>
      </c>
      <c r="HB179">
        <v>3</v>
      </c>
      <c r="HC179">
        <v>2</v>
      </c>
      <c r="HD179">
        <v>3</v>
      </c>
      <c r="HE179">
        <v>3</v>
      </c>
      <c r="HF179">
        <v>2</v>
      </c>
      <c r="HG179">
        <v>1</v>
      </c>
      <c r="HH179">
        <v>2</v>
      </c>
      <c r="HI179">
        <v>0</v>
      </c>
      <c r="HJ179">
        <v>2</v>
      </c>
      <c r="HK179">
        <v>3</v>
      </c>
      <c r="HL179">
        <v>0</v>
      </c>
      <c r="HM179" s="2">
        <f t="shared" si="127"/>
        <v>33</v>
      </c>
    </row>
    <row r="180" spans="1:221" ht="17" x14ac:dyDescent="0.2">
      <c r="A180" s="8" t="s">
        <v>332</v>
      </c>
      <c r="B180" s="3" t="s">
        <v>170</v>
      </c>
      <c r="C180" s="2">
        <v>2</v>
      </c>
      <c r="D180" s="2">
        <v>2</v>
      </c>
      <c r="E180" s="2">
        <v>2</v>
      </c>
      <c r="F180">
        <v>3</v>
      </c>
      <c r="G180">
        <v>2</v>
      </c>
      <c r="H180">
        <v>4</v>
      </c>
      <c r="I180">
        <v>3</v>
      </c>
      <c r="J180">
        <v>3</v>
      </c>
      <c r="K180">
        <v>2</v>
      </c>
      <c r="L180">
        <v>3</v>
      </c>
      <c r="M180">
        <v>3</v>
      </c>
      <c r="N180">
        <v>2</v>
      </c>
      <c r="O180">
        <v>3</v>
      </c>
      <c r="P180">
        <v>4</v>
      </c>
      <c r="Q180">
        <v>3</v>
      </c>
      <c r="R180">
        <v>1</v>
      </c>
      <c r="S180">
        <v>2</v>
      </c>
      <c r="T180">
        <v>4</v>
      </c>
      <c r="U180">
        <v>3</v>
      </c>
      <c r="V180">
        <v>2</v>
      </c>
      <c r="W180">
        <v>2</v>
      </c>
      <c r="X180">
        <v>3</v>
      </c>
      <c r="Y180">
        <v>2</v>
      </c>
      <c r="Z180">
        <v>4</v>
      </c>
      <c r="AA180">
        <v>4</v>
      </c>
      <c r="AB180">
        <v>5</v>
      </c>
      <c r="AC180">
        <v>3</v>
      </c>
      <c r="AD180">
        <v>3</v>
      </c>
      <c r="AE180">
        <v>1</v>
      </c>
      <c r="AF180">
        <v>5</v>
      </c>
      <c r="AG180">
        <v>3</v>
      </c>
      <c r="AH180" s="5">
        <f t="shared" si="90"/>
        <v>82</v>
      </c>
      <c r="AI180" s="5">
        <f t="shared" si="131"/>
        <v>43</v>
      </c>
      <c r="AJ180" s="5">
        <f t="shared" si="132"/>
        <v>39</v>
      </c>
      <c r="AK180">
        <v>2</v>
      </c>
      <c r="AL180">
        <f t="shared" si="91"/>
        <v>3</v>
      </c>
      <c r="AM180">
        <v>2</v>
      </c>
      <c r="AN180">
        <f t="shared" si="92"/>
        <v>3</v>
      </c>
      <c r="AO180">
        <v>2</v>
      </c>
      <c r="AP180">
        <f t="shared" si="93"/>
        <v>3</v>
      </c>
      <c r="AQ180">
        <v>2</v>
      </c>
      <c r="AR180">
        <v>2</v>
      </c>
      <c r="AS180">
        <v>3</v>
      </c>
      <c r="AT180">
        <f t="shared" si="94"/>
        <v>2</v>
      </c>
      <c r="AU180">
        <v>2</v>
      </c>
      <c r="AV180">
        <f t="shared" si="95"/>
        <v>3</v>
      </c>
      <c r="AW180">
        <v>3</v>
      </c>
      <c r="AX180">
        <f t="shared" si="96"/>
        <v>2</v>
      </c>
      <c r="AY180">
        <v>4</v>
      </c>
      <c r="AZ180">
        <v>2</v>
      </c>
      <c r="BA180">
        <v>3</v>
      </c>
      <c r="BB180">
        <f t="shared" si="97"/>
        <v>2</v>
      </c>
      <c r="BC180">
        <v>2</v>
      </c>
      <c r="BD180">
        <f t="shared" si="98"/>
        <v>3</v>
      </c>
      <c r="BE180">
        <v>3</v>
      </c>
      <c r="BF180">
        <v>3</v>
      </c>
      <c r="BG180">
        <v>2</v>
      </c>
      <c r="BH180">
        <f t="shared" si="99"/>
        <v>3</v>
      </c>
      <c r="BI180">
        <v>3</v>
      </c>
      <c r="BJ180">
        <f t="shared" si="100"/>
        <v>2</v>
      </c>
      <c r="BK180">
        <v>2</v>
      </c>
      <c r="BL180">
        <v>2</v>
      </c>
      <c r="BM180">
        <v>2</v>
      </c>
      <c r="BN180">
        <v>1</v>
      </c>
      <c r="BO180">
        <f t="shared" si="129"/>
        <v>4</v>
      </c>
      <c r="BP180" s="2">
        <f t="shared" si="101"/>
        <v>52</v>
      </c>
      <c r="BQ180">
        <v>2</v>
      </c>
      <c r="BR180">
        <v>0</v>
      </c>
      <c r="BS180">
        <v>1</v>
      </c>
      <c r="BT180">
        <v>0</v>
      </c>
      <c r="BU180">
        <f t="shared" si="130"/>
        <v>3</v>
      </c>
      <c r="BV180">
        <v>0</v>
      </c>
      <c r="BW180">
        <v>1</v>
      </c>
      <c r="BX180">
        <v>1</v>
      </c>
      <c r="BY180">
        <v>1</v>
      </c>
      <c r="BZ180">
        <f t="shared" si="102"/>
        <v>2</v>
      </c>
      <c r="CA180">
        <v>0</v>
      </c>
      <c r="CB180">
        <v>1</v>
      </c>
      <c r="CC180">
        <v>3</v>
      </c>
      <c r="CD180">
        <v>1</v>
      </c>
      <c r="CE180">
        <f t="shared" si="103"/>
        <v>2</v>
      </c>
      <c r="CF180">
        <v>1</v>
      </c>
      <c r="CG180">
        <v>2</v>
      </c>
      <c r="CH180">
        <v>1</v>
      </c>
      <c r="CI180">
        <v>1</v>
      </c>
      <c r="CJ180">
        <f t="shared" si="104"/>
        <v>2</v>
      </c>
      <c r="CK180">
        <v>1</v>
      </c>
      <c r="CL180">
        <v>1</v>
      </c>
      <c r="CM180">
        <v>1</v>
      </c>
      <c r="CN180">
        <v>2</v>
      </c>
      <c r="CO180" s="5">
        <f t="shared" si="105"/>
        <v>27</v>
      </c>
      <c r="CP180">
        <v>1</v>
      </c>
      <c r="CQ180">
        <v>2</v>
      </c>
      <c r="CR180">
        <v>2</v>
      </c>
      <c r="CS180">
        <v>2</v>
      </c>
      <c r="CT180">
        <v>2</v>
      </c>
      <c r="CU180">
        <v>3</v>
      </c>
      <c r="CV180">
        <v>2</v>
      </c>
      <c r="CW180">
        <v>2</v>
      </c>
      <c r="CX180">
        <v>1</v>
      </c>
      <c r="CY180">
        <v>1</v>
      </c>
      <c r="CZ180">
        <v>3</v>
      </c>
      <c r="DA180">
        <v>2</v>
      </c>
      <c r="DB180">
        <v>1</v>
      </c>
      <c r="DC180">
        <v>1</v>
      </c>
      <c r="DD180">
        <v>1</v>
      </c>
      <c r="DE180">
        <v>2</v>
      </c>
      <c r="DF180">
        <v>2</v>
      </c>
      <c r="DG180">
        <v>3</v>
      </c>
      <c r="DH180">
        <v>1</v>
      </c>
      <c r="DI180">
        <v>1</v>
      </c>
      <c r="DJ180">
        <v>1</v>
      </c>
      <c r="DK180" s="5">
        <f t="shared" si="128"/>
        <v>36</v>
      </c>
      <c r="DL180" s="5">
        <f t="shared" si="106"/>
        <v>17</v>
      </c>
      <c r="DM180" s="5">
        <f t="shared" si="107"/>
        <v>19</v>
      </c>
      <c r="DN180">
        <v>2</v>
      </c>
      <c r="DO180">
        <v>2</v>
      </c>
      <c r="DP180">
        <v>2</v>
      </c>
      <c r="DQ180">
        <v>2</v>
      </c>
      <c r="DR180">
        <v>2</v>
      </c>
      <c r="DS180">
        <v>2</v>
      </c>
      <c r="DT180">
        <v>2</v>
      </c>
      <c r="DU180">
        <v>2</v>
      </c>
      <c r="DV180">
        <v>1</v>
      </c>
      <c r="DW180">
        <v>2</v>
      </c>
      <c r="DX180">
        <v>3</v>
      </c>
      <c r="DY180">
        <v>1</v>
      </c>
      <c r="DZ180">
        <v>1</v>
      </c>
      <c r="EA180">
        <v>2</v>
      </c>
      <c r="EB180">
        <v>2</v>
      </c>
      <c r="EC180">
        <v>3</v>
      </c>
      <c r="ED180">
        <v>2</v>
      </c>
      <c r="EE180">
        <v>3</v>
      </c>
      <c r="EF180">
        <v>2</v>
      </c>
      <c r="EG180">
        <v>2</v>
      </c>
      <c r="EH180">
        <v>1</v>
      </c>
      <c r="EI180" s="5">
        <f t="shared" si="108"/>
        <v>41</v>
      </c>
      <c r="EJ180" s="5">
        <f t="shared" si="109"/>
        <v>20</v>
      </c>
      <c r="EK180" s="5">
        <f t="shared" si="110"/>
        <v>21</v>
      </c>
      <c r="EL180">
        <v>4</v>
      </c>
      <c r="EM180">
        <v>4</v>
      </c>
      <c r="EN180">
        <v>3</v>
      </c>
      <c r="EO180">
        <v>3</v>
      </c>
      <c r="EP180">
        <v>4</v>
      </c>
      <c r="EQ180">
        <v>2</v>
      </c>
      <c r="ER180">
        <v>3</v>
      </c>
      <c r="ES180">
        <v>3</v>
      </c>
      <c r="ET180">
        <v>4</v>
      </c>
      <c r="EU180">
        <v>4</v>
      </c>
      <c r="EV180">
        <v>3</v>
      </c>
      <c r="EW180">
        <v>3</v>
      </c>
      <c r="EX180">
        <v>4</v>
      </c>
      <c r="EY180">
        <v>3</v>
      </c>
      <c r="EZ180">
        <v>2</v>
      </c>
      <c r="FA180">
        <v>3</v>
      </c>
      <c r="FB180">
        <v>2</v>
      </c>
      <c r="FC180">
        <v>3</v>
      </c>
      <c r="FD180">
        <v>3</v>
      </c>
      <c r="FE180">
        <v>2</v>
      </c>
      <c r="FF180">
        <v>1</v>
      </c>
      <c r="FG180">
        <v>3</v>
      </c>
      <c r="FH180">
        <v>3</v>
      </c>
      <c r="FI180">
        <v>4</v>
      </c>
      <c r="FJ180">
        <v>4</v>
      </c>
      <c r="FK180" s="2">
        <f t="shared" si="111"/>
        <v>77</v>
      </c>
      <c r="FL180" s="2">
        <f t="shared" si="112"/>
        <v>26</v>
      </c>
      <c r="FM180" s="2">
        <f t="shared" si="113"/>
        <v>18</v>
      </c>
      <c r="FN180" s="2">
        <f t="shared" si="114"/>
        <v>18</v>
      </c>
      <c r="FO180" s="2">
        <f t="shared" si="115"/>
        <v>8</v>
      </c>
      <c r="FP180" s="2">
        <f t="shared" si="116"/>
        <v>7</v>
      </c>
      <c r="FQ180">
        <v>3</v>
      </c>
      <c r="FR180">
        <v>3</v>
      </c>
      <c r="FS180">
        <v>2</v>
      </c>
      <c r="FT180">
        <v>1</v>
      </c>
      <c r="FU180">
        <v>1</v>
      </c>
      <c r="FV180">
        <v>2</v>
      </c>
      <c r="FW180">
        <v>2</v>
      </c>
      <c r="FX180">
        <v>2</v>
      </c>
      <c r="FY180">
        <v>1</v>
      </c>
      <c r="FZ180">
        <v>3</v>
      </c>
      <c r="GA180">
        <v>3</v>
      </c>
      <c r="GB180">
        <v>3</v>
      </c>
      <c r="GC180">
        <v>2</v>
      </c>
      <c r="GD180">
        <v>2</v>
      </c>
      <c r="GE180">
        <v>1</v>
      </c>
      <c r="GF180">
        <v>2</v>
      </c>
      <c r="GG180">
        <v>2</v>
      </c>
      <c r="GH180">
        <v>1</v>
      </c>
      <c r="GI180" s="2">
        <f t="shared" si="117"/>
        <v>36</v>
      </c>
      <c r="GJ180" s="2">
        <f t="shared" si="118"/>
        <v>6</v>
      </c>
      <c r="GK180" s="2">
        <f t="shared" si="119"/>
        <v>6</v>
      </c>
      <c r="GL180" s="2">
        <f t="shared" si="120"/>
        <v>5</v>
      </c>
      <c r="GM180" s="2">
        <f t="shared" si="121"/>
        <v>3</v>
      </c>
      <c r="GN180" s="2">
        <f t="shared" si="122"/>
        <v>3</v>
      </c>
      <c r="GO180" s="2">
        <f t="shared" si="123"/>
        <v>3</v>
      </c>
      <c r="GP180" s="2">
        <f t="shared" si="124"/>
        <v>4</v>
      </c>
      <c r="GQ180" s="2">
        <f t="shared" si="125"/>
        <v>4</v>
      </c>
      <c r="GR180" s="2">
        <f t="shared" si="126"/>
        <v>2</v>
      </c>
      <c r="GS180">
        <v>0</v>
      </c>
      <c r="GT180">
        <v>1</v>
      </c>
      <c r="GU180">
        <v>1</v>
      </c>
      <c r="GV180">
        <v>1</v>
      </c>
      <c r="GW180">
        <v>0</v>
      </c>
      <c r="GX180">
        <v>1</v>
      </c>
      <c r="GY180">
        <v>1</v>
      </c>
      <c r="GZ180">
        <v>1</v>
      </c>
      <c r="HA180">
        <v>1</v>
      </c>
      <c r="HB180">
        <v>1</v>
      </c>
      <c r="HC180">
        <v>0</v>
      </c>
      <c r="HD180">
        <v>1</v>
      </c>
      <c r="HE180">
        <v>1</v>
      </c>
      <c r="HF180">
        <v>1</v>
      </c>
      <c r="HG180">
        <v>0</v>
      </c>
      <c r="HH180">
        <v>1</v>
      </c>
      <c r="HI180">
        <v>1</v>
      </c>
      <c r="HJ180">
        <v>1</v>
      </c>
      <c r="HK180">
        <v>2</v>
      </c>
      <c r="HL180">
        <v>1</v>
      </c>
      <c r="HM180" s="2">
        <f t="shared" si="127"/>
        <v>17</v>
      </c>
    </row>
    <row r="181" spans="1:221" ht="17" x14ac:dyDescent="0.2">
      <c r="A181" s="8" t="s">
        <v>333</v>
      </c>
      <c r="B181" s="3" t="s">
        <v>139</v>
      </c>
      <c r="C181" s="2">
        <v>2</v>
      </c>
      <c r="D181" s="2">
        <v>2</v>
      </c>
      <c r="E181" s="2">
        <v>2</v>
      </c>
      <c r="F181">
        <v>4</v>
      </c>
      <c r="G181">
        <v>5</v>
      </c>
      <c r="H181">
        <v>5</v>
      </c>
      <c r="I181">
        <v>2</v>
      </c>
      <c r="J181">
        <v>4</v>
      </c>
      <c r="K181">
        <v>4</v>
      </c>
      <c r="L181">
        <v>5</v>
      </c>
      <c r="M181">
        <v>5</v>
      </c>
      <c r="N181">
        <v>2</v>
      </c>
      <c r="O181">
        <v>5</v>
      </c>
      <c r="P181">
        <v>4</v>
      </c>
      <c r="Q181">
        <v>2</v>
      </c>
      <c r="R181">
        <v>4</v>
      </c>
      <c r="S181">
        <v>5</v>
      </c>
      <c r="T181">
        <v>5</v>
      </c>
      <c r="U181">
        <v>5</v>
      </c>
      <c r="V181">
        <v>1</v>
      </c>
      <c r="W181">
        <v>3</v>
      </c>
      <c r="X181">
        <v>4</v>
      </c>
      <c r="Y181">
        <v>4</v>
      </c>
      <c r="Z181">
        <v>1</v>
      </c>
      <c r="AA181">
        <v>3</v>
      </c>
      <c r="AB181">
        <v>4</v>
      </c>
      <c r="AC181">
        <v>2</v>
      </c>
      <c r="AD181">
        <v>4</v>
      </c>
      <c r="AE181">
        <v>1</v>
      </c>
      <c r="AF181">
        <v>3</v>
      </c>
      <c r="AG181">
        <v>4</v>
      </c>
      <c r="AH181" s="5">
        <f t="shared" si="90"/>
        <v>100</v>
      </c>
      <c r="AI181" s="5">
        <f t="shared" si="131"/>
        <v>54</v>
      </c>
      <c r="AJ181" s="5">
        <f t="shared" si="132"/>
        <v>46</v>
      </c>
      <c r="AK181">
        <v>2</v>
      </c>
      <c r="AL181">
        <f t="shared" si="91"/>
        <v>3</v>
      </c>
      <c r="AM181">
        <v>1</v>
      </c>
      <c r="AN181">
        <f t="shared" si="92"/>
        <v>4</v>
      </c>
      <c r="AO181">
        <v>2</v>
      </c>
      <c r="AP181">
        <f t="shared" si="93"/>
        <v>3</v>
      </c>
      <c r="AQ181">
        <v>4</v>
      </c>
      <c r="AR181">
        <v>4</v>
      </c>
      <c r="AS181">
        <v>1</v>
      </c>
      <c r="AT181">
        <f t="shared" si="94"/>
        <v>4</v>
      </c>
      <c r="AU181">
        <v>2</v>
      </c>
      <c r="AV181">
        <f t="shared" si="95"/>
        <v>3</v>
      </c>
      <c r="AW181">
        <v>2</v>
      </c>
      <c r="AX181">
        <f t="shared" si="96"/>
        <v>3</v>
      </c>
      <c r="AY181">
        <v>3</v>
      </c>
      <c r="AZ181">
        <v>2</v>
      </c>
      <c r="BA181">
        <v>3</v>
      </c>
      <c r="BB181">
        <f t="shared" si="97"/>
        <v>2</v>
      </c>
      <c r="BC181">
        <v>1</v>
      </c>
      <c r="BD181">
        <f t="shared" si="98"/>
        <v>4</v>
      </c>
      <c r="BE181">
        <v>4</v>
      </c>
      <c r="BF181">
        <v>2</v>
      </c>
      <c r="BG181">
        <v>1</v>
      </c>
      <c r="BH181">
        <f t="shared" si="99"/>
        <v>4</v>
      </c>
      <c r="BI181">
        <v>2</v>
      </c>
      <c r="BJ181">
        <f t="shared" si="100"/>
        <v>3</v>
      </c>
      <c r="BK181">
        <v>3</v>
      </c>
      <c r="BL181">
        <v>3</v>
      </c>
      <c r="BM181">
        <v>2</v>
      </c>
      <c r="BN181">
        <v>1</v>
      </c>
      <c r="BO181">
        <f t="shared" si="129"/>
        <v>4</v>
      </c>
      <c r="BP181" s="2">
        <f t="shared" si="101"/>
        <v>64</v>
      </c>
      <c r="BQ181">
        <v>2</v>
      </c>
      <c r="BR181">
        <v>2</v>
      </c>
      <c r="BS181">
        <v>2</v>
      </c>
      <c r="BT181">
        <v>1</v>
      </c>
      <c r="BU181">
        <f t="shared" si="130"/>
        <v>2</v>
      </c>
      <c r="BV181">
        <v>1</v>
      </c>
      <c r="BW181">
        <v>1</v>
      </c>
      <c r="BX181">
        <v>3</v>
      </c>
      <c r="BY181">
        <v>3</v>
      </c>
      <c r="BZ181">
        <f t="shared" si="102"/>
        <v>0</v>
      </c>
      <c r="CA181">
        <v>0</v>
      </c>
      <c r="CB181">
        <v>0</v>
      </c>
      <c r="CC181">
        <v>0</v>
      </c>
      <c r="CD181">
        <v>2</v>
      </c>
      <c r="CE181">
        <f t="shared" si="103"/>
        <v>1</v>
      </c>
      <c r="CF181">
        <v>3</v>
      </c>
      <c r="CG181">
        <v>3</v>
      </c>
      <c r="CH181">
        <v>1</v>
      </c>
      <c r="CI181">
        <v>1</v>
      </c>
      <c r="CJ181">
        <f t="shared" si="104"/>
        <v>2</v>
      </c>
      <c r="CK181">
        <v>2</v>
      </c>
      <c r="CL181">
        <v>3</v>
      </c>
      <c r="CM181">
        <v>0</v>
      </c>
      <c r="CN181">
        <v>2</v>
      </c>
      <c r="CO181" s="5">
        <f t="shared" si="105"/>
        <v>30</v>
      </c>
      <c r="CP181">
        <v>2</v>
      </c>
      <c r="CQ181">
        <v>2</v>
      </c>
      <c r="CR181">
        <v>3</v>
      </c>
      <c r="CS181">
        <v>2</v>
      </c>
      <c r="CT181">
        <v>4</v>
      </c>
      <c r="CU181">
        <v>1</v>
      </c>
      <c r="CV181">
        <v>2</v>
      </c>
      <c r="CW181">
        <v>2</v>
      </c>
      <c r="CX181">
        <v>1</v>
      </c>
      <c r="CY181">
        <v>3</v>
      </c>
      <c r="CZ181">
        <v>1</v>
      </c>
      <c r="DA181">
        <v>2</v>
      </c>
      <c r="DB181">
        <v>1</v>
      </c>
      <c r="DC181">
        <v>2</v>
      </c>
      <c r="DD181">
        <v>3</v>
      </c>
      <c r="DE181">
        <v>4</v>
      </c>
      <c r="DF181">
        <v>2</v>
      </c>
      <c r="DG181">
        <v>3</v>
      </c>
      <c r="DH181">
        <v>1</v>
      </c>
      <c r="DI181">
        <v>1</v>
      </c>
      <c r="DJ181">
        <v>4</v>
      </c>
      <c r="DK181" s="5">
        <f t="shared" si="128"/>
        <v>46</v>
      </c>
      <c r="DL181" s="5">
        <f t="shared" si="106"/>
        <v>22</v>
      </c>
      <c r="DM181" s="5">
        <f t="shared" si="107"/>
        <v>24</v>
      </c>
      <c r="DN181">
        <v>1</v>
      </c>
      <c r="DO181">
        <v>2</v>
      </c>
      <c r="DP181">
        <v>2</v>
      </c>
      <c r="DQ181">
        <v>2</v>
      </c>
      <c r="DR181">
        <v>2</v>
      </c>
      <c r="DS181">
        <v>3</v>
      </c>
      <c r="DT181">
        <v>1</v>
      </c>
      <c r="DU181">
        <v>1</v>
      </c>
      <c r="DV181">
        <v>1</v>
      </c>
      <c r="DW181">
        <v>2</v>
      </c>
      <c r="DX181">
        <v>1</v>
      </c>
      <c r="DY181">
        <v>2</v>
      </c>
      <c r="DZ181">
        <v>1</v>
      </c>
      <c r="EA181">
        <v>1</v>
      </c>
      <c r="EB181">
        <v>1</v>
      </c>
      <c r="EC181">
        <v>2</v>
      </c>
      <c r="ED181">
        <v>1</v>
      </c>
      <c r="EE181">
        <v>3</v>
      </c>
      <c r="EF181">
        <v>1</v>
      </c>
      <c r="EG181">
        <v>1</v>
      </c>
      <c r="EH181">
        <v>4</v>
      </c>
      <c r="EI181" s="5">
        <f t="shared" si="108"/>
        <v>35</v>
      </c>
      <c r="EJ181" s="5">
        <f t="shared" si="109"/>
        <v>15</v>
      </c>
      <c r="EK181" s="5">
        <f t="shared" si="110"/>
        <v>20</v>
      </c>
      <c r="EL181">
        <v>5</v>
      </c>
      <c r="EM181">
        <v>2</v>
      </c>
      <c r="EN181">
        <v>4</v>
      </c>
      <c r="EO181">
        <v>4</v>
      </c>
      <c r="EP181">
        <v>4</v>
      </c>
      <c r="EQ181">
        <v>5</v>
      </c>
      <c r="ER181">
        <v>4</v>
      </c>
      <c r="ES181">
        <v>3</v>
      </c>
      <c r="ET181">
        <v>4</v>
      </c>
      <c r="EU181">
        <v>5</v>
      </c>
      <c r="EV181">
        <v>5</v>
      </c>
      <c r="EW181">
        <v>4</v>
      </c>
      <c r="EX181">
        <v>3</v>
      </c>
      <c r="EY181">
        <v>5</v>
      </c>
      <c r="EZ181">
        <v>5</v>
      </c>
      <c r="FA181">
        <v>2</v>
      </c>
      <c r="FB181">
        <v>3</v>
      </c>
      <c r="FC181">
        <v>3</v>
      </c>
      <c r="FD181">
        <v>3</v>
      </c>
      <c r="FE181">
        <v>2</v>
      </c>
      <c r="FF181">
        <v>3</v>
      </c>
      <c r="FG181">
        <v>4</v>
      </c>
      <c r="FH181">
        <v>2</v>
      </c>
      <c r="FI181">
        <v>2</v>
      </c>
      <c r="FJ181">
        <v>5</v>
      </c>
      <c r="FK181" s="2">
        <f t="shared" si="111"/>
        <v>91</v>
      </c>
      <c r="FL181" s="2">
        <f t="shared" si="112"/>
        <v>28</v>
      </c>
      <c r="FM181" s="2">
        <f t="shared" si="113"/>
        <v>27</v>
      </c>
      <c r="FN181" s="2">
        <f t="shared" si="114"/>
        <v>18</v>
      </c>
      <c r="FO181" s="2">
        <f t="shared" si="115"/>
        <v>10</v>
      </c>
      <c r="FP181" s="2">
        <f t="shared" si="116"/>
        <v>8</v>
      </c>
      <c r="FQ181">
        <v>3</v>
      </c>
      <c r="FR181">
        <v>5</v>
      </c>
      <c r="FS181">
        <v>5</v>
      </c>
      <c r="FT181">
        <v>4</v>
      </c>
      <c r="FU181">
        <v>4</v>
      </c>
      <c r="FV181">
        <v>4</v>
      </c>
      <c r="FW181">
        <v>3</v>
      </c>
      <c r="FX181">
        <v>1</v>
      </c>
      <c r="FY181">
        <v>2</v>
      </c>
      <c r="FZ181">
        <v>1</v>
      </c>
      <c r="GA181">
        <v>5</v>
      </c>
      <c r="GB181">
        <v>4</v>
      </c>
      <c r="GC181">
        <v>3</v>
      </c>
      <c r="GD181">
        <v>3</v>
      </c>
      <c r="GE181">
        <v>4</v>
      </c>
      <c r="GF181">
        <v>5</v>
      </c>
      <c r="GG181">
        <v>1</v>
      </c>
      <c r="GH181">
        <v>2</v>
      </c>
      <c r="GI181" s="2">
        <f t="shared" si="117"/>
        <v>59</v>
      </c>
      <c r="GJ181" s="2">
        <f t="shared" si="118"/>
        <v>4</v>
      </c>
      <c r="GK181" s="2">
        <f t="shared" si="119"/>
        <v>10</v>
      </c>
      <c r="GL181" s="2">
        <f t="shared" si="120"/>
        <v>9</v>
      </c>
      <c r="GM181" s="2">
        <f t="shared" si="121"/>
        <v>7</v>
      </c>
      <c r="GN181" s="2">
        <f t="shared" si="122"/>
        <v>7</v>
      </c>
      <c r="GO181" s="2">
        <f t="shared" si="123"/>
        <v>8</v>
      </c>
      <c r="GP181" s="2">
        <f t="shared" si="124"/>
        <v>8</v>
      </c>
      <c r="GQ181" s="2">
        <f t="shared" si="125"/>
        <v>2</v>
      </c>
      <c r="GR181" s="2">
        <f t="shared" si="126"/>
        <v>4</v>
      </c>
      <c r="GS181">
        <v>1</v>
      </c>
      <c r="GT181">
        <v>0</v>
      </c>
      <c r="GU181">
        <v>0</v>
      </c>
      <c r="GV181">
        <v>1</v>
      </c>
      <c r="GW181">
        <v>0</v>
      </c>
      <c r="GX181">
        <v>2</v>
      </c>
      <c r="GY181">
        <v>1</v>
      </c>
      <c r="GZ181">
        <v>0</v>
      </c>
      <c r="HA181">
        <v>0</v>
      </c>
      <c r="HB181">
        <v>1</v>
      </c>
      <c r="HC181">
        <v>2</v>
      </c>
      <c r="HD181">
        <v>3</v>
      </c>
      <c r="HE181">
        <v>2</v>
      </c>
      <c r="HF181">
        <v>1</v>
      </c>
      <c r="HG181">
        <v>0</v>
      </c>
      <c r="HH181">
        <v>3</v>
      </c>
      <c r="HI181">
        <v>2</v>
      </c>
      <c r="HJ181">
        <v>0</v>
      </c>
      <c r="HK181">
        <v>0</v>
      </c>
      <c r="HL181">
        <v>0</v>
      </c>
      <c r="HM181" s="2">
        <f t="shared" si="127"/>
        <v>19</v>
      </c>
    </row>
    <row r="182" spans="1:221" ht="17" x14ac:dyDescent="0.2">
      <c r="A182" s="8" t="s">
        <v>334</v>
      </c>
      <c r="B182" s="3" t="s">
        <v>144</v>
      </c>
      <c r="C182" s="2">
        <v>2</v>
      </c>
      <c r="D182" s="2">
        <v>1</v>
      </c>
      <c r="E182" s="2">
        <v>1</v>
      </c>
      <c r="F182">
        <v>4</v>
      </c>
      <c r="G182">
        <v>2</v>
      </c>
      <c r="H182">
        <v>3</v>
      </c>
      <c r="I182">
        <v>2</v>
      </c>
      <c r="J182">
        <v>2</v>
      </c>
      <c r="K182">
        <v>2</v>
      </c>
      <c r="L182">
        <v>3</v>
      </c>
      <c r="M182">
        <v>3</v>
      </c>
      <c r="N182">
        <v>1</v>
      </c>
      <c r="O182">
        <v>4</v>
      </c>
      <c r="P182">
        <v>1</v>
      </c>
      <c r="Q182">
        <v>3</v>
      </c>
      <c r="R182">
        <v>1</v>
      </c>
      <c r="S182">
        <v>1</v>
      </c>
      <c r="T182">
        <v>3</v>
      </c>
      <c r="U182">
        <v>2</v>
      </c>
      <c r="V182">
        <v>1</v>
      </c>
      <c r="W182">
        <v>3</v>
      </c>
      <c r="X182">
        <v>1</v>
      </c>
      <c r="Y182">
        <v>4</v>
      </c>
      <c r="Z182">
        <v>1</v>
      </c>
      <c r="AA182">
        <v>2</v>
      </c>
      <c r="AB182">
        <v>2</v>
      </c>
      <c r="AC182">
        <v>4</v>
      </c>
      <c r="AD182">
        <v>4</v>
      </c>
      <c r="AE182">
        <v>1</v>
      </c>
      <c r="AF182">
        <v>4</v>
      </c>
      <c r="AG182">
        <v>1</v>
      </c>
      <c r="AH182" s="5">
        <f t="shared" si="90"/>
        <v>65</v>
      </c>
      <c r="AI182" s="5">
        <f t="shared" si="131"/>
        <v>44</v>
      </c>
      <c r="AJ182" s="5">
        <f t="shared" si="132"/>
        <v>21</v>
      </c>
      <c r="AK182">
        <v>3</v>
      </c>
      <c r="AL182">
        <f t="shared" si="91"/>
        <v>2</v>
      </c>
      <c r="AM182">
        <v>2</v>
      </c>
      <c r="AN182">
        <f t="shared" si="92"/>
        <v>3</v>
      </c>
      <c r="AO182">
        <v>3</v>
      </c>
      <c r="AP182">
        <f t="shared" si="93"/>
        <v>2</v>
      </c>
      <c r="AQ182">
        <v>2</v>
      </c>
      <c r="AR182">
        <v>2</v>
      </c>
      <c r="AS182">
        <v>3</v>
      </c>
      <c r="AT182">
        <f t="shared" si="94"/>
        <v>2</v>
      </c>
      <c r="AU182">
        <v>3</v>
      </c>
      <c r="AV182">
        <f t="shared" si="95"/>
        <v>2</v>
      </c>
      <c r="AW182">
        <v>3</v>
      </c>
      <c r="AX182">
        <f t="shared" si="96"/>
        <v>2</v>
      </c>
      <c r="AY182">
        <v>4</v>
      </c>
      <c r="AZ182">
        <v>2</v>
      </c>
      <c r="BA182">
        <v>2</v>
      </c>
      <c r="BB182">
        <f t="shared" si="97"/>
        <v>3</v>
      </c>
      <c r="BC182">
        <v>2</v>
      </c>
      <c r="BD182">
        <f t="shared" si="98"/>
        <v>3</v>
      </c>
      <c r="BE182">
        <v>2</v>
      </c>
      <c r="BF182">
        <v>1</v>
      </c>
      <c r="BG182">
        <v>1</v>
      </c>
      <c r="BH182">
        <f t="shared" si="99"/>
        <v>4</v>
      </c>
      <c r="BI182">
        <v>1</v>
      </c>
      <c r="BJ182">
        <f t="shared" si="100"/>
        <v>4</v>
      </c>
      <c r="BK182">
        <v>2</v>
      </c>
      <c r="BL182">
        <v>1</v>
      </c>
      <c r="BM182">
        <v>2</v>
      </c>
      <c r="BN182">
        <v>2</v>
      </c>
      <c r="BO182">
        <f t="shared" si="129"/>
        <v>3</v>
      </c>
      <c r="BP182" s="2">
        <f t="shared" si="101"/>
        <v>48</v>
      </c>
      <c r="BQ182">
        <v>3</v>
      </c>
      <c r="BR182">
        <v>3</v>
      </c>
      <c r="BS182">
        <v>3</v>
      </c>
      <c r="BT182">
        <v>1</v>
      </c>
      <c r="BU182">
        <f t="shared" si="130"/>
        <v>2</v>
      </c>
      <c r="BV182">
        <v>2</v>
      </c>
      <c r="BW182">
        <v>3</v>
      </c>
      <c r="BX182">
        <v>2</v>
      </c>
      <c r="BY182">
        <v>1</v>
      </c>
      <c r="BZ182">
        <f t="shared" si="102"/>
        <v>2</v>
      </c>
      <c r="CA182">
        <v>2</v>
      </c>
      <c r="CB182">
        <v>2</v>
      </c>
      <c r="CC182">
        <v>2</v>
      </c>
      <c r="CD182">
        <v>1</v>
      </c>
      <c r="CE182">
        <f t="shared" si="103"/>
        <v>2</v>
      </c>
      <c r="CF182">
        <v>2</v>
      </c>
      <c r="CG182">
        <v>3</v>
      </c>
      <c r="CH182">
        <v>1</v>
      </c>
      <c r="CI182">
        <v>1</v>
      </c>
      <c r="CJ182">
        <f t="shared" si="104"/>
        <v>2</v>
      </c>
      <c r="CK182">
        <v>3</v>
      </c>
      <c r="CL182">
        <v>3</v>
      </c>
      <c r="CM182">
        <v>3</v>
      </c>
      <c r="CN182">
        <v>3</v>
      </c>
      <c r="CO182" s="5">
        <f t="shared" si="105"/>
        <v>48</v>
      </c>
      <c r="CP182">
        <v>1</v>
      </c>
      <c r="CQ182">
        <v>1</v>
      </c>
      <c r="CR182">
        <v>2</v>
      </c>
      <c r="CS182">
        <v>2</v>
      </c>
      <c r="CT182">
        <v>2</v>
      </c>
      <c r="CU182">
        <v>2</v>
      </c>
      <c r="CV182">
        <v>2</v>
      </c>
      <c r="CW182">
        <v>1</v>
      </c>
      <c r="CX182">
        <v>2</v>
      </c>
      <c r="CY182">
        <v>2</v>
      </c>
      <c r="CZ182">
        <v>1</v>
      </c>
      <c r="DA182">
        <v>1</v>
      </c>
      <c r="DB182">
        <v>2</v>
      </c>
      <c r="DC182">
        <v>2</v>
      </c>
      <c r="DD182">
        <v>2</v>
      </c>
      <c r="DE182">
        <v>4</v>
      </c>
      <c r="DF182">
        <v>2</v>
      </c>
      <c r="DG182">
        <v>1</v>
      </c>
      <c r="DH182">
        <v>2</v>
      </c>
      <c r="DI182">
        <v>2</v>
      </c>
      <c r="DJ182">
        <v>3</v>
      </c>
      <c r="DK182" s="5">
        <f t="shared" si="128"/>
        <v>39</v>
      </c>
      <c r="DL182" s="5">
        <f t="shared" si="106"/>
        <v>21</v>
      </c>
      <c r="DM182" s="5">
        <f t="shared" si="107"/>
        <v>18</v>
      </c>
      <c r="DN182">
        <v>2</v>
      </c>
      <c r="DO182">
        <v>2</v>
      </c>
      <c r="DP182">
        <v>4</v>
      </c>
      <c r="DQ182">
        <v>4</v>
      </c>
      <c r="DR182">
        <v>3</v>
      </c>
      <c r="DS182">
        <v>4</v>
      </c>
      <c r="DT182">
        <v>3</v>
      </c>
      <c r="DU182">
        <v>3</v>
      </c>
      <c r="DV182">
        <v>3</v>
      </c>
      <c r="DW182">
        <v>3</v>
      </c>
      <c r="DX182">
        <v>1</v>
      </c>
      <c r="DY182">
        <v>2</v>
      </c>
      <c r="DZ182">
        <v>4</v>
      </c>
      <c r="EA182">
        <v>2</v>
      </c>
      <c r="EB182">
        <v>3</v>
      </c>
      <c r="EC182">
        <v>4</v>
      </c>
      <c r="ED182">
        <v>3</v>
      </c>
      <c r="EE182">
        <v>1</v>
      </c>
      <c r="EF182">
        <v>2</v>
      </c>
      <c r="EG182">
        <v>2</v>
      </c>
      <c r="EH182">
        <v>2</v>
      </c>
      <c r="EI182" s="5">
        <f t="shared" si="108"/>
        <v>57</v>
      </c>
      <c r="EJ182" s="5">
        <f t="shared" si="109"/>
        <v>31</v>
      </c>
      <c r="EK182" s="5">
        <f t="shared" si="110"/>
        <v>26</v>
      </c>
      <c r="EL182">
        <v>4</v>
      </c>
      <c r="EM182">
        <v>5</v>
      </c>
      <c r="EN182">
        <v>3</v>
      </c>
      <c r="EO182">
        <v>4</v>
      </c>
      <c r="EP182">
        <v>3</v>
      </c>
      <c r="EQ182">
        <v>4</v>
      </c>
      <c r="ER182">
        <v>4</v>
      </c>
      <c r="ES182">
        <v>4</v>
      </c>
      <c r="ET182">
        <v>5</v>
      </c>
      <c r="EU182">
        <v>3</v>
      </c>
      <c r="EV182">
        <v>3</v>
      </c>
      <c r="EW182">
        <v>2</v>
      </c>
      <c r="EX182">
        <v>3</v>
      </c>
      <c r="EY182">
        <v>3</v>
      </c>
      <c r="EZ182">
        <v>4</v>
      </c>
      <c r="FA182">
        <v>2</v>
      </c>
      <c r="FB182">
        <v>3</v>
      </c>
      <c r="FC182">
        <v>3</v>
      </c>
      <c r="FD182">
        <v>2</v>
      </c>
      <c r="FE182">
        <v>4</v>
      </c>
      <c r="FF182">
        <v>3</v>
      </c>
      <c r="FG182">
        <v>3</v>
      </c>
      <c r="FH182">
        <v>2</v>
      </c>
      <c r="FI182">
        <v>3</v>
      </c>
      <c r="FJ182">
        <v>4</v>
      </c>
      <c r="FK182" s="2">
        <f t="shared" si="111"/>
        <v>83</v>
      </c>
      <c r="FL182" s="2">
        <f t="shared" si="112"/>
        <v>22</v>
      </c>
      <c r="FM182" s="2">
        <f t="shared" si="113"/>
        <v>24</v>
      </c>
      <c r="FN182" s="2">
        <f t="shared" si="114"/>
        <v>20</v>
      </c>
      <c r="FO182" s="2">
        <f t="shared" si="115"/>
        <v>9</v>
      </c>
      <c r="FP182" s="2">
        <f t="shared" si="116"/>
        <v>8</v>
      </c>
      <c r="FQ182">
        <v>4</v>
      </c>
      <c r="FR182">
        <v>4</v>
      </c>
      <c r="FS182">
        <v>5</v>
      </c>
      <c r="FT182">
        <v>2</v>
      </c>
      <c r="FU182">
        <v>3</v>
      </c>
      <c r="FV182">
        <v>4</v>
      </c>
      <c r="FW182">
        <v>2</v>
      </c>
      <c r="FX182">
        <v>4</v>
      </c>
      <c r="FY182">
        <v>4</v>
      </c>
      <c r="FZ182">
        <v>2</v>
      </c>
      <c r="GA182">
        <v>4</v>
      </c>
      <c r="GB182">
        <v>3</v>
      </c>
      <c r="GC182">
        <v>2</v>
      </c>
      <c r="GD182">
        <v>2</v>
      </c>
      <c r="GE182">
        <v>3</v>
      </c>
      <c r="GF182">
        <v>3</v>
      </c>
      <c r="GG182">
        <v>4</v>
      </c>
      <c r="GH182">
        <v>2</v>
      </c>
      <c r="GI182" s="2">
        <f t="shared" si="117"/>
        <v>57</v>
      </c>
      <c r="GJ182" s="2">
        <f t="shared" si="118"/>
        <v>6</v>
      </c>
      <c r="GK182" s="2">
        <f t="shared" si="119"/>
        <v>8</v>
      </c>
      <c r="GL182" s="2">
        <f t="shared" si="120"/>
        <v>8</v>
      </c>
      <c r="GM182" s="2">
        <f t="shared" si="121"/>
        <v>4</v>
      </c>
      <c r="GN182" s="2">
        <f t="shared" si="122"/>
        <v>5</v>
      </c>
      <c r="GO182" s="2">
        <f t="shared" si="123"/>
        <v>7</v>
      </c>
      <c r="GP182" s="2">
        <f t="shared" si="124"/>
        <v>5</v>
      </c>
      <c r="GQ182" s="2">
        <f t="shared" si="125"/>
        <v>8</v>
      </c>
      <c r="GR182" s="2">
        <f t="shared" si="126"/>
        <v>6</v>
      </c>
      <c r="GS182">
        <v>3</v>
      </c>
      <c r="GT182">
        <v>3</v>
      </c>
      <c r="GU182">
        <v>3</v>
      </c>
      <c r="GV182">
        <v>3</v>
      </c>
      <c r="GW182">
        <v>3</v>
      </c>
      <c r="GX182">
        <v>3</v>
      </c>
      <c r="GY182">
        <v>3</v>
      </c>
      <c r="GZ182">
        <v>0</v>
      </c>
      <c r="HA182">
        <v>3</v>
      </c>
      <c r="HB182">
        <v>3</v>
      </c>
      <c r="HC182">
        <v>3</v>
      </c>
      <c r="HD182">
        <v>2</v>
      </c>
      <c r="HE182">
        <v>3</v>
      </c>
      <c r="HF182">
        <v>3</v>
      </c>
      <c r="HG182">
        <v>3</v>
      </c>
      <c r="HH182">
        <v>3</v>
      </c>
      <c r="HI182">
        <v>3</v>
      </c>
      <c r="HJ182">
        <v>3</v>
      </c>
      <c r="HK182">
        <v>3</v>
      </c>
      <c r="HL182">
        <v>3</v>
      </c>
      <c r="HM182" s="2">
        <f t="shared" si="127"/>
        <v>56</v>
      </c>
    </row>
    <row r="183" spans="1:221" ht="17" x14ac:dyDescent="0.2">
      <c r="A183" s="8" t="s">
        <v>335</v>
      </c>
      <c r="B183" s="3" t="s">
        <v>139</v>
      </c>
      <c r="C183" s="2">
        <v>2</v>
      </c>
      <c r="D183" s="2">
        <v>1</v>
      </c>
      <c r="E183" s="2">
        <v>2</v>
      </c>
      <c r="F183">
        <v>5</v>
      </c>
      <c r="G183">
        <v>2</v>
      </c>
      <c r="H183">
        <v>3</v>
      </c>
      <c r="I183">
        <v>5</v>
      </c>
      <c r="J183">
        <v>3</v>
      </c>
      <c r="K183">
        <v>4</v>
      </c>
      <c r="L183">
        <v>5</v>
      </c>
      <c r="M183">
        <v>3</v>
      </c>
      <c r="N183">
        <v>2</v>
      </c>
      <c r="O183">
        <v>4</v>
      </c>
      <c r="P183">
        <v>4</v>
      </c>
      <c r="Q183">
        <v>1</v>
      </c>
      <c r="R183">
        <v>1</v>
      </c>
      <c r="S183">
        <v>1</v>
      </c>
      <c r="T183">
        <v>4</v>
      </c>
      <c r="U183">
        <v>5</v>
      </c>
      <c r="V183">
        <v>4</v>
      </c>
      <c r="W183">
        <v>3</v>
      </c>
      <c r="X183">
        <v>1</v>
      </c>
      <c r="Y183">
        <v>1</v>
      </c>
      <c r="Z183">
        <v>1</v>
      </c>
      <c r="AA183">
        <v>1</v>
      </c>
      <c r="AB183">
        <v>3</v>
      </c>
      <c r="AC183">
        <v>1</v>
      </c>
      <c r="AD183">
        <v>1</v>
      </c>
      <c r="AE183">
        <v>2</v>
      </c>
      <c r="AF183">
        <v>4</v>
      </c>
      <c r="AG183">
        <v>2</v>
      </c>
      <c r="AH183" s="5">
        <f t="shared" si="90"/>
        <v>76</v>
      </c>
      <c r="AI183" s="5">
        <f t="shared" si="131"/>
        <v>39</v>
      </c>
      <c r="AJ183" s="5">
        <f t="shared" si="132"/>
        <v>37</v>
      </c>
      <c r="AK183">
        <v>2</v>
      </c>
      <c r="AL183">
        <f t="shared" si="91"/>
        <v>3</v>
      </c>
      <c r="AM183">
        <v>2</v>
      </c>
      <c r="AN183">
        <f t="shared" si="92"/>
        <v>3</v>
      </c>
      <c r="AO183">
        <v>3</v>
      </c>
      <c r="AP183">
        <f t="shared" si="93"/>
        <v>2</v>
      </c>
      <c r="AQ183">
        <v>3</v>
      </c>
      <c r="AR183">
        <v>3</v>
      </c>
      <c r="AS183">
        <v>2</v>
      </c>
      <c r="AT183">
        <f t="shared" si="94"/>
        <v>3</v>
      </c>
      <c r="AU183">
        <v>3</v>
      </c>
      <c r="AV183">
        <f t="shared" si="95"/>
        <v>2</v>
      </c>
      <c r="AW183">
        <v>3</v>
      </c>
      <c r="AX183">
        <f t="shared" si="96"/>
        <v>2</v>
      </c>
      <c r="AY183">
        <v>3</v>
      </c>
      <c r="AZ183">
        <v>2</v>
      </c>
      <c r="BA183">
        <v>2</v>
      </c>
      <c r="BB183">
        <f t="shared" si="97"/>
        <v>3</v>
      </c>
      <c r="BC183">
        <v>3</v>
      </c>
      <c r="BD183">
        <f t="shared" si="98"/>
        <v>2</v>
      </c>
      <c r="BE183">
        <v>3</v>
      </c>
      <c r="BF183">
        <v>1</v>
      </c>
      <c r="BG183">
        <v>4</v>
      </c>
      <c r="BH183">
        <f t="shared" si="99"/>
        <v>1</v>
      </c>
      <c r="BI183">
        <v>2</v>
      </c>
      <c r="BJ183">
        <f t="shared" si="100"/>
        <v>3</v>
      </c>
      <c r="BK183">
        <v>2</v>
      </c>
      <c r="BL183">
        <v>2</v>
      </c>
      <c r="BM183">
        <v>3</v>
      </c>
      <c r="BN183">
        <v>2</v>
      </c>
      <c r="BO183">
        <f t="shared" si="129"/>
        <v>3</v>
      </c>
      <c r="BP183" s="2">
        <f t="shared" si="101"/>
        <v>49</v>
      </c>
      <c r="BQ183">
        <v>2</v>
      </c>
      <c r="BR183">
        <v>1</v>
      </c>
      <c r="BS183">
        <v>2</v>
      </c>
      <c r="BT183">
        <v>0</v>
      </c>
      <c r="BU183">
        <f t="shared" si="130"/>
        <v>3</v>
      </c>
      <c r="BV183">
        <v>1</v>
      </c>
      <c r="BW183">
        <v>3</v>
      </c>
      <c r="BX183">
        <v>2</v>
      </c>
      <c r="BY183">
        <v>1</v>
      </c>
      <c r="BZ183">
        <f t="shared" si="102"/>
        <v>2</v>
      </c>
      <c r="CA183">
        <v>2</v>
      </c>
      <c r="CB183">
        <v>1</v>
      </c>
      <c r="CC183">
        <v>2</v>
      </c>
      <c r="CD183">
        <v>0</v>
      </c>
      <c r="CE183">
        <f t="shared" si="103"/>
        <v>3</v>
      </c>
      <c r="CF183">
        <v>1</v>
      </c>
      <c r="CG183">
        <v>2</v>
      </c>
      <c r="CH183">
        <v>1</v>
      </c>
      <c r="CI183">
        <v>2</v>
      </c>
      <c r="CJ183">
        <f t="shared" si="104"/>
        <v>1</v>
      </c>
      <c r="CK183">
        <v>3</v>
      </c>
      <c r="CL183">
        <v>1</v>
      </c>
      <c r="CM183">
        <v>1</v>
      </c>
      <c r="CN183">
        <v>3</v>
      </c>
      <c r="CO183" s="5">
        <f t="shared" si="105"/>
        <v>37</v>
      </c>
      <c r="CP183">
        <v>1</v>
      </c>
      <c r="CQ183">
        <v>1</v>
      </c>
      <c r="CR183">
        <v>3</v>
      </c>
      <c r="CS183">
        <v>3</v>
      </c>
      <c r="CT183">
        <v>3</v>
      </c>
      <c r="CU183">
        <v>1</v>
      </c>
      <c r="CV183">
        <v>1</v>
      </c>
      <c r="CW183">
        <v>1</v>
      </c>
      <c r="CX183">
        <v>1</v>
      </c>
      <c r="CY183">
        <v>2</v>
      </c>
      <c r="CZ183">
        <v>2</v>
      </c>
      <c r="DA183">
        <v>1</v>
      </c>
      <c r="DB183">
        <v>1</v>
      </c>
      <c r="DC183">
        <v>1</v>
      </c>
      <c r="DD183">
        <v>1</v>
      </c>
      <c r="DE183">
        <v>2</v>
      </c>
      <c r="DF183">
        <v>2</v>
      </c>
      <c r="DG183">
        <v>3</v>
      </c>
      <c r="DH183">
        <v>3</v>
      </c>
      <c r="DI183">
        <v>1</v>
      </c>
      <c r="DJ183">
        <v>1</v>
      </c>
      <c r="DK183" s="5">
        <f t="shared" si="128"/>
        <v>35</v>
      </c>
      <c r="DL183" s="5">
        <f t="shared" si="106"/>
        <v>22</v>
      </c>
      <c r="DM183" s="5">
        <f t="shared" si="107"/>
        <v>13</v>
      </c>
      <c r="DN183">
        <v>1</v>
      </c>
      <c r="DO183">
        <v>2</v>
      </c>
      <c r="DP183">
        <v>1</v>
      </c>
      <c r="DQ183">
        <v>2</v>
      </c>
      <c r="DR183">
        <v>1</v>
      </c>
      <c r="DS183">
        <v>2</v>
      </c>
      <c r="DT183">
        <v>2</v>
      </c>
      <c r="DU183">
        <v>1</v>
      </c>
      <c r="DV183">
        <v>1</v>
      </c>
      <c r="DW183">
        <v>2</v>
      </c>
      <c r="DX183">
        <v>1</v>
      </c>
      <c r="DY183">
        <v>2</v>
      </c>
      <c r="DZ183">
        <v>1</v>
      </c>
      <c r="EA183">
        <v>2</v>
      </c>
      <c r="EB183">
        <v>1</v>
      </c>
      <c r="EC183">
        <v>2</v>
      </c>
      <c r="ED183">
        <v>1</v>
      </c>
      <c r="EE183">
        <v>2</v>
      </c>
      <c r="EF183">
        <v>1</v>
      </c>
      <c r="EG183">
        <v>2</v>
      </c>
      <c r="EH183">
        <v>1</v>
      </c>
      <c r="EI183" s="5">
        <f t="shared" si="108"/>
        <v>31</v>
      </c>
      <c r="EJ183" s="5">
        <f t="shared" si="109"/>
        <v>13</v>
      </c>
      <c r="EK183" s="5">
        <f t="shared" si="110"/>
        <v>18</v>
      </c>
      <c r="EL183">
        <v>3</v>
      </c>
      <c r="EM183">
        <v>5</v>
      </c>
      <c r="EN183">
        <v>4</v>
      </c>
      <c r="EO183">
        <v>3</v>
      </c>
      <c r="EP183">
        <v>4</v>
      </c>
      <c r="EQ183">
        <v>4</v>
      </c>
      <c r="ER183">
        <v>4</v>
      </c>
      <c r="ES183">
        <v>3</v>
      </c>
      <c r="ET183">
        <v>5</v>
      </c>
      <c r="EU183">
        <v>4</v>
      </c>
      <c r="EV183">
        <v>4</v>
      </c>
      <c r="EW183">
        <v>3</v>
      </c>
      <c r="EX183">
        <v>4</v>
      </c>
      <c r="EY183">
        <v>3</v>
      </c>
      <c r="EZ183">
        <v>3</v>
      </c>
      <c r="FA183">
        <v>1</v>
      </c>
      <c r="FB183">
        <v>3</v>
      </c>
      <c r="FC183">
        <v>2</v>
      </c>
      <c r="FD183">
        <v>2</v>
      </c>
      <c r="FE183">
        <v>2</v>
      </c>
      <c r="FF183">
        <v>3</v>
      </c>
      <c r="FG183">
        <v>2</v>
      </c>
      <c r="FH183">
        <v>2</v>
      </c>
      <c r="FI183">
        <v>4</v>
      </c>
      <c r="FJ183">
        <v>4</v>
      </c>
      <c r="FK183" s="2">
        <f t="shared" si="111"/>
        <v>81</v>
      </c>
      <c r="FL183" s="2">
        <f t="shared" si="112"/>
        <v>25</v>
      </c>
      <c r="FM183" s="2">
        <f t="shared" si="113"/>
        <v>20</v>
      </c>
      <c r="FN183" s="2">
        <f t="shared" si="114"/>
        <v>18</v>
      </c>
      <c r="FO183" s="2">
        <f t="shared" si="115"/>
        <v>9</v>
      </c>
      <c r="FP183" s="2">
        <f t="shared" si="116"/>
        <v>9</v>
      </c>
      <c r="FQ183">
        <v>3</v>
      </c>
      <c r="FR183">
        <v>2</v>
      </c>
      <c r="FS183">
        <v>2</v>
      </c>
      <c r="FT183">
        <v>3</v>
      </c>
      <c r="FU183">
        <v>2</v>
      </c>
      <c r="FV183">
        <v>4</v>
      </c>
      <c r="FW183">
        <v>3</v>
      </c>
      <c r="FX183">
        <v>2</v>
      </c>
      <c r="FY183">
        <v>3</v>
      </c>
      <c r="FZ183">
        <v>2</v>
      </c>
      <c r="GA183">
        <v>3</v>
      </c>
      <c r="GB183">
        <v>3</v>
      </c>
      <c r="GC183">
        <v>4</v>
      </c>
      <c r="GD183">
        <v>2</v>
      </c>
      <c r="GE183">
        <v>4</v>
      </c>
      <c r="GF183">
        <v>2</v>
      </c>
      <c r="GG183">
        <v>4</v>
      </c>
      <c r="GH183">
        <v>3</v>
      </c>
      <c r="GI183" s="2">
        <f t="shared" si="117"/>
        <v>51</v>
      </c>
      <c r="GJ183" s="2">
        <f t="shared" si="118"/>
        <v>5</v>
      </c>
      <c r="GK183" s="2">
        <f t="shared" si="119"/>
        <v>5</v>
      </c>
      <c r="GL183" s="2">
        <f t="shared" si="120"/>
        <v>5</v>
      </c>
      <c r="GM183" s="2">
        <f t="shared" si="121"/>
        <v>7</v>
      </c>
      <c r="GN183" s="2">
        <f t="shared" si="122"/>
        <v>4</v>
      </c>
      <c r="GO183" s="2">
        <f t="shared" si="123"/>
        <v>8</v>
      </c>
      <c r="GP183" s="2">
        <f t="shared" si="124"/>
        <v>5</v>
      </c>
      <c r="GQ183" s="2">
        <f t="shared" si="125"/>
        <v>6</v>
      </c>
      <c r="GR183" s="2">
        <f t="shared" si="126"/>
        <v>6</v>
      </c>
      <c r="GS183">
        <v>2</v>
      </c>
      <c r="GT183">
        <v>2</v>
      </c>
      <c r="GU183">
        <v>3</v>
      </c>
      <c r="GV183">
        <v>1</v>
      </c>
      <c r="GW183">
        <v>2</v>
      </c>
      <c r="GX183">
        <v>2</v>
      </c>
      <c r="GY183">
        <v>1</v>
      </c>
      <c r="GZ183">
        <v>3</v>
      </c>
      <c r="HA183">
        <v>3</v>
      </c>
      <c r="HB183">
        <v>2</v>
      </c>
      <c r="HC183">
        <v>3</v>
      </c>
      <c r="HD183">
        <v>1</v>
      </c>
      <c r="HE183">
        <v>1</v>
      </c>
      <c r="HF183">
        <v>2</v>
      </c>
      <c r="HG183">
        <v>1</v>
      </c>
      <c r="HH183">
        <v>2</v>
      </c>
      <c r="HI183">
        <v>1</v>
      </c>
      <c r="HJ183">
        <v>2</v>
      </c>
      <c r="HK183">
        <v>2</v>
      </c>
      <c r="HL183">
        <v>1</v>
      </c>
      <c r="HM183" s="2">
        <f t="shared" si="127"/>
        <v>37</v>
      </c>
    </row>
    <row r="184" spans="1:221" ht="17" x14ac:dyDescent="0.2">
      <c r="A184" s="8" t="s">
        <v>336</v>
      </c>
      <c r="B184" s="3" t="s">
        <v>139</v>
      </c>
      <c r="C184" s="2">
        <v>1</v>
      </c>
      <c r="D184" s="2">
        <v>1</v>
      </c>
      <c r="E184" s="2">
        <v>2</v>
      </c>
      <c r="F184">
        <v>3</v>
      </c>
      <c r="G184">
        <v>4</v>
      </c>
      <c r="H184">
        <v>4</v>
      </c>
      <c r="I184">
        <v>3</v>
      </c>
      <c r="J184">
        <v>3</v>
      </c>
      <c r="K184">
        <v>5</v>
      </c>
      <c r="L184">
        <v>4</v>
      </c>
      <c r="M184">
        <v>5</v>
      </c>
      <c r="N184">
        <v>5</v>
      </c>
      <c r="O184">
        <v>4</v>
      </c>
      <c r="P184">
        <v>4</v>
      </c>
      <c r="Q184">
        <v>4</v>
      </c>
      <c r="R184">
        <v>4</v>
      </c>
      <c r="S184">
        <v>4</v>
      </c>
      <c r="T184">
        <v>5</v>
      </c>
      <c r="U184">
        <v>3</v>
      </c>
      <c r="V184">
        <v>3</v>
      </c>
      <c r="W184">
        <v>4</v>
      </c>
      <c r="X184">
        <v>3</v>
      </c>
      <c r="Y184">
        <v>5</v>
      </c>
      <c r="Z184">
        <v>5</v>
      </c>
      <c r="AA184">
        <v>4</v>
      </c>
      <c r="AB184">
        <v>4</v>
      </c>
      <c r="AC184">
        <v>4</v>
      </c>
      <c r="AD184">
        <v>3</v>
      </c>
      <c r="AE184">
        <v>3</v>
      </c>
      <c r="AF184">
        <v>3</v>
      </c>
      <c r="AG184">
        <v>3</v>
      </c>
      <c r="AH184" s="5">
        <f t="shared" si="90"/>
        <v>108</v>
      </c>
      <c r="AI184" s="5">
        <f t="shared" si="131"/>
        <v>52</v>
      </c>
      <c r="AJ184" s="5">
        <f t="shared" si="132"/>
        <v>56</v>
      </c>
      <c r="AK184">
        <v>2</v>
      </c>
      <c r="AL184">
        <f t="shared" si="91"/>
        <v>3</v>
      </c>
      <c r="AM184">
        <v>3</v>
      </c>
      <c r="AN184">
        <f t="shared" si="92"/>
        <v>2</v>
      </c>
      <c r="AO184">
        <v>4</v>
      </c>
      <c r="AP184">
        <f t="shared" si="93"/>
        <v>1</v>
      </c>
      <c r="AQ184">
        <v>2</v>
      </c>
      <c r="AR184">
        <v>2</v>
      </c>
      <c r="AS184">
        <v>3</v>
      </c>
      <c r="AT184">
        <f t="shared" si="94"/>
        <v>2</v>
      </c>
      <c r="AU184">
        <v>3</v>
      </c>
      <c r="AV184">
        <f t="shared" si="95"/>
        <v>2</v>
      </c>
      <c r="AW184">
        <v>4</v>
      </c>
      <c r="AX184">
        <f t="shared" si="96"/>
        <v>1</v>
      </c>
      <c r="AY184">
        <v>2</v>
      </c>
      <c r="AZ184">
        <v>2</v>
      </c>
      <c r="BA184">
        <v>4</v>
      </c>
      <c r="BB184">
        <f t="shared" si="97"/>
        <v>1</v>
      </c>
      <c r="BC184">
        <v>2</v>
      </c>
      <c r="BD184">
        <f t="shared" si="98"/>
        <v>3</v>
      </c>
      <c r="BE184">
        <v>2</v>
      </c>
      <c r="BF184">
        <v>1</v>
      </c>
      <c r="BG184">
        <v>3</v>
      </c>
      <c r="BH184">
        <f t="shared" si="99"/>
        <v>2</v>
      </c>
      <c r="BI184">
        <v>2</v>
      </c>
      <c r="BJ184">
        <f t="shared" si="100"/>
        <v>3</v>
      </c>
      <c r="BK184">
        <v>3</v>
      </c>
      <c r="BL184">
        <v>2</v>
      </c>
      <c r="BM184">
        <v>2</v>
      </c>
      <c r="BN184">
        <v>2</v>
      </c>
      <c r="BO184">
        <f t="shared" si="129"/>
        <v>3</v>
      </c>
      <c r="BP184" s="2">
        <f t="shared" si="101"/>
        <v>41</v>
      </c>
      <c r="BQ184">
        <v>1</v>
      </c>
      <c r="BR184">
        <v>0</v>
      </c>
      <c r="BS184">
        <v>1</v>
      </c>
      <c r="BT184">
        <v>2</v>
      </c>
      <c r="BU184">
        <f t="shared" si="130"/>
        <v>1</v>
      </c>
      <c r="BV184">
        <v>2</v>
      </c>
      <c r="BW184">
        <v>3</v>
      </c>
      <c r="BX184">
        <v>3</v>
      </c>
      <c r="BY184">
        <v>1</v>
      </c>
      <c r="BZ184">
        <f t="shared" si="102"/>
        <v>2</v>
      </c>
      <c r="CA184">
        <v>1</v>
      </c>
      <c r="CB184">
        <v>1</v>
      </c>
      <c r="CC184">
        <v>1</v>
      </c>
      <c r="CD184">
        <v>1</v>
      </c>
      <c r="CE184">
        <f t="shared" si="103"/>
        <v>2</v>
      </c>
      <c r="CF184">
        <v>0</v>
      </c>
      <c r="CG184">
        <v>1</v>
      </c>
      <c r="CH184">
        <v>1</v>
      </c>
      <c r="CI184">
        <v>1</v>
      </c>
      <c r="CJ184">
        <f t="shared" si="104"/>
        <v>2</v>
      </c>
      <c r="CK184">
        <v>1</v>
      </c>
      <c r="CL184">
        <v>2</v>
      </c>
      <c r="CM184">
        <v>2</v>
      </c>
      <c r="CN184">
        <v>2</v>
      </c>
      <c r="CO184" s="5">
        <f t="shared" si="105"/>
        <v>29</v>
      </c>
      <c r="CP184">
        <v>1</v>
      </c>
      <c r="CQ184">
        <v>2</v>
      </c>
      <c r="CR184">
        <v>2</v>
      </c>
      <c r="CS184">
        <v>3</v>
      </c>
      <c r="CT184">
        <v>4</v>
      </c>
      <c r="CU184">
        <v>2</v>
      </c>
      <c r="CV184">
        <v>1</v>
      </c>
      <c r="CW184">
        <v>1</v>
      </c>
      <c r="CX184">
        <v>2</v>
      </c>
      <c r="CY184">
        <v>1</v>
      </c>
      <c r="CZ184">
        <v>1</v>
      </c>
      <c r="DA184">
        <v>1</v>
      </c>
      <c r="DB184">
        <v>2</v>
      </c>
      <c r="DC184">
        <v>1</v>
      </c>
      <c r="DD184">
        <v>1</v>
      </c>
      <c r="DE184">
        <v>3</v>
      </c>
      <c r="DF184">
        <v>2</v>
      </c>
      <c r="DG184">
        <v>1</v>
      </c>
      <c r="DH184">
        <v>1</v>
      </c>
      <c r="DI184">
        <v>1</v>
      </c>
      <c r="DJ184">
        <v>1</v>
      </c>
      <c r="DK184" s="5">
        <f t="shared" si="128"/>
        <v>34</v>
      </c>
      <c r="DL184" s="5">
        <f t="shared" si="106"/>
        <v>21</v>
      </c>
      <c r="DM184" s="5">
        <f t="shared" si="107"/>
        <v>13</v>
      </c>
      <c r="DN184">
        <v>2</v>
      </c>
      <c r="DO184">
        <v>2</v>
      </c>
      <c r="DP184">
        <v>3</v>
      </c>
      <c r="DQ184">
        <v>3</v>
      </c>
      <c r="DR184">
        <v>4</v>
      </c>
      <c r="DS184">
        <v>2</v>
      </c>
      <c r="DT184">
        <v>1</v>
      </c>
      <c r="DU184">
        <v>1</v>
      </c>
      <c r="DV184">
        <v>3</v>
      </c>
      <c r="DW184">
        <v>2</v>
      </c>
      <c r="DX184">
        <v>3</v>
      </c>
      <c r="DY184">
        <v>2</v>
      </c>
      <c r="DZ184">
        <v>3</v>
      </c>
      <c r="EA184">
        <v>1</v>
      </c>
      <c r="EB184">
        <v>1</v>
      </c>
      <c r="EC184">
        <v>3</v>
      </c>
      <c r="ED184">
        <v>3</v>
      </c>
      <c r="EE184">
        <v>1</v>
      </c>
      <c r="EF184">
        <v>2</v>
      </c>
      <c r="EG184">
        <v>2</v>
      </c>
      <c r="EH184">
        <v>2</v>
      </c>
      <c r="EI184" s="5">
        <f t="shared" si="108"/>
        <v>46</v>
      </c>
      <c r="EJ184" s="5">
        <f t="shared" si="109"/>
        <v>29</v>
      </c>
      <c r="EK184" s="5">
        <f t="shared" si="110"/>
        <v>17</v>
      </c>
      <c r="EL184">
        <v>4</v>
      </c>
      <c r="EM184">
        <v>4</v>
      </c>
      <c r="EN184">
        <v>4</v>
      </c>
      <c r="EO184">
        <v>3</v>
      </c>
      <c r="EP184">
        <v>3</v>
      </c>
      <c r="EQ184">
        <v>4</v>
      </c>
      <c r="ER184">
        <v>2</v>
      </c>
      <c r="ES184">
        <v>4</v>
      </c>
      <c r="ET184">
        <v>4</v>
      </c>
      <c r="EU184">
        <v>3</v>
      </c>
      <c r="EV184">
        <v>3</v>
      </c>
      <c r="EW184">
        <v>3</v>
      </c>
      <c r="EX184">
        <v>2</v>
      </c>
      <c r="EY184">
        <v>3</v>
      </c>
      <c r="EZ184">
        <v>2</v>
      </c>
      <c r="FA184">
        <v>2</v>
      </c>
      <c r="FB184">
        <v>1</v>
      </c>
      <c r="FC184">
        <v>2</v>
      </c>
      <c r="FD184">
        <v>2</v>
      </c>
      <c r="FE184">
        <v>2</v>
      </c>
      <c r="FF184">
        <v>2</v>
      </c>
      <c r="FG184">
        <v>1</v>
      </c>
      <c r="FH184">
        <v>2</v>
      </c>
      <c r="FI184">
        <v>4</v>
      </c>
      <c r="FJ184">
        <v>4</v>
      </c>
      <c r="FK184" s="2">
        <f t="shared" si="111"/>
        <v>70</v>
      </c>
      <c r="FL184" s="2">
        <f t="shared" si="112"/>
        <v>22</v>
      </c>
      <c r="FM184" s="2">
        <f t="shared" si="113"/>
        <v>17</v>
      </c>
      <c r="FN184" s="2">
        <f t="shared" si="114"/>
        <v>18</v>
      </c>
      <c r="FO184" s="2">
        <f t="shared" si="115"/>
        <v>5</v>
      </c>
      <c r="FP184" s="2">
        <f t="shared" si="116"/>
        <v>8</v>
      </c>
      <c r="FQ184">
        <v>3</v>
      </c>
      <c r="FR184">
        <v>2</v>
      </c>
      <c r="FS184">
        <v>1</v>
      </c>
      <c r="FT184">
        <v>1</v>
      </c>
      <c r="FU184">
        <v>2</v>
      </c>
      <c r="FV184">
        <v>2</v>
      </c>
      <c r="FW184">
        <v>3</v>
      </c>
      <c r="FX184">
        <v>2</v>
      </c>
      <c r="FY184">
        <v>2</v>
      </c>
      <c r="FZ184">
        <v>1</v>
      </c>
      <c r="GA184">
        <v>3</v>
      </c>
      <c r="GB184">
        <v>2</v>
      </c>
      <c r="GC184">
        <v>1</v>
      </c>
      <c r="GD184">
        <v>2</v>
      </c>
      <c r="GE184">
        <v>2</v>
      </c>
      <c r="GF184">
        <v>2</v>
      </c>
      <c r="GG184">
        <v>4</v>
      </c>
      <c r="GH184">
        <v>2</v>
      </c>
      <c r="GI184" s="2">
        <f t="shared" si="117"/>
        <v>37</v>
      </c>
      <c r="GJ184" s="2">
        <f t="shared" si="118"/>
        <v>4</v>
      </c>
      <c r="GK184" s="2">
        <f t="shared" si="119"/>
        <v>5</v>
      </c>
      <c r="GL184" s="2">
        <f t="shared" si="120"/>
        <v>3</v>
      </c>
      <c r="GM184" s="2">
        <f t="shared" si="121"/>
        <v>2</v>
      </c>
      <c r="GN184" s="2">
        <f t="shared" si="122"/>
        <v>4</v>
      </c>
      <c r="GO184" s="2">
        <f t="shared" si="123"/>
        <v>4</v>
      </c>
      <c r="GP184" s="2">
        <f t="shared" si="124"/>
        <v>5</v>
      </c>
      <c r="GQ184" s="2">
        <f t="shared" si="125"/>
        <v>6</v>
      </c>
      <c r="GR184" s="2">
        <f t="shared" si="126"/>
        <v>4</v>
      </c>
      <c r="GS184">
        <v>2</v>
      </c>
      <c r="GT184">
        <v>2</v>
      </c>
      <c r="GU184">
        <v>1</v>
      </c>
      <c r="GV184">
        <v>2</v>
      </c>
      <c r="GW184">
        <v>1</v>
      </c>
      <c r="GX184">
        <v>2</v>
      </c>
      <c r="GY184">
        <v>0</v>
      </c>
      <c r="GZ184">
        <v>1</v>
      </c>
      <c r="HA184">
        <v>3</v>
      </c>
      <c r="HB184">
        <v>2</v>
      </c>
      <c r="HC184">
        <v>3</v>
      </c>
      <c r="HD184">
        <v>2</v>
      </c>
      <c r="HE184">
        <v>1</v>
      </c>
      <c r="HF184">
        <v>1</v>
      </c>
      <c r="HG184">
        <v>3</v>
      </c>
      <c r="HH184">
        <v>0</v>
      </c>
      <c r="HI184">
        <v>2</v>
      </c>
      <c r="HJ184">
        <v>3</v>
      </c>
      <c r="HK184">
        <v>0</v>
      </c>
      <c r="HL184">
        <v>0</v>
      </c>
      <c r="HM184" s="2">
        <f t="shared" si="127"/>
        <v>31</v>
      </c>
    </row>
    <row r="185" spans="1:221" ht="17" x14ac:dyDescent="0.2">
      <c r="A185" s="8" t="s">
        <v>337</v>
      </c>
      <c r="B185" s="3" t="s">
        <v>144</v>
      </c>
      <c r="C185" s="2">
        <v>2</v>
      </c>
      <c r="D185" s="2">
        <v>1</v>
      </c>
      <c r="E185" s="2">
        <v>1</v>
      </c>
      <c r="F185">
        <v>4</v>
      </c>
      <c r="G185">
        <v>3</v>
      </c>
      <c r="H185">
        <v>5</v>
      </c>
      <c r="I185">
        <v>3</v>
      </c>
      <c r="J185">
        <v>4</v>
      </c>
      <c r="K185">
        <v>3</v>
      </c>
      <c r="L185">
        <v>4</v>
      </c>
      <c r="M185">
        <v>3</v>
      </c>
      <c r="N185">
        <v>3</v>
      </c>
      <c r="O185">
        <v>4</v>
      </c>
      <c r="P185">
        <v>3</v>
      </c>
      <c r="Q185">
        <v>4</v>
      </c>
      <c r="R185">
        <v>3</v>
      </c>
      <c r="S185">
        <v>3</v>
      </c>
      <c r="T185">
        <v>3</v>
      </c>
      <c r="U185">
        <v>5</v>
      </c>
      <c r="V185">
        <v>3</v>
      </c>
      <c r="W185">
        <v>4</v>
      </c>
      <c r="X185">
        <v>3</v>
      </c>
      <c r="Y185">
        <v>4</v>
      </c>
      <c r="Z185">
        <v>3</v>
      </c>
      <c r="AA185">
        <v>3</v>
      </c>
      <c r="AB185">
        <v>4</v>
      </c>
      <c r="AC185">
        <v>4</v>
      </c>
      <c r="AD185">
        <v>5</v>
      </c>
      <c r="AE185">
        <v>3</v>
      </c>
      <c r="AF185">
        <v>5</v>
      </c>
      <c r="AG185">
        <v>3</v>
      </c>
      <c r="AH185" s="5">
        <f t="shared" ref="AH185:AH244" si="133">SUM(F185:AG185)</f>
        <v>101</v>
      </c>
      <c r="AI185" s="5">
        <f t="shared" si="131"/>
        <v>58</v>
      </c>
      <c r="AJ185" s="5">
        <f t="shared" si="132"/>
        <v>43</v>
      </c>
      <c r="AK185">
        <v>4</v>
      </c>
      <c r="AL185">
        <f t="shared" ref="AL185:AL244" si="134">5-AK185</f>
        <v>1</v>
      </c>
      <c r="AM185">
        <v>3</v>
      </c>
      <c r="AN185">
        <f t="shared" ref="AN185:AN244" si="135">5-AM185</f>
        <v>2</v>
      </c>
      <c r="AO185">
        <v>3</v>
      </c>
      <c r="AP185">
        <f t="shared" ref="AP185:AP244" si="136">5-AO185</f>
        <v>2</v>
      </c>
      <c r="AQ185">
        <v>1</v>
      </c>
      <c r="AR185">
        <v>1</v>
      </c>
      <c r="AS185">
        <v>4</v>
      </c>
      <c r="AT185">
        <f t="shared" ref="AT185:AT244" si="137">5-AS185</f>
        <v>1</v>
      </c>
      <c r="AU185">
        <v>3</v>
      </c>
      <c r="AV185">
        <f t="shared" ref="AV185:AV244" si="138">5-AU185</f>
        <v>2</v>
      </c>
      <c r="AW185">
        <v>3</v>
      </c>
      <c r="AX185">
        <f t="shared" ref="AX185:AX244" si="139">5-AW185</f>
        <v>2</v>
      </c>
      <c r="AY185">
        <v>3</v>
      </c>
      <c r="AZ185">
        <v>1</v>
      </c>
      <c r="BA185">
        <v>3</v>
      </c>
      <c r="BB185">
        <f t="shared" ref="BB185:BB244" si="140">5-BA185</f>
        <v>2</v>
      </c>
      <c r="BC185">
        <v>2</v>
      </c>
      <c r="BD185">
        <f t="shared" ref="BD185:BD244" si="141">5-BC185</f>
        <v>3</v>
      </c>
      <c r="BE185">
        <v>2</v>
      </c>
      <c r="BF185">
        <v>1</v>
      </c>
      <c r="BG185">
        <v>4</v>
      </c>
      <c r="BH185">
        <f t="shared" ref="BH185:BH244" si="142">5-BG185</f>
        <v>1</v>
      </c>
      <c r="BI185">
        <v>3</v>
      </c>
      <c r="BJ185">
        <f t="shared" ref="BJ185:BJ244" si="143">5-BI185</f>
        <v>2</v>
      </c>
      <c r="BK185">
        <v>1</v>
      </c>
      <c r="BL185">
        <v>3</v>
      </c>
      <c r="BM185">
        <v>1</v>
      </c>
      <c r="BN185">
        <v>3</v>
      </c>
      <c r="BO185">
        <f t="shared" si="129"/>
        <v>2</v>
      </c>
      <c r="BP185" s="2">
        <f t="shared" ref="BP185:BP244" si="144">SUM(AL185, AN185, AP185, AQ185, AR185, AT185, AV185, AX185,AY185,AZ185,BB185,BD185,BE185,BF185,BH185,BJ185,BK185,BL185,BM185,BO185)</f>
        <v>34</v>
      </c>
      <c r="BQ185">
        <v>0</v>
      </c>
      <c r="BR185">
        <v>0</v>
      </c>
      <c r="BS185">
        <v>0</v>
      </c>
      <c r="BT185">
        <v>2</v>
      </c>
      <c r="BU185">
        <f t="shared" si="130"/>
        <v>1</v>
      </c>
      <c r="BV185">
        <v>2</v>
      </c>
      <c r="BW185">
        <v>0</v>
      </c>
      <c r="BX185">
        <v>3</v>
      </c>
      <c r="BY185">
        <v>2</v>
      </c>
      <c r="BZ185">
        <f t="shared" ref="BZ185:BZ244" si="145">3-BY185</f>
        <v>1</v>
      </c>
      <c r="CA185">
        <v>0</v>
      </c>
      <c r="CB185">
        <v>0</v>
      </c>
      <c r="CC185">
        <v>0</v>
      </c>
      <c r="CD185">
        <v>2</v>
      </c>
      <c r="CE185">
        <f t="shared" ref="CE185:CE244" si="146">3-CD185</f>
        <v>1</v>
      </c>
      <c r="CF185">
        <v>0</v>
      </c>
      <c r="CG185">
        <v>1</v>
      </c>
      <c r="CH185">
        <v>0</v>
      </c>
      <c r="CI185">
        <v>2</v>
      </c>
      <c r="CJ185">
        <f t="shared" ref="CJ185:CJ244" si="147">3-CI185</f>
        <v>1</v>
      </c>
      <c r="CK185">
        <v>0</v>
      </c>
      <c r="CL185">
        <v>0</v>
      </c>
      <c r="CM185">
        <v>2</v>
      </c>
      <c r="CN185">
        <v>3</v>
      </c>
      <c r="CO185" s="5">
        <f t="shared" ref="CO185:CO244" si="148">SUM(BQ185,BR185,BS185,BU185,BV185,BW185,BX185,BZ185,CA185,CB185,CC185,CE185,CF185,CG185,CH185,CJ185,CK185,CL185,CM185,CN185)</f>
        <v>15</v>
      </c>
      <c r="CP185">
        <v>1</v>
      </c>
      <c r="CQ185">
        <v>1</v>
      </c>
      <c r="CR185">
        <v>2</v>
      </c>
      <c r="CS185">
        <v>3</v>
      </c>
      <c r="CT185">
        <v>2</v>
      </c>
      <c r="CU185">
        <v>1</v>
      </c>
      <c r="CV185">
        <v>2</v>
      </c>
      <c r="CW185">
        <v>1</v>
      </c>
      <c r="CX185">
        <v>1</v>
      </c>
      <c r="CY185">
        <v>3</v>
      </c>
      <c r="CZ185">
        <v>1</v>
      </c>
      <c r="DA185">
        <v>1</v>
      </c>
      <c r="DB185">
        <v>1</v>
      </c>
      <c r="DC185">
        <v>2</v>
      </c>
      <c r="DD185">
        <v>2</v>
      </c>
      <c r="DE185">
        <v>2</v>
      </c>
      <c r="DF185">
        <v>2</v>
      </c>
      <c r="DG185">
        <v>1</v>
      </c>
      <c r="DH185">
        <v>1</v>
      </c>
      <c r="DI185">
        <v>1</v>
      </c>
      <c r="DJ185">
        <v>2</v>
      </c>
      <c r="DK185" s="5">
        <f t="shared" si="128"/>
        <v>33</v>
      </c>
      <c r="DL185" s="5">
        <f t="shared" ref="DL185:DL244" si="149">SUM(CR185,CS185,CT185,CX185,CY185,CZ185,DB185,DE185,DF185,DH185)</f>
        <v>18</v>
      </c>
      <c r="DM185" s="5">
        <f t="shared" ref="DM185:DM244" si="150">SUM(CP185,CQ185,CU185,CV185,CW185,DA185,DC185,DD185,DG185,DI185,DJ185)</f>
        <v>15</v>
      </c>
      <c r="DN185">
        <v>2</v>
      </c>
      <c r="DO185">
        <v>1</v>
      </c>
      <c r="DP185">
        <v>3</v>
      </c>
      <c r="DQ185">
        <v>4</v>
      </c>
      <c r="DR185">
        <v>2</v>
      </c>
      <c r="DS185">
        <v>2</v>
      </c>
      <c r="DT185">
        <v>3</v>
      </c>
      <c r="DU185">
        <v>1</v>
      </c>
      <c r="DV185">
        <v>2</v>
      </c>
      <c r="DW185">
        <v>3</v>
      </c>
      <c r="DX185">
        <v>2</v>
      </c>
      <c r="DY185">
        <v>2</v>
      </c>
      <c r="DZ185">
        <v>2</v>
      </c>
      <c r="EA185">
        <v>2</v>
      </c>
      <c r="EB185">
        <v>2</v>
      </c>
      <c r="EC185">
        <v>2</v>
      </c>
      <c r="ED185">
        <v>2</v>
      </c>
      <c r="EE185">
        <v>2</v>
      </c>
      <c r="EF185">
        <v>2</v>
      </c>
      <c r="EG185">
        <v>2</v>
      </c>
      <c r="EH185">
        <v>3</v>
      </c>
      <c r="EI185" s="5">
        <f t="shared" ref="EI185:EI244" si="151">SUM(DN185:EH185)</f>
        <v>46</v>
      </c>
      <c r="EJ185" s="5">
        <f t="shared" ref="EJ185:EJ244" si="152">SUM(DP185,DQ185,DR185,DV185,DW185,DX185,DZ185,EC185,ED185, EF185)</f>
        <v>24</v>
      </c>
      <c r="EK185" s="5">
        <f t="shared" ref="EK185:EK244" si="153">SUM(DN185,DO185,DS185,DT185,DU185,DY185,EA185,EB185,EE185,EG185,EH185)</f>
        <v>22</v>
      </c>
      <c r="EL185">
        <v>4</v>
      </c>
      <c r="EM185">
        <v>5</v>
      </c>
      <c r="EN185">
        <v>2</v>
      </c>
      <c r="EO185">
        <v>3</v>
      </c>
      <c r="EP185">
        <v>4</v>
      </c>
      <c r="EQ185">
        <v>4</v>
      </c>
      <c r="ER185">
        <v>4</v>
      </c>
      <c r="ES185">
        <v>3</v>
      </c>
      <c r="ET185">
        <v>1</v>
      </c>
      <c r="EU185">
        <v>3</v>
      </c>
      <c r="EV185">
        <v>4</v>
      </c>
      <c r="EW185">
        <v>2</v>
      </c>
      <c r="EX185">
        <v>4</v>
      </c>
      <c r="EY185">
        <v>2</v>
      </c>
      <c r="EZ185">
        <v>4</v>
      </c>
      <c r="FA185">
        <v>2</v>
      </c>
      <c r="FB185">
        <v>2</v>
      </c>
      <c r="FC185">
        <v>3</v>
      </c>
      <c r="FD185">
        <v>3</v>
      </c>
      <c r="FE185">
        <v>3</v>
      </c>
      <c r="FF185">
        <v>2</v>
      </c>
      <c r="FG185">
        <v>4</v>
      </c>
      <c r="FH185">
        <v>3</v>
      </c>
      <c r="FI185">
        <v>4</v>
      </c>
      <c r="FJ185">
        <v>5</v>
      </c>
      <c r="FK185" s="2">
        <f t="shared" ref="FK185:FK244" si="154">SUM(EL185:FJ185)</f>
        <v>80</v>
      </c>
      <c r="FL185" s="2">
        <f t="shared" ref="FL185:FL244" si="155">SUM(EU185,EV185,EW185,FA185,FB185,FH185,FI185,FJ185)</f>
        <v>25</v>
      </c>
      <c r="FM185" s="2">
        <f t="shared" ref="FM185:FM244" si="156">SUM(EQ185,ER185,EY185,EZ185,FC185,FD185,FE185)</f>
        <v>23</v>
      </c>
      <c r="FN185" s="2">
        <f t="shared" ref="FN185:FN244" si="157">SUM(EL185,EM185,EO185,EP185,ES185,)</f>
        <v>19</v>
      </c>
      <c r="FO185" s="2">
        <f t="shared" ref="FO185:FO244" si="158">SUM(EX185,FF185,FG185)</f>
        <v>10</v>
      </c>
      <c r="FP185" s="2">
        <f t="shared" ref="FP185:FP244" si="159">SUM(EN185,ET185)</f>
        <v>3</v>
      </c>
      <c r="FQ185">
        <v>3</v>
      </c>
      <c r="FR185">
        <v>2</v>
      </c>
      <c r="FS185">
        <v>4</v>
      </c>
      <c r="FT185">
        <v>2</v>
      </c>
      <c r="FU185">
        <v>4</v>
      </c>
      <c r="FV185">
        <v>3</v>
      </c>
      <c r="FW185">
        <v>2</v>
      </c>
      <c r="FX185">
        <v>4</v>
      </c>
      <c r="FY185">
        <v>3</v>
      </c>
      <c r="FZ185">
        <v>2</v>
      </c>
      <c r="GA185">
        <v>2</v>
      </c>
      <c r="GB185">
        <v>5</v>
      </c>
      <c r="GC185">
        <v>1</v>
      </c>
      <c r="GD185">
        <v>2</v>
      </c>
      <c r="GE185">
        <v>3</v>
      </c>
      <c r="GF185">
        <v>3</v>
      </c>
      <c r="GG185">
        <v>4</v>
      </c>
      <c r="GH185">
        <v>2</v>
      </c>
      <c r="GI185" s="2">
        <f t="shared" ref="GI185:GI244" si="160">SUM(FQ185:GH185)</f>
        <v>51</v>
      </c>
      <c r="GJ185" s="2">
        <f t="shared" ref="GJ185:GJ244" si="161">SUM(FQ185,FZ185)</f>
        <v>5</v>
      </c>
      <c r="GK185" s="2">
        <f t="shared" ref="GK185:GK244" si="162">SUM(FR185,GA185)</f>
        <v>4</v>
      </c>
      <c r="GL185" s="2">
        <f t="shared" ref="GL185:GL244" si="163">SUM(FS185,GB185)</f>
        <v>9</v>
      </c>
      <c r="GM185" s="2">
        <f t="shared" ref="GM185:GM244" si="164">SUM(FT185,GC185)</f>
        <v>3</v>
      </c>
      <c r="GN185" s="2">
        <f t="shared" ref="GN185:GN244" si="165">SUM(FU185,GD185)</f>
        <v>6</v>
      </c>
      <c r="GO185" s="2">
        <f t="shared" ref="GO185:GO244" si="166">SUM(FV185,GE185)</f>
        <v>6</v>
      </c>
      <c r="GP185" s="2">
        <f t="shared" ref="GP185:GP244" si="167">SUM(FW185,GF185)</f>
        <v>5</v>
      </c>
      <c r="GQ185" s="2">
        <f t="shared" ref="GQ185:GQ244" si="168">SUM(FX185,GG185)</f>
        <v>8</v>
      </c>
      <c r="GR185" s="2">
        <f t="shared" ref="GR185:GR244" si="169">SUM(FY185,GH185)</f>
        <v>5</v>
      </c>
      <c r="GS185">
        <v>2</v>
      </c>
      <c r="GT185">
        <v>0</v>
      </c>
      <c r="GU185">
        <v>0</v>
      </c>
      <c r="GV185">
        <v>1</v>
      </c>
      <c r="GW185">
        <v>0</v>
      </c>
      <c r="GX185">
        <v>3</v>
      </c>
      <c r="GY185">
        <v>1</v>
      </c>
      <c r="GZ185">
        <v>0</v>
      </c>
      <c r="HA185">
        <v>0</v>
      </c>
      <c r="HB185">
        <v>0</v>
      </c>
      <c r="HC185">
        <v>0</v>
      </c>
      <c r="HD185">
        <v>0</v>
      </c>
      <c r="HE185">
        <v>1</v>
      </c>
      <c r="HF185">
        <v>1</v>
      </c>
      <c r="HG185">
        <v>2</v>
      </c>
      <c r="HH185">
        <v>0</v>
      </c>
      <c r="HI185">
        <v>1</v>
      </c>
      <c r="HJ185">
        <v>2</v>
      </c>
      <c r="HK185">
        <v>3</v>
      </c>
      <c r="HL185">
        <v>1</v>
      </c>
      <c r="HM185" s="2">
        <f t="shared" ref="HM185:HM244" si="170">SUM(GS185:HL185)</f>
        <v>18</v>
      </c>
    </row>
    <row r="186" spans="1:221" ht="17" x14ac:dyDescent="0.2">
      <c r="A186" s="8" t="s">
        <v>338</v>
      </c>
      <c r="B186" s="3" t="s">
        <v>193</v>
      </c>
      <c r="C186" s="2">
        <v>1</v>
      </c>
      <c r="D186" s="2">
        <v>1</v>
      </c>
      <c r="E186" s="2">
        <v>3</v>
      </c>
      <c r="F186">
        <v>5</v>
      </c>
      <c r="G186">
        <v>5</v>
      </c>
      <c r="H186">
        <v>5</v>
      </c>
      <c r="I186">
        <v>5</v>
      </c>
      <c r="J186">
        <v>5</v>
      </c>
      <c r="K186">
        <v>5</v>
      </c>
      <c r="L186">
        <v>5</v>
      </c>
      <c r="M186">
        <v>5</v>
      </c>
      <c r="N186">
        <v>5</v>
      </c>
      <c r="O186">
        <v>5</v>
      </c>
      <c r="P186">
        <v>5</v>
      </c>
      <c r="Q186">
        <v>5</v>
      </c>
      <c r="R186">
        <v>5</v>
      </c>
      <c r="S186">
        <v>5</v>
      </c>
      <c r="T186">
        <v>5</v>
      </c>
      <c r="U186">
        <v>5</v>
      </c>
      <c r="V186">
        <v>5</v>
      </c>
      <c r="W186">
        <v>5</v>
      </c>
      <c r="X186">
        <v>5</v>
      </c>
      <c r="Y186">
        <v>5</v>
      </c>
      <c r="Z186">
        <v>5</v>
      </c>
      <c r="AA186">
        <v>5</v>
      </c>
      <c r="AB186">
        <v>5</v>
      </c>
      <c r="AC186">
        <v>5</v>
      </c>
      <c r="AD186">
        <v>5</v>
      </c>
      <c r="AE186">
        <v>5</v>
      </c>
      <c r="AF186">
        <v>5</v>
      </c>
      <c r="AG186">
        <v>5</v>
      </c>
      <c r="AH186" s="5">
        <f t="shared" si="133"/>
        <v>140</v>
      </c>
      <c r="AI186" s="5">
        <f t="shared" si="131"/>
        <v>70</v>
      </c>
      <c r="AJ186" s="5">
        <f t="shared" si="132"/>
        <v>70</v>
      </c>
      <c r="AK186">
        <v>2</v>
      </c>
      <c r="AL186">
        <f t="shared" si="134"/>
        <v>3</v>
      </c>
      <c r="AM186">
        <v>1</v>
      </c>
      <c r="AN186">
        <f t="shared" si="135"/>
        <v>4</v>
      </c>
      <c r="AO186">
        <v>2</v>
      </c>
      <c r="AP186">
        <f t="shared" si="136"/>
        <v>3</v>
      </c>
      <c r="AQ186">
        <v>3</v>
      </c>
      <c r="AR186">
        <v>2</v>
      </c>
      <c r="AS186">
        <v>3</v>
      </c>
      <c r="AT186">
        <f t="shared" si="137"/>
        <v>2</v>
      </c>
      <c r="AU186">
        <v>1</v>
      </c>
      <c r="AV186">
        <f t="shared" si="138"/>
        <v>4</v>
      </c>
      <c r="AW186">
        <v>2</v>
      </c>
      <c r="AX186">
        <f t="shared" si="139"/>
        <v>3</v>
      </c>
      <c r="AY186">
        <v>1</v>
      </c>
      <c r="AZ186">
        <v>2</v>
      </c>
      <c r="BA186">
        <v>2</v>
      </c>
      <c r="BB186">
        <f t="shared" si="140"/>
        <v>3</v>
      </c>
      <c r="BC186">
        <v>2</v>
      </c>
      <c r="BD186">
        <f t="shared" si="141"/>
        <v>3</v>
      </c>
      <c r="BE186">
        <v>3</v>
      </c>
      <c r="BF186">
        <v>4</v>
      </c>
      <c r="BG186">
        <v>1</v>
      </c>
      <c r="BH186">
        <f t="shared" si="142"/>
        <v>4</v>
      </c>
      <c r="BI186">
        <v>1</v>
      </c>
      <c r="BJ186">
        <f t="shared" si="143"/>
        <v>4</v>
      </c>
      <c r="BK186">
        <v>3</v>
      </c>
      <c r="BL186">
        <v>3</v>
      </c>
      <c r="BM186">
        <v>1</v>
      </c>
      <c r="BN186">
        <v>2</v>
      </c>
      <c r="BO186">
        <f t="shared" si="129"/>
        <v>3</v>
      </c>
      <c r="BP186" s="2">
        <f t="shared" si="144"/>
        <v>58</v>
      </c>
      <c r="BQ186">
        <v>0</v>
      </c>
      <c r="BR186">
        <v>0</v>
      </c>
      <c r="BS186">
        <v>0</v>
      </c>
      <c r="BT186">
        <v>0</v>
      </c>
      <c r="BU186">
        <f t="shared" si="130"/>
        <v>3</v>
      </c>
      <c r="BV186">
        <v>0</v>
      </c>
      <c r="BW186">
        <v>2</v>
      </c>
      <c r="BX186">
        <v>3</v>
      </c>
      <c r="BY186">
        <v>0</v>
      </c>
      <c r="BZ186">
        <f t="shared" si="145"/>
        <v>3</v>
      </c>
      <c r="CA186">
        <v>3</v>
      </c>
      <c r="CB186">
        <v>1</v>
      </c>
      <c r="CC186">
        <v>0</v>
      </c>
      <c r="CD186">
        <v>2</v>
      </c>
      <c r="CE186">
        <f t="shared" si="146"/>
        <v>1</v>
      </c>
      <c r="CF186">
        <v>0</v>
      </c>
      <c r="CG186">
        <v>1</v>
      </c>
      <c r="CH186">
        <v>0</v>
      </c>
      <c r="CI186">
        <v>1</v>
      </c>
      <c r="CJ186">
        <f t="shared" si="147"/>
        <v>2</v>
      </c>
      <c r="CK186">
        <v>0</v>
      </c>
      <c r="CL186">
        <v>3</v>
      </c>
      <c r="CM186">
        <v>1</v>
      </c>
      <c r="CN186">
        <v>0</v>
      </c>
      <c r="CO186" s="5">
        <f t="shared" si="148"/>
        <v>23</v>
      </c>
      <c r="CP186">
        <v>3</v>
      </c>
      <c r="CQ186">
        <v>2</v>
      </c>
      <c r="CR186">
        <v>2</v>
      </c>
      <c r="CS186">
        <v>2</v>
      </c>
      <c r="CT186">
        <v>3</v>
      </c>
      <c r="CU186">
        <v>1</v>
      </c>
      <c r="CV186">
        <v>4</v>
      </c>
      <c r="CW186">
        <v>1</v>
      </c>
      <c r="CX186">
        <v>4</v>
      </c>
      <c r="CY186">
        <v>1</v>
      </c>
      <c r="CZ186">
        <v>1</v>
      </c>
      <c r="DA186">
        <v>1</v>
      </c>
      <c r="DB186">
        <v>2</v>
      </c>
      <c r="DC186">
        <v>1</v>
      </c>
      <c r="DD186">
        <v>1</v>
      </c>
      <c r="DE186">
        <v>1</v>
      </c>
      <c r="DF186">
        <v>1</v>
      </c>
      <c r="DG186">
        <v>1</v>
      </c>
      <c r="DH186">
        <v>1</v>
      </c>
      <c r="DI186">
        <v>3</v>
      </c>
      <c r="DJ186">
        <v>1</v>
      </c>
      <c r="DK186" s="5">
        <f t="shared" ref="DK186:DK245" si="171">SUM(CP186:DJ186)</f>
        <v>37</v>
      </c>
      <c r="DL186" s="5">
        <f t="shared" si="149"/>
        <v>18</v>
      </c>
      <c r="DM186" s="5">
        <f t="shared" si="150"/>
        <v>19</v>
      </c>
      <c r="DN186">
        <v>1</v>
      </c>
      <c r="DO186">
        <v>1</v>
      </c>
      <c r="DP186">
        <v>1</v>
      </c>
      <c r="DQ186">
        <v>1</v>
      </c>
      <c r="DR186">
        <v>1</v>
      </c>
      <c r="DS186">
        <v>1</v>
      </c>
      <c r="DT186">
        <v>1</v>
      </c>
      <c r="DU186">
        <v>1</v>
      </c>
      <c r="DV186">
        <v>1</v>
      </c>
      <c r="DW186">
        <v>1</v>
      </c>
      <c r="DX186">
        <v>1</v>
      </c>
      <c r="DY186">
        <v>1</v>
      </c>
      <c r="DZ186">
        <v>1</v>
      </c>
      <c r="EA186">
        <v>1</v>
      </c>
      <c r="EB186">
        <v>1</v>
      </c>
      <c r="EC186">
        <v>1</v>
      </c>
      <c r="ED186">
        <v>1</v>
      </c>
      <c r="EE186">
        <v>1</v>
      </c>
      <c r="EF186">
        <v>1</v>
      </c>
      <c r="EG186">
        <v>1</v>
      </c>
      <c r="EH186">
        <v>1</v>
      </c>
      <c r="EI186" s="5">
        <f t="shared" si="151"/>
        <v>21</v>
      </c>
      <c r="EJ186" s="5">
        <f t="shared" si="152"/>
        <v>10</v>
      </c>
      <c r="EK186" s="5">
        <f t="shared" si="153"/>
        <v>11</v>
      </c>
      <c r="EL186">
        <v>4</v>
      </c>
      <c r="EM186">
        <v>2</v>
      </c>
      <c r="EN186">
        <v>1</v>
      </c>
      <c r="EO186">
        <v>3</v>
      </c>
      <c r="EP186">
        <v>2</v>
      </c>
      <c r="EQ186">
        <v>3</v>
      </c>
      <c r="ER186">
        <v>2</v>
      </c>
      <c r="ES186">
        <v>4</v>
      </c>
      <c r="ET186">
        <v>1</v>
      </c>
      <c r="EU186">
        <v>5</v>
      </c>
      <c r="EV186">
        <v>4</v>
      </c>
      <c r="EW186">
        <v>5</v>
      </c>
      <c r="EX186">
        <v>5</v>
      </c>
      <c r="EY186">
        <v>5</v>
      </c>
      <c r="EZ186">
        <v>4</v>
      </c>
      <c r="FA186">
        <v>3</v>
      </c>
      <c r="FB186">
        <v>2</v>
      </c>
      <c r="FC186">
        <v>1</v>
      </c>
      <c r="FD186">
        <v>3</v>
      </c>
      <c r="FE186">
        <v>1</v>
      </c>
      <c r="FF186">
        <v>1</v>
      </c>
      <c r="FG186">
        <v>2</v>
      </c>
      <c r="FH186">
        <v>1</v>
      </c>
      <c r="FI186">
        <v>3</v>
      </c>
      <c r="FJ186">
        <v>2</v>
      </c>
      <c r="FK186" s="2">
        <f t="shared" si="154"/>
        <v>69</v>
      </c>
      <c r="FL186" s="2">
        <f t="shared" si="155"/>
        <v>25</v>
      </c>
      <c r="FM186" s="2">
        <f t="shared" si="156"/>
        <v>19</v>
      </c>
      <c r="FN186" s="2">
        <f t="shared" si="157"/>
        <v>15</v>
      </c>
      <c r="FO186" s="2">
        <f t="shared" si="158"/>
        <v>8</v>
      </c>
      <c r="FP186" s="2">
        <f t="shared" si="159"/>
        <v>2</v>
      </c>
      <c r="FQ186">
        <v>4</v>
      </c>
      <c r="FR186">
        <v>4</v>
      </c>
      <c r="FS186">
        <v>5</v>
      </c>
      <c r="FT186">
        <v>2</v>
      </c>
      <c r="FU186">
        <v>5</v>
      </c>
      <c r="FV186">
        <v>4</v>
      </c>
      <c r="FW186">
        <v>3</v>
      </c>
      <c r="FX186">
        <v>5</v>
      </c>
      <c r="FY186">
        <v>2</v>
      </c>
      <c r="FZ186">
        <v>2</v>
      </c>
      <c r="GA186">
        <v>2</v>
      </c>
      <c r="GB186">
        <v>2</v>
      </c>
      <c r="GC186">
        <v>1</v>
      </c>
      <c r="GD186">
        <v>5</v>
      </c>
      <c r="GE186">
        <v>3</v>
      </c>
      <c r="GF186">
        <v>5</v>
      </c>
      <c r="GG186">
        <v>5</v>
      </c>
      <c r="GH186">
        <v>3</v>
      </c>
      <c r="GI186" s="2">
        <f t="shared" si="160"/>
        <v>62</v>
      </c>
      <c r="GJ186" s="2">
        <f t="shared" si="161"/>
        <v>6</v>
      </c>
      <c r="GK186" s="2">
        <f t="shared" si="162"/>
        <v>6</v>
      </c>
      <c r="GL186" s="2">
        <f t="shared" si="163"/>
        <v>7</v>
      </c>
      <c r="GM186" s="2">
        <f t="shared" si="164"/>
        <v>3</v>
      </c>
      <c r="GN186" s="2">
        <f t="shared" si="165"/>
        <v>10</v>
      </c>
      <c r="GO186" s="2">
        <f t="shared" si="166"/>
        <v>7</v>
      </c>
      <c r="GP186" s="2">
        <f t="shared" si="167"/>
        <v>8</v>
      </c>
      <c r="GQ186" s="2">
        <f t="shared" si="168"/>
        <v>10</v>
      </c>
      <c r="GR186" s="2">
        <f t="shared" si="169"/>
        <v>5</v>
      </c>
      <c r="GS186">
        <v>1</v>
      </c>
      <c r="GT186">
        <v>0</v>
      </c>
      <c r="GU186">
        <v>0</v>
      </c>
      <c r="GV186">
        <v>0</v>
      </c>
      <c r="GW186">
        <v>0</v>
      </c>
      <c r="GX186">
        <v>1</v>
      </c>
      <c r="GY186">
        <v>0</v>
      </c>
      <c r="GZ186">
        <v>0</v>
      </c>
      <c r="HA186">
        <v>1</v>
      </c>
      <c r="HB186">
        <v>1</v>
      </c>
      <c r="HC186">
        <v>0</v>
      </c>
      <c r="HD186">
        <v>0</v>
      </c>
      <c r="HE186">
        <v>3</v>
      </c>
      <c r="HF186">
        <v>0</v>
      </c>
      <c r="HG186">
        <v>0</v>
      </c>
      <c r="HH186">
        <v>0</v>
      </c>
      <c r="HI186">
        <v>0</v>
      </c>
      <c r="HJ186">
        <v>1</v>
      </c>
      <c r="HK186">
        <v>0</v>
      </c>
      <c r="HL186">
        <v>0</v>
      </c>
      <c r="HM186" s="2">
        <f t="shared" si="170"/>
        <v>8</v>
      </c>
    </row>
    <row r="187" spans="1:221" ht="17" x14ac:dyDescent="0.2">
      <c r="A187" s="8" t="s">
        <v>339</v>
      </c>
      <c r="B187" s="3" t="s">
        <v>139</v>
      </c>
      <c r="C187" s="2">
        <v>2</v>
      </c>
      <c r="D187" s="2">
        <v>1</v>
      </c>
      <c r="E187" s="2">
        <v>2</v>
      </c>
      <c r="F187">
        <v>4</v>
      </c>
      <c r="G187">
        <v>3</v>
      </c>
      <c r="H187">
        <v>5</v>
      </c>
      <c r="I187">
        <v>4</v>
      </c>
      <c r="J187">
        <v>3</v>
      </c>
      <c r="K187">
        <v>5</v>
      </c>
      <c r="L187">
        <v>3</v>
      </c>
      <c r="M187">
        <v>5</v>
      </c>
      <c r="N187">
        <v>4</v>
      </c>
      <c r="O187">
        <v>4</v>
      </c>
      <c r="P187">
        <v>2</v>
      </c>
      <c r="Q187">
        <v>3</v>
      </c>
      <c r="R187">
        <v>3</v>
      </c>
      <c r="S187">
        <v>4</v>
      </c>
      <c r="T187">
        <v>5</v>
      </c>
      <c r="U187">
        <v>3</v>
      </c>
      <c r="V187">
        <v>5</v>
      </c>
      <c r="W187">
        <v>3</v>
      </c>
      <c r="X187">
        <v>4</v>
      </c>
      <c r="Y187">
        <v>2</v>
      </c>
      <c r="Z187">
        <v>4</v>
      </c>
      <c r="AA187">
        <v>4</v>
      </c>
      <c r="AB187">
        <v>3</v>
      </c>
      <c r="AC187">
        <v>3</v>
      </c>
      <c r="AD187">
        <v>4</v>
      </c>
      <c r="AE187">
        <v>3</v>
      </c>
      <c r="AF187">
        <v>3</v>
      </c>
      <c r="AG187">
        <v>5</v>
      </c>
      <c r="AH187" s="5">
        <f t="shared" si="133"/>
        <v>103</v>
      </c>
      <c r="AI187" s="5">
        <f t="shared" si="131"/>
        <v>47</v>
      </c>
      <c r="AJ187" s="5">
        <f t="shared" si="132"/>
        <v>56</v>
      </c>
      <c r="AK187">
        <v>3</v>
      </c>
      <c r="AL187">
        <f t="shared" si="134"/>
        <v>2</v>
      </c>
      <c r="AM187">
        <v>4</v>
      </c>
      <c r="AN187">
        <f t="shared" si="135"/>
        <v>1</v>
      </c>
      <c r="AO187">
        <v>4</v>
      </c>
      <c r="AP187">
        <f t="shared" si="136"/>
        <v>1</v>
      </c>
      <c r="AQ187">
        <v>2</v>
      </c>
      <c r="AR187">
        <v>4</v>
      </c>
      <c r="AS187">
        <v>4</v>
      </c>
      <c r="AT187">
        <f t="shared" si="137"/>
        <v>1</v>
      </c>
      <c r="AU187">
        <v>4</v>
      </c>
      <c r="AV187">
        <f t="shared" si="138"/>
        <v>1</v>
      </c>
      <c r="AW187">
        <v>4</v>
      </c>
      <c r="AX187">
        <f t="shared" si="139"/>
        <v>1</v>
      </c>
      <c r="AY187">
        <v>1</v>
      </c>
      <c r="AZ187">
        <v>2</v>
      </c>
      <c r="BA187">
        <v>4</v>
      </c>
      <c r="BB187">
        <f t="shared" si="140"/>
        <v>1</v>
      </c>
      <c r="BC187">
        <v>4</v>
      </c>
      <c r="BD187">
        <f t="shared" si="141"/>
        <v>1</v>
      </c>
      <c r="BE187">
        <v>3</v>
      </c>
      <c r="BF187">
        <v>2</v>
      </c>
      <c r="BG187">
        <v>1</v>
      </c>
      <c r="BH187">
        <f t="shared" si="142"/>
        <v>4</v>
      </c>
      <c r="BI187">
        <v>1</v>
      </c>
      <c r="BJ187">
        <f t="shared" si="143"/>
        <v>4</v>
      </c>
      <c r="BK187">
        <v>2</v>
      </c>
      <c r="BL187">
        <v>2</v>
      </c>
      <c r="BM187">
        <v>3</v>
      </c>
      <c r="BN187">
        <v>2</v>
      </c>
      <c r="BO187">
        <f t="shared" si="129"/>
        <v>3</v>
      </c>
      <c r="BP187" s="2">
        <f t="shared" si="144"/>
        <v>41</v>
      </c>
      <c r="BQ187">
        <v>0</v>
      </c>
      <c r="BR187">
        <v>0</v>
      </c>
      <c r="BS187">
        <v>0</v>
      </c>
      <c r="BT187">
        <v>1</v>
      </c>
      <c r="BU187">
        <f t="shared" si="130"/>
        <v>2</v>
      </c>
      <c r="BV187">
        <v>3</v>
      </c>
      <c r="BW187">
        <v>1</v>
      </c>
      <c r="BX187">
        <v>2</v>
      </c>
      <c r="BY187">
        <v>1</v>
      </c>
      <c r="BZ187">
        <f t="shared" si="145"/>
        <v>2</v>
      </c>
      <c r="CA187">
        <v>3</v>
      </c>
      <c r="CB187">
        <v>3</v>
      </c>
      <c r="CC187">
        <v>1</v>
      </c>
      <c r="CD187">
        <v>2</v>
      </c>
      <c r="CE187">
        <f t="shared" si="146"/>
        <v>1</v>
      </c>
      <c r="CF187">
        <v>1</v>
      </c>
      <c r="CG187">
        <v>1</v>
      </c>
      <c r="CH187">
        <v>0</v>
      </c>
      <c r="CI187">
        <v>2</v>
      </c>
      <c r="CJ187">
        <f t="shared" si="147"/>
        <v>1</v>
      </c>
      <c r="CK187">
        <v>1</v>
      </c>
      <c r="CL187">
        <v>1</v>
      </c>
      <c r="CM187">
        <v>2</v>
      </c>
      <c r="CN187">
        <v>1</v>
      </c>
      <c r="CO187" s="5">
        <f t="shared" si="148"/>
        <v>26</v>
      </c>
      <c r="CP187">
        <v>1</v>
      </c>
      <c r="CQ187">
        <v>1</v>
      </c>
      <c r="CR187">
        <v>3</v>
      </c>
      <c r="CS187">
        <v>3</v>
      </c>
      <c r="CT187">
        <v>2</v>
      </c>
      <c r="CU187">
        <v>1</v>
      </c>
      <c r="CV187">
        <v>1</v>
      </c>
      <c r="CW187">
        <v>1</v>
      </c>
      <c r="CX187">
        <v>3</v>
      </c>
      <c r="CY187">
        <v>3</v>
      </c>
      <c r="CZ187">
        <v>2</v>
      </c>
      <c r="DA187">
        <v>1</v>
      </c>
      <c r="DB187">
        <v>2</v>
      </c>
      <c r="DC187">
        <v>1</v>
      </c>
      <c r="DD187">
        <v>1</v>
      </c>
      <c r="DE187">
        <v>2</v>
      </c>
      <c r="DF187">
        <v>3</v>
      </c>
      <c r="DG187">
        <v>1</v>
      </c>
      <c r="DH187">
        <v>1</v>
      </c>
      <c r="DI187">
        <v>1</v>
      </c>
      <c r="DJ187">
        <v>1</v>
      </c>
      <c r="DK187" s="5">
        <f t="shared" si="171"/>
        <v>35</v>
      </c>
      <c r="DL187" s="5">
        <f t="shared" si="149"/>
        <v>24</v>
      </c>
      <c r="DM187" s="5">
        <f t="shared" si="150"/>
        <v>11</v>
      </c>
      <c r="DN187">
        <v>1</v>
      </c>
      <c r="DO187">
        <v>1</v>
      </c>
      <c r="DP187">
        <v>4</v>
      </c>
      <c r="DQ187">
        <v>3</v>
      </c>
      <c r="DR187">
        <v>3</v>
      </c>
      <c r="DS187">
        <v>1</v>
      </c>
      <c r="DT187">
        <v>1</v>
      </c>
      <c r="DU187">
        <v>1</v>
      </c>
      <c r="DV187">
        <v>3</v>
      </c>
      <c r="DW187">
        <v>2</v>
      </c>
      <c r="DX187">
        <v>2</v>
      </c>
      <c r="DY187">
        <v>1</v>
      </c>
      <c r="DZ187">
        <v>3</v>
      </c>
      <c r="EA187">
        <v>1</v>
      </c>
      <c r="EB187">
        <v>1</v>
      </c>
      <c r="EC187">
        <v>3</v>
      </c>
      <c r="ED187">
        <v>2</v>
      </c>
      <c r="EE187">
        <v>1</v>
      </c>
      <c r="EF187">
        <v>2</v>
      </c>
      <c r="EG187">
        <v>1</v>
      </c>
      <c r="EH187">
        <v>1</v>
      </c>
      <c r="EI187" s="5">
        <f t="shared" si="151"/>
        <v>38</v>
      </c>
      <c r="EJ187" s="5">
        <f t="shared" si="152"/>
        <v>27</v>
      </c>
      <c r="EK187" s="5">
        <f t="shared" si="153"/>
        <v>11</v>
      </c>
      <c r="EL187">
        <v>3</v>
      </c>
      <c r="EM187">
        <v>5</v>
      </c>
      <c r="EN187">
        <v>1</v>
      </c>
      <c r="EO187">
        <v>3</v>
      </c>
      <c r="EP187">
        <v>2</v>
      </c>
      <c r="EQ187">
        <v>4</v>
      </c>
      <c r="ER187">
        <v>2</v>
      </c>
      <c r="ES187">
        <v>3</v>
      </c>
      <c r="ET187">
        <v>1</v>
      </c>
      <c r="EU187">
        <v>3</v>
      </c>
      <c r="EV187">
        <v>2</v>
      </c>
      <c r="EW187">
        <v>2</v>
      </c>
      <c r="EX187">
        <v>2</v>
      </c>
      <c r="EY187">
        <v>2</v>
      </c>
      <c r="EZ187">
        <v>5</v>
      </c>
      <c r="FA187">
        <v>1</v>
      </c>
      <c r="FB187">
        <v>3</v>
      </c>
      <c r="FC187">
        <v>1</v>
      </c>
      <c r="FD187">
        <v>3</v>
      </c>
      <c r="FE187">
        <v>4</v>
      </c>
      <c r="FF187">
        <v>5</v>
      </c>
      <c r="FG187">
        <v>3</v>
      </c>
      <c r="FH187">
        <v>2</v>
      </c>
      <c r="FI187">
        <v>2</v>
      </c>
      <c r="FJ187">
        <v>3</v>
      </c>
      <c r="FK187" s="2">
        <f t="shared" si="154"/>
        <v>67</v>
      </c>
      <c r="FL187" s="2">
        <f t="shared" si="155"/>
        <v>18</v>
      </c>
      <c r="FM187" s="2">
        <f t="shared" si="156"/>
        <v>21</v>
      </c>
      <c r="FN187" s="2">
        <f t="shared" si="157"/>
        <v>16</v>
      </c>
      <c r="FO187" s="2">
        <f t="shared" si="158"/>
        <v>10</v>
      </c>
      <c r="FP187" s="2">
        <f t="shared" si="159"/>
        <v>2</v>
      </c>
      <c r="FQ187">
        <v>3</v>
      </c>
      <c r="FR187">
        <v>3</v>
      </c>
      <c r="FS187">
        <v>4</v>
      </c>
      <c r="FT187">
        <v>4</v>
      </c>
      <c r="FU187">
        <v>4</v>
      </c>
      <c r="FV187">
        <v>3</v>
      </c>
      <c r="FW187">
        <v>4</v>
      </c>
      <c r="FX187">
        <v>3</v>
      </c>
      <c r="FY187">
        <v>2</v>
      </c>
      <c r="FZ187">
        <v>4</v>
      </c>
      <c r="GA187">
        <v>4</v>
      </c>
      <c r="GB187">
        <v>3</v>
      </c>
      <c r="GC187">
        <v>2</v>
      </c>
      <c r="GD187">
        <v>3</v>
      </c>
      <c r="GE187">
        <v>3</v>
      </c>
      <c r="GF187">
        <v>4</v>
      </c>
      <c r="GG187">
        <v>2</v>
      </c>
      <c r="GH187">
        <v>2</v>
      </c>
      <c r="GI187" s="2">
        <f t="shared" si="160"/>
        <v>57</v>
      </c>
      <c r="GJ187" s="2">
        <f t="shared" si="161"/>
        <v>7</v>
      </c>
      <c r="GK187" s="2">
        <f t="shared" si="162"/>
        <v>7</v>
      </c>
      <c r="GL187" s="2">
        <f t="shared" si="163"/>
        <v>7</v>
      </c>
      <c r="GM187" s="2">
        <f t="shared" si="164"/>
        <v>6</v>
      </c>
      <c r="GN187" s="2">
        <f t="shared" si="165"/>
        <v>7</v>
      </c>
      <c r="GO187" s="2">
        <f t="shared" si="166"/>
        <v>6</v>
      </c>
      <c r="GP187" s="2">
        <f t="shared" si="167"/>
        <v>8</v>
      </c>
      <c r="GQ187" s="2">
        <f t="shared" si="168"/>
        <v>5</v>
      </c>
      <c r="GR187" s="2">
        <f t="shared" si="169"/>
        <v>4</v>
      </c>
      <c r="GS187">
        <v>3</v>
      </c>
      <c r="GT187">
        <v>0</v>
      </c>
      <c r="GU187">
        <v>1</v>
      </c>
      <c r="GV187">
        <v>3</v>
      </c>
      <c r="GW187">
        <v>1</v>
      </c>
      <c r="GX187">
        <v>2</v>
      </c>
      <c r="GY187">
        <v>0</v>
      </c>
      <c r="GZ187">
        <v>0</v>
      </c>
      <c r="HA187">
        <v>3</v>
      </c>
      <c r="HB187">
        <v>3</v>
      </c>
      <c r="HC187">
        <v>0</v>
      </c>
      <c r="HD187">
        <v>1</v>
      </c>
      <c r="HE187">
        <v>0</v>
      </c>
      <c r="HF187">
        <v>1</v>
      </c>
      <c r="HG187">
        <v>1</v>
      </c>
      <c r="HH187">
        <v>0</v>
      </c>
      <c r="HI187">
        <v>1</v>
      </c>
      <c r="HJ187">
        <v>0</v>
      </c>
      <c r="HK187">
        <v>0</v>
      </c>
      <c r="HL187">
        <v>2</v>
      </c>
      <c r="HM187" s="2">
        <f t="shared" si="170"/>
        <v>22</v>
      </c>
    </row>
    <row r="188" spans="1:221" ht="17" x14ac:dyDescent="0.2">
      <c r="A188" s="8" t="s">
        <v>340</v>
      </c>
      <c r="B188" s="3" t="s">
        <v>160</v>
      </c>
      <c r="C188" s="2">
        <v>2</v>
      </c>
      <c r="D188" s="2">
        <v>1</v>
      </c>
      <c r="E188" s="2">
        <v>2</v>
      </c>
      <c r="F188">
        <v>4</v>
      </c>
      <c r="G188">
        <v>3</v>
      </c>
      <c r="H188">
        <v>4</v>
      </c>
      <c r="I188">
        <v>5</v>
      </c>
      <c r="J188">
        <v>4</v>
      </c>
      <c r="K188">
        <v>3</v>
      </c>
      <c r="L188">
        <v>4</v>
      </c>
      <c r="M188">
        <v>5</v>
      </c>
      <c r="N188">
        <v>4</v>
      </c>
      <c r="O188">
        <v>5</v>
      </c>
      <c r="P188">
        <v>4</v>
      </c>
      <c r="Q188">
        <v>3</v>
      </c>
      <c r="R188">
        <v>2</v>
      </c>
      <c r="S188">
        <v>3</v>
      </c>
      <c r="T188">
        <v>4</v>
      </c>
      <c r="U188">
        <v>4</v>
      </c>
      <c r="V188">
        <v>2</v>
      </c>
      <c r="W188">
        <v>3</v>
      </c>
      <c r="X188">
        <v>4</v>
      </c>
      <c r="Y188">
        <v>4</v>
      </c>
      <c r="Z188">
        <v>3</v>
      </c>
      <c r="AA188">
        <v>4</v>
      </c>
      <c r="AB188">
        <v>4</v>
      </c>
      <c r="AC188">
        <v>3</v>
      </c>
      <c r="AD188">
        <v>4</v>
      </c>
      <c r="AE188">
        <v>2</v>
      </c>
      <c r="AF188">
        <v>4</v>
      </c>
      <c r="AG188">
        <v>3</v>
      </c>
      <c r="AH188" s="5">
        <f t="shared" si="133"/>
        <v>101</v>
      </c>
      <c r="AI188" s="5">
        <f t="shared" si="131"/>
        <v>53</v>
      </c>
      <c r="AJ188" s="5">
        <f t="shared" si="132"/>
        <v>48</v>
      </c>
      <c r="AK188">
        <v>3</v>
      </c>
      <c r="AL188">
        <f t="shared" si="134"/>
        <v>2</v>
      </c>
      <c r="AM188">
        <v>2</v>
      </c>
      <c r="AN188">
        <f t="shared" si="135"/>
        <v>3</v>
      </c>
      <c r="AO188">
        <v>2</v>
      </c>
      <c r="AP188">
        <f t="shared" si="136"/>
        <v>3</v>
      </c>
      <c r="AQ188">
        <v>2</v>
      </c>
      <c r="AR188">
        <v>2</v>
      </c>
      <c r="AS188">
        <v>3</v>
      </c>
      <c r="AT188">
        <f t="shared" si="137"/>
        <v>2</v>
      </c>
      <c r="AU188">
        <v>2</v>
      </c>
      <c r="AV188">
        <f t="shared" si="138"/>
        <v>3</v>
      </c>
      <c r="AW188">
        <v>3</v>
      </c>
      <c r="AX188">
        <f t="shared" si="139"/>
        <v>2</v>
      </c>
      <c r="AY188">
        <v>2</v>
      </c>
      <c r="AZ188">
        <v>3</v>
      </c>
      <c r="BA188">
        <v>2</v>
      </c>
      <c r="BB188">
        <f t="shared" si="140"/>
        <v>3</v>
      </c>
      <c r="BC188">
        <v>2</v>
      </c>
      <c r="BD188">
        <f t="shared" si="141"/>
        <v>3</v>
      </c>
      <c r="BE188">
        <v>3</v>
      </c>
      <c r="BF188">
        <v>2</v>
      </c>
      <c r="BG188">
        <v>2</v>
      </c>
      <c r="BH188">
        <f t="shared" si="142"/>
        <v>3</v>
      </c>
      <c r="BI188">
        <v>2</v>
      </c>
      <c r="BJ188">
        <f t="shared" si="143"/>
        <v>3</v>
      </c>
      <c r="BK188">
        <v>3</v>
      </c>
      <c r="BL188">
        <v>2</v>
      </c>
      <c r="BM188">
        <v>3</v>
      </c>
      <c r="BN188">
        <v>2</v>
      </c>
      <c r="BO188">
        <f t="shared" ref="BO188:BO248" si="172">5-BN188</f>
        <v>3</v>
      </c>
      <c r="BP188" s="2">
        <f t="shared" si="144"/>
        <v>52</v>
      </c>
      <c r="BQ188">
        <v>1</v>
      </c>
      <c r="BR188">
        <v>1</v>
      </c>
      <c r="BS188">
        <v>1</v>
      </c>
      <c r="BT188">
        <v>2</v>
      </c>
      <c r="BU188">
        <f t="shared" ref="BU188:BU248" si="173">3-BT188</f>
        <v>1</v>
      </c>
      <c r="BV188">
        <v>1</v>
      </c>
      <c r="BW188">
        <v>1</v>
      </c>
      <c r="BX188">
        <v>2</v>
      </c>
      <c r="BY188">
        <v>3</v>
      </c>
      <c r="BZ188">
        <f t="shared" si="145"/>
        <v>0</v>
      </c>
      <c r="CA188">
        <v>0</v>
      </c>
      <c r="CB188">
        <v>2</v>
      </c>
      <c r="CC188">
        <v>1</v>
      </c>
      <c r="CD188">
        <v>2</v>
      </c>
      <c r="CE188">
        <f t="shared" si="146"/>
        <v>1</v>
      </c>
      <c r="CF188">
        <v>1</v>
      </c>
      <c r="CG188">
        <v>0</v>
      </c>
      <c r="CH188">
        <v>0</v>
      </c>
      <c r="CI188">
        <v>2</v>
      </c>
      <c r="CJ188">
        <f t="shared" si="147"/>
        <v>1</v>
      </c>
      <c r="CK188">
        <v>2</v>
      </c>
      <c r="CL188">
        <v>2</v>
      </c>
      <c r="CM188">
        <v>0</v>
      </c>
      <c r="CN188">
        <v>1</v>
      </c>
      <c r="CO188" s="5">
        <f t="shared" si="148"/>
        <v>19</v>
      </c>
      <c r="CP188">
        <v>1</v>
      </c>
      <c r="CQ188">
        <v>1</v>
      </c>
      <c r="CR188">
        <v>1</v>
      </c>
      <c r="CS188">
        <v>1</v>
      </c>
      <c r="CT188">
        <v>3</v>
      </c>
      <c r="CU188">
        <v>1</v>
      </c>
      <c r="CV188">
        <v>1</v>
      </c>
      <c r="CW188">
        <v>1</v>
      </c>
      <c r="CX188">
        <v>1</v>
      </c>
      <c r="CY188">
        <v>2</v>
      </c>
      <c r="CZ188">
        <v>2</v>
      </c>
      <c r="DA188">
        <v>1</v>
      </c>
      <c r="DB188">
        <v>1</v>
      </c>
      <c r="DC188">
        <v>1</v>
      </c>
      <c r="DD188">
        <v>1</v>
      </c>
      <c r="DE188">
        <v>1</v>
      </c>
      <c r="DF188">
        <v>1</v>
      </c>
      <c r="DG188">
        <v>1</v>
      </c>
      <c r="DH188">
        <v>1</v>
      </c>
      <c r="DI188">
        <v>1</v>
      </c>
      <c r="DJ188">
        <v>2</v>
      </c>
      <c r="DK188" s="5">
        <f t="shared" si="171"/>
        <v>26</v>
      </c>
      <c r="DL188" s="5">
        <f t="shared" si="149"/>
        <v>14</v>
      </c>
      <c r="DM188" s="5">
        <f t="shared" si="150"/>
        <v>12</v>
      </c>
      <c r="DN188">
        <v>1</v>
      </c>
      <c r="DO188">
        <v>1</v>
      </c>
      <c r="DP188">
        <v>1</v>
      </c>
      <c r="DQ188">
        <v>1</v>
      </c>
      <c r="DR188">
        <v>3</v>
      </c>
      <c r="DS188">
        <v>1</v>
      </c>
      <c r="DT188">
        <v>2</v>
      </c>
      <c r="DU188">
        <v>1</v>
      </c>
      <c r="DV188">
        <v>2</v>
      </c>
      <c r="DW188">
        <v>2</v>
      </c>
      <c r="DX188">
        <v>2</v>
      </c>
      <c r="DY188">
        <v>1</v>
      </c>
      <c r="DZ188">
        <v>2</v>
      </c>
      <c r="EA188">
        <v>1</v>
      </c>
      <c r="EB188">
        <v>1</v>
      </c>
      <c r="EC188">
        <v>2</v>
      </c>
      <c r="ED188">
        <v>1</v>
      </c>
      <c r="EE188">
        <v>1</v>
      </c>
      <c r="EF188">
        <v>1</v>
      </c>
      <c r="EG188">
        <v>1</v>
      </c>
      <c r="EH188">
        <v>3</v>
      </c>
      <c r="EI188" s="5">
        <f t="shared" si="151"/>
        <v>31</v>
      </c>
      <c r="EJ188" s="5">
        <f t="shared" si="152"/>
        <v>17</v>
      </c>
      <c r="EK188" s="5">
        <f t="shared" si="153"/>
        <v>14</v>
      </c>
      <c r="EL188">
        <v>3</v>
      </c>
      <c r="EM188">
        <v>3</v>
      </c>
      <c r="EN188">
        <v>4</v>
      </c>
      <c r="EO188">
        <v>3</v>
      </c>
      <c r="EP188">
        <v>4</v>
      </c>
      <c r="EQ188">
        <v>3</v>
      </c>
      <c r="ER188">
        <v>3</v>
      </c>
      <c r="ES188">
        <v>3</v>
      </c>
      <c r="ET188">
        <v>3</v>
      </c>
      <c r="EU188">
        <v>3</v>
      </c>
      <c r="EV188">
        <v>4</v>
      </c>
      <c r="EW188">
        <v>3</v>
      </c>
      <c r="EX188">
        <v>2</v>
      </c>
      <c r="EY188">
        <v>3</v>
      </c>
      <c r="EZ188">
        <v>3</v>
      </c>
      <c r="FA188">
        <v>3</v>
      </c>
      <c r="FB188">
        <v>4</v>
      </c>
      <c r="FC188">
        <v>3</v>
      </c>
      <c r="FD188">
        <v>4</v>
      </c>
      <c r="FE188">
        <v>3</v>
      </c>
      <c r="FF188">
        <v>4</v>
      </c>
      <c r="FG188">
        <v>3</v>
      </c>
      <c r="FH188">
        <v>3</v>
      </c>
      <c r="FI188">
        <v>4</v>
      </c>
      <c r="FJ188">
        <v>4</v>
      </c>
      <c r="FK188" s="2">
        <f t="shared" si="154"/>
        <v>82</v>
      </c>
      <c r="FL188" s="2">
        <f t="shared" si="155"/>
        <v>28</v>
      </c>
      <c r="FM188" s="2">
        <f t="shared" si="156"/>
        <v>22</v>
      </c>
      <c r="FN188" s="2">
        <f t="shared" si="157"/>
        <v>16</v>
      </c>
      <c r="FO188" s="2">
        <f t="shared" si="158"/>
        <v>9</v>
      </c>
      <c r="FP188" s="2">
        <f t="shared" si="159"/>
        <v>7</v>
      </c>
      <c r="FQ188">
        <v>2</v>
      </c>
      <c r="FR188">
        <v>3</v>
      </c>
      <c r="FS188">
        <v>3</v>
      </c>
      <c r="FT188">
        <v>2</v>
      </c>
      <c r="FU188">
        <v>4</v>
      </c>
      <c r="FV188">
        <v>4</v>
      </c>
      <c r="FW188">
        <v>3</v>
      </c>
      <c r="FX188">
        <v>2</v>
      </c>
      <c r="FY188">
        <v>2</v>
      </c>
      <c r="FZ188">
        <v>2</v>
      </c>
      <c r="GA188">
        <v>3</v>
      </c>
      <c r="GB188">
        <v>2</v>
      </c>
      <c r="GC188">
        <v>3</v>
      </c>
      <c r="GD188">
        <v>4</v>
      </c>
      <c r="GE188">
        <v>4</v>
      </c>
      <c r="GF188">
        <v>4</v>
      </c>
      <c r="GG188">
        <v>2</v>
      </c>
      <c r="GH188">
        <v>2</v>
      </c>
      <c r="GI188" s="2">
        <f t="shared" si="160"/>
        <v>51</v>
      </c>
      <c r="GJ188" s="2">
        <f t="shared" si="161"/>
        <v>4</v>
      </c>
      <c r="GK188" s="2">
        <f t="shared" si="162"/>
        <v>6</v>
      </c>
      <c r="GL188" s="2">
        <f t="shared" si="163"/>
        <v>5</v>
      </c>
      <c r="GM188" s="2">
        <f t="shared" si="164"/>
        <v>5</v>
      </c>
      <c r="GN188" s="2">
        <f t="shared" si="165"/>
        <v>8</v>
      </c>
      <c r="GO188" s="2">
        <f t="shared" si="166"/>
        <v>8</v>
      </c>
      <c r="GP188" s="2">
        <f t="shared" si="167"/>
        <v>7</v>
      </c>
      <c r="GQ188" s="2">
        <f t="shared" si="168"/>
        <v>4</v>
      </c>
      <c r="GR188" s="2">
        <f t="shared" si="169"/>
        <v>4</v>
      </c>
      <c r="GS188">
        <v>1</v>
      </c>
      <c r="GT188">
        <v>0</v>
      </c>
      <c r="GU188">
        <v>1</v>
      </c>
      <c r="GV188">
        <v>2</v>
      </c>
      <c r="GW188">
        <v>0</v>
      </c>
      <c r="GX188">
        <v>0</v>
      </c>
      <c r="GY188">
        <v>1</v>
      </c>
      <c r="GZ188">
        <v>0</v>
      </c>
      <c r="HA188">
        <v>1</v>
      </c>
      <c r="HB188">
        <v>1</v>
      </c>
      <c r="HC188">
        <v>0</v>
      </c>
      <c r="HD188">
        <v>2</v>
      </c>
      <c r="HE188">
        <v>1</v>
      </c>
      <c r="HF188">
        <v>1</v>
      </c>
      <c r="HG188">
        <v>2</v>
      </c>
      <c r="HH188">
        <v>1</v>
      </c>
      <c r="HI188">
        <v>1</v>
      </c>
      <c r="HJ188">
        <v>1</v>
      </c>
      <c r="HK188">
        <v>1</v>
      </c>
      <c r="HL188">
        <v>0</v>
      </c>
      <c r="HM188" s="2">
        <f t="shared" si="170"/>
        <v>17</v>
      </c>
    </row>
    <row r="189" spans="1:221" ht="17" x14ac:dyDescent="0.2">
      <c r="A189" s="8" t="s">
        <v>341</v>
      </c>
      <c r="B189" s="3" t="s">
        <v>139</v>
      </c>
      <c r="C189" s="2">
        <v>2</v>
      </c>
      <c r="D189" s="2">
        <v>1</v>
      </c>
      <c r="E189" s="2">
        <v>2</v>
      </c>
      <c r="F189">
        <v>2</v>
      </c>
      <c r="G189">
        <v>2</v>
      </c>
      <c r="H189">
        <v>2</v>
      </c>
      <c r="I189">
        <v>1</v>
      </c>
      <c r="J189">
        <v>1</v>
      </c>
      <c r="K189">
        <v>1</v>
      </c>
      <c r="L189">
        <v>2</v>
      </c>
      <c r="M189">
        <v>1</v>
      </c>
      <c r="N189">
        <v>1</v>
      </c>
      <c r="O189">
        <v>2</v>
      </c>
      <c r="P189">
        <v>1</v>
      </c>
      <c r="Q189">
        <v>1</v>
      </c>
      <c r="R189">
        <v>1</v>
      </c>
      <c r="S189">
        <v>1</v>
      </c>
      <c r="T189">
        <v>1</v>
      </c>
      <c r="U189">
        <v>1</v>
      </c>
      <c r="V189">
        <v>1</v>
      </c>
      <c r="W189">
        <v>1</v>
      </c>
      <c r="X189">
        <v>1</v>
      </c>
      <c r="Y189">
        <v>1</v>
      </c>
      <c r="Z189">
        <v>1</v>
      </c>
      <c r="AA189">
        <v>2</v>
      </c>
      <c r="AB189">
        <v>1</v>
      </c>
      <c r="AC189">
        <v>1</v>
      </c>
      <c r="AD189">
        <v>2</v>
      </c>
      <c r="AE189">
        <v>1</v>
      </c>
      <c r="AF189">
        <v>2</v>
      </c>
      <c r="AG189">
        <v>1</v>
      </c>
      <c r="AH189" s="5">
        <f t="shared" si="133"/>
        <v>36</v>
      </c>
      <c r="AI189" s="5">
        <f t="shared" si="131"/>
        <v>22</v>
      </c>
      <c r="AJ189" s="5">
        <f t="shared" si="132"/>
        <v>14</v>
      </c>
      <c r="AK189">
        <v>1</v>
      </c>
      <c r="AL189">
        <f t="shared" si="134"/>
        <v>4</v>
      </c>
      <c r="AM189">
        <v>2</v>
      </c>
      <c r="AN189">
        <f t="shared" si="135"/>
        <v>3</v>
      </c>
      <c r="AO189">
        <v>2</v>
      </c>
      <c r="AP189">
        <f t="shared" si="136"/>
        <v>3</v>
      </c>
      <c r="AQ189">
        <v>3</v>
      </c>
      <c r="AR189">
        <v>3</v>
      </c>
      <c r="AS189">
        <v>1</v>
      </c>
      <c r="AT189">
        <f t="shared" si="137"/>
        <v>4</v>
      </c>
      <c r="AU189">
        <v>2</v>
      </c>
      <c r="AV189">
        <f t="shared" si="138"/>
        <v>3</v>
      </c>
      <c r="AW189">
        <v>2</v>
      </c>
      <c r="AX189">
        <f t="shared" si="139"/>
        <v>3</v>
      </c>
      <c r="AY189">
        <v>4</v>
      </c>
      <c r="AZ189">
        <v>3</v>
      </c>
      <c r="BA189">
        <v>1</v>
      </c>
      <c r="BB189">
        <f t="shared" si="140"/>
        <v>4</v>
      </c>
      <c r="BC189">
        <v>1</v>
      </c>
      <c r="BD189">
        <f t="shared" si="141"/>
        <v>4</v>
      </c>
      <c r="BE189">
        <v>3</v>
      </c>
      <c r="BF189">
        <v>1</v>
      </c>
      <c r="BG189">
        <v>4</v>
      </c>
      <c r="BH189">
        <f t="shared" si="142"/>
        <v>1</v>
      </c>
      <c r="BI189">
        <v>3</v>
      </c>
      <c r="BJ189">
        <f t="shared" si="143"/>
        <v>2</v>
      </c>
      <c r="BK189">
        <v>3</v>
      </c>
      <c r="BL189">
        <v>3</v>
      </c>
      <c r="BM189">
        <v>4</v>
      </c>
      <c r="BN189">
        <v>1</v>
      </c>
      <c r="BO189">
        <f t="shared" si="172"/>
        <v>4</v>
      </c>
      <c r="BP189" s="2">
        <f t="shared" si="144"/>
        <v>62</v>
      </c>
      <c r="BQ189">
        <v>3</v>
      </c>
      <c r="BR189">
        <v>0</v>
      </c>
      <c r="BS189">
        <v>1</v>
      </c>
      <c r="BT189">
        <v>1</v>
      </c>
      <c r="BU189">
        <f t="shared" si="173"/>
        <v>2</v>
      </c>
      <c r="BV189">
        <v>2</v>
      </c>
      <c r="BW189">
        <v>1</v>
      </c>
      <c r="BX189">
        <v>2</v>
      </c>
      <c r="BY189">
        <v>2</v>
      </c>
      <c r="BZ189">
        <f t="shared" si="145"/>
        <v>1</v>
      </c>
      <c r="CA189">
        <v>0</v>
      </c>
      <c r="CB189">
        <v>3</v>
      </c>
      <c r="CC189">
        <v>2</v>
      </c>
      <c r="CD189">
        <v>1</v>
      </c>
      <c r="CE189">
        <f t="shared" si="146"/>
        <v>2</v>
      </c>
      <c r="CF189">
        <v>0</v>
      </c>
      <c r="CG189">
        <v>0</v>
      </c>
      <c r="CH189">
        <v>0</v>
      </c>
      <c r="CI189">
        <v>1</v>
      </c>
      <c r="CJ189">
        <f t="shared" si="147"/>
        <v>2</v>
      </c>
      <c r="CK189">
        <v>0</v>
      </c>
      <c r="CL189">
        <v>2</v>
      </c>
      <c r="CM189">
        <v>3</v>
      </c>
      <c r="CN189">
        <v>1</v>
      </c>
      <c r="CO189" s="5">
        <f t="shared" si="148"/>
        <v>27</v>
      </c>
      <c r="CP189">
        <v>2</v>
      </c>
      <c r="CQ189">
        <v>3</v>
      </c>
      <c r="CR189">
        <v>4</v>
      </c>
      <c r="CS189">
        <v>2</v>
      </c>
      <c r="CT189">
        <v>1</v>
      </c>
      <c r="CU189">
        <v>1</v>
      </c>
      <c r="CV189">
        <v>1</v>
      </c>
      <c r="CW189">
        <v>2</v>
      </c>
      <c r="CX189">
        <v>3</v>
      </c>
      <c r="CY189">
        <v>4</v>
      </c>
      <c r="CZ189">
        <v>1</v>
      </c>
      <c r="DA189">
        <v>1</v>
      </c>
      <c r="DB189">
        <v>3</v>
      </c>
      <c r="DC189">
        <v>4</v>
      </c>
      <c r="DD189">
        <v>1</v>
      </c>
      <c r="DE189">
        <v>2</v>
      </c>
      <c r="DF189">
        <v>3</v>
      </c>
      <c r="DG189">
        <v>1</v>
      </c>
      <c r="DH189">
        <v>2</v>
      </c>
      <c r="DI189">
        <v>1</v>
      </c>
      <c r="DJ189">
        <v>1</v>
      </c>
      <c r="DK189" s="5">
        <f t="shared" si="171"/>
        <v>43</v>
      </c>
      <c r="DL189" s="5">
        <f t="shared" si="149"/>
        <v>25</v>
      </c>
      <c r="DM189" s="5">
        <f t="shared" si="150"/>
        <v>18</v>
      </c>
      <c r="DN189">
        <v>3</v>
      </c>
      <c r="DO189">
        <v>3</v>
      </c>
      <c r="DP189">
        <v>4</v>
      </c>
      <c r="DQ189">
        <v>4</v>
      </c>
      <c r="DR189">
        <v>1</v>
      </c>
      <c r="DS189">
        <v>2</v>
      </c>
      <c r="DT189">
        <v>2</v>
      </c>
      <c r="DU189">
        <v>2</v>
      </c>
      <c r="DV189">
        <v>4</v>
      </c>
      <c r="DW189">
        <v>4</v>
      </c>
      <c r="DX189">
        <v>3</v>
      </c>
      <c r="DY189">
        <v>1</v>
      </c>
      <c r="DZ189">
        <v>4</v>
      </c>
      <c r="EA189">
        <v>4</v>
      </c>
      <c r="EB189">
        <v>2</v>
      </c>
      <c r="EC189">
        <v>3</v>
      </c>
      <c r="ED189">
        <v>2</v>
      </c>
      <c r="EE189">
        <v>3</v>
      </c>
      <c r="EF189">
        <v>4</v>
      </c>
      <c r="EG189">
        <v>4</v>
      </c>
      <c r="EH189">
        <v>1</v>
      </c>
      <c r="EI189" s="5">
        <f t="shared" si="151"/>
        <v>60</v>
      </c>
      <c r="EJ189" s="5">
        <f t="shared" si="152"/>
        <v>33</v>
      </c>
      <c r="EK189" s="5">
        <f t="shared" si="153"/>
        <v>27</v>
      </c>
      <c r="EL189">
        <v>4</v>
      </c>
      <c r="EM189">
        <v>1</v>
      </c>
      <c r="EN189">
        <v>1</v>
      </c>
      <c r="EO189">
        <v>2</v>
      </c>
      <c r="EP189">
        <v>5</v>
      </c>
      <c r="EQ189">
        <v>4</v>
      </c>
      <c r="ER189">
        <v>3</v>
      </c>
      <c r="ES189">
        <v>4</v>
      </c>
      <c r="ET189">
        <v>2</v>
      </c>
      <c r="EU189">
        <v>4</v>
      </c>
      <c r="EV189">
        <v>4</v>
      </c>
      <c r="EW189">
        <v>2</v>
      </c>
      <c r="EX189">
        <v>1</v>
      </c>
      <c r="EY189">
        <v>2</v>
      </c>
      <c r="EZ189">
        <v>4</v>
      </c>
      <c r="FA189">
        <v>1</v>
      </c>
      <c r="FB189">
        <v>3</v>
      </c>
      <c r="FC189">
        <v>4</v>
      </c>
      <c r="FD189">
        <v>4</v>
      </c>
      <c r="FE189">
        <v>3</v>
      </c>
      <c r="FF189">
        <v>5</v>
      </c>
      <c r="FG189">
        <v>1</v>
      </c>
      <c r="FH189">
        <v>3</v>
      </c>
      <c r="FI189">
        <v>5</v>
      </c>
      <c r="FJ189">
        <v>3</v>
      </c>
      <c r="FK189" s="2">
        <f t="shared" si="154"/>
        <v>75</v>
      </c>
      <c r="FL189" s="2">
        <f t="shared" si="155"/>
        <v>25</v>
      </c>
      <c r="FM189" s="2">
        <f t="shared" si="156"/>
        <v>24</v>
      </c>
      <c r="FN189" s="2">
        <f t="shared" si="157"/>
        <v>16</v>
      </c>
      <c r="FO189" s="2">
        <f t="shared" si="158"/>
        <v>7</v>
      </c>
      <c r="FP189" s="2">
        <f t="shared" si="159"/>
        <v>3</v>
      </c>
      <c r="FQ189">
        <v>4</v>
      </c>
      <c r="FR189">
        <v>3</v>
      </c>
      <c r="FS189">
        <v>2</v>
      </c>
      <c r="FT189">
        <v>1</v>
      </c>
      <c r="FU189">
        <v>3</v>
      </c>
      <c r="FV189">
        <v>2</v>
      </c>
      <c r="FW189">
        <v>5</v>
      </c>
      <c r="FX189">
        <v>2</v>
      </c>
      <c r="FY189">
        <v>1</v>
      </c>
      <c r="FZ189">
        <v>4</v>
      </c>
      <c r="GA189">
        <v>3</v>
      </c>
      <c r="GB189">
        <v>1</v>
      </c>
      <c r="GC189">
        <v>1</v>
      </c>
      <c r="GD189">
        <v>2</v>
      </c>
      <c r="GE189">
        <v>2</v>
      </c>
      <c r="GF189">
        <v>4</v>
      </c>
      <c r="GG189">
        <v>3</v>
      </c>
      <c r="GH189">
        <v>1</v>
      </c>
      <c r="GI189" s="2">
        <f t="shared" si="160"/>
        <v>44</v>
      </c>
      <c r="GJ189" s="2">
        <f t="shared" si="161"/>
        <v>8</v>
      </c>
      <c r="GK189" s="2">
        <f t="shared" si="162"/>
        <v>6</v>
      </c>
      <c r="GL189" s="2">
        <f t="shared" si="163"/>
        <v>3</v>
      </c>
      <c r="GM189" s="2">
        <f t="shared" si="164"/>
        <v>2</v>
      </c>
      <c r="GN189" s="2">
        <f t="shared" si="165"/>
        <v>5</v>
      </c>
      <c r="GO189" s="2">
        <f t="shared" si="166"/>
        <v>4</v>
      </c>
      <c r="GP189" s="2">
        <f t="shared" si="167"/>
        <v>9</v>
      </c>
      <c r="GQ189" s="2">
        <f t="shared" si="168"/>
        <v>5</v>
      </c>
      <c r="GR189" s="2">
        <f t="shared" si="169"/>
        <v>2</v>
      </c>
      <c r="GS189">
        <v>0</v>
      </c>
      <c r="GT189">
        <v>0</v>
      </c>
      <c r="GU189">
        <v>1</v>
      </c>
      <c r="GV189">
        <v>3</v>
      </c>
      <c r="GW189">
        <v>2</v>
      </c>
      <c r="GX189">
        <v>0</v>
      </c>
      <c r="GY189">
        <v>1</v>
      </c>
      <c r="GZ189">
        <v>0</v>
      </c>
      <c r="HA189">
        <v>2</v>
      </c>
      <c r="HB189">
        <v>3</v>
      </c>
      <c r="HC189">
        <v>3</v>
      </c>
      <c r="HD189">
        <v>1</v>
      </c>
      <c r="HE189">
        <v>2</v>
      </c>
      <c r="HF189">
        <v>1</v>
      </c>
      <c r="HG189">
        <v>0</v>
      </c>
      <c r="HH189">
        <v>0</v>
      </c>
      <c r="HI189">
        <v>1</v>
      </c>
      <c r="HJ189">
        <v>2</v>
      </c>
      <c r="HK189">
        <v>2</v>
      </c>
      <c r="HL189">
        <v>1</v>
      </c>
      <c r="HM189" s="2">
        <f t="shared" si="170"/>
        <v>25</v>
      </c>
    </row>
    <row r="190" spans="1:221" ht="17" x14ac:dyDescent="0.2">
      <c r="A190" s="8" t="s">
        <v>342</v>
      </c>
      <c r="B190" s="3" t="s">
        <v>139</v>
      </c>
      <c r="C190" s="2">
        <v>1</v>
      </c>
      <c r="D190" s="2">
        <v>1</v>
      </c>
      <c r="E190" s="2">
        <v>2</v>
      </c>
      <c r="F190">
        <v>1</v>
      </c>
      <c r="G190">
        <v>1</v>
      </c>
      <c r="H190">
        <v>1</v>
      </c>
      <c r="I190">
        <v>1</v>
      </c>
      <c r="J190">
        <v>1</v>
      </c>
      <c r="K190">
        <v>1</v>
      </c>
      <c r="L190">
        <v>1</v>
      </c>
      <c r="M190">
        <v>1</v>
      </c>
      <c r="N190">
        <v>1</v>
      </c>
      <c r="O190">
        <v>1</v>
      </c>
      <c r="P190">
        <v>1</v>
      </c>
      <c r="Q190">
        <v>1</v>
      </c>
      <c r="R190">
        <v>1</v>
      </c>
      <c r="S190">
        <v>1</v>
      </c>
      <c r="T190">
        <v>1</v>
      </c>
      <c r="U190">
        <v>1</v>
      </c>
      <c r="V190">
        <v>1</v>
      </c>
      <c r="W190">
        <v>1</v>
      </c>
      <c r="X190">
        <v>1</v>
      </c>
      <c r="Y190">
        <v>1</v>
      </c>
      <c r="Z190">
        <v>1</v>
      </c>
      <c r="AA190">
        <v>1</v>
      </c>
      <c r="AB190">
        <v>1</v>
      </c>
      <c r="AC190">
        <v>1</v>
      </c>
      <c r="AD190">
        <v>1</v>
      </c>
      <c r="AE190">
        <v>1</v>
      </c>
      <c r="AF190">
        <v>1</v>
      </c>
      <c r="AG190">
        <v>1</v>
      </c>
      <c r="AH190" s="5">
        <f t="shared" si="133"/>
        <v>28</v>
      </c>
      <c r="AI190" s="5">
        <f t="shared" si="131"/>
        <v>14</v>
      </c>
      <c r="AJ190" s="5">
        <f t="shared" si="132"/>
        <v>14</v>
      </c>
      <c r="AK190">
        <v>2</v>
      </c>
      <c r="AL190">
        <f t="shared" si="134"/>
        <v>3</v>
      </c>
      <c r="AM190">
        <v>4</v>
      </c>
      <c r="AN190">
        <f t="shared" si="135"/>
        <v>1</v>
      </c>
      <c r="AO190">
        <v>4</v>
      </c>
      <c r="AP190">
        <f t="shared" si="136"/>
        <v>1</v>
      </c>
      <c r="AQ190">
        <v>2</v>
      </c>
      <c r="AR190">
        <v>1</v>
      </c>
      <c r="AS190">
        <v>1</v>
      </c>
      <c r="AT190">
        <f t="shared" si="137"/>
        <v>4</v>
      </c>
      <c r="AU190">
        <v>4</v>
      </c>
      <c r="AV190">
        <f t="shared" si="138"/>
        <v>1</v>
      </c>
      <c r="AW190">
        <v>4</v>
      </c>
      <c r="AX190">
        <f t="shared" si="139"/>
        <v>1</v>
      </c>
      <c r="AY190">
        <v>4</v>
      </c>
      <c r="AZ190">
        <v>4</v>
      </c>
      <c r="BA190">
        <v>2</v>
      </c>
      <c r="BB190">
        <f t="shared" si="140"/>
        <v>3</v>
      </c>
      <c r="BC190">
        <v>4</v>
      </c>
      <c r="BD190">
        <f t="shared" si="141"/>
        <v>1</v>
      </c>
      <c r="BE190">
        <v>3</v>
      </c>
      <c r="BF190">
        <v>3</v>
      </c>
      <c r="BG190">
        <v>1</v>
      </c>
      <c r="BH190">
        <f t="shared" si="142"/>
        <v>4</v>
      </c>
      <c r="BI190">
        <v>3</v>
      </c>
      <c r="BJ190">
        <f t="shared" si="143"/>
        <v>2</v>
      </c>
      <c r="BK190">
        <v>2</v>
      </c>
      <c r="BL190">
        <v>1</v>
      </c>
      <c r="BM190">
        <v>2</v>
      </c>
      <c r="BN190">
        <v>1</v>
      </c>
      <c r="BO190">
        <f t="shared" si="172"/>
        <v>4</v>
      </c>
      <c r="BP190" s="2">
        <f t="shared" si="144"/>
        <v>47</v>
      </c>
      <c r="BQ190">
        <v>1</v>
      </c>
      <c r="BR190">
        <v>2</v>
      </c>
      <c r="BS190">
        <v>2</v>
      </c>
      <c r="BT190">
        <v>1</v>
      </c>
      <c r="BU190">
        <f t="shared" si="173"/>
        <v>2</v>
      </c>
      <c r="BV190">
        <v>2</v>
      </c>
      <c r="BW190">
        <v>3</v>
      </c>
      <c r="BX190">
        <v>2</v>
      </c>
      <c r="BY190">
        <v>1</v>
      </c>
      <c r="BZ190">
        <f t="shared" si="145"/>
        <v>2</v>
      </c>
      <c r="CA190">
        <v>2</v>
      </c>
      <c r="CB190">
        <v>1</v>
      </c>
      <c r="CC190">
        <v>2</v>
      </c>
      <c r="CD190">
        <v>1</v>
      </c>
      <c r="CE190">
        <f t="shared" si="146"/>
        <v>2</v>
      </c>
      <c r="CF190">
        <v>2</v>
      </c>
      <c r="CG190">
        <v>2</v>
      </c>
      <c r="CH190">
        <v>2</v>
      </c>
      <c r="CI190">
        <v>2</v>
      </c>
      <c r="CJ190">
        <f t="shared" si="147"/>
        <v>1</v>
      </c>
      <c r="CK190">
        <v>0</v>
      </c>
      <c r="CL190">
        <v>1</v>
      </c>
      <c r="CM190">
        <v>1</v>
      </c>
      <c r="CN190">
        <v>3</v>
      </c>
      <c r="CO190" s="5">
        <f t="shared" si="148"/>
        <v>35</v>
      </c>
      <c r="CP190">
        <v>3</v>
      </c>
      <c r="CQ190">
        <v>2</v>
      </c>
      <c r="CR190">
        <v>4</v>
      </c>
      <c r="CS190">
        <v>4</v>
      </c>
      <c r="CT190">
        <v>4</v>
      </c>
      <c r="CU190">
        <v>2</v>
      </c>
      <c r="CV190">
        <v>1</v>
      </c>
      <c r="CW190">
        <v>1</v>
      </c>
      <c r="CX190">
        <v>3</v>
      </c>
      <c r="CY190">
        <v>4</v>
      </c>
      <c r="CZ190">
        <v>4</v>
      </c>
      <c r="DA190">
        <v>3</v>
      </c>
      <c r="DB190">
        <v>2</v>
      </c>
      <c r="DC190">
        <v>2</v>
      </c>
      <c r="DD190">
        <v>2</v>
      </c>
      <c r="DE190">
        <v>4</v>
      </c>
      <c r="DF190">
        <v>2</v>
      </c>
      <c r="DG190">
        <v>4</v>
      </c>
      <c r="DH190">
        <v>3</v>
      </c>
      <c r="DI190">
        <v>3</v>
      </c>
      <c r="DJ190">
        <v>1</v>
      </c>
      <c r="DK190" s="5">
        <f t="shared" si="171"/>
        <v>58</v>
      </c>
      <c r="DL190" s="5">
        <f t="shared" si="149"/>
        <v>34</v>
      </c>
      <c r="DM190" s="5">
        <f t="shared" si="150"/>
        <v>24</v>
      </c>
      <c r="DN190">
        <v>1</v>
      </c>
      <c r="DO190">
        <v>1</v>
      </c>
      <c r="DP190">
        <v>1</v>
      </c>
      <c r="DQ190">
        <v>1</v>
      </c>
      <c r="DR190">
        <v>1</v>
      </c>
      <c r="DS190">
        <v>1</v>
      </c>
      <c r="DT190">
        <v>1</v>
      </c>
      <c r="DU190">
        <v>1</v>
      </c>
      <c r="DV190">
        <v>1</v>
      </c>
      <c r="DW190">
        <v>1</v>
      </c>
      <c r="DX190">
        <v>1</v>
      </c>
      <c r="DY190">
        <v>1</v>
      </c>
      <c r="DZ190">
        <v>1</v>
      </c>
      <c r="EA190">
        <v>1</v>
      </c>
      <c r="EB190">
        <v>1</v>
      </c>
      <c r="EC190">
        <v>1</v>
      </c>
      <c r="ED190">
        <v>1</v>
      </c>
      <c r="EE190">
        <v>1</v>
      </c>
      <c r="EF190">
        <v>1</v>
      </c>
      <c r="EG190">
        <v>1</v>
      </c>
      <c r="EH190">
        <v>1</v>
      </c>
      <c r="EI190" s="5">
        <f t="shared" si="151"/>
        <v>21</v>
      </c>
      <c r="EJ190" s="5">
        <f t="shared" si="152"/>
        <v>10</v>
      </c>
      <c r="EK190" s="5">
        <f t="shared" si="153"/>
        <v>11</v>
      </c>
      <c r="EL190">
        <v>3</v>
      </c>
      <c r="EM190">
        <v>2</v>
      </c>
      <c r="EN190">
        <v>3</v>
      </c>
      <c r="EO190">
        <v>4</v>
      </c>
      <c r="EP190">
        <v>2</v>
      </c>
      <c r="EQ190">
        <v>4</v>
      </c>
      <c r="ER190">
        <v>5</v>
      </c>
      <c r="ES190">
        <v>3</v>
      </c>
      <c r="ET190">
        <v>4</v>
      </c>
      <c r="EU190">
        <v>3</v>
      </c>
      <c r="EV190">
        <v>2</v>
      </c>
      <c r="EW190">
        <v>3</v>
      </c>
      <c r="EX190">
        <v>3</v>
      </c>
      <c r="EY190">
        <v>2</v>
      </c>
      <c r="EZ190">
        <v>4</v>
      </c>
      <c r="FA190">
        <v>4</v>
      </c>
      <c r="FB190">
        <v>3</v>
      </c>
      <c r="FC190">
        <v>4</v>
      </c>
      <c r="FD190">
        <v>3</v>
      </c>
      <c r="FE190">
        <v>3</v>
      </c>
      <c r="FF190">
        <v>2</v>
      </c>
      <c r="FG190">
        <v>1</v>
      </c>
      <c r="FH190">
        <v>4</v>
      </c>
      <c r="FI190">
        <v>4</v>
      </c>
      <c r="FJ190">
        <v>4</v>
      </c>
      <c r="FK190" s="2">
        <f t="shared" si="154"/>
        <v>79</v>
      </c>
      <c r="FL190" s="2">
        <f t="shared" si="155"/>
        <v>27</v>
      </c>
      <c r="FM190" s="2">
        <f t="shared" si="156"/>
        <v>25</v>
      </c>
      <c r="FN190" s="2">
        <f t="shared" si="157"/>
        <v>14</v>
      </c>
      <c r="FO190" s="2">
        <f t="shared" si="158"/>
        <v>6</v>
      </c>
      <c r="FP190" s="2">
        <f t="shared" si="159"/>
        <v>7</v>
      </c>
      <c r="FQ190">
        <v>1</v>
      </c>
      <c r="FR190">
        <v>1</v>
      </c>
      <c r="FS190">
        <v>3</v>
      </c>
      <c r="FT190">
        <v>3</v>
      </c>
      <c r="FU190">
        <v>1</v>
      </c>
      <c r="FV190">
        <v>5</v>
      </c>
      <c r="FW190">
        <v>1</v>
      </c>
      <c r="FX190">
        <v>2</v>
      </c>
      <c r="FY190">
        <v>1</v>
      </c>
      <c r="FZ190">
        <v>3</v>
      </c>
      <c r="GA190">
        <v>4</v>
      </c>
      <c r="GB190">
        <v>4</v>
      </c>
      <c r="GC190">
        <v>3</v>
      </c>
      <c r="GD190">
        <v>4</v>
      </c>
      <c r="GE190">
        <v>3</v>
      </c>
      <c r="GF190">
        <v>4</v>
      </c>
      <c r="GG190">
        <v>3</v>
      </c>
      <c r="GH190">
        <v>2</v>
      </c>
      <c r="GI190" s="2">
        <f t="shared" si="160"/>
        <v>48</v>
      </c>
      <c r="GJ190" s="2">
        <f t="shared" si="161"/>
        <v>4</v>
      </c>
      <c r="GK190" s="2">
        <f t="shared" si="162"/>
        <v>5</v>
      </c>
      <c r="GL190" s="2">
        <f t="shared" si="163"/>
        <v>7</v>
      </c>
      <c r="GM190" s="2">
        <f t="shared" si="164"/>
        <v>6</v>
      </c>
      <c r="GN190" s="2">
        <f t="shared" si="165"/>
        <v>5</v>
      </c>
      <c r="GO190" s="2">
        <f t="shared" si="166"/>
        <v>8</v>
      </c>
      <c r="GP190" s="2">
        <f t="shared" si="167"/>
        <v>5</v>
      </c>
      <c r="GQ190" s="2">
        <f t="shared" si="168"/>
        <v>5</v>
      </c>
      <c r="GR190" s="2">
        <f t="shared" si="169"/>
        <v>3</v>
      </c>
      <c r="GS190">
        <v>0</v>
      </c>
      <c r="GT190">
        <v>0</v>
      </c>
      <c r="GU190">
        <v>3</v>
      </c>
      <c r="GV190">
        <v>0</v>
      </c>
      <c r="GW190">
        <v>0</v>
      </c>
      <c r="GX190">
        <v>0</v>
      </c>
      <c r="GY190">
        <v>0</v>
      </c>
      <c r="GZ190">
        <v>0</v>
      </c>
      <c r="HA190">
        <v>0</v>
      </c>
      <c r="HB190">
        <v>0</v>
      </c>
      <c r="HC190">
        <v>0</v>
      </c>
      <c r="HD190">
        <v>0</v>
      </c>
      <c r="HE190">
        <v>0</v>
      </c>
      <c r="HF190">
        <v>0</v>
      </c>
      <c r="HG190">
        <v>2</v>
      </c>
      <c r="HH190">
        <v>0</v>
      </c>
      <c r="HI190">
        <v>0</v>
      </c>
      <c r="HJ190">
        <v>0</v>
      </c>
      <c r="HK190">
        <v>0</v>
      </c>
      <c r="HL190">
        <v>0</v>
      </c>
      <c r="HM190" s="2">
        <f t="shared" si="170"/>
        <v>5</v>
      </c>
    </row>
    <row r="191" spans="1:221" ht="17" x14ac:dyDescent="0.2">
      <c r="A191" s="8" t="s">
        <v>343</v>
      </c>
      <c r="B191" s="3" t="s">
        <v>144</v>
      </c>
      <c r="C191" s="2">
        <v>3</v>
      </c>
      <c r="D191" s="2">
        <v>1</v>
      </c>
      <c r="E191" s="2">
        <v>2</v>
      </c>
      <c r="F191">
        <v>5</v>
      </c>
      <c r="G191">
        <v>3</v>
      </c>
      <c r="H191">
        <v>4</v>
      </c>
      <c r="I191">
        <v>5</v>
      </c>
      <c r="J191">
        <v>4</v>
      </c>
      <c r="K191">
        <v>4</v>
      </c>
      <c r="L191">
        <v>5</v>
      </c>
      <c r="M191">
        <v>5</v>
      </c>
      <c r="N191">
        <v>2</v>
      </c>
      <c r="O191">
        <v>4</v>
      </c>
      <c r="P191">
        <v>5</v>
      </c>
      <c r="Q191">
        <v>3</v>
      </c>
      <c r="R191">
        <v>2</v>
      </c>
      <c r="S191">
        <v>3</v>
      </c>
      <c r="T191">
        <v>1</v>
      </c>
      <c r="U191">
        <v>3</v>
      </c>
      <c r="V191">
        <v>2</v>
      </c>
      <c r="W191">
        <v>4</v>
      </c>
      <c r="X191">
        <v>1</v>
      </c>
      <c r="Y191">
        <v>4</v>
      </c>
      <c r="Z191">
        <v>2</v>
      </c>
      <c r="AA191">
        <v>4</v>
      </c>
      <c r="AB191">
        <v>3</v>
      </c>
      <c r="AC191">
        <v>5</v>
      </c>
      <c r="AD191">
        <v>4</v>
      </c>
      <c r="AE191">
        <v>2</v>
      </c>
      <c r="AF191">
        <v>4</v>
      </c>
      <c r="AG191">
        <v>5</v>
      </c>
      <c r="AH191" s="5">
        <f t="shared" si="133"/>
        <v>98</v>
      </c>
      <c r="AI191" s="5">
        <f t="shared" si="131"/>
        <v>56</v>
      </c>
      <c r="AJ191" s="5">
        <f t="shared" si="132"/>
        <v>42</v>
      </c>
      <c r="AK191">
        <v>4</v>
      </c>
      <c r="AL191">
        <f t="shared" si="134"/>
        <v>1</v>
      </c>
      <c r="AM191">
        <v>3</v>
      </c>
      <c r="AN191">
        <f t="shared" si="135"/>
        <v>2</v>
      </c>
      <c r="AO191">
        <v>4</v>
      </c>
      <c r="AP191">
        <f t="shared" si="136"/>
        <v>1</v>
      </c>
      <c r="AQ191">
        <v>3</v>
      </c>
      <c r="AR191">
        <v>2</v>
      </c>
      <c r="AS191">
        <v>4</v>
      </c>
      <c r="AT191">
        <f t="shared" si="137"/>
        <v>1</v>
      </c>
      <c r="AU191">
        <v>4</v>
      </c>
      <c r="AV191">
        <f t="shared" si="138"/>
        <v>1</v>
      </c>
      <c r="AW191">
        <v>4</v>
      </c>
      <c r="AX191">
        <f t="shared" si="139"/>
        <v>1</v>
      </c>
      <c r="AY191">
        <v>2</v>
      </c>
      <c r="AZ191">
        <v>3</v>
      </c>
      <c r="BA191">
        <v>2</v>
      </c>
      <c r="BB191">
        <f t="shared" si="140"/>
        <v>3</v>
      </c>
      <c r="BC191">
        <v>2</v>
      </c>
      <c r="BD191">
        <f t="shared" si="141"/>
        <v>3</v>
      </c>
      <c r="BE191">
        <v>4</v>
      </c>
      <c r="BF191">
        <v>3</v>
      </c>
      <c r="BG191">
        <v>2</v>
      </c>
      <c r="BH191">
        <f t="shared" si="142"/>
        <v>3</v>
      </c>
      <c r="BI191">
        <v>3</v>
      </c>
      <c r="BJ191">
        <f t="shared" si="143"/>
        <v>2</v>
      </c>
      <c r="BK191">
        <v>2</v>
      </c>
      <c r="BL191">
        <v>1</v>
      </c>
      <c r="BM191">
        <v>2</v>
      </c>
      <c r="BN191">
        <v>2</v>
      </c>
      <c r="BO191">
        <f t="shared" si="172"/>
        <v>3</v>
      </c>
      <c r="BP191" s="2">
        <f t="shared" si="144"/>
        <v>43</v>
      </c>
      <c r="BQ191">
        <v>2</v>
      </c>
      <c r="BR191">
        <v>1</v>
      </c>
      <c r="BS191">
        <v>2</v>
      </c>
      <c r="BT191">
        <v>0</v>
      </c>
      <c r="BU191">
        <f t="shared" si="173"/>
        <v>3</v>
      </c>
      <c r="BV191">
        <v>3</v>
      </c>
      <c r="BW191">
        <v>3</v>
      </c>
      <c r="BX191">
        <v>0</v>
      </c>
      <c r="BY191">
        <v>0</v>
      </c>
      <c r="BZ191">
        <f t="shared" si="145"/>
        <v>3</v>
      </c>
      <c r="CA191">
        <v>3</v>
      </c>
      <c r="CB191">
        <v>3</v>
      </c>
      <c r="CC191">
        <v>3</v>
      </c>
      <c r="CD191">
        <v>1</v>
      </c>
      <c r="CE191">
        <f t="shared" si="146"/>
        <v>2</v>
      </c>
      <c r="CF191">
        <v>3</v>
      </c>
      <c r="CG191">
        <v>3</v>
      </c>
      <c r="CH191">
        <v>1</v>
      </c>
      <c r="CI191">
        <v>1</v>
      </c>
      <c r="CJ191">
        <f t="shared" si="147"/>
        <v>2</v>
      </c>
      <c r="CK191">
        <v>2</v>
      </c>
      <c r="CL191">
        <v>3</v>
      </c>
      <c r="CM191">
        <v>3</v>
      </c>
      <c r="CN191">
        <v>3</v>
      </c>
      <c r="CO191" s="5">
        <f t="shared" si="148"/>
        <v>48</v>
      </c>
      <c r="CP191">
        <v>1</v>
      </c>
      <c r="CQ191">
        <v>2</v>
      </c>
      <c r="CR191">
        <v>4</v>
      </c>
      <c r="CS191">
        <v>4</v>
      </c>
      <c r="CT191">
        <v>4</v>
      </c>
      <c r="CU191">
        <v>2</v>
      </c>
      <c r="CV191">
        <v>2</v>
      </c>
      <c r="CW191">
        <v>1</v>
      </c>
      <c r="CX191">
        <v>4</v>
      </c>
      <c r="CY191">
        <v>4</v>
      </c>
      <c r="CZ191">
        <v>4</v>
      </c>
      <c r="DA191">
        <v>1</v>
      </c>
      <c r="DB191">
        <v>4</v>
      </c>
      <c r="DC191">
        <v>1</v>
      </c>
      <c r="DD191">
        <v>3</v>
      </c>
      <c r="DE191">
        <v>4</v>
      </c>
      <c r="DF191">
        <v>4</v>
      </c>
      <c r="DG191">
        <v>1</v>
      </c>
      <c r="DH191">
        <v>4</v>
      </c>
      <c r="DI191">
        <v>1</v>
      </c>
      <c r="DJ191">
        <v>1</v>
      </c>
      <c r="DK191" s="5">
        <f t="shared" si="171"/>
        <v>56</v>
      </c>
      <c r="DL191" s="5">
        <f t="shared" si="149"/>
        <v>40</v>
      </c>
      <c r="DM191" s="5">
        <f t="shared" si="150"/>
        <v>16</v>
      </c>
      <c r="DN191">
        <v>1</v>
      </c>
      <c r="DO191">
        <v>3</v>
      </c>
      <c r="DP191">
        <v>4</v>
      </c>
      <c r="DQ191">
        <v>4</v>
      </c>
      <c r="DR191">
        <v>4</v>
      </c>
      <c r="DS191">
        <v>1</v>
      </c>
      <c r="DT191">
        <v>1</v>
      </c>
      <c r="DU191">
        <v>1</v>
      </c>
      <c r="DV191">
        <v>3</v>
      </c>
      <c r="DW191">
        <v>3</v>
      </c>
      <c r="DX191">
        <v>3</v>
      </c>
      <c r="DY191">
        <v>1</v>
      </c>
      <c r="DZ191">
        <v>3</v>
      </c>
      <c r="EA191">
        <v>1</v>
      </c>
      <c r="EB191">
        <v>2</v>
      </c>
      <c r="EC191">
        <v>4</v>
      </c>
      <c r="ED191">
        <v>4</v>
      </c>
      <c r="EE191">
        <v>1</v>
      </c>
      <c r="EF191">
        <v>4</v>
      </c>
      <c r="EG191">
        <v>1</v>
      </c>
      <c r="EH191">
        <v>1</v>
      </c>
      <c r="EI191" s="5">
        <f t="shared" si="151"/>
        <v>50</v>
      </c>
      <c r="EJ191" s="5">
        <f t="shared" si="152"/>
        <v>36</v>
      </c>
      <c r="EK191" s="5">
        <f t="shared" si="153"/>
        <v>14</v>
      </c>
      <c r="EL191">
        <v>5</v>
      </c>
      <c r="EM191">
        <v>2</v>
      </c>
      <c r="EN191">
        <v>3</v>
      </c>
      <c r="EO191">
        <v>4</v>
      </c>
      <c r="EP191">
        <v>4</v>
      </c>
      <c r="EQ191">
        <v>3</v>
      </c>
      <c r="ER191">
        <v>4</v>
      </c>
      <c r="ES191">
        <v>5</v>
      </c>
      <c r="ET191">
        <v>4</v>
      </c>
      <c r="EU191">
        <v>2</v>
      </c>
      <c r="EV191">
        <v>5</v>
      </c>
      <c r="EW191">
        <v>5</v>
      </c>
      <c r="EX191">
        <v>1</v>
      </c>
      <c r="EY191">
        <v>4</v>
      </c>
      <c r="EZ191">
        <v>4</v>
      </c>
      <c r="FA191">
        <v>4</v>
      </c>
      <c r="FB191">
        <v>5</v>
      </c>
      <c r="FC191">
        <v>3</v>
      </c>
      <c r="FD191">
        <v>5</v>
      </c>
      <c r="FE191">
        <v>3</v>
      </c>
      <c r="FF191">
        <v>4</v>
      </c>
      <c r="FG191">
        <v>2</v>
      </c>
      <c r="FH191">
        <v>4</v>
      </c>
      <c r="FI191">
        <v>5</v>
      </c>
      <c r="FJ191">
        <v>3</v>
      </c>
      <c r="FK191" s="2">
        <f t="shared" si="154"/>
        <v>93</v>
      </c>
      <c r="FL191" s="2">
        <f t="shared" si="155"/>
        <v>33</v>
      </c>
      <c r="FM191" s="2">
        <f t="shared" si="156"/>
        <v>26</v>
      </c>
      <c r="FN191" s="2">
        <f t="shared" si="157"/>
        <v>20</v>
      </c>
      <c r="FO191" s="2">
        <f t="shared" si="158"/>
        <v>7</v>
      </c>
      <c r="FP191" s="2">
        <f t="shared" si="159"/>
        <v>7</v>
      </c>
      <c r="FQ191">
        <v>5</v>
      </c>
      <c r="FR191">
        <v>5</v>
      </c>
      <c r="FS191">
        <v>5</v>
      </c>
      <c r="FT191">
        <v>2</v>
      </c>
      <c r="FU191">
        <v>4</v>
      </c>
      <c r="FV191">
        <v>3</v>
      </c>
      <c r="FW191">
        <v>5</v>
      </c>
      <c r="FX191">
        <v>5</v>
      </c>
      <c r="FY191">
        <v>3</v>
      </c>
      <c r="FZ191">
        <v>4</v>
      </c>
      <c r="GA191">
        <v>5</v>
      </c>
      <c r="GB191">
        <v>5</v>
      </c>
      <c r="GC191">
        <v>3</v>
      </c>
      <c r="GD191">
        <v>4</v>
      </c>
      <c r="GE191">
        <v>5</v>
      </c>
      <c r="GF191">
        <v>5</v>
      </c>
      <c r="GG191">
        <v>3</v>
      </c>
      <c r="GH191">
        <v>3</v>
      </c>
      <c r="GI191" s="2">
        <f t="shared" si="160"/>
        <v>74</v>
      </c>
      <c r="GJ191" s="2">
        <f t="shared" si="161"/>
        <v>9</v>
      </c>
      <c r="GK191" s="2">
        <f t="shared" si="162"/>
        <v>10</v>
      </c>
      <c r="GL191" s="2">
        <f t="shared" si="163"/>
        <v>10</v>
      </c>
      <c r="GM191" s="2">
        <f t="shared" si="164"/>
        <v>5</v>
      </c>
      <c r="GN191" s="2">
        <f t="shared" si="165"/>
        <v>8</v>
      </c>
      <c r="GO191" s="2">
        <f t="shared" si="166"/>
        <v>8</v>
      </c>
      <c r="GP191" s="2">
        <f t="shared" si="167"/>
        <v>10</v>
      </c>
      <c r="GQ191" s="2">
        <f t="shared" si="168"/>
        <v>8</v>
      </c>
      <c r="GR191" s="2">
        <f t="shared" si="169"/>
        <v>6</v>
      </c>
      <c r="GS191">
        <v>2</v>
      </c>
      <c r="GT191">
        <v>2</v>
      </c>
      <c r="GU191">
        <v>3</v>
      </c>
      <c r="GV191">
        <v>3</v>
      </c>
      <c r="GW191">
        <v>3</v>
      </c>
      <c r="GX191">
        <v>0</v>
      </c>
      <c r="GY191">
        <v>1</v>
      </c>
      <c r="GZ191">
        <v>1</v>
      </c>
      <c r="HA191">
        <v>0</v>
      </c>
      <c r="HB191">
        <v>3</v>
      </c>
      <c r="HC191">
        <v>0</v>
      </c>
      <c r="HD191">
        <v>3</v>
      </c>
      <c r="HE191">
        <v>0</v>
      </c>
      <c r="HF191">
        <v>2</v>
      </c>
      <c r="HG191">
        <v>1</v>
      </c>
      <c r="HH191">
        <v>2</v>
      </c>
      <c r="HI191">
        <v>3</v>
      </c>
      <c r="HJ191">
        <v>3</v>
      </c>
      <c r="HK191">
        <v>0</v>
      </c>
      <c r="HL191">
        <v>0</v>
      </c>
      <c r="HM191" s="2">
        <f t="shared" si="170"/>
        <v>32</v>
      </c>
    </row>
    <row r="192" spans="1:221" ht="17" x14ac:dyDescent="0.2">
      <c r="A192" s="8" t="s">
        <v>344</v>
      </c>
      <c r="B192" s="3" t="s">
        <v>208</v>
      </c>
      <c r="C192" s="2">
        <v>2</v>
      </c>
      <c r="D192" s="2">
        <v>1</v>
      </c>
      <c r="E192" s="2">
        <v>2</v>
      </c>
      <c r="F192">
        <v>5</v>
      </c>
      <c r="G192">
        <v>5</v>
      </c>
      <c r="H192">
        <v>4</v>
      </c>
      <c r="I192">
        <v>4</v>
      </c>
      <c r="J192">
        <v>4</v>
      </c>
      <c r="K192">
        <v>4</v>
      </c>
      <c r="L192">
        <v>5</v>
      </c>
      <c r="M192">
        <v>4</v>
      </c>
      <c r="N192">
        <v>3</v>
      </c>
      <c r="O192">
        <v>5</v>
      </c>
      <c r="P192">
        <v>5</v>
      </c>
      <c r="Q192">
        <v>4</v>
      </c>
      <c r="R192">
        <v>4</v>
      </c>
      <c r="S192">
        <v>4</v>
      </c>
      <c r="T192">
        <v>5</v>
      </c>
      <c r="U192">
        <v>5</v>
      </c>
      <c r="V192">
        <v>4</v>
      </c>
      <c r="W192">
        <v>3</v>
      </c>
      <c r="X192">
        <v>5</v>
      </c>
      <c r="Y192">
        <v>4</v>
      </c>
      <c r="Z192">
        <v>5</v>
      </c>
      <c r="AA192">
        <v>3</v>
      </c>
      <c r="AB192">
        <v>3</v>
      </c>
      <c r="AC192">
        <v>3</v>
      </c>
      <c r="AD192">
        <v>4</v>
      </c>
      <c r="AE192">
        <v>4</v>
      </c>
      <c r="AF192">
        <v>5</v>
      </c>
      <c r="AG192">
        <v>5</v>
      </c>
      <c r="AH192" s="5">
        <f t="shared" si="133"/>
        <v>118</v>
      </c>
      <c r="AI192" s="5">
        <f t="shared" si="131"/>
        <v>59</v>
      </c>
      <c r="AJ192" s="5">
        <f t="shared" si="132"/>
        <v>59</v>
      </c>
      <c r="AK192">
        <v>4</v>
      </c>
      <c r="AL192">
        <f t="shared" si="134"/>
        <v>1</v>
      </c>
      <c r="AM192">
        <v>1</v>
      </c>
      <c r="AN192">
        <f t="shared" si="135"/>
        <v>4</v>
      </c>
      <c r="AO192">
        <v>2</v>
      </c>
      <c r="AP192">
        <f t="shared" si="136"/>
        <v>3</v>
      </c>
      <c r="AQ192">
        <v>1</v>
      </c>
      <c r="AR192">
        <v>2</v>
      </c>
      <c r="AS192">
        <v>4</v>
      </c>
      <c r="AT192">
        <f t="shared" si="137"/>
        <v>1</v>
      </c>
      <c r="AU192">
        <v>2</v>
      </c>
      <c r="AV192">
        <f t="shared" si="138"/>
        <v>3</v>
      </c>
      <c r="AW192">
        <v>2</v>
      </c>
      <c r="AX192">
        <f t="shared" si="139"/>
        <v>3</v>
      </c>
      <c r="AY192">
        <v>1</v>
      </c>
      <c r="AZ192">
        <v>1</v>
      </c>
      <c r="BA192">
        <v>2</v>
      </c>
      <c r="BB192">
        <f t="shared" si="140"/>
        <v>3</v>
      </c>
      <c r="BC192">
        <v>1</v>
      </c>
      <c r="BD192">
        <f t="shared" si="141"/>
        <v>4</v>
      </c>
      <c r="BE192">
        <v>4</v>
      </c>
      <c r="BF192">
        <v>2</v>
      </c>
      <c r="BG192">
        <v>1</v>
      </c>
      <c r="BH192">
        <f t="shared" si="142"/>
        <v>4</v>
      </c>
      <c r="BI192">
        <v>1</v>
      </c>
      <c r="BJ192">
        <f t="shared" si="143"/>
        <v>4</v>
      </c>
      <c r="BK192">
        <v>2</v>
      </c>
      <c r="BL192">
        <v>2</v>
      </c>
      <c r="BM192">
        <v>4</v>
      </c>
      <c r="BN192">
        <v>4</v>
      </c>
      <c r="BO192">
        <f t="shared" si="172"/>
        <v>1</v>
      </c>
      <c r="BP192" s="2">
        <f t="shared" si="144"/>
        <v>50</v>
      </c>
      <c r="BQ192">
        <v>3</v>
      </c>
      <c r="BR192">
        <v>0</v>
      </c>
      <c r="BS192">
        <v>1</v>
      </c>
      <c r="BT192">
        <v>1</v>
      </c>
      <c r="BU192">
        <f t="shared" si="173"/>
        <v>2</v>
      </c>
      <c r="BV192">
        <v>0</v>
      </c>
      <c r="BW192">
        <v>0</v>
      </c>
      <c r="BX192">
        <v>0</v>
      </c>
      <c r="BY192">
        <v>3</v>
      </c>
      <c r="BZ192">
        <f t="shared" si="145"/>
        <v>0</v>
      </c>
      <c r="CA192">
        <v>0</v>
      </c>
      <c r="CB192">
        <v>0</v>
      </c>
      <c r="CC192">
        <v>3</v>
      </c>
      <c r="CD192">
        <v>2</v>
      </c>
      <c r="CE192">
        <f t="shared" si="146"/>
        <v>1</v>
      </c>
      <c r="CF192">
        <v>1</v>
      </c>
      <c r="CG192">
        <v>0</v>
      </c>
      <c r="CH192">
        <v>1</v>
      </c>
      <c r="CI192">
        <v>3</v>
      </c>
      <c r="CJ192">
        <f t="shared" si="147"/>
        <v>0</v>
      </c>
      <c r="CK192">
        <v>1</v>
      </c>
      <c r="CL192">
        <v>0</v>
      </c>
      <c r="CM192">
        <v>0</v>
      </c>
      <c r="CN192">
        <v>1</v>
      </c>
      <c r="CO192" s="5">
        <f t="shared" si="148"/>
        <v>14</v>
      </c>
      <c r="CP192">
        <v>2</v>
      </c>
      <c r="CQ192">
        <v>1</v>
      </c>
      <c r="CR192">
        <v>2</v>
      </c>
      <c r="CS192">
        <v>3</v>
      </c>
      <c r="CT192">
        <v>4</v>
      </c>
      <c r="CU192">
        <v>2</v>
      </c>
      <c r="CV192">
        <v>1</v>
      </c>
      <c r="CW192">
        <v>3</v>
      </c>
      <c r="CX192">
        <v>1</v>
      </c>
      <c r="CY192">
        <v>4</v>
      </c>
      <c r="CZ192">
        <v>1</v>
      </c>
      <c r="DA192">
        <v>1</v>
      </c>
      <c r="DB192">
        <v>4</v>
      </c>
      <c r="DC192">
        <v>1</v>
      </c>
      <c r="DD192">
        <v>1</v>
      </c>
      <c r="DE192">
        <v>4</v>
      </c>
      <c r="DF192">
        <v>1</v>
      </c>
      <c r="DG192">
        <v>1</v>
      </c>
      <c r="DH192">
        <v>1</v>
      </c>
      <c r="DI192">
        <v>1</v>
      </c>
      <c r="DJ192">
        <v>1</v>
      </c>
      <c r="DK192" s="5">
        <f t="shared" si="171"/>
        <v>40</v>
      </c>
      <c r="DL192" s="5">
        <f t="shared" si="149"/>
        <v>25</v>
      </c>
      <c r="DM192" s="5">
        <f t="shared" si="150"/>
        <v>15</v>
      </c>
      <c r="DN192">
        <v>2</v>
      </c>
      <c r="DO192">
        <v>2</v>
      </c>
      <c r="DP192">
        <v>2</v>
      </c>
      <c r="DQ192">
        <v>1</v>
      </c>
      <c r="DR192">
        <v>4</v>
      </c>
      <c r="DS192">
        <v>1</v>
      </c>
      <c r="DT192">
        <v>1</v>
      </c>
      <c r="DU192">
        <v>1</v>
      </c>
      <c r="DV192">
        <v>1</v>
      </c>
      <c r="DW192">
        <v>2</v>
      </c>
      <c r="DX192">
        <v>1</v>
      </c>
      <c r="DY192">
        <v>1</v>
      </c>
      <c r="DZ192">
        <v>4</v>
      </c>
      <c r="EA192">
        <v>1</v>
      </c>
      <c r="EB192">
        <v>1</v>
      </c>
      <c r="EC192">
        <v>4</v>
      </c>
      <c r="ED192">
        <v>2</v>
      </c>
      <c r="EE192">
        <v>1</v>
      </c>
      <c r="EF192">
        <v>4</v>
      </c>
      <c r="EG192">
        <v>1</v>
      </c>
      <c r="EH192">
        <v>1</v>
      </c>
      <c r="EI192" s="5">
        <f t="shared" si="151"/>
        <v>38</v>
      </c>
      <c r="EJ192" s="5">
        <f t="shared" si="152"/>
        <v>25</v>
      </c>
      <c r="EK192" s="5">
        <f t="shared" si="153"/>
        <v>13</v>
      </c>
      <c r="EL192">
        <v>4</v>
      </c>
      <c r="EM192">
        <v>4</v>
      </c>
      <c r="EN192">
        <v>4</v>
      </c>
      <c r="EO192">
        <v>3</v>
      </c>
      <c r="EP192">
        <v>3</v>
      </c>
      <c r="EQ192">
        <v>4</v>
      </c>
      <c r="ER192">
        <v>5</v>
      </c>
      <c r="ES192">
        <v>4</v>
      </c>
      <c r="ET192">
        <v>4</v>
      </c>
      <c r="EU192">
        <v>4</v>
      </c>
      <c r="EV192">
        <v>4</v>
      </c>
      <c r="EW192">
        <v>4</v>
      </c>
      <c r="EX192">
        <v>5</v>
      </c>
      <c r="EY192">
        <v>5</v>
      </c>
      <c r="EZ192">
        <v>5</v>
      </c>
      <c r="FA192">
        <v>4</v>
      </c>
      <c r="FB192">
        <v>5</v>
      </c>
      <c r="FC192">
        <v>5</v>
      </c>
      <c r="FD192">
        <v>5</v>
      </c>
      <c r="FE192">
        <v>2</v>
      </c>
      <c r="FF192">
        <v>4</v>
      </c>
      <c r="FG192">
        <v>4</v>
      </c>
      <c r="FH192">
        <v>3</v>
      </c>
      <c r="FI192">
        <v>4</v>
      </c>
      <c r="FJ192">
        <v>5</v>
      </c>
      <c r="FK192" s="2">
        <f t="shared" si="154"/>
        <v>103</v>
      </c>
      <c r="FL192" s="2">
        <f t="shared" si="155"/>
        <v>33</v>
      </c>
      <c r="FM192" s="2">
        <f t="shared" si="156"/>
        <v>31</v>
      </c>
      <c r="FN192" s="2">
        <f t="shared" si="157"/>
        <v>18</v>
      </c>
      <c r="FO192" s="2">
        <f t="shared" si="158"/>
        <v>13</v>
      </c>
      <c r="FP192" s="2">
        <f t="shared" si="159"/>
        <v>8</v>
      </c>
      <c r="FQ192">
        <v>1</v>
      </c>
      <c r="FR192">
        <v>3</v>
      </c>
      <c r="FS192">
        <v>4</v>
      </c>
      <c r="FT192">
        <v>1</v>
      </c>
      <c r="FU192">
        <v>5</v>
      </c>
      <c r="FV192">
        <v>5</v>
      </c>
      <c r="FW192">
        <v>2</v>
      </c>
      <c r="FX192">
        <v>2</v>
      </c>
      <c r="FY192">
        <v>1</v>
      </c>
      <c r="FZ192">
        <v>5</v>
      </c>
      <c r="GA192">
        <v>3</v>
      </c>
      <c r="GB192">
        <v>2</v>
      </c>
      <c r="GC192">
        <v>5</v>
      </c>
      <c r="GD192">
        <v>5</v>
      </c>
      <c r="GE192">
        <v>5</v>
      </c>
      <c r="GF192">
        <v>5</v>
      </c>
      <c r="GG192">
        <v>2</v>
      </c>
      <c r="GH192">
        <v>1</v>
      </c>
      <c r="GI192" s="2">
        <f t="shared" si="160"/>
        <v>57</v>
      </c>
      <c r="GJ192" s="2">
        <f t="shared" si="161"/>
        <v>6</v>
      </c>
      <c r="GK192" s="2">
        <f t="shared" si="162"/>
        <v>6</v>
      </c>
      <c r="GL192" s="2">
        <f t="shared" si="163"/>
        <v>6</v>
      </c>
      <c r="GM192" s="2">
        <f t="shared" si="164"/>
        <v>6</v>
      </c>
      <c r="GN192" s="2">
        <f t="shared" si="165"/>
        <v>10</v>
      </c>
      <c r="GO192" s="2">
        <f t="shared" si="166"/>
        <v>10</v>
      </c>
      <c r="GP192" s="2">
        <f t="shared" si="167"/>
        <v>7</v>
      </c>
      <c r="GQ192" s="2">
        <f t="shared" si="168"/>
        <v>4</v>
      </c>
      <c r="GR192" s="2">
        <f t="shared" si="169"/>
        <v>2</v>
      </c>
      <c r="GS192">
        <v>0</v>
      </c>
      <c r="GT192">
        <v>1</v>
      </c>
      <c r="GU192">
        <v>2</v>
      </c>
      <c r="GV192">
        <v>0</v>
      </c>
      <c r="GW192">
        <v>3</v>
      </c>
      <c r="GX192">
        <v>0</v>
      </c>
      <c r="GY192">
        <v>0</v>
      </c>
      <c r="GZ192">
        <v>2</v>
      </c>
      <c r="HA192">
        <v>0</v>
      </c>
      <c r="HB192">
        <v>1</v>
      </c>
      <c r="HC192">
        <v>1</v>
      </c>
      <c r="HD192">
        <v>0</v>
      </c>
      <c r="HE192">
        <v>0</v>
      </c>
      <c r="HF192">
        <v>0</v>
      </c>
      <c r="HG192">
        <v>0</v>
      </c>
      <c r="HH192">
        <v>0</v>
      </c>
      <c r="HI192">
        <v>1</v>
      </c>
      <c r="HJ192">
        <v>2</v>
      </c>
      <c r="HK192">
        <v>0</v>
      </c>
      <c r="HL192">
        <v>0</v>
      </c>
      <c r="HM192" s="2">
        <f t="shared" si="170"/>
        <v>13</v>
      </c>
    </row>
    <row r="193" spans="1:221" ht="17" x14ac:dyDescent="0.2">
      <c r="A193" s="8" t="s">
        <v>345</v>
      </c>
      <c r="B193" s="3" t="s">
        <v>139</v>
      </c>
      <c r="C193" s="2">
        <v>4</v>
      </c>
      <c r="D193" s="2">
        <v>2</v>
      </c>
      <c r="E193" s="2">
        <v>2</v>
      </c>
      <c r="F193">
        <v>3</v>
      </c>
      <c r="G193">
        <v>5</v>
      </c>
      <c r="H193">
        <v>3</v>
      </c>
      <c r="I193">
        <v>1</v>
      </c>
      <c r="J193">
        <v>5</v>
      </c>
      <c r="K193">
        <v>5</v>
      </c>
      <c r="L193">
        <v>4</v>
      </c>
      <c r="M193">
        <v>1</v>
      </c>
      <c r="N193">
        <v>1</v>
      </c>
      <c r="O193">
        <v>5</v>
      </c>
      <c r="P193">
        <v>1</v>
      </c>
      <c r="Q193">
        <v>4</v>
      </c>
      <c r="R193">
        <v>5</v>
      </c>
      <c r="S193">
        <v>1</v>
      </c>
      <c r="T193">
        <v>2</v>
      </c>
      <c r="U193">
        <v>5</v>
      </c>
      <c r="V193">
        <v>1</v>
      </c>
      <c r="W193">
        <v>3</v>
      </c>
      <c r="X193">
        <v>1</v>
      </c>
      <c r="Y193">
        <v>5</v>
      </c>
      <c r="Z193">
        <v>1</v>
      </c>
      <c r="AA193">
        <v>1</v>
      </c>
      <c r="AB193">
        <v>1</v>
      </c>
      <c r="AC193">
        <v>5</v>
      </c>
      <c r="AD193">
        <v>5</v>
      </c>
      <c r="AE193">
        <v>1</v>
      </c>
      <c r="AF193">
        <v>2</v>
      </c>
      <c r="AG193">
        <v>1</v>
      </c>
      <c r="AH193" s="5">
        <f t="shared" si="133"/>
        <v>78</v>
      </c>
      <c r="AI193" s="5">
        <f t="shared" si="131"/>
        <v>55</v>
      </c>
      <c r="AJ193" s="5">
        <f t="shared" si="132"/>
        <v>23</v>
      </c>
      <c r="AK193">
        <v>2</v>
      </c>
      <c r="AL193">
        <f t="shared" si="134"/>
        <v>3</v>
      </c>
      <c r="AM193">
        <v>2</v>
      </c>
      <c r="AN193">
        <f t="shared" si="135"/>
        <v>3</v>
      </c>
      <c r="AO193">
        <v>2</v>
      </c>
      <c r="AP193">
        <f t="shared" si="136"/>
        <v>3</v>
      </c>
      <c r="AQ193">
        <v>2</v>
      </c>
      <c r="AR193">
        <v>3</v>
      </c>
      <c r="AS193">
        <v>2</v>
      </c>
      <c r="AT193">
        <f t="shared" si="137"/>
        <v>3</v>
      </c>
      <c r="AU193">
        <v>2</v>
      </c>
      <c r="AV193">
        <f t="shared" si="138"/>
        <v>3</v>
      </c>
      <c r="AW193">
        <v>2</v>
      </c>
      <c r="AX193">
        <f t="shared" si="139"/>
        <v>3</v>
      </c>
      <c r="AY193">
        <v>3</v>
      </c>
      <c r="AZ193">
        <v>2</v>
      </c>
      <c r="BA193">
        <v>4</v>
      </c>
      <c r="BB193">
        <f t="shared" si="140"/>
        <v>1</v>
      </c>
      <c r="BC193">
        <v>3</v>
      </c>
      <c r="BD193">
        <f t="shared" si="141"/>
        <v>2</v>
      </c>
      <c r="BE193">
        <v>2</v>
      </c>
      <c r="BF193">
        <v>2</v>
      </c>
      <c r="BG193">
        <v>2</v>
      </c>
      <c r="BH193">
        <f t="shared" si="142"/>
        <v>3</v>
      </c>
      <c r="BI193">
        <v>2</v>
      </c>
      <c r="BJ193">
        <f t="shared" si="143"/>
        <v>3</v>
      </c>
      <c r="BK193">
        <v>2</v>
      </c>
      <c r="BL193">
        <v>2</v>
      </c>
      <c r="BM193">
        <v>1</v>
      </c>
      <c r="BN193">
        <v>3</v>
      </c>
      <c r="BO193">
        <f t="shared" si="172"/>
        <v>2</v>
      </c>
      <c r="BP193" s="2">
        <f t="shared" si="144"/>
        <v>48</v>
      </c>
      <c r="BQ193">
        <v>0</v>
      </c>
      <c r="BR193">
        <v>0</v>
      </c>
      <c r="BS193">
        <v>3</v>
      </c>
      <c r="BT193">
        <v>1</v>
      </c>
      <c r="BU193">
        <f t="shared" si="173"/>
        <v>2</v>
      </c>
      <c r="BV193">
        <v>1</v>
      </c>
      <c r="BW193">
        <v>3</v>
      </c>
      <c r="BX193">
        <v>1</v>
      </c>
      <c r="BY193">
        <v>0</v>
      </c>
      <c r="BZ193">
        <f t="shared" si="145"/>
        <v>3</v>
      </c>
      <c r="CA193">
        <v>1</v>
      </c>
      <c r="CB193">
        <v>1</v>
      </c>
      <c r="CC193">
        <v>1</v>
      </c>
      <c r="CD193">
        <v>1</v>
      </c>
      <c r="CE193">
        <f t="shared" si="146"/>
        <v>2</v>
      </c>
      <c r="CF193">
        <v>0</v>
      </c>
      <c r="CG193">
        <v>3</v>
      </c>
      <c r="CH193">
        <v>1</v>
      </c>
      <c r="CI193">
        <v>1</v>
      </c>
      <c r="CJ193">
        <f t="shared" si="147"/>
        <v>2</v>
      </c>
      <c r="CK193">
        <v>2</v>
      </c>
      <c r="CL193">
        <v>2</v>
      </c>
      <c r="CM193">
        <v>2</v>
      </c>
      <c r="CN193">
        <v>2</v>
      </c>
      <c r="CO193" s="5">
        <f t="shared" si="148"/>
        <v>32</v>
      </c>
      <c r="CP193">
        <v>1</v>
      </c>
      <c r="CQ193">
        <v>1</v>
      </c>
      <c r="CR193">
        <v>1</v>
      </c>
      <c r="CS193">
        <v>1</v>
      </c>
      <c r="CT193">
        <v>1</v>
      </c>
      <c r="CU193">
        <v>1</v>
      </c>
      <c r="CV193">
        <v>1</v>
      </c>
      <c r="CW193">
        <v>1</v>
      </c>
      <c r="CX193">
        <v>3</v>
      </c>
      <c r="CY193">
        <v>1</v>
      </c>
      <c r="CZ193">
        <v>1</v>
      </c>
      <c r="DA193">
        <v>1</v>
      </c>
      <c r="DB193">
        <v>1</v>
      </c>
      <c r="DC193">
        <v>1</v>
      </c>
      <c r="DD193">
        <v>1</v>
      </c>
      <c r="DE193">
        <v>3</v>
      </c>
      <c r="DF193">
        <v>1</v>
      </c>
      <c r="DG193">
        <v>1</v>
      </c>
      <c r="DH193">
        <v>1</v>
      </c>
      <c r="DI193">
        <v>1</v>
      </c>
      <c r="DJ193">
        <v>1</v>
      </c>
      <c r="DK193" s="5">
        <f t="shared" si="171"/>
        <v>25</v>
      </c>
      <c r="DL193" s="5">
        <f t="shared" si="149"/>
        <v>14</v>
      </c>
      <c r="DM193" s="5">
        <f t="shared" si="150"/>
        <v>11</v>
      </c>
      <c r="DN193">
        <v>2</v>
      </c>
      <c r="DO193">
        <v>2</v>
      </c>
      <c r="DP193">
        <v>3</v>
      </c>
      <c r="DQ193">
        <v>4</v>
      </c>
      <c r="DR193">
        <v>4</v>
      </c>
      <c r="DS193">
        <v>1</v>
      </c>
      <c r="DT193">
        <v>1</v>
      </c>
      <c r="DU193">
        <v>1</v>
      </c>
      <c r="DV193">
        <v>4</v>
      </c>
      <c r="DW193">
        <v>4</v>
      </c>
      <c r="DX193">
        <v>4</v>
      </c>
      <c r="DY193">
        <v>1</v>
      </c>
      <c r="DZ193">
        <v>4</v>
      </c>
      <c r="EA193">
        <v>1</v>
      </c>
      <c r="EB193">
        <v>1</v>
      </c>
      <c r="EC193">
        <v>3</v>
      </c>
      <c r="ED193">
        <v>2</v>
      </c>
      <c r="EE193">
        <v>1</v>
      </c>
      <c r="EF193">
        <v>3</v>
      </c>
      <c r="EG193">
        <v>2</v>
      </c>
      <c r="EH193">
        <v>1</v>
      </c>
      <c r="EI193" s="5">
        <f t="shared" si="151"/>
        <v>49</v>
      </c>
      <c r="EJ193" s="5">
        <f t="shared" si="152"/>
        <v>35</v>
      </c>
      <c r="EK193" s="5">
        <f t="shared" si="153"/>
        <v>14</v>
      </c>
      <c r="EL193">
        <v>3</v>
      </c>
      <c r="EM193">
        <v>5</v>
      </c>
      <c r="EN193">
        <v>1</v>
      </c>
      <c r="EO193">
        <v>3</v>
      </c>
      <c r="EP193">
        <v>2</v>
      </c>
      <c r="EQ193">
        <v>2</v>
      </c>
      <c r="ER193">
        <v>2</v>
      </c>
      <c r="ES193">
        <v>2</v>
      </c>
      <c r="ET193">
        <v>2</v>
      </c>
      <c r="EU193">
        <v>4</v>
      </c>
      <c r="EV193">
        <v>2</v>
      </c>
      <c r="EW193">
        <v>2</v>
      </c>
      <c r="EX193">
        <v>1</v>
      </c>
      <c r="EY193">
        <v>3</v>
      </c>
      <c r="EZ193">
        <v>1</v>
      </c>
      <c r="FA193">
        <v>1</v>
      </c>
      <c r="FB193">
        <v>1</v>
      </c>
      <c r="FC193">
        <v>1</v>
      </c>
      <c r="FD193">
        <v>1</v>
      </c>
      <c r="FE193">
        <v>1</v>
      </c>
      <c r="FF193">
        <v>1</v>
      </c>
      <c r="FG193">
        <v>1</v>
      </c>
      <c r="FH193">
        <v>4</v>
      </c>
      <c r="FI193">
        <v>1</v>
      </c>
      <c r="FJ193">
        <v>5</v>
      </c>
      <c r="FK193" s="2">
        <f t="shared" si="154"/>
        <v>52</v>
      </c>
      <c r="FL193" s="2">
        <f t="shared" si="155"/>
        <v>20</v>
      </c>
      <c r="FM193" s="2">
        <f t="shared" si="156"/>
        <v>11</v>
      </c>
      <c r="FN193" s="2">
        <f t="shared" si="157"/>
        <v>15</v>
      </c>
      <c r="FO193" s="2">
        <f t="shared" si="158"/>
        <v>3</v>
      </c>
      <c r="FP193" s="2">
        <f t="shared" si="159"/>
        <v>3</v>
      </c>
      <c r="FQ193">
        <v>1</v>
      </c>
      <c r="FR193">
        <v>5</v>
      </c>
      <c r="FS193">
        <v>4</v>
      </c>
      <c r="FT193">
        <v>1</v>
      </c>
      <c r="FU193">
        <v>3</v>
      </c>
      <c r="FV193">
        <v>2</v>
      </c>
      <c r="FW193">
        <v>5</v>
      </c>
      <c r="FX193">
        <v>3</v>
      </c>
      <c r="FY193">
        <v>2</v>
      </c>
      <c r="FZ193">
        <v>1</v>
      </c>
      <c r="GA193">
        <v>5</v>
      </c>
      <c r="GB193">
        <v>2</v>
      </c>
      <c r="GC193">
        <v>1</v>
      </c>
      <c r="GD193">
        <v>1</v>
      </c>
      <c r="GE193">
        <v>1</v>
      </c>
      <c r="GF193">
        <v>4</v>
      </c>
      <c r="GG193">
        <v>3</v>
      </c>
      <c r="GH193">
        <v>1</v>
      </c>
      <c r="GI193" s="2">
        <f t="shared" si="160"/>
        <v>45</v>
      </c>
      <c r="GJ193" s="2">
        <f t="shared" si="161"/>
        <v>2</v>
      </c>
      <c r="GK193" s="2">
        <f t="shared" si="162"/>
        <v>10</v>
      </c>
      <c r="GL193" s="2">
        <f t="shared" si="163"/>
        <v>6</v>
      </c>
      <c r="GM193" s="2">
        <f t="shared" si="164"/>
        <v>2</v>
      </c>
      <c r="GN193" s="2">
        <f t="shared" si="165"/>
        <v>4</v>
      </c>
      <c r="GO193" s="2">
        <f t="shared" si="166"/>
        <v>3</v>
      </c>
      <c r="GP193" s="2">
        <f t="shared" si="167"/>
        <v>9</v>
      </c>
      <c r="GQ193" s="2">
        <f t="shared" si="168"/>
        <v>6</v>
      </c>
      <c r="GR193" s="2">
        <f t="shared" si="169"/>
        <v>3</v>
      </c>
      <c r="GS193">
        <v>1</v>
      </c>
      <c r="GT193">
        <v>0</v>
      </c>
      <c r="GU193">
        <v>0</v>
      </c>
      <c r="GV193">
        <v>0</v>
      </c>
      <c r="GW193">
        <v>0</v>
      </c>
      <c r="GX193">
        <v>0</v>
      </c>
      <c r="GY193">
        <v>0</v>
      </c>
      <c r="GZ193">
        <v>0</v>
      </c>
      <c r="HA193">
        <v>0</v>
      </c>
      <c r="HB193">
        <v>2</v>
      </c>
      <c r="HC193">
        <v>3</v>
      </c>
      <c r="HD193">
        <v>2</v>
      </c>
      <c r="HE193">
        <v>0</v>
      </c>
      <c r="HF193">
        <v>0</v>
      </c>
      <c r="HG193">
        <v>3</v>
      </c>
      <c r="HH193">
        <v>0</v>
      </c>
      <c r="HI193">
        <v>0</v>
      </c>
      <c r="HJ193">
        <v>0</v>
      </c>
      <c r="HK193">
        <v>0</v>
      </c>
      <c r="HL193">
        <v>0</v>
      </c>
      <c r="HM193" s="2">
        <f t="shared" si="170"/>
        <v>11</v>
      </c>
    </row>
    <row r="194" spans="1:221" ht="17" x14ac:dyDescent="0.2">
      <c r="A194" s="8" t="s">
        <v>346</v>
      </c>
      <c r="B194" s="3" t="s">
        <v>139</v>
      </c>
      <c r="C194" s="2">
        <v>2</v>
      </c>
      <c r="D194" s="2">
        <v>1</v>
      </c>
      <c r="E194" s="2">
        <v>1</v>
      </c>
      <c r="F194">
        <v>5</v>
      </c>
      <c r="G194">
        <v>3</v>
      </c>
      <c r="H194">
        <v>2</v>
      </c>
      <c r="I194">
        <v>3</v>
      </c>
      <c r="J194">
        <v>2</v>
      </c>
      <c r="K194">
        <v>3</v>
      </c>
      <c r="L194">
        <v>4</v>
      </c>
      <c r="M194">
        <v>4</v>
      </c>
      <c r="N194">
        <v>3</v>
      </c>
      <c r="O194">
        <v>3</v>
      </c>
      <c r="P194">
        <v>2</v>
      </c>
      <c r="Q194">
        <v>2</v>
      </c>
      <c r="R194">
        <v>3</v>
      </c>
      <c r="S194">
        <v>2</v>
      </c>
      <c r="T194">
        <v>5</v>
      </c>
      <c r="U194">
        <v>4</v>
      </c>
      <c r="V194">
        <v>3</v>
      </c>
      <c r="W194">
        <v>3</v>
      </c>
      <c r="X194">
        <v>2</v>
      </c>
      <c r="Y194">
        <v>3</v>
      </c>
      <c r="Z194">
        <v>1</v>
      </c>
      <c r="AA194">
        <v>2</v>
      </c>
      <c r="AB194">
        <v>2</v>
      </c>
      <c r="AC194">
        <v>3</v>
      </c>
      <c r="AD194">
        <v>4</v>
      </c>
      <c r="AE194">
        <v>3</v>
      </c>
      <c r="AF194">
        <v>5</v>
      </c>
      <c r="AG194">
        <v>2</v>
      </c>
      <c r="AH194" s="5">
        <f t="shared" si="133"/>
        <v>83</v>
      </c>
      <c r="AI194" s="5">
        <f t="shared" si="131"/>
        <v>45</v>
      </c>
      <c r="AJ194" s="5">
        <f t="shared" si="132"/>
        <v>38</v>
      </c>
      <c r="AK194">
        <v>3</v>
      </c>
      <c r="AL194">
        <f t="shared" si="134"/>
        <v>2</v>
      </c>
      <c r="AM194">
        <v>2</v>
      </c>
      <c r="AN194">
        <f t="shared" si="135"/>
        <v>3</v>
      </c>
      <c r="AO194">
        <v>2</v>
      </c>
      <c r="AP194">
        <f t="shared" si="136"/>
        <v>3</v>
      </c>
      <c r="AQ194">
        <v>3</v>
      </c>
      <c r="AR194">
        <v>3</v>
      </c>
      <c r="AS194">
        <v>3</v>
      </c>
      <c r="AT194">
        <f t="shared" si="137"/>
        <v>2</v>
      </c>
      <c r="AU194">
        <v>2</v>
      </c>
      <c r="AV194">
        <f t="shared" si="138"/>
        <v>3</v>
      </c>
      <c r="AW194">
        <v>3</v>
      </c>
      <c r="AX194">
        <f t="shared" si="139"/>
        <v>2</v>
      </c>
      <c r="AY194">
        <v>4</v>
      </c>
      <c r="AZ194">
        <v>4</v>
      </c>
      <c r="BA194">
        <v>3</v>
      </c>
      <c r="BB194">
        <f t="shared" si="140"/>
        <v>2</v>
      </c>
      <c r="BC194">
        <v>3</v>
      </c>
      <c r="BD194">
        <f t="shared" si="141"/>
        <v>2</v>
      </c>
      <c r="BE194">
        <v>3</v>
      </c>
      <c r="BF194">
        <v>3</v>
      </c>
      <c r="BG194">
        <v>4</v>
      </c>
      <c r="BH194">
        <f t="shared" si="142"/>
        <v>1</v>
      </c>
      <c r="BI194">
        <v>2</v>
      </c>
      <c r="BJ194">
        <f t="shared" si="143"/>
        <v>3</v>
      </c>
      <c r="BK194">
        <v>3</v>
      </c>
      <c r="BL194">
        <v>3</v>
      </c>
      <c r="BM194">
        <v>3</v>
      </c>
      <c r="BN194">
        <v>2</v>
      </c>
      <c r="BO194">
        <f t="shared" si="172"/>
        <v>3</v>
      </c>
      <c r="BP194" s="2">
        <f t="shared" si="144"/>
        <v>55</v>
      </c>
      <c r="BQ194">
        <v>1</v>
      </c>
      <c r="BR194">
        <v>0</v>
      </c>
      <c r="BS194">
        <v>1</v>
      </c>
      <c r="BT194">
        <v>3</v>
      </c>
      <c r="BU194">
        <f t="shared" si="173"/>
        <v>0</v>
      </c>
      <c r="BV194">
        <v>2</v>
      </c>
      <c r="BW194">
        <v>1</v>
      </c>
      <c r="BX194">
        <v>1</v>
      </c>
      <c r="BY194">
        <v>2</v>
      </c>
      <c r="BZ194">
        <f t="shared" si="145"/>
        <v>1</v>
      </c>
      <c r="CA194">
        <v>2</v>
      </c>
      <c r="CB194">
        <v>1</v>
      </c>
      <c r="CC194">
        <v>1</v>
      </c>
      <c r="CD194">
        <v>2</v>
      </c>
      <c r="CE194">
        <f t="shared" si="146"/>
        <v>1</v>
      </c>
      <c r="CF194">
        <v>2</v>
      </c>
      <c r="CG194">
        <v>2</v>
      </c>
      <c r="CH194">
        <v>1</v>
      </c>
      <c r="CI194">
        <v>1</v>
      </c>
      <c r="CJ194">
        <f t="shared" si="147"/>
        <v>2</v>
      </c>
      <c r="CK194">
        <v>0</v>
      </c>
      <c r="CL194">
        <v>1</v>
      </c>
      <c r="CM194">
        <v>2</v>
      </c>
      <c r="CN194">
        <v>2</v>
      </c>
      <c r="CO194" s="5">
        <f t="shared" si="148"/>
        <v>24</v>
      </c>
      <c r="CP194">
        <v>1</v>
      </c>
      <c r="CQ194">
        <v>1</v>
      </c>
      <c r="CR194">
        <v>2</v>
      </c>
      <c r="CS194">
        <v>2</v>
      </c>
      <c r="CT194">
        <v>2</v>
      </c>
      <c r="CU194">
        <v>1</v>
      </c>
      <c r="CV194">
        <v>1</v>
      </c>
      <c r="CW194">
        <v>2</v>
      </c>
      <c r="CX194">
        <v>2</v>
      </c>
      <c r="CY194">
        <v>3</v>
      </c>
      <c r="CZ194">
        <v>2</v>
      </c>
      <c r="DA194">
        <v>1</v>
      </c>
      <c r="DB194">
        <v>1</v>
      </c>
      <c r="DC194">
        <v>1</v>
      </c>
      <c r="DD194">
        <v>1</v>
      </c>
      <c r="DE194">
        <v>2</v>
      </c>
      <c r="DF194">
        <v>1</v>
      </c>
      <c r="DG194">
        <v>1</v>
      </c>
      <c r="DH194">
        <v>1</v>
      </c>
      <c r="DI194">
        <v>1</v>
      </c>
      <c r="DJ194">
        <v>1</v>
      </c>
      <c r="DK194" s="5">
        <f t="shared" si="171"/>
        <v>30</v>
      </c>
      <c r="DL194" s="5">
        <f t="shared" si="149"/>
        <v>18</v>
      </c>
      <c r="DM194" s="5">
        <f t="shared" si="150"/>
        <v>12</v>
      </c>
      <c r="DN194">
        <v>3</v>
      </c>
      <c r="DO194">
        <v>2</v>
      </c>
      <c r="DP194">
        <v>2</v>
      </c>
      <c r="DQ194">
        <v>2</v>
      </c>
      <c r="DR194">
        <v>2</v>
      </c>
      <c r="DS194">
        <v>2</v>
      </c>
      <c r="DT194">
        <v>2</v>
      </c>
      <c r="DU194">
        <v>3</v>
      </c>
      <c r="DV194">
        <v>3</v>
      </c>
      <c r="DW194">
        <v>4</v>
      </c>
      <c r="DX194">
        <v>3</v>
      </c>
      <c r="DY194">
        <v>1</v>
      </c>
      <c r="DZ194">
        <v>4</v>
      </c>
      <c r="EA194">
        <v>1</v>
      </c>
      <c r="EB194">
        <v>2</v>
      </c>
      <c r="EC194">
        <v>3</v>
      </c>
      <c r="ED194">
        <v>3</v>
      </c>
      <c r="EE194">
        <v>2</v>
      </c>
      <c r="EF194">
        <v>2</v>
      </c>
      <c r="EG194">
        <v>3</v>
      </c>
      <c r="EH194">
        <v>1</v>
      </c>
      <c r="EI194" s="5">
        <f t="shared" si="151"/>
        <v>50</v>
      </c>
      <c r="EJ194" s="5">
        <f t="shared" si="152"/>
        <v>28</v>
      </c>
      <c r="EK194" s="5">
        <f t="shared" si="153"/>
        <v>22</v>
      </c>
      <c r="EL194">
        <v>4</v>
      </c>
      <c r="EM194">
        <v>4</v>
      </c>
      <c r="EN194">
        <v>5</v>
      </c>
      <c r="EO194">
        <v>3</v>
      </c>
      <c r="EP194">
        <v>4</v>
      </c>
      <c r="EQ194">
        <v>4</v>
      </c>
      <c r="ER194">
        <v>4</v>
      </c>
      <c r="ES194">
        <v>4</v>
      </c>
      <c r="ET194">
        <v>4</v>
      </c>
      <c r="EU194">
        <v>3</v>
      </c>
      <c r="EV194">
        <v>4</v>
      </c>
      <c r="EW194">
        <v>4</v>
      </c>
      <c r="EX194">
        <v>3</v>
      </c>
      <c r="EY194">
        <v>2</v>
      </c>
      <c r="EZ194">
        <v>2</v>
      </c>
      <c r="FA194">
        <v>3</v>
      </c>
      <c r="FB194">
        <v>4</v>
      </c>
      <c r="FC194">
        <v>4</v>
      </c>
      <c r="FD194">
        <v>4</v>
      </c>
      <c r="FE194">
        <v>3</v>
      </c>
      <c r="FF194">
        <v>3</v>
      </c>
      <c r="FG194">
        <v>4</v>
      </c>
      <c r="FH194">
        <v>4</v>
      </c>
      <c r="FI194">
        <v>4</v>
      </c>
      <c r="FJ194">
        <v>4</v>
      </c>
      <c r="FK194" s="2">
        <f t="shared" si="154"/>
        <v>91</v>
      </c>
      <c r="FL194" s="2">
        <f t="shared" si="155"/>
        <v>30</v>
      </c>
      <c r="FM194" s="2">
        <f t="shared" si="156"/>
        <v>23</v>
      </c>
      <c r="FN194" s="2">
        <f t="shared" si="157"/>
        <v>19</v>
      </c>
      <c r="FO194" s="2">
        <f t="shared" si="158"/>
        <v>10</v>
      </c>
      <c r="FP194" s="2">
        <f t="shared" si="159"/>
        <v>9</v>
      </c>
      <c r="FQ194">
        <v>4</v>
      </c>
      <c r="FR194">
        <v>4</v>
      </c>
      <c r="FS194">
        <v>3</v>
      </c>
      <c r="FT194">
        <v>4</v>
      </c>
      <c r="FU194">
        <v>4</v>
      </c>
      <c r="FV194">
        <v>3</v>
      </c>
      <c r="FW194">
        <v>3</v>
      </c>
      <c r="FX194">
        <v>2</v>
      </c>
      <c r="FY194">
        <v>2</v>
      </c>
      <c r="FZ194">
        <v>2</v>
      </c>
      <c r="GA194">
        <v>2</v>
      </c>
      <c r="GB194">
        <v>3</v>
      </c>
      <c r="GC194">
        <v>3</v>
      </c>
      <c r="GD194">
        <v>3</v>
      </c>
      <c r="GE194">
        <v>4</v>
      </c>
      <c r="GF194">
        <v>5</v>
      </c>
      <c r="GG194">
        <v>2</v>
      </c>
      <c r="GH194">
        <v>2</v>
      </c>
      <c r="GI194" s="2">
        <f t="shared" si="160"/>
        <v>55</v>
      </c>
      <c r="GJ194" s="2">
        <f t="shared" si="161"/>
        <v>6</v>
      </c>
      <c r="GK194" s="2">
        <f t="shared" si="162"/>
        <v>6</v>
      </c>
      <c r="GL194" s="2">
        <f t="shared" si="163"/>
        <v>6</v>
      </c>
      <c r="GM194" s="2">
        <f t="shared" si="164"/>
        <v>7</v>
      </c>
      <c r="GN194" s="2">
        <f t="shared" si="165"/>
        <v>7</v>
      </c>
      <c r="GO194" s="2">
        <f t="shared" si="166"/>
        <v>7</v>
      </c>
      <c r="GP194" s="2">
        <f t="shared" si="167"/>
        <v>8</v>
      </c>
      <c r="GQ194" s="2">
        <f t="shared" si="168"/>
        <v>4</v>
      </c>
      <c r="GR194" s="2">
        <f t="shared" si="169"/>
        <v>4</v>
      </c>
      <c r="GS194">
        <v>2</v>
      </c>
      <c r="GT194">
        <v>2</v>
      </c>
      <c r="GU194">
        <v>3</v>
      </c>
      <c r="GV194">
        <v>3</v>
      </c>
      <c r="GW194">
        <v>3</v>
      </c>
      <c r="GX194">
        <v>0</v>
      </c>
      <c r="GY194">
        <v>3</v>
      </c>
      <c r="GZ194">
        <v>1</v>
      </c>
      <c r="HA194">
        <v>3</v>
      </c>
      <c r="HB194">
        <v>3</v>
      </c>
      <c r="HC194">
        <v>3</v>
      </c>
      <c r="HD194">
        <v>3</v>
      </c>
      <c r="HE194">
        <v>3</v>
      </c>
      <c r="HF194">
        <v>3</v>
      </c>
      <c r="HG194">
        <v>1</v>
      </c>
      <c r="HH194">
        <v>2</v>
      </c>
      <c r="HI194">
        <v>3</v>
      </c>
      <c r="HJ194">
        <v>3</v>
      </c>
      <c r="HK194">
        <v>3</v>
      </c>
      <c r="HL194">
        <v>3</v>
      </c>
      <c r="HM194" s="2">
        <f t="shared" si="170"/>
        <v>50</v>
      </c>
    </row>
    <row r="195" spans="1:221" ht="17" x14ac:dyDescent="0.2">
      <c r="A195" s="8" t="s">
        <v>347</v>
      </c>
      <c r="B195" s="3" t="s">
        <v>139</v>
      </c>
      <c r="C195" s="2">
        <v>1</v>
      </c>
      <c r="D195" s="2">
        <v>1</v>
      </c>
      <c r="E195" s="2">
        <v>2</v>
      </c>
      <c r="F195">
        <v>5</v>
      </c>
      <c r="G195">
        <v>4</v>
      </c>
      <c r="H195">
        <v>5</v>
      </c>
      <c r="I195">
        <v>4</v>
      </c>
      <c r="J195">
        <v>5</v>
      </c>
      <c r="K195">
        <v>5</v>
      </c>
      <c r="L195">
        <v>5</v>
      </c>
      <c r="M195">
        <v>3</v>
      </c>
      <c r="N195">
        <v>4</v>
      </c>
      <c r="O195">
        <v>5</v>
      </c>
      <c r="P195">
        <v>3</v>
      </c>
      <c r="Q195">
        <v>3</v>
      </c>
      <c r="R195">
        <v>2</v>
      </c>
      <c r="S195">
        <v>2</v>
      </c>
      <c r="T195">
        <v>5</v>
      </c>
      <c r="U195">
        <v>5</v>
      </c>
      <c r="V195">
        <v>4</v>
      </c>
      <c r="W195">
        <v>3</v>
      </c>
      <c r="X195">
        <v>3</v>
      </c>
      <c r="Y195">
        <v>4</v>
      </c>
      <c r="Z195">
        <v>3</v>
      </c>
      <c r="AA195">
        <v>3</v>
      </c>
      <c r="AB195">
        <v>5</v>
      </c>
      <c r="AC195">
        <v>3</v>
      </c>
      <c r="AD195">
        <v>4</v>
      </c>
      <c r="AE195">
        <v>2</v>
      </c>
      <c r="AF195">
        <v>4</v>
      </c>
      <c r="AG195">
        <v>2</v>
      </c>
      <c r="AH195" s="5">
        <f t="shared" si="133"/>
        <v>105</v>
      </c>
      <c r="AI195" s="5">
        <f t="shared" si="131"/>
        <v>58</v>
      </c>
      <c r="AJ195" s="5">
        <f t="shared" si="132"/>
        <v>47</v>
      </c>
      <c r="AK195">
        <v>3</v>
      </c>
      <c r="AL195">
        <f t="shared" si="134"/>
        <v>2</v>
      </c>
      <c r="AM195">
        <v>2</v>
      </c>
      <c r="AN195">
        <f t="shared" si="135"/>
        <v>3</v>
      </c>
      <c r="AO195">
        <v>3</v>
      </c>
      <c r="AP195">
        <f t="shared" si="136"/>
        <v>2</v>
      </c>
      <c r="AQ195">
        <v>3</v>
      </c>
      <c r="AR195">
        <v>2</v>
      </c>
      <c r="AS195">
        <v>2</v>
      </c>
      <c r="AT195">
        <f t="shared" si="137"/>
        <v>3</v>
      </c>
      <c r="AU195">
        <v>4</v>
      </c>
      <c r="AV195">
        <f t="shared" si="138"/>
        <v>1</v>
      </c>
      <c r="AW195">
        <v>3</v>
      </c>
      <c r="AX195">
        <f t="shared" si="139"/>
        <v>2</v>
      </c>
      <c r="AY195">
        <v>2</v>
      </c>
      <c r="AZ195">
        <v>2</v>
      </c>
      <c r="BA195">
        <v>3</v>
      </c>
      <c r="BB195">
        <f t="shared" si="140"/>
        <v>2</v>
      </c>
      <c r="BC195">
        <v>2</v>
      </c>
      <c r="BD195">
        <f t="shared" si="141"/>
        <v>3</v>
      </c>
      <c r="BE195">
        <v>3</v>
      </c>
      <c r="BF195">
        <v>2</v>
      </c>
      <c r="BG195">
        <v>4</v>
      </c>
      <c r="BH195">
        <f t="shared" si="142"/>
        <v>1</v>
      </c>
      <c r="BI195">
        <v>3</v>
      </c>
      <c r="BJ195">
        <f t="shared" si="143"/>
        <v>2</v>
      </c>
      <c r="BK195">
        <v>2</v>
      </c>
      <c r="BL195">
        <v>2</v>
      </c>
      <c r="BM195">
        <v>2</v>
      </c>
      <c r="BN195">
        <v>2</v>
      </c>
      <c r="BO195">
        <f t="shared" si="172"/>
        <v>3</v>
      </c>
      <c r="BP195" s="2">
        <f t="shared" si="144"/>
        <v>44</v>
      </c>
      <c r="BQ195">
        <v>3</v>
      </c>
      <c r="BR195">
        <v>2</v>
      </c>
      <c r="BS195">
        <v>2</v>
      </c>
      <c r="BT195">
        <v>1</v>
      </c>
      <c r="BU195">
        <f t="shared" si="173"/>
        <v>2</v>
      </c>
      <c r="BV195">
        <v>2</v>
      </c>
      <c r="BW195">
        <v>2</v>
      </c>
      <c r="BX195">
        <v>3</v>
      </c>
      <c r="BY195">
        <v>3</v>
      </c>
      <c r="BZ195">
        <f t="shared" si="145"/>
        <v>0</v>
      </c>
      <c r="CA195">
        <v>2</v>
      </c>
      <c r="CB195">
        <v>3</v>
      </c>
      <c r="CC195">
        <v>3</v>
      </c>
      <c r="CD195">
        <v>2</v>
      </c>
      <c r="CE195">
        <f t="shared" si="146"/>
        <v>1</v>
      </c>
      <c r="CF195">
        <v>3</v>
      </c>
      <c r="CG195">
        <v>3</v>
      </c>
      <c r="CH195">
        <v>1</v>
      </c>
      <c r="CI195">
        <v>1</v>
      </c>
      <c r="CJ195">
        <f t="shared" si="147"/>
        <v>2</v>
      </c>
      <c r="CK195">
        <v>3</v>
      </c>
      <c r="CL195">
        <v>3</v>
      </c>
      <c r="CM195">
        <v>1</v>
      </c>
      <c r="CN195">
        <v>3</v>
      </c>
      <c r="CO195" s="5">
        <f t="shared" si="148"/>
        <v>44</v>
      </c>
      <c r="CP195">
        <v>2</v>
      </c>
      <c r="CQ195">
        <v>2</v>
      </c>
      <c r="CR195">
        <v>3</v>
      </c>
      <c r="CS195">
        <v>2</v>
      </c>
      <c r="CT195">
        <v>4</v>
      </c>
      <c r="CU195">
        <v>1</v>
      </c>
      <c r="CV195">
        <v>2</v>
      </c>
      <c r="CW195">
        <v>1</v>
      </c>
      <c r="CX195">
        <v>2</v>
      </c>
      <c r="CY195">
        <v>4</v>
      </c>
      <c r="CZ195">
        <v>2</v>
      </c>
      <c r="DA195">
        <v>1</v>
      </c>
      <c r="DB195">
        <v>3</v>
      </c>
      <c r="DC195">
        <v>1</v>
      </c>
      <c r="DD195">
        <v>1</v>
      </c>
      <c r="DE195">
        <v>2</v>
      </c>
      <c r="DF195">
        <v>3</v>
      </c>
      <c r="DG195">
        <v>1</v>
      </c>
      <c r="DH195">
        <v>4</v>
      </c>
      <c r="DI195">
        <v>2</v>
      </c>
      <c r="DJ195">
        <v>1</v>
      </c>
      <c r="DK195" s="5">
        <f t="shared" si="171"/>
        <v>44</v>
      </c>
      <c r="DL195" s="5">
        <f t="shared" si="149"/>
        <v>29</v>
      </c>
      <c r="DM195" s="5">
        <f t="shared" si="150"/>
        <v>15</v>
      </c>
      <c r="DN195">
        <v>3</v>
      </c>
      <c r="DO195">
        <v>2</v>
      </c>
      <c r="DP195">
        <v>3</v>
      </c>
      <c r="DQ195">
        <v>1</v>
      </c>
      <c r="DR195">
        <v>4</v>
      </c>
      <c r="DS195">
        <v>2</v>
      </c>
      <c r="DT195">
        <v>2</v>
      </c>
      <c r="DU195">
        <v>1</v>
      </c>
      <c r="DV195">
        <v>3</v>
      </c>
      <c r="DW195">
        <v>4</v>
      </c>
      <c r="DX195">
        <v>2</v>
      </c>
      <c r="DY195">
        <v>1</v>
      </c>
      <c r="DZ195">
        <v>4</v>
      </c>
      <c r="EA195">
        <v>2</v>
      </c>
      <c r="EB195">
        <v>1</v>
      </c>
      <c r="EC195">
        <v>4</v>
      </c>
      <c r="ED195">
        <v>4</v>
      </c>
      <c r="EE195">
        <v>2</v>
      </c>
      <c r="EF195">
        <v>4</v>
      </c>
      <c r="EG195">
        <v>1</v>
      </c>
      <c r="EH195">
        <v>4</v>
      </c>
      <c r="EI195" s="5">
        <f t="shared" si="151"/>
        <v>54</v>
      </c>
      <c r="EJ195" s="5">
        <f t="shared" si="152"/>
        <v>33</v>
      </c>
      <c r="EK195" s="5">
        <f t="shared" si="153"/>
        <v>21</v>
      </c>
      <c r="EL195">
        <v>4</v>
      </c>
      <c r="EM195">
        <v>5</v>
      </c>
      <c r="EN195">
        <v>1</v>
      </c>
      <c r="EO195">
        <v>4</v>
      </c>
      <c r="EP195">
        <v>3</v>
      </c>
      <c r="EQ195">
        <v>3</v>
      </c>
      <c r="ER195">
        <v>2</v>
      </c>
      <c r="ES195">
        <v>4</v>
      </c>
      <c r="ET195">
        <v>4</v>
      </c>
      <c r="EU195">
        <v>5</v>
      </c>
      <c r="EV195">
        <v>5</v>
      </c>
      <c r="EW195">
        <v>3</v>
      </c>
      <c r="EX195">
        <v>2</v>
      </c>
      <c r="EY195">
        <v>3</v>
      </c>
      <c r="EZ195">
        <v>2</v>
      </c>
      <c r="FA195">
        <v>3</v>
      </c>
      <c r="FB195">
        <v>3</v>
      </c>
      <c r="FC195">
        <v>3</v>
      </c>
      <c r="FD195">
        <v>1</v>
      </c>
      <c r="FE195">
        <v>2</v>
      </c>
      <c r="FF195">
        <v>3</v>
      </c>
      <c r="FG195">
        <v>3</v>
      </c>
      <c r="FH195">
        <v>1</v>
      </c>
      <c r="FI195">
        <v>3</v>
      </c>
      <c r="FJ195">
        <v>3</v>
      </c>
      <c r="FK195" s="2">
        <f t="shared" si="154"/>
        <v>75</v>
      </c>
      <c r="FL195" s="2">
        <f t="shared" si="155"/>
        <v>26</v>
      </c>
      <c r="FM195" s="2">
        <f t="shared" si="156"/>
        <v>16</v>
      </c>
      <c r="FN195" s="2">
        <f t="shared" si="157"/>
        <v>20</v>
      </c>
      <c r="FO195" s="2">
        <f t="shared" si="158"/>
        <v>8</v>
      </c>
      <c r="FP195" s="2">
        <f t="shared" si="159"/>
        <v>5</v>
      </c>
      <c r="FQ195">
        <v>4</v>
      </c>
      <c r="FR195">
        <v>3</v>
      </c>
      <c r="FS195">
        <v>3</v>
      </c>
      <c r="FT195">
        <v>4</v>
      </c>
      <c r="FU195">
        <v>3</v>
      </c>
      <c r="FV195">
        <v>3</v>
      </c>
      <c r="FW195">
        <v>1</v>
      </c>
      <c r="FX195">
        <v>3</v>
      </c>
      <c r="FY195">
        <v>2</v>
      </c>
      <c r="FZ195">
        <v>3</v>
      </c>
      <c r="GA195">
        <v>3</v>
      </c>
      <c r="GB195">
        <v>2</v>
      </c>
      <c r="GC195">
        <v>2</v>
      </c>
      <c r="GD195">
        <v>3</v>
      </c>
      <c r="GE195">
        <v>3</v>
      </c>
      <c r="GF195">
        <v>2</v>
      </c>
      <c r="GG195">
        <v>4</v>
      </c>
      <c r="GH195">
        <v>3</v>
      </c>
      <c r="GI195" s="2">
        <f t="shared" si="160"/>
        <v>51</v>
      </c>
      <c r="GJ195" s="2">
        <f t="shared" si="161"/>
        <v>7</v>
      </c>
      <c r="GK195" s="2">
        <f t="shared" si="162"/>
        <v>6</v>
      </c>
      <c r="GL195" s="2">
        <f t="shared" si="163"/>
        <v>5</v>
      </c>
      <c r="GM195" s="2">
        <f t="shared" si="164"/>
        <v>6</v>
      </c>
      <c r="GN195" s="2">
        <f t="shared" si="165"/>
        <v>6</v>
      </c>
      <c r="GO195" s="2">
        <f t="shared" si="166"/>
        <v>6</v>
      </c>
      <c r="GP195" s="2">
        <f t="shared" si="167"/>
        <v>3</v>
      </c>
      <c r="GQ195" s="2">
        <f t="shared" si="168"/>
        <v>7</v>
      </c>
      <c r="GR195" s="2">
        <f t="shared" si="169"/>
        <v>5</v>
      </c>
      <c r="GS195">
        <v>0</v>
      </c>
      <c r="GT195">
        <v>3</v>
      </c>
      <c r="GU195">
        <v>3</v>
      </c>
      <c r="GV195">
        <v>0</v>
      </c>
      <c r="GW195">
        <v>3</v>
      </c>
      <c r="GX195">
        <v>2</v>
      </c>
      <c r="GY195">
        <v>2</v>
      </c>
      <c r="GZ195">
        <v>2</v>
      </c>
      <c r="HA195">
        <v>2</v>
      </c>
      <c r="HB195">
        <v>3</v>
      </c>
      <c r="HC195">
        <v>0</v>
      </c>
      <c r="HD195">
        <v>3</v>
      </c>
      <c r="HE195">
        <v>3</v>
      </c>
      <c r="HF195">
        <v>0</v>
      </c>
      <c r="HG195">
        <v>0</v>
      </c>
      <c r="HH195">
        <v>0</v>
      </c>
      <c r="HI195">
        <v>3</v>
      </c>
      <c r="HJ195">
        <v>0</v>
      </c>
      <c r="HK195">
        <v>3</v>
      </c>
      <c r="HL195">
        <v>0</v>
      </c>
      <c r="HM195" s="2">
        <f t="shared" si="170"/>
        <v>32</v>
      </c>
    </row>
    <row r="196" spans="1:221" ht="17" x14ac:dyDescent="0.2">
      <c r="A196" s="8" t="s">
        <v>349</v>
      </c>
      <c r="B196" s="3" t="s">
        <v>348</v>
      </c>
      <c r="C196" s="2">
        <v>2</v>
      </c>
      <c r="D196" s="2">
        <v>1</v>
      </c>
      <c r="E196" s="2">
        <v>1</v>
      </c>
      <c r="F196">
        <v>5</v>
      </c>
      <c r="G196">
        <v>3</v>
      </c>
      <c r="H196">
        <v>5</v>
      </c>
      <c r="I196">
        <v>5</v>
      </c>
      <c r="J196">
        <v>4</v>
      </c>
      <c r="K196">
        <v>3</v>
      </c>
      <c r="L196">
        <v>5</v>
      </c>
      <c r="M196">
        <v>2</v>
      </c>
      <c r="N196">
        <v>2</v>
      </c>
      <c r="O196">
        <v>5</v>
      </c>
      <c r="P196">
        <v>3</v>
      </c>
      <c r="Q196">
        <v>4</v>
      </c>
      <c r="R196">
        <v>1</v>
      </c>
      <c r="S196">
        <v>1</v>
      </c>
      <c r="T196">
        <v>4</v>
      </c>
      <c r="U196">
        <v>5</v>
      </c>
      <c r="V196">
        <v>1</v>
      </c>
      <c r="W196">
        <v>5</v>
      </c>
      <c r="X196">
        <v>4</v>
      </c>
      <c r="Y196">
        <v>4</v>
      </c>
      <c r="Z196">
        <v>1</v>
      </c>
      <c r="AA196">
        <v>2</v>
      </c>
      <c r="AB196">
        <v>2</v>
      </c>
      <c r="AC196">
        <v>5</v>
      </c>
      <c r="AD196">
        <v>5</v>
      </c>
      <c r="AE196">
        <v>1</v>
      </c>
      <c r="AF196">
        <v>4</v>
      </c>
      <c r="AG196">
        <v>4</v>
      </c>
      <c r="AH196" s="5">
        <f t="shared" si="133"/>
        <v>95</v>
      </c>
      <c r="AI196" s="5">
        <f t="shared" si="131"/>
        <v>61</v>
      </c>
      <c r="AJ196" s="5">
        <f t="shared" si="132"/>
        <v>34</v>
      </c>
      <c r="AK196">
        <v>3</v>
      </c>
      <c r="AL196">
        <f t="shared" si="134"/>
        <v>2</v>
      </c>
      <c r="AM196">
        <v>2</v>
      </c>
      <c r="AN196">
        <f t="shared" si="135"/>
        <v>3</v>
      </c>
      <c r="AO196">
        <v>4</v>
      </c>
      <c r="AP196">
        <f t="shared" si="136"/>
        <v>1</v>
      </c>
      <c r="AQ196">
        <v>1</v>
      </c>
      <c r="AR196">
        <v>1</v>
      </c>
      <c r="AS196">
        <v>4</v>
      </c>
      <c r="AT196">
        <f t="shared" si="137"/>
        <v>1</v>
      </c>
      <c r="AU196">
        <v>2</v>
      </c>
      <c r="AV196">
        <f t="shared" si="138"/>
        <v>3</v>
      </c>
      <c r="AW196">
        <v>3</v>
      </c>
      <c r="AX196">
        <f t="shared" si="139"/>
        <v>2</v>
      </c>
      <c r="AY196">
        <v>1</v>
      </c>
      <c r="AZ196">
        <v>3</v>
      </c>
      <c r="BA196">
        <v>2</v>
      </c>
      <c r="BB196">
        <f t="shared" si="140"/>
        <v>3</v>
      </c>
      <c r="BC196">
        <v>2</v>
      </c>
      <c r="BD196">
        <f t="shared" si="141"/>
        <v>3</v>
      </c>
      <c r="BE196">
        <v>2</v>
      </c>
      <c r="BF196">
        <v>3</v>
      </c>
      <c r="BG196">
        <v>2</v>
      </c>
      <c r="BH196">
        <f t="shared" si="142"/>
        <v>3</v>
      </c>
      <c r="BI196">
        <v>2</v>
      </c>
      <c r="BJ196">
        <f t="shared" si="143"/>
        <v>3</v>
      </c>
      <c r="BK196">
        <v>3</v>
      </c>
      <c r="BL196">
        <v>2</v>
      </c>
      <c r="BM196">
        <v>2</v>
      </c>
      <c r="BN196">
        <v>1</v>
      </c>
      <c r="BO196">
        <f t="shared" si="172"/>
        <v>4</v>
      </c>
      <c r="BP196" s="2">
        <f t="shared" si="144"/>
        <v>46</v>
      </c>
      <c r="BQ196">
        <v>0</v>
      </c>
      <c r="BR196">
        <v>2</v>
      </c>
      <c r="BS196">
        <v>1</v>
      </c>
      <c r="BT196">
        <v>2</v>
      </c>
      <c r="BU196">
        <f t="shared" si="173"/>
        <v>1</v>
      </c>
      <c r="BV196">
        <v>2</v>
      </c>
      <c r="BW196">
        <v>1</v>
      </c>
      <c r="BX196">
        <v>1</v>
      </c>
      <c r="BY196">
        <v>2</v>
      </c>
      <c r="BZ196">
        <f t="shared" si="145"/>
        <v>1</v>
      </c>
      <c r="CA196">
        <v>0</v>
      </c>
      <c r="CB196">
        <v>0</v>
      </c>
      <c r="CC196">
        <v>3</v>
      </c>
      <c r="CD196">
        <v>2</v>
      </c>
      <c r="CE196">
        <f t="shared" si="146"/>
        <v>1</v>
      </c>
      <c r="CF196">
        <v>0</v>
      </c>
      <c r="CG196">
        <v>0</v>
      </c>
      <c r="CH196">
        <v>0</v>
      </c>
      <c r="CI196">
        <v>2</v>
      </c>
      <c r="CJ196">
        <f t="shared" si="147"/>
        <v>1</v>
      </c>
      <c r="CK196">
        <v>1</v>
      </c>
      <c r="CL196">
        <v>1</v>
      </c>
      <c r="CM196">
        <v>0</v>
      </c>
      <c r="CN196">
        <v>1</v>
      </c>
      <c r="CO196" s="5">
        <f t="shared" si="148"/>
        <v>17</v>
      </c>
      <c r="CP196">
        <v>1</v>
      </c>
      <c r="CQ196">
        <v>2</v>
      </c>
      <c r="CR196">
        <v>3</v>
      </c>
      <c r="CS196">
        <v>2</v>
      </c>
      <c r="CT196">
        <v>1</v>
      </c>
      <c r="CU196">
        <v>1</v>
      </c>
      <c r="CV196">
        <v>1</v>
      </c>
      <c r="CW196">
        <v>2</v>
      </c>
      <c r="CX196">
        <v>1</v>
      </c>
      <c r="CY196">
        <v>3</v>
      </c>
      <c r="CZ196">
        <v>1</v>
      </c>
      <c r="DA196">
        <v>3</v>
      </c>
      <c r="DB196">
        <v>2</v>
      </c>
      <c r="DC196">
        <v>1</v>
      </c>
      <c r="DD196">
        <v>1</v>
      </c>
      <c r="DE196">
        <v>3</v>
      </c>
      <c r="DF196">
        <v>2</v>
      </c>
      <c r="DG196">
        <v>1</v>
      </c>
      <c r="DH196">
        <v>2</v>
      </c>
      <c r="DI196">
        <v>1</v>
      </c>
      <c r="DJ196">
        <v>1</v>
      </c>
      <c r="DK196" s="5">
        <f t="shared" si="171"/>
        <v>35</v>
      </c>
      <c r="DL196" s="5">
        <f t="shared" si="149"/>
        <v>20</v>
      </c>
      <c r="DM196" s="5">
        <f t="shared" si="150"/>
        <v>15</v>
      </c>
      <c r="DN196">
        <v>1</v>
      </c>
      <c r="DO196">
        <v>1</v>
      </c>
      <c r="DP196">
        <v>3</v>
      </c>
      <c r="DQ196">
        <v>2</v>
      </c>
      <c r="DR196">
        <v>2</v>
      </c>
      <c r="DS196">
        <v>1</v>
      </c>
      <c r="DT196">
        <v>1</v>
      </c>
      <c r="DU196">
        <v>1</v>
      </c>
      <c r="DV196">
        <v>2</v>
      </c>
      <c r="DW196">
        <v>2</v>
      </c>
      <c r="DX196">
        <v>1</v>
      </c>
      <c r="DY196">
        <v>4</v>
      </c>
      <c r="DZ196">
        <v>2</v>
      </c>
      <c r="EA196">
        <v>1</v>
      </c>
      <c r="EB196">
        <v>1</v>
      </c>
      <c r="EC196">
        <v>4</v>
      </c>
      <c r="ED196">
        <v>2</v>
      </c>
      <c r="EE196">
        <v>1</v>
      </c>
      <c r="EF196">
        <v>2</v>
      </c>
      <c r="EG196">
        <v>1</v>
      </c>
      <c r="EH196">
        <v>2</v>
      </c>
      <c r="EI196" s="5">
        <f t="shared" si="151"/>
        <v>37</v>
      </c>
      <c r="EJ196" s="5">
        <f t="shared" si="152"/>
        <v>22</v>
      </c>
      <c r="EK196" s="5">
        <f t="shared" si="153"/>
        <v>15</v>
      </c>
      <c r="EL196">
        <v>4</v>
      </c>
      <c r="EM196">
        <v>5</v>
      </c>
      <c r="EN196">
        <v>2</v>
      </c>
      <c r="EO196">
        <v>4</v>
      </c>
      <c r="EP196">
        <v>4</v>
      </c>
      <c r="EQ196">
        <v>3</v>
      </c>
      <c r="ER196">
        <v>3</v>
      </c>
      <c r="ES196">
        <v>3</v>
      </c>
      <c r="ET196">
        <v>3</v>
      </c>
      <c r="EU196">
        <v>2</v>
      </c>
      <c r="EV196">
        <v>4</v>
      </c>
      <c r="EW196">
        <v>5</v>
      </c>
      <c r="EX196">
        <v>4</v>
      </c>
      <c r="EY196">
        <v>3</v>
      </c>
      <c r="EZ196">
        <v>2</v>
      </c>
      <c r="FA196">
        <v>3</v>
      </c>
      <c r="FB196">
        <v>4</v>
      </c>
      <c r="FC196">
        <v>2</v>
      </c>
      <c r="FD196">
        <v>3</v>
      </c>
      <c r="FE196">
        <v>3</v>
      </c>
      <c r="FF196">
        <v>3</v>
      </c>
      <c r="FG196">
        <v>3</v>
      </c>
      <c r="FH196">
        <v>2</v>
      </c>
      <c r="FI196">
        <v>4</v>
      </c>
      <c r="FJ196">
        <v>5</v>
      </c>
      <c r="FK196" s="2">
        <f t="shared" si="154"/>
        <v>83</v>
      </c>
      <c r="FL196" s="2">
        <f t="shared" si="155"/>
        <v>29</v>
      </c>
      <c r="FM196" s="2">
        <f t="shared" si="156"/>
        <v>19</v>
      </c>
      <c r="FN196" s="2">
        <f t="shared" si="157"/>
        <v>20</v>
      </c>
      <c r="FO196" s="2">
        <f t="shared" si="158"/>
        <v>10</v>
      </c>
      <c r="FP196" s="2">
        <f t="shared" si="159"/>
        <v>5</v>
      </c>
      <c r="FQ196">
        <v>2</v>
      </c>
      <c r="FR196">
        <v>4</v>
      </c>
      <c r="FS196">
        <v>4</v>
      </c>
      <c r="FT196">
        <v>5</v>
      </c>
      <c r="FU196">
        <v>4</v>
      </c>
      <c r="FV196">
        <v>3</v>
      </c>
      <c r="FW196">
        <v>3</v>
      </c>
      <c r="FX196">
        <v>2</v>
      </c>
      <c r="FY196">
        <v>2</v>
      </c>
      <c r="FZ196">
        <v>2</v>
      </c>
      <c r="GA196">
        <v>4</v>
      </c>
      <c r="GB196">
        <v>2</v>
      </c>
      <c r="GC196">
        <v>4</v>
      </c>
      <c r="GD196">
        <v>4</v>
      </c>
      <c r="GE196">
        <v>4</v>
      </c>
      <c r="GF196">
        <v>3</v>
      </c>
      <c r="GG196">
        <v>3</v>
      </c>
      <c r="GH196">
        <v>2</v>
      </c>
      <c r="GI196" s="2">
        <f t="shared" si="160"/>
        <v>57</v>
      </c>
      <c r="GJ196" s="2">
        <f t="shared" si="161"/>
        <v>4</v>
      </c>
      <c r="GK196" s="2">
        <f t="shared" si="162"/>
        <v>8</v>
      </c>
      <c r="GL196" s="2">
        <f t="shared" si="163"/>
        <v>6</v>
      </c>
      <c r="GM196" s="2">
        <f t="shared" si="164"/>
        <v>9</v>
      </c>
      <c r="GN196" s="2">
        <f t="shared" si="165"/>
        <v>8</v>
      </c>
      <c r="GO196" s="2">
        <f t="shared" si="166"/>
        <v>7</v>
      </c>
      <c r="GP196" s="2">
        <f t="shared" si="167"/>
        <v>6</v>
      </c>
      <c r="GQ196" s="2">
        <f t="shared" si="168"/>
        <v>5</v>
      </c>
      <c r="GR196" s="2">
        <f t="shared" si="169"/>
        <v>4</v>
      </c>
      <c r="GS196">
        <v>2</v>
      </c>
      <c r="GT196">
        <v>0</v>
      </c>
      <c r="GU196">
        <v>1</v>
      </c>
      <c r="GV196">
        <v>2</v>
      </c>
      <c r="GW196">
        <v>1</v>
      </c>
      <c r="GX196">
        <v>0</v>
      </c>
      <c r="GY196">
        <v>0</v>
      </c>
      <c r="GZ196">
        <v>0</v>
      </c>
      <c r="HA196">
        <v>2</v>
      </c>
      <c r="HB196">
        <v>0</v>
      </c>
      <c r="HC196">
        <v>1</v>
      </c>
      <c r="HD196">
        <v>0</v>
      </c>
      <c r="HE196">
        <v>0</v>
      </c>
      <c r="HF196">
        <v>1</v>
      </c>
      <c r="HG196">
        <v>1</v>
      </c>
      <c r="HH196">
        <v>0</v>
      </c>
      <c r="HI196">
        <v>1</v>
      </c>
      <c r="HJ196">
        <v>1</v>
      </c>
      <c r="HK196">
        <v>1</v>
      </c>
      <c r="HL196">
        <v>0</v>
      </c>
      <c r="HM196" s="2">
        <f t="shared" si="170"/>
        <v>14</v>
      </c>
    </row>
    <row r="197" spans="1:221" ht="17" x14ac:dyDescent="0.2">
      <c r="A197" s="8" t="s">
        <v>350</v>
      </c>
      <c r="B197" s="3" t="s">
        <v>139</v>
      </c>
      <c r="C197" s="2">
        <v>2</v>
      </c>
      <c r="D197" s="2">
        <v>2</v>
      </c>
      <c r="E197" s="2">
        <v>2</v>
      </c>
      <c r="F197">
        <v>5</v>
      </c>
      <c r="G197">
        <v>1</v>
      </c>
      <c r="H197">
        <v>3</v>
      </c>
      <c r="I197">
        <v>4</v>
      </c>
      <c r="J197">
        <v>2</v>
      </c>
      <c r="K197">
        <v>4</v>
      </c>
      <c r="L197">
        <v>5</v>
      </c>
      <c r="M197">
        <v>5</v>
      </c>
      <c r="N197">
        <v>1</v>
      </c>
      <c r="O197">
        <v>5</v>
      </c>
      <c r="P197">
        <v>4</v>
      </c>
      <c r="Q197">
        <v>5</v>
      </c>
      <c r="R197">
        <v>2</v>
      </c>
      <c r="S197">
        <v>1</v>
      </c>
      <c r="T197">
        <v>5</v>
      </c>
      <c r="U197">
        <v>5</v>
      </c>
      <c r="V197">
        <v>3</v>
      </c>
      <c r="W197">
        <v>4</v>
      </c>
      <c r="X197">
        <v>4</v>
      </c>
      <c r="Y197">
        <v>5</v>
      </c>
      <c r="Z197">
        <v>3</v>
      </c>
      <c r="AA197">
        <v>5</v>
      </c>
      <c r="AB197">
        <v>4</v>
      </c>
      <c r="AC197">
        <v>2</v>
      </c>
      <c r="AD197">
        <v>5</v>
      </c>
      <c r="AE197">
        <v>1</v>
      </c>
      <c r="AF197">
        <v>5</v>
      </c>
      <c r="AG197">
        <v>4</v>
      </c>
      <c r="AH197" s="5">
        <f t="shared" si="133"/>
        <v>102</v>
      </c>
      <c r="AI197" s="5">
        <f t="shared" si="131"/>
        <v>57</v>
      </c>
      <c r="AJ197" s="5">
        <f t="shared" si="132"/>
        <v>45</v>
      </c>
      <c r="AK197">
        <v>2</v>
      </c>
      <c r="AL197">
        <f t="shared" si="134"/>
        <v>3</v>
      </c>
      <c r="AM197">
        <v>2</v>
      </c>
      <c r="AN197">
        <f t="shared" si="135"/>
        <v>3</v>
      </c>
      <c r="AO197">
        <v>2</v>
      </c>
      <c r="AP197">
        <f t="shared" si="136"/>
        <v>3</v>
      </c>
      <c r="AQ197">
        <v>3</v>
      </c>
      <c r="AR197">
        <v>1</v>
      </c>
      <c r="AS197">
        <v>2</v>
      </c>
      <c r="AT197">
        <f t="shared" si="137"/>
        <v>3</v>
      </c>
      <c r="AU197">
        <v>4</v>
      </c>
      <c r="AV197">
        <f t="shared" si="138"/>
        <v>1</v>
      </c>
      <c r="AW197">
        <v>3</v>
      </c>
      <c r="AX197">
        <f t="shared" si="139"/>
        <v>2</v>
      </c>
      <c r="AY197">
        <v>3</v>
      </c>
      <c r="AZ197">
        <v>2</v>
      </c>
      <c r="BA197">
        <v>1</v>
      </c>
      <c r="BB197">
        <f t="shared" si="140"/>
        <v>4</v>
      </c>
      <c r="BC197">
        <v>4</v>
      </c>
      <c r="BD197">
        <f t="shared" si="141"/>
        <v>1</v>
      </c>
      <c r="BE197">
        <v>2</v>
      </c>
      <c r="BF197">
        <v>2</v>
      </c>
      <c r="BG197">
        <v>4</v>
      </c>
      <c r="BH197">
        <f t="shared" si="142"/>
        <v>1</v>
      </c>
      <c r="BI197">
        <v>3</v>
      </c>
      <c r="BJ197">
        <f t="shared" si="143"/>
        <v>2</v>
      </c>
      <c r="BK197">
        <v>2</v>
      </c>
      <c r="BL197">
        <v>1</v>
      </c>
      <c r="BM197">
        <v>1</v>
      </c>
      <c r="BN197">
        <v>2</v>
      </c>
      <c r="BO197">
        <f t="shared" si="172"/>
        <v>3</v>
      </c>
      <c r="BP197" s="2">
        <f t="shared" si="144"/>
        <v>43</v>
      </c>
      <c r="BQ197">
        <v>2</v>
      </c>
      <c r="BR197">
        <v>3</v>
      </c>
      <c r="BS197">
        <v>2</v>
      </c>
      <c r="BT197">
        <v>2</v>
      </c>
      <c r="BU197">
        <f t="shared" si="173"/>
        <v>1</v>
      </c>
      <c r="BV197">
        <v>1</v>
      </c>
      <c r="BW197">
        <v>1</v>
      </c>
      <c r="BX197">
        <v>2</v>
      </c>
      <c r="BY197">
        <v>2</v>
      </c>
      <c r="BZ197">
        <f t="shared" si="145"/>
        <v>1</v>
      </c>
      <c r="CA197">
        <v>0</v>
      </c>
      <c r="CB197">
        <v>2</v>
      </c>
      <c r="CC197">
        <v>2</v>
      </c>
      <c r="CD197">
        <v>2</v>
      </c>
      <c r="CE197">
        <f t="shared" si="146"/>
        <v>1</v>
      </c>
      <c r="CF197">
        <v>3</v>
      </c>
      <c r="CG197">
        <v>0</v>
      </c>
      <c r="CH197">
        <v>3</v>
      </c>
      <c r="CI197">
        <v>3</v>
      </c>
      <c r="CJ197">
        <f t="shared" si="147"/>
        <v>0</v>
      </c>
      <c r="CK197">
        <v>0</v>
      </c>
      <c r="CL197">
        <v>2</v>
      </c>
      <c r="CM197">
        <v>0</v>
      </c>
      <c r="CN197">
        <v>1</v>
      </c>
      <c r="CO197" s="5">
        <f t="shared" si="148"/>
        <v>27</v>
      </c>
      <c r="CP197">
        <v>1</v>
      </c>
      <c r="CQ197">
        <v>4</v>
      </c>
      <c r="CR197">
        <v>3</v>
      </c>
      <c r="CS197">
        <v>1</v>
      </c>
      <c r="CT197">
        <v>1</v>
      </c>
      <c r="CU197">
        <v>2</v>
      </c>
      <c r="CV197">
        <v>1</v>
      </c>
      <c r="CW197">
        <v>4</v>
      </c>
      <c r="CX197">
        <v>2</v>
      </c>
      <c r="CY197">
        <v>4</v>
      </c>
      <c r="CZ197">
        <v>1</v>
      </c>
      <c r="DA197">
        <v>1</v>
      </c>
      <c r="DB197">
        <v>2</v>
      </c>
      <c r="DC197">
        <v>3</v>
      </c>
      <c r="DD197">
        <v>1</v>
      </c>
      <c r="DE197">
        <v>4</v>
      </c>
      <c r="DF197">
        <v>4</v>
      </c>
      <c r="DG197">
        <v>1</v>
      </c>
      <c r="DH197">
        <v>1</v>
      </c>
      <c r="DI197">
        <v>1</v>
      </c>
      <c r="DJ197">
        <v>2</v>
      </c>
      <c r="DK197" s="5">
        <f t="shared" si="171"/>
        <v>44</v>
      </c>
      <c r="DL197" s="5">
        <f t="shared" si="149"/>
        <v>23</v>
      </c>
      <c r="DM197" s="5">
        <f t="shared" si="150"/>
        <v>21</v>
      </c>
      <c r="DN197">
        <v>3</v>
      </c>
      <c r="DO197">
        <v>4</v>
      </c>
      <c r="DP197">
        <v>3</v>
      </c>
      <c r="DQ197">
        <v>1</v>
      </c>
      <c r="DR197">
        <v>1</v>
      </c>
      <c r="DS197">
        <v>3</v>
      </c>
      <c r="DT197">
        <v>1</v>
      </c>
      <c r="DU197">
        <v>4</v>
      </c>
      <c r="DV197">
        <v>2</v>
      </c>
      <c r="DW197">
        <v>4</v>
      </c>
      <c r="DX197">
        <v>3</v>
      </c>
      <c r="DY197">
        <v>3</v>
      </c>
      <c r="DZ197">
        <v>2</v>
      </c>
      <c r="EA197">
        <v>4</v>
      </c>
      <c r="EB197">
        <v>2</v>
      </c>
      <c r="EC197">
        <v>4</v>
      </c>
      <c r="ED197">
        <v>3</v>
      </c>
      <c r="EE197">
        <v>2</v>
      </c>
      <c r="EF197">
        <v>1</v>
      </c>
      <c r="EG197">
        <v>1</v>
      </c>
      <c r="EH197">
        <v>4</v>
      </c>
      <c r="EI197" s="5">
        <f t="shared" si="151"/>
        <v>55</v>
      </c>
      <c r="EJ197" s="5">
        <f t="shared" si="152"/>
        <v>24</v>
      </c>
      <c r="EK197" s="5">
        <f t="shared" si="153"/>
        <v>31</v>
      </c>
      <c r="EL197">
        <v>3</v>
      </c>
      <c r="EM197">
        <v>5</v>
      </c>
      <c r="EN197">
        <v>1</v>
      </c>
      <c r="EO197">
        <v>4</v>
      </c>
      <c r="EP197">
        <v>5</v>
      </c>
      <c r="EQ197">
        <v>4</v>
      </c>
      <c r="ER197">
        <v>5</v>
      </c>
      <c r="ES197">
        <v>5</v>
      </c>
      <c r="ET197">
        <v>5</v>
      </c>
      <c r="EU197">
        <v>4</v>
      </c>
      <c r="EV197">
        <v>5</v>
      </c>
      <c r="EW197">
        <v>5</v>
      </c>
      <c r="EX197">
        <v>3</v>
      </c>
      <c r="EY197">
        <v>3</v>
      </c>
      <c r="EZ197">
        <v>2</v>
      </c>
      <c r="FA197">
        <v>4</v>
      </c>
      <c r="FB197">
        <v>5</v>
      </c>
      <c r="FC197">
        <v>5</v>
      </c>
      <c r="FD197">
        <v>5</v>
      </c>
      <c r="FE197">
        <v>3</v>
      </c>
      <c r="FF197">
        <v>5</v>
      </c>
      <c r="FG197">
        <v>5</v>
      </c>
      <c r="FH197">
        <v>3</v>
      </c>
      <c r="FI197">
        <v>5</v>
      </c>
      <c r="FJ197">
        <v>5</v>
      </c>
      <c r="FK197" s="2">
        <f t="shared" si="154"/>
        <v>104</v>
      </c>
      <c r="FL197" s="2">
        <f t="shared" si="155"/>
        <v>36</v>
      </c>
      <c r="FM197" s="2">
        <f t="shared" si="156"/>
        <v>27</v>
      </c>
      <c r="FN197" s="2">
        <f t="shared" si="157"/>
        <v>22</v>
      </c>
      <c r="FO197" s="2">
        <f t="shared" si="158"/>
        <v>13</v>
      </c>
      <c r="FP197" s="2">
        <f t="shared" si="159"/>
        <v>6</v>
      </c>
      <c r="FQ197">
        <v>5</v>
      </c>
      <c r="FR197">
        <v>5</v>
      </c>
      <c r="FS197">
        <v>5</v>
      </c>
      <c r="FT197">
        <v>2</v>
      </c>
      <c r="FU197">
        <v>2</v>
      </c>
      <c r="FV197">
        <v>5</v>
      </c>
      <c r="FW197">
        <v>1</v>
      </c>
      <c r="FX197">
        <v>4</v>
      </c>
      <c r="FY197">
        <v>3</v>
      </c>
      <c r="FZ197">
        <v>2</v>
      </c>
      <c r="GA197">
        <v>5</v>
      </c>
      <c r="GB197">
        <v>5</v>
      </c>
      <c r="GC197">
        <v>2</v>
      </c>
      <c r="GD197">
        <v>4</v>
      </c>
      <c r="GE197">
        <v>5</v>
      </c>
      <c r="GF197">
        <v>4</v>
      </c>
      <c r="GG197">
        <v>5</v>
      </c>
      <c r="GH197">
        <v>3</v>
      </c>
      <c r="GI197" s="2">
        <f t="shared" si="160"/>
        <v>67</v>
      </c>
      <c r="GJ197" s="2">
        <f t="shared" si="161"/>
        <v>7</v>
      </c>
      <c r="GK197" s="2">
        <f t="shared" si="162"/>
        <v>10</v>
      </c>
      <c r="GL197" s="2">
        <f t="shared" si="163"/>
        <v>10</v>
      </c>
      <c r="GM197" s="2">
        <f t="shared" si="164"/>
        <v>4</v>
      </c>
      <c r="GN197" s="2">
        <f t="shared" si="165"/>
        <v>6</v>
      </c>
      <c r="GO197" s="2">
        <f t="shared" si="166"/>
        <v>10</v>
      </c>
      <c r="GP197" s="2">
        <f t="shared" si="167"/>
        <v>5</v>
      </c>
      <c r="GQ197" s="2">
        <f t="shared" si="168"/>
        <v>9</v>
      </c>
      <c r="GR197" s="2">
        <f t="shared" si="169"/>
        <v>6</v>
      </c>
      <c r="GS197">
        <v>0</v>
      </c>
      <c r="GT197">
        <v>1</v>
      </c>
      <c r="GU197">
        <v>2</v>
      </c>
      <c r="GV197">
        <v>0</v>
      </c>
      <c r="GW197">
        <v>1</v>
      </c>
      <c r="GX197">
        <v>0</v>
      </c>
      <c r="GY197">
        <v>0</v>
      </c>
      <c r="GZ197">
        <v>0</v>
      </c>
      <c r="HA197">
        <v>1</v>
      </c>
      <c r="HB197">
        <v>0</v>
      </c>
      <c r="HC197">
        <v>0</v>
      </c>
      <c r="HD197">
        <v>0</v>
      </c>
      <c r="HE197">
        <v>0</v>
      </c>
      <c r="HF197">
        <v>0</v>
      </c>
      <c r="HG197">
        <v>1</v>
      </c>
      <c r="HH197">
        <v>0</v>
      </c>
      <c r="HI197">
        <v>0</v>
      </c>
      <c r="HJ197">
        <v>0</v>
      </c>
      <c r="HK197">
        <v>1</v>
      </c>
      <c r="HL197">
        <v>2</v>
      </c>
      <c r="HM197" s="2">
        <f t="shared" si="170"/>
        <v>9</v>
      </c>
    </row>
    <row r="198" spans="1:221" ht="17" x14ac:dyDescent="0.2">
      <c r="A198" s="8" t="s">
        <v>351</v>
      </c>
      <c r="B198" s="3" t="s">
        <v>139</v>
      </c>
      <c r="C198" s="2">
        <v>2</v>
      </c>
      <c r="D198" s="2">
        <v>1</v>
      </c>
      <c r="E198" s="2">
        <v>2</v>
      </c>
      <c r="F198">
        <v>5</v>
      </c>
      <c r="G198">
        <v>5</v>
      </c>
      <c r="H198">
        <v>5</v>
      </c>
      <c r="I198">
        <v>5</v>
      </c>
      <c r="J198">
        <v>5</v>
      </c>
      <c r="K198">
        <v>5</v>
      </c>
      <c r="L198">
        <v>5</v>
      </c>
      <c r="M198">
        <v>5</v>
      </c>
      <c r="N198">
        <v>5</v>
      </c>
      <c r="O198">
        <v>5</v>
      </c>
      <c r="P198">
        <v>5</v>
      </c>
      <c r="Q198">
        <v>5</v>
      </c>
      <c r="R198">
        <v>5</v>
      </c>
      <c r="S198">
        <v>5</v>
      </c>
      <c r="T198">
        <v>5</v>
      </c>
      <c r="U198">
        <v>5</v>
      </c>
      <c r="V198">
        <v>5</v>
      </c>
      <c r="W198">
        <v>5</v>
      </c>
      <c r="X198">
        <v>5</v>
      </c>
      <c r="Y198">
        <v>5</v>
      </c>
      <c r="Z198">
        <v>5</v>
      </c>
      <c r="AA198">
        <v>5</v>
      </c>
      <c r="AB198">
        <v>5</v>
      </c>
      <c r="AC198">
        <v>5</v>
      </c>
      <c r="AD198">
        <v>5</v>
      </c>
      <c r="AE198">
        <v>5</v>
      </c>
      <c r="AF198">
        <v>5</v>
      </c>
      <c r="AG198">
        <v>5</v>
      </c>
      <c r="AH198" s="5">
        <f t="shared" si="133"/>
        <v>140</v>
      </c>
      <c r="AI198" s="5">
        <f t="shared" si="131"/>
        <v>70</v>
      </c>
      <c r="AJ198" s="5">
        <f t="shared" si="132"/>
        <v>70</v>
      </c>
      <c r="AK198">
        <v>2</v>
      </c>
      <c r="AL198">
        <f t="shared" si="134"/>
        <v>3</v>
      </c>
      <c r="AM198">
        <v>1</v>
      </c>
      <c r="AN198">
        <f t="shared" si="135"/>
        <v>4</v>
      </c>
      <c r="AO198">
        <v>2</v>
      </c>
      <c r="AP198">
        <f t="shared" si="136"/>
        <v>3</v>
      </c>
      <c r="AQ198">
        <v>2</v>
      </c>
      <c r="AR198">
        <v>3</v>
      </c>
      <c r="AS198">
        <v>2</v>
      </c>
      <c r="AT198">
        <f t="shared" si="137"/>
        <v>3</v>
      </c>
      <c r="AU198">
        <v>2</v>
      </c>
      <c r="AV198">
        <f t="shared" si="138"/>
        <v>3</v>
      </c>
      <c r="AW198">
        <v>2</v>
      </c>
      <c r="AX198">
        <f t="shared" si="139"/>
        <v>3</v>
      </c>
      <c r="AY198">
        <v>3</v>
      </c>
      <c r="AZ198">
        <v>4</v>
      </c>
      <c r="BA198">
        <v>1</v>
      </c>
      <c r="BB198">
        <f t="shared" si="140"/>
        <v>4</v>
      </c>
      <c r="BC198">
        <v>1</v>
      </c>
      <c r="BD198">
        <f t="shared" si="141"/>
        <v>4</v>
      </c>
      <c r="BE198">
        <v>4</v>
      </c>
      <c r="BF198">
        <v>3</v>
      </c>
      <c r="BG198">
        <v>2</v>
      </c>
      <c r="BH198">
        <f t="shared" si="142"/>
        <v>3</v>
      </c>
      <c r="BI198">
        <v>1</v>
      </c>
      <c r="BJ198">
        <f t="shared" si="143"/>
        <v>4</v>
      </c>
      <c r="BK198">
        <v>4</v>
      </c>
      <c r="BL198">
        <v>3</v>
      </c>
      <c r="BM198">
        <v>4</v>
      </c>
      <c r="BN198">
        <v>1</v>
      </c>
      <c r="BO198">
        <f t="shared" si="172"/>
        <v>4</v>
      </c>
      <c r="BP198" s="2">
        <f t="shared" si="144"/>
        <v>68</v>
      </c>
      <c r="BQ198">
        <v>0</v>
      </c>
      <c r="BR198">
        <v>0</v>
      </c>
      <c r="BS198">
        <v>0</v>
      </c>
      <c r="BT198">
        <v>1</v>
      </c>
      <c r="BU198">
        <f t="shared" si="173"/>
        <v>2</v>
      </c>
      <c r="BV198">
        <v>0</v>
      </c>
      <c r="BW198">
        <v>0</v>
      </c>
      <c r="BX198">
        <v>1</v>
      </c>
      <c r="BY198">
        <v>0</v>
      </c>
      <c r="BZ198">
        <f t="shared" si="145"/>
        <v>3</v>
      </c>
      <c r="CA198">
        <v>0</v>
      </c>
      <c r="CB198">
        <v>0</v>
      </c>
      <c r="CC198">
        <v>0</v>
      </c>
      <c r="CD198">
        <v>2</v>
      </c>
      <c r="CE198">
        <f t="shared" si="146"/>
        <v>1</v>
      </c>
      <c r="CF198">
        <v>2</v>
      </c>
      <c r="CG198">
        <v>0</v>
      </c>
      <c r="CH198">
        <v>0</v>
      </c>
      <c r="CI198">
        <v>3</v>
      </c>
      <c r="CJ198">
        <f t="shared" si="147"/>
        <v>0</v>
      </c>
      <c r="CK198">
        <v>1</v>
      </c>
      <c r="CL198">
        <v>1</v>
      </c>
      <c r="CM198">
        <v>0</v>
      </c>
      <c r="CN198">
        <v>0</v>
      </c>
      <c r="CO198" s="5">
        <f t="shared" si="148"/>
        <v>11</v>
      </c>
      <c r="CP198">
        <v>1</v>
      </c>
      <c r="CQ198">
        <v>1</v>
      </c>
      <c r="CR198">
        <v>1</v>
      </c>
      <c r="CS198">
        <v>1</v>
      </c>
      <c r="CT198">
        <v>1</v>
      </c>
      <c r="CU198">
        <v>1</v>
      </c>
      <c r="CV198">
        <v>1</v>
      </c>
      <c r="CW198">
        <v>1</v>
      </c>
      <c r="CX198">
        <v>1</v>
      </c>
      <c r="CY198">
        <v>1</v>
      </c>
      <c r="CZ198">
        <v>1</v>
      </c>
      <c r="DA198">
        <v>1</v>
      </c>
      <c r="DB198">
        <v>1</v>
      </c>
      <c r="DC198">
        <v>1</v>
      </c>
      <c r="DD198">
        <v>1</v>
      </c>
      <c r="DE198">
        <v>1</v>
      </c>
      <c r="DF198">
        <v>1</v>
      </c>
      <c r="DG198">
        <v>1</v>
      </c>
      <c r="DH198">
        <v>1</v>
      </c>
      <c r="DI198">
        <v>1</v>
      </c>
      <c r="DJ198">
        <v>1</v>
      </c>
      <c r="DK198" s="5">
        <f t="shared" si="171"/>
        <v>21</v>
      </c>
      <c r="DL198" s="5">
        <f t="shared" si="149"/>
        <v>10</v>
      </c>
      <c r="DM198" s="5">
        <f t="shared" si="150"/>
        <v>11</v>
      </c>
      <c r="DN198">
        <v>1</v>
      </c>
      <c r="DO198">
        <v>1</v>
      </c>
      <c r="DP198">
        <v>1</v>
      </c>
      <c r="DQ198">
        <v>1</v>
      </c>
      <c r="DR198">
        <v>1</v>
      </c>
      <c r="DS198">
        <v>1</v>
      </c>
      <c r="DT198">
        <v>1</v>
      </c>
      <c r="DU198">
        <v>1</v>
      </c>
      <c r="DV198">
        <v>1</v>
      </c>
      <c r="DW198">
        <v>1</v>
      </c>
      <c r="DX198">
        <v>1</v>
      </c>
      <c r="DY198">
        <v>1</v>
      </c>
      <c r="DZ198">
        <v>1</v>
      </c>
      <c r="EA198">
        <v>1</v>
      </c>
      <c r="EB198">
        <v>1</v>
      </c>
      <c r="EC198">
        <v>1</v>
      </c>
      <c r="ED198">
        <v>1</v>
      </c>
      <c r="EE198">
        <v>1</v>
      </c>
      <c r="EF198">
        <v>1</v>
      </c>
      <c r="EG198">
        <v>1</v>
      </c>
      <c r="EH198">
        <v>1</v>
      </c>
      <c r="EI198" s="5">
        <f t="shared" si="151"/>
        <v>21</v>
      </c>
      <c r="EJ198" s="5">
        <f t="shared" si="152"/>
        <v>10</v>
      </c>
      <c r="EK198" s="5">
        <f t="shared" si="153"/>
        <v>11</v>
      </c>
      <c r="EL198">
        <v>5</v>
      </c>
      <c r="EM198">
        <v>5</v>
      </c>
      <c r="EN198">
        <v>5</v>
      </c>
      <c r="EO198">
        <v>5</v>
      </c>
      <c r="EP198">
        <v>5</v>
      </c>
      <c r="EQ198">
        <v>5</v>
      </c>
      <c r="ER198">
        <v>5</v>
      </c>
      <c r="ES198">
        <v>5</v>
      </c>
      <c r="ET198">
        <v>5</v>
      </c>
      <c r="EU198">
        <v>5</v>
      </c>
      <c r="EV198">
        <v>5</v>
      </c>
      <c r="EW198">
        <v>5</v>
      </c>
      <c r="EX198">
        <v>5</v>
      </c>
      <c r="EY198">
        <v>5</v>
      </c>
      <c r="EZ198">
        <v>5</v>
      </c>
      <c r="FA198">
        <v>4</v>
      </c>
      <c r="FB198">
        <v>5</v>
      </c>
      <c r="FC198">
        <v>4</v>
      </c>
      <c r="FD198">
        <v>5</v>
      </c>
      <c r="FE198">
        <v>4</v>
      </c>
      <c r="FF198">
        <v>5</v>
      </c>
      <c r="FG198">
        <v>5</v>
      </c>
      <c r="FH198">
        <v>4</v>
      </c>
      <c r="FI198">
        <v>4</v>
      </c>
      <c r="FJ198">
        <v>5</v>
      </c>
      <c r="FK198" s="2">
        <f t="shared" si="154"/>
        <v>120</v>
      </c>
      <c r="FL198" s="2">
        <f t="shared" si="155"/>
        <v>37</v>
      </c>
      <c r="FM198" s="2">
        <f t="shared" si="156"/>
        <v>33</v>
      </c>
      <c r="FN198" s="2">
        <f t="shared" si="157"/>
        <v>25</v>
      </c>
      <c r="FO198" s="2">
        <f t="shared" si="158"/>
        <v>15</v>
      </c>
      <c r="FP198" s="2">
        <f t="shared" si="159"/>
        <v>10</v>
      </c>
      <c r="FQ198">
        <v>2</v>
      </c>
      <c r="FR198">
        <v>5</v>
      </c>
      <c r="FS198">
        <v>2</v>
      </c>
      <c r="FT198">
        <v>2</v>
      </c>
      <c r="FU198">
        <v>2</v>
      </c>
      <c r="FV198">
        <v>5</v>
      </c>
      <c r="FW198">
        <v>3</v>
      </c>
      <c r="FX198">
        <v>1</v>
      </c>
      <c r="FY198">
        <v>2</v>
      </c>
      <c r="FZ198">
        <v>1</v>
      </c>
      <c r="GA198">
        <v>5</v>
      </c>
      <c r="GB198">
        <v>5</v>
      </c>
      <c r="GC198">
        <v>4</v>
      </c>
      <c r="GD198">
        <v>5</v>
      </c>
      <c r="GE198">
        <v>5</v>
      </c>
      <c r="GF198">
        <v>3</v>
      </c>
      <c r="GG198">
        <v>1</v>
      </c>
      <c r="GH198">
        <v>2</v>
      </c>
      <c r="GI198" s="2">
        <f t="shared" si="160"/>
        <v>55</v>
      </c>
      <c r="GJ198" s="2">
        <f t="shared" si="161"/>
        <v>3</v>
      </c>
      <c r="GK198" s="2">
        <f t="shared" si="162"/>
        <v>10</v>
      </c>
      <c r="GL198" s="2">
        <f t="shared" si="163"/>
        <v>7</v>
      </c>
      <c r="GM198" s="2">
        <f t="shared" si="164"/>
        <v>6</v>
      </c>
      <c r="GN198" s="2">
        <f t="shared" si="165"/>
        <v>7</v>
      </c>
      <c r="GO198" s="2">
        <f t="shared" si="166"/>
        <v>10</v>
      </c>
      <c r="GP198" s="2">
        <f t="shared" si="167"/>
        <v>6</v>
      </c>
      <c r="GQ198" s="2">
        <f t="shared" si="168"/>
        <v>2</v>
      </c>
      <c r="GR198" s="2">
        <f t="shared" si="169"/>
        <v>4</v>
      </c>
      <c r="GS198">
        <v>1</v>
      </c>
      <c r="GT198">
        <v>1</v>
      </c>
      <c r="GU198">
        <v>1</v>
      </c>
      <c r="GV198">
        <v>0</v>
      </c>
      <c r="GW198">
        <v>2</v>
      </c>
      <c r="GX198">
        <v>1</v>
      </c>
      <c r="GY198">
        <v>1</v>
      </c>
      <c r="GZ198">
        <v>0</v>
      </c>
      <c r="HA198">
        <v>1</v>
      </c>
      <c r="HB198">
        <v>0</v>
      </c>
      <c r="HC198">
        <v>1</v>
      </c>
      <c r="HD198">
        <v>0</v>
      </c>
      <c r="HE198">
        <v>0</v>
      </c>
      <c r="HF198">
        <v>0</v>
      </c>
      <c r="HG198">
        <v>0</v>
      </c>
      <c r="HH198">
        <v>0</v>
      </c>
      <c r="HI198">
        <v>0</v>
      </c>
      <c r="HJ198">
        <v>0</v>
      </c>
      <c r="HK198">
        <v>0</v>
      </c>
      <c r="HL198">
        <v>2</v>
      </c>
      <c r="HM198" s="2">
        <f t="shared" si="170"/>
        <v>11</v>
      </c>
    </row>
    <row r="199" spans="1:221" ht="17" x14ac:dyDescent="0.2">
      <c r="A199" s="8" t="s">
        <v>352</v>
      </c>
      <c r="B199" s="3" t="s">
        <v>139</v>
      </c>
      <c r="C199" s="2">
        <v>1</v>
      </c>
      <c r="D199" s="2">
        <v>2</v>
      </c>
      <c r="E199" s="2">
        <v>2</v>
      </c>
      <c r="F199">
        <v>5</v>
      </c>
      <c r="G199">
        <v>1</v>
      </c>
      <c r="H199">
        <v>3</v>
      </c>
      <c r="I199">
        <v>3</v>
      </c>
      <c r="J199">
        <v>4</v>
      </c>
      <c r="K199">
        <v>4</v>
      </c>
      <c r="L199">
        <v>5</v>
      </c>
      <c r="M199">
        <v>5</v>
      </c>
      <c r="N199">
        <v>1</v>
      </c>
      <c r="O199">
        <v>3</v>
      </c>
      <c r="P199">
        <v>3</v>
      </c>
      <c r="Q199">
        <v>3</v>
      </c>
      <c r="R199">
        <v>1</v>
      </c>
      <c r="S199">
        <v>1</v>
      </c>
      <c r="T199">
        <v>5</v>
      </c>
      <c r="U199">
        <v>4</v>
      </c>
      <c r="V199">
        <v>2</v>
      </c>
      <c r="W199">
        <v>1</v>
      </c>
      <c r="X199">
        <v>5</v>
      </c>
      <c r="Y199">
        <v>5</v>
      </c>
      <c r="Z199">
        <v>1</v>
      </c>
      <c r="AA199">
        <v>5</v>
      </c>
      <c r="AB199">
        <v>5</v>
      </c>
      <c r="AC199">
        <v>2</v>
      </c>
      <c r="AD199">
        <v>5</v>
      </c>
      <c r="AE199">
        <v>4</v>
      </c>
      <c r="AF199">
        <v>5</v>
      </c>
      <c r="AG199">
        <v>2</v>
      </c>
      <c r="AH199" s="5">
        <f t="shared" si="133"/>
        <v>93</v>
      </c>
      <c r="AI199" s="5">
        <f t="shared" si="131"/>
        <v>51</v>
      </c>
      <c r="AJ199" s="5">
        <f t="shared" si="132"/>
        <v>42</v>
      </c>
      <c r="AK199">
        <v>2</v>
      </c>
      <c r="AL199">
        <f t="shared" si="134"/>
        <v>3</v>
      </c>
      <c r="AM199">
        <v>1</v>
      </c>
      <c r="AN199">
        <f t="shared" si="135"/>
        <v>4</v>
      </c>
      <c r="AO199">
        <v>3</v>
      </c>
      <c r="AP199">
        <f t="shared" si="136"/>
        <v>2</v>
      </c>
      <c r="AQ199">
        <v>2</v>
      </c>
      <c r="AR199">
        <v>2</v>
      </c>
      <c r="AS199">
        <v>1</v>
      </c>
      <c r="AT199">
        <f t="shared" si="137"/>
        <v>4</v>
      </c>
      <c r="AU199">
        <v>2</v>
      </c>
      <c r="AV199">
        <f t="shared" si="138"/>
        <v>3</v>
      </c>
      <c r="AW199">
        <v>3</v>
      </c>
      <c r="AX199">
        <f t="shared" si="139"/>
        <v>2</v>
      </c>
      <c r="AY199">
        <v>1</v>
      </c>
      <c r="AZ199">
        <v>2</v>
      </c>
      <c r="BA199">
        <v>2</v>
      </c>
      <c r="BB199">
        <f t="shared" si="140"/>
        <v>3</v>
      </c>
      <c r="BC199">
        <v>2</v>
      </c>
      <c r="BD199">
        <f t="shared" si="141"/>
        <v>3</v>
      </c>
      <c r="BE199">
        <v>3</v>
      </c>
      <c r="BF199">
        <v>1</v>
      </c>
      <c r="BG199">
        <v>4</v>
      </c>
      <c r="BH199">
        <f t="shared" si="142"/>
        <v>1</v>
      </c>
      <c r="BI199">
        <v>2</v>
      </c>
      <c r="BJ199">
        <f t="shared" si="143"/>
        <v>3</v>
      </c>
      <c r="BK199">
        <v>3</v>
      </c>
      <c r="BL199">
        <v>3</v>
      </c>
      <c r="BM199">
        <v>2</v>
      </c>
      <c r="BN199">
        <v>2</v>
      </c>
      <c r="BO199">
        <f t="shared" si="172"/>
        <v>3</v>
      </c>
      <c r="BP199" s="2">
        <f t="shared" si="144"/>
        <v>50</v>
      </c>
      <c r="BQ199">
        <v>2</v>
      </c>
      <c r="BR199">
        <v>1</v>
      </c>
      <c r="BS199">
        <v>0</v>
      </c>
      <c r="BT199">
        <v>3</v>
      </c>
      <c r="BU199">
        <f t="shared" si="173"/>
        <v>0</v>
      </c>
      <c r="BV199">
        <v>1</v>
      </c>
      <c r="BW199">
        <v>0</v>
      </c>
      <c r="BX199">
        <v>2</v>
      </c>
      <c r="BY199">
        <v>2</v>
      </c>
      <c r="BZ199">
        <f t="shared" si="145"/>
        <v>1</v>
      </c>
      <c r="CA199">
        <v>0</v>
      </c>
      <c r="CB199">
        <v>0</v>
      </c>
      <c r="CC199">
        <v>1</v>
      </c>
      <c r="CD199">
        <v>3</v>
      </c>
      <c r="CE199">
        <f t="shared" si="146"/>
        <v>0</v>
      </c>
      <c r="CF199">
        <v>1</v>
      </c>
      <c r="CG199">
        <v>1</v>
      </c>
      <c r="CH199">
        <v>0</v>
      </c>
      <c r="CI199">
        <v>3</v>
      </c>
      <c r="CJ199">
        <f t="shared" si="147"/>
        <v>0</v>
      </c>
      <c r="CK199">
        <v>0</v>
      </c>
      <c r="CL199">
        <v>1</v>
      </c>
      <c r="CM199">
        <v>0</v>
      </c>
      <c r="CN199">
        <v>1</v>
      </c>
      <c r="CO199" s="5">
        <f t="shared" si="148"/>
        <v>12</v>
      </c>
      <c r="CP199">
        <v>1</v>
      </c>
      <c r="CQ199">
        <v>1</v>
      </c>
      <c r="CR199">
        <v>2</v>
      </c>
      <c r="CS199">
        <v>1</v>
      </c>
      <c r="CT199">
        <v>2</v>
      </c>
      <c r="CU199">
        <v>1</v>
      </c>
      <c r="CV199">
        <v>1</v>
      </c>
      <c r="CW199">
        <v>2</v>
      </c>
      <c r="CX199">
        <v>1</v>
      </c>
      <c r="CY199">
        <v>1</v>
      </c>
      <c r="CZ199">
        <v>1</v>
      </c>
      <c r="DA199">
        <v>2</v>
      </c>
      <c r="DB199">
        <v>1</v>
      </c>
      <c r="DC199">
        <v>1</v>
      </c>
      <c r="DD199">
        <v>2</v>
      </c>
      <c r="DE199">
        <v>2</v>
      </c>
      <c r="DF199">
        <v>2</v>
      </c>
      <c r="DG199">
        <v>1</v>
      </c>
      <c r="DH199">
        <v>2</v>
      </c>
      <c r="DI199">
        <v>1</v>
      </c>
      <c r="DJ199">
        <v>1</v>
      </c>
      <c r="DK199" s="5">
        <f t="shared" si="171"/>
        <v>29</v>
      </c>
      <c r="DL199" s="5">
        <f t="shared" si="149"/>
        <v>15</v>
      </c>
      <c r="DM199" s="5">
        <f t="shared" si="150"/>
        <v>14</v>
      </c>
      <c r="DN199">
        <v>2</v>
      </c>
      <c r="DO199">
        <v>1</v>
      </c>
      <c r="DP199">
        <v>2</v>
      </c>
      <c r="DQ199">
        <v>2</v>
      </c>
      <c r="DR199">
        <v>2</v>
      </c>
      <c r="DS199">
        <v>1</v>
      </c>
      <c r="DT199">
        <v>1</v>
      </c>
      <c r="DU199">
        <v>2</v>
      </c>
      <c r="DV199">
        <v>1</v>
      </c>
      <c r="DW199">
        <v>3</v>
      </c>
      <c r="DX199">
        <v>1</v>
      </c>
      <c r="DY199">
        <v>2</v>
      </c>
      <c r="DZ199">
        <v>1</v>
      </c>
      <c r="EA199">
        <v>1</v>
      </c>
      <c r="EB199">
        <v>2</v>
      </c>
      <c r="EC199">
        <v>3</v>
      </c>
      <c r="ED199">
        <v>2</v>
      </c>
      <c r="EE199">
        <v>1</v>
      </c>
      <c r="EF199">
        <v>2</v>
      </c>
      <c r="EG199">
        <v>1</v>
      </c>
      <c r="EH199">
        <v>1</v>
      </c>
      <c r="EI199" s="5">
        <f t="shared" si="151"/>
        <v>34</v>
      </c>
      <c r="EJ199" s="5">
        <f t="shared" si="152"/>
        <v>19</v>
      </c>
      <c r="EK199" s="5">
        <f t="shared" si="153"/>
        <v>15</v>
      </c>
      <c r="EL199">
        <v>4</v>
      </c>
      <c r="EM199">
        <v>4</v>
      </c>
      <c r="EN199">
        <v>2</v>
      </c>
      <c r="EO199">
        <v>4</v>
      </c>
      <c r="EP199">
        <v>4</v>
      </c>
      <c r="EQ199">
        <v>5</v>
      </c>
      <c r="ER199">
        <v>5</v>
      </c>
      <c r="ES199">
        <v>3</v>
      </c>
      <c r="ET199">
        <v>3</v>
      </c>
      <c r="EU199">
        <v>4</v>
      </c>
      <c r="EV199">
        <v>4</v>
      </c>
      <c r="EW199">
        <v>4</v>
      </c>
      <c r="EX199">
        <v>5</v>
      </c>
      <c r="EY199">
        <v>4</v>
      </c>
      <c r="EZ199">
        <v>4</v>
      </c>
      <c r="FA199">
        <v>5</v>
      </c>
      <c r="FB199">
        <v>4</v>
      </c>
      <c r="FC199">
        <v>3</v>
      </c>
      <c r="FD199">
        <v>5</v>
      </c>
      <c r="FE199">
        <v>3</v>
      </c>
      <c r="FF199">
        <v>3</v>
      </c>
      <c r="FG199">
        <v>4</v>
      </c>
      <c r="FH199">
        <v>3</v>
      </c>
      <c r="FI199">
        <v>3</v>
      </c>
      <c r="FJ199">
        <v>5</v>
      </c>
      <c r="FK199" s="2">
        <f t="shared" si="154"/>
        <v>97</v>
      </c>
      <c r="FL199" s="2">
        <f t="shared" si="155"/>
        <v>32</v>
      </c>
      <c r="FM199" s="2">
        <f t="shared" si="156"/>
        <v>29</v>
      </c>
      <c r="FN199" s="2">
        <f t="shared" si="157"/>
        <v>19</v>
      </c>
      <c r="FO199" s="2">
        <f t="shared" si="158"/>
        <v>12</v>
      </c>
      <c r="FP199" s="2">
        <f t="shared" si="159"/>
        <v>5</v>
      </c>
      <c r="FQ199">
        <v>2</v>
      </c>
      <c r="FR199">
        <v>4</v>
      </c>
      <c r="FS199">
        <v>3</v>
      </c>
      <c r="FT199">
        <v>2</v>
      </c>
      <c r="FU199">
        <v>3</v>
      </c>
      <c r="FV199">
        <v>4</v>
      </c>
      <c r="FW199">
        <v>5</v>
      </c>
      <c r="FX199">
        <v>1</v>
      </c>
      <c r="FY199">
        <v>3</v>
      </c>
      <c r="FZ199">
        <v>2</v>
      </c>
      <c r="GA199">
        <v>4</v>
      </c>
      <c r="GB199">
        <v>1</v>
      </c>
      <c r="GC199">
        <v>3</v>
      </c>
      <c r="GD199">
        <v>4</v>
      </c>
      <c r="GE199">
        <v>5</v>
      </c>
      <c r="GF199">
        <v>5</v>
      </c>
      <c r="GG199">
        <v>2</v>
      </c>
      <c r="GH199">
        <v>2</v>
      </c>
      <c r="GI199" s="2">
        <f t="shared" si="160"/>
        <v>55</v>
      </c>
      <c r="GJ199" s="2">
        <f t="shared" si="161"/>
        <v>4</v>
      </c>
      <c r="GK199" s="2">
        <f t="shared" si="162"/>
        <v>8</v>
      </c>
      <c r="GL199" s="2">
        <f t="shared" si="163"/>
        <v>4</v>
      </c>
      <c r="GM199" s="2">
        <f t="shared" si="164"/>
        <v>5</v>
      </c>
      <c r="GN199" s="2">
        <f t="shared" si="165"/>
        <v>7</v>
      </c>
      <c r="GO199" s="2">
        <f t="shared" si="166"/>
        <v>9</v>
      </c>
      <c r="GP199" s="2">
        <f t="shared" si="167"/>
        <v>10</v>
      </c>
      <c r="GQ199" s="2">
        <f t="shared" si="168"/>
        <v>3</v>
      </c>
      <c r="GR199" s="2">
        <f t="shared" si="169"/>
        <v>5</v>
      </c>
      <c r="GS199">
        <v>2</v>
      </c>
      <c r="GT199">
        <v>1</v>
      </c>
      <c r="GU199">
        <v>0</v>
      </c>
      <c r="GV199">
        <v>1</v>
      </c>
      <c r="GW199">
        <v>2</v>
      </c>
      <c r="GX199">
        <v>3</v>
      </c>
      <c r="GY199">
        <v>3</v>
      </c>
      <c r="GZ199">
        <v>1</v>
      </c>
      <c r="HA199">
        <v>0</v>
      </c>
      <c r="HB199">
        <v>2</v>
      </c>
      <c r="HC199">
        <v>1</v>
      </c>
      <c r="HD199">
        <v>0</v>
      </c>
      <c r="HE199">
        <v>0</v>
      </c>
      <c r="HF199">
        <v>0</v>
      </c>
      <c r="HG199">
        <v>0</v>
      </c>
      <c r="HH199">
        <v>2</v>
      </c>
      <c r="HI199">
        <v>2</v>
      </c>
      <c r="HJ199">
        <v>0</v>
      </c>
      <c r="HK199">
        <v>1</v>
      </c>
      <c r="HL199">
        <v>1</v>
      </c>
      <c r="HM199" s="2">
        <f t="shared" si="170"/>
        <v>22</v>
      </c>
    </row>
    <row r="200" spans="1:221" ht="17" x14ac:dyDescent="0.2">
      <c r="A200" s="8" t="s">
        <v>353</v>
      </c>
      <c r="B200" s="3" t="s">
        <v>139</v>
      </c>
      <c r="C200" s="2">
        <v>2</v>
      </c>
      <c r="D200" s="2">
        <v>1</v>
      </c>
      <c r="E200" s="2">
        <v>1</v>
      </c>
      <c r="F200">
        <v>5</v>
      </c>
      <c r="G200">
        <v>2</v>
      </c>
      <c r="H200">
        <v>3</v>
      </c>
      <c r="I200">
        <v>4</v>
      </c>
      <c r="J200">
        <v>5</v>
      </c>
      <c r="K200">
        <v>4</v>
      </c>
      <c r="L200">
        <v>5</v>
      </c>
      <c r="M200">
        <v>3</v>
      </c>
      <c r="N200">
        <v>2</v>
      </c>
      <c r="O200">
        <v>5</v>
      </c>
      <c r="P200">
        <v>2</v>
      </c>
      <c r="Q200">
        <v>5</v>
      </c>
      <c r="R200">
        <v>2</v>
      </c>
      <c r="S200">
        <v>2</v>
      </c>
      <c r="T200">
        <v>3</v>
      </c>
      <c r="U200">
        <v>5</v>
      </c>
      <c r="V200">
        <v>1</v>
      </c>
      <c r="W200">
        <v>4</v>
      </c>
      <c r="X200">
        <v>2</v>
      </c>
      <c r="Y200">
        <v>5</v>
      </c>
      <c r="Z200">
        <v>2</v>
      </c>
      <c r="AA200">
        <v>2</v>
      </c>
      <c r="AB200">
        <v>5</v>
      </c>
      <c r="AC200">
        <v>4</v>
      </c>
      <c r="AD200">
        <v>3</v>
      </c>
      <c r="AE200">
        <v>1</v>
      </c>
      <c r="AF200">
        <v>5</v>
      </c>
      <c r="AG200">
        <v>3</v>
      </c>
      <c r="AH200" s="5">
        <f t="shared" si="133"/>
        <v>94</v>
      </c>
      <c r="AI200" s="5">
        <f t="shared" si="131"/>
        <v>58</v>
      </c>
      <c r="AJ200" s="5">
        <f t="shared" si="132"/>
        <v>36</v>
      </c>
      <c r="AK200">
        <v>2</v>
      </c>
      <c r="AL200">
        <f t="shared" si="134"/>
        <v>3</v>
      </c>
      <c r="AM200">
        <v>3</v>
      </c>
      <c r="AN200">
        <f t="shared" si="135"/>
        <v>2</v>
      </c>
      <c r="AO200">
        <v>1</v>
      </c>
      <c r="AP200">
        <f t="shared" si="136"/>
        <v>4</v>
      </c>
      <c r="AQ200">
        <v>3</v>
      </c>
      <c r="AR200">
        <v>3</v>
      </c>
      <c r="AS200">
        <v>3</v>
      </c>
      <c r="AT200">
        <f t="shared" si="137"/>
        <v>2</v>
      </c>
      <c r="AU200">
        <v>3</v>
      </c>
      <c r="AV200">
        <f t="shared" si="138"/>
        <v>2</v>
      </c>
      <c r="AW200">
        <v>3</v>
      </c>
      <c r="AX200">
        <f t="shared" si="139"/>
        <v>2</v>
      </c>
      <c r="AY200">
        <v>3</v>
      </c>
      <c r="AZ200">
        <v>3</v>
      </c>
      <c r="BA200">
        <v>3</v>
      </c>
      <c r="BB200">
        <f t="shared" si="140"/>
        <v>2</v>
      </c>
      <c r="BC200">
        <v>2</v>
      </c>
      <c r="BD200">
        <f t="shared" si="141"/>
        <v>3</v>
      </c>
      <c r="BE200">
        <v>2</v>
      </c>
      <c r="BF200">
        <v>1</v>
      </c>
      <c r="BG200">
        <v>2</v>
      </c>
      <c r="BH200">
        <f t="shared" si="142"/>
        <v>3</v>
      </c>
      <c r="BI200">
        <v>1</v>
      </c>
      <c r="BJ200">
        <f t="shared" si="143"/>
        <v>4</v>
      </c>
      <c r="BK200">
        <v>3</v>
      </c>
      <c r="BL200">
        <v>2</v>
      </c>
      <c r="BM200">
        <v>2</v>
      </c>
      <c r="BN200">
        <v>2</v>
      </c>
      <c r="BO200">
        <f t="shared" si="172"/>
        <v>3</v>
      </c>
      <c r="BP200" s="2">
        <f t="shared" si="144"/>
        <v>52</v>
      </c>
      <c r="BQ200">
        <v>0</v>
      </c>
      <c r="BR200">
        <v>1</v>
      </c>
      <c r="BS200">
        <v>2</v>
      </c>
      <c r="BT200">
        <v>1</v>
      </c>
      <c r="BU200">
        <f t="shared" si="173"/>
        <v>2</v>
      </c>
      <c r="BV200">
        <v>1</v>
      </c>
      <c r="BW200">
        <v>2</v>
      </c>
      <c r="BX200">
        <v>2</v>
      </c>
      <c r="BY200">
        <v>1</v>
      </c>
      <c r="BZ200">
        <f t="shared" si="145"/>
        <v>2</v>
      </c>
      <c r="CA200">
        <v>2</v>
      </c>
      <c r="CB200">
        <v>0</v>
      </c>
      <c r="CC200">
        <v>1</v>
      </c>
      <c r="CD200">
        <v>1</v>
      </c>
      <c r="CE200">
        <f t="shared" si="146"/>
        <v>2</v>
      </c>
      <c r="CF200">
        <v>1</v>
      </c>
      <c r="CG200">
        <v>3</v>
      </c>
      <c r="CH200">
        <v>0</v>
      </c>
      <c r="CI200">
        <v>2</v>
      </c>
      <c r="CJ200">
        <f t="shared" si="147"/>
        <v>1</v>
      </c>
      <c r="CK200">
        <v>1</v>
      </c>
      <c r="CL200">
        <v>1</v>
      </c>
      <c r="CM200">
        <v>1</v>
      </c>
      <c r="CN200">
        <v>2</v>
      </c>
      <c r="CO200" s="5">
        <f t="shared" si="148"/>
        <v>27</v>
      </c>
      <c r="CP200">
        <v>1</v>
      </c>
      <c r="CQ200">
        <v>2</v>
      </c>
      <c r="CR200">
        <v>2</v>
      </c>
      <c r="CS200">
        <v>1</v>
      </c>
      <c r="CT200">
        <v>1</v>
      </c>
      <c r="CU200">
        <v>1</v>
      </c>
      <c r="CV200">
        <v>1</v>
      </c>
      <c r="CW200">
        <v>1</v>
      </c>
      <c r="CX200">
        <v>2</v>
      </c>
      <c r="CY200">
        <v>2</v>
      </c>
      <c r="CZ200">
        <v>1</v>
      </c>
      <c r="DA200">
        <v>1</v>
      </c>
      <c r="DB200">
        <v>3</v>
      </c>
      <c r="DC200">
        <v>1</v>
      </c>
      <c r="DD200">
        <v>1</v>
      </c>
      <c r="DE200">
        <v>1</v>
      </c>
      <c r="DF200">
        <v>3</v>
      </c>
      <c r="DG200">
        <v>1</v>
      </c>
      <c r="DH200">
        <v>3</v>
      </c>
      <c r="DI200">
        <v>1</v>
      </c>
      <c r="DJ200">
        <v>1</v>
      </c>
      <c r="DK200" s="5">
        <f t="shared" si="171"/>
        <v>31</v>
      </c>
      <c r="DL200" s="5">
        <f t="shared" si="149"/>
        <v>19</v>
      </c>
      <c r="DM200" s="5">
        <f t="shared" si="150"/>
        <v>12</v>
      </c>
      <c r="DN200">
        <v>2</v>
      </c>
      <c r="DO200">
        <v>2</v>
      </c>
      <c r="DP200">
        <v>3</v>
      </c>
      <c r="DQ200">
        <v>2</v>
      </c>
      <c r="DR200">
        <v>3</v>
      </c>
      <c r="DS200">
        <v>1</v>
      </c>
      <c r="DT200">
        <v>1</v>
      </c>
      <c r="DU200">
        <v>2</v>
      </c>
      <c r="DV200">
        <v>3</v>
      </c>
      <c r="DW200">
        <v>3</v>
      </c>
      <c r="DX200">
        <v>1</v>
      </c>
      <c r="DY200">
        <v>1</v>
      </c>
      <c r="DZ200">
        <v>3</v>
      </c>
      <c r="EA200">
        <v>1</v>
      </c>
      <c r="EB200">
        <v>2</v>
      </c>
      <c r="EC200">
        <v>1</v>
      </c>
      <c r="ED200">
        <v>3</v>
      </c>
      <c r="EE200">
        <v>1</v>
      </c>
      <c r="EF200">
        <v>3</v>
      </c>
      <c r="EG200">
        <v>1</v>
      </c>
      <c r="EH200">
        <v>1</v>
      </c>
      <c r="EI200" s="5">
        <f t="shared" si="151"/>
        <v>40</v>
      </c>
      <c r="EJ200" s="5">
        <f t="shared" si="152"/>
        <v>25</v>
      </c>
      <c r="EK200" s="5">
        <f t="shared" si="153"/>
        <v>15</v>
      </c>
      <c r="EL200">
        <v>4</v>
      </c>
      <c r="EM200">
        <v>4</v>
      </c>
      <c r="EN200">
        <v>1</v>
      </c>
      <c r="EO200">
        <v>3</v>
      </c>
      <c r="EP200">
        <v>3</v>
      </c>
      <c r="EQ200">
        <v>2</v>
      </c>
      <c r="ER200">
        <v>2</v>
      </c>
      <c r="ES200">
        <v>3</v>
      </c>
      <c r="ET200">
        <v>2</v>
      </c>
      <c r="EU200">
        <v>4</v>
      </c>
      <c r="EV200">
        <v>4</v>
      </c>
      <c r="EW200">
        <v>4</v>
      </c>
      <c r="EX200">
        <v>3</v>
      </c>
      <c r="EY200">
        <v>3</v>
      </c>
      <c r="EZ200">
        <v>4</v>
      </c>
      <c r="FA200">
        <v>2</v>
      </c>
      <c r="FB200">
        <v>3</v>
      </c>
      <c r="FC200">
        <v>3</v>
      </c>
      <c r="FD200">
        <v>1</v>
      </c>
      <c r="FE200">
        <v>3</v>
      </c>
      <c r="FF200">
        <v>2</v>
      </c>
      <c r="FG200">
        <v>3</v>
      </c>
      <c r="FH200">
        <v>3</v>
      </c>
      <c r="FI200">
        <v>4</v>
      </c>
      <c r="FJ200">
        <v>4</v>
      </c>
      <c r="FK200" s="2">
        <f t="shared" si="154"/>
        <v>74</v>
      </c>
      <c r="FL200" s="2">
        <f t="shared" si="155"/>
        <v>28</v>
      </c>
      <c r="FM200" s="2">
        <f t="shared" si="156"/>
        <v>18</v>
      </c>
      <c r="FN200" s="2">
        <f t="shared" si="157"/>
        <v>17</v>
      </c>
      <c r="FO200" s="2">
        <f t="shared" si="158"/>
        <v>8</v>
      </c>
      <c r="FP200" s="2">
        <f t="shared" si="159"/>
        <v>3</v>
      </c>
      <c r="FQ200">
        <v>3</v>
      </c>
      <c r="FR200">
        <v>2</v>
      </c>
      <c r="FS200">
        <v>4</v>
      </c>
      <c r="FT200">
        <v>3</v>
      </c>
      <c r="FU200">
        <v>4</v>
      </c>
      <c r="FV200">
        <v>1</v>
      </c>
      <c r="FW200">
        <v>1</v>
      </c>
      <c r="FX200">
        <v>5</v>
      </c>
      <c r="FY200">
        <v>1</v>
      </c>
      <c r="FZ200">
        <v>2</v>
      </c>
      <c r="GA200">
        <v>3</v>
      </c>
      <c r="GB200">
        <v>4</v>
      </c>
      <c r="GC200">
        <v>2</v>
      </c>
      <c r="GD200">
        <v>2</v>
      </c>
      <c r="GE200">
        <v>1</v>
      </c>
      <c r="GF200">
        <v>3</v>
      </c>
      <c r="GG200">
        <v>1</v>
      </c>
      <c r="GH200">
        <v>2</v>
      </c>
      <c r="GI200" s="2">
        <f t="shared" si="160"/>
        <v>44</v>
      </c>
      <c r="GJ200" s="2">
        <f t="shared" si="161"/>
        <v>5</v>
      </c>
      <c r="GK200" s="2">
        <f t="shared" si="162"/>
        <v>5</v>
      </c>
      <c r="GL200" s="2">
        <f t="shared" si="163"/>
        <v>8</v>
      </c>
      <c r="GM200" s="2">
        <f t="shared" si="164"/>
        <v>5</v>
      </c>
      <c r="GN200" s="2">
        <f t="shared" si="165"/>
        <v>6</v>
      </c>
      <c r="GO200" s="2">
        <f t="shared" si="166"/>
        <v>2</v>
      </c>
      <c r="GP200" s="2">
        <f t="shared" si="167"/>
        <v>4</v>
      </c>
      <c r="GQ200" s="2">
        <f t="shared" si="168"/>
        <v>6</v>
      </c>
      <c r="GR200" s="2">
        <f t="shared" si="169"/>
        <v>3</v>
      </c>
      <c r="GS200">
        <v>2</v>
      </c>
      <c r="GT200">
        <v>0</v>
      </c>
      <c r="GU200">
        <v>2</v>
      </c>
      <c r="GV200">
        <v>0</v>
      </c>
      <c r="GW200">
        <v>0</v>
      </c>
      <c r="GX200">
        <v>3</v>
      </c>
      <c r="GY200">
        <v>0</v>
      </c>
      <c r="GZ200">
        <v>0</v>
      </c>
      <c r="HA200">
        <v>1</v>
      </c>
      <c r="HB200">
        <v>1</v>
      </c>
      <c r="HC200">
        <v>1</v>
      </c>
      <c r="HD200">
        <v>0</v>
      </c>
      <c r="HE200">
        <v>0</v>
      </c>
      <c r="HF200">
        <v>1</v>
      </c>
      <c r="HG200">
        <v>2</v>
      </c>
      <c r="HH200">
        <v>0</v>
      </c>
      <c r="HI200">
        <v>2</v>
      </c>
      <c r="HJ200">
        <v>1</v>
      </c>
      <c r="HK200">
        <v>2</v>
      </c>
      <c r="HL200">
        <v>3</v>
      </c>
      <c r="HM200" s="2">
        <f t="shared" si="170"/>
        <v>21</v>
      </c>
    </row>
    <row r="201" spans="1:221" ht="17" x14ac:dyDescent="0.2">
      <c r="A201" s="8" t="s">
        <v>354</v>
      </c>
      <c r="B201" s="3" t="s">
        <v>139</v>
      </c>
      <c r="C201" s="2">
        <v>3</v>
      </c>
      <c r="D201" s="2">
        <v>1</v>
      </c>
      <c r="E201" s="2">
        <v>2</v>
      </c>
      <c r="F201">
        <v>4</v>
      </c>
      <c r="G201">
        <v>4</v>
      </c>
      <c r="H201">
        <v>4</v>
      </c>
      <c r="I201">
        <v>4</v>
      </c>
      <c r="J201">
        <v>3</v>
      </c>
      <c r="K201">
        <v>4</v>
      </c>
      <c r="L201">
        <v>3</v>
      </c>
      <c r="M201">
        <v>3</v>
      </c>
      <c r="N201">
        <v>3</v>
      </c>
      <c r="O201">
        <v>3</v>
      </c>
      <c r="P201">
        <v>2</v>
      </c>
      <c r="Q201">
        <v>3</v>
      </c>
      <c r="R201">
        <v>4</v>
      </c>
      <c r="S201">
        <v>3</v>
      </c>
      <c r="T201">
        <v>4</v>
      </c>
      <c r="U201">
        <v>4</v>
      </c>
      <c r="V201">
        <v>4</v>
      </c>
      <c r="W201">
        <v>2</v>
      </c>
      <c r="X201">
        <v>3</v>
      </c>
      <c r="Y201">
        <v>4</v>
      </c>
      <c r="Z201">
        <v>3</v>
      </c>
      <c r="AA201">
        <v>4</v>
      </c>
      <c r="AB201">
        <v>3</v>
      </c>
      <c r="AC201">
        <v>3</v>
      </c>
      <c r="AD201">
        <v>4</v>
      </c>
      <c r="AE201">
        <v>2</v>
      </c>
      <c r="AF201">
        <v>3</v>
      </c>
      <c r="AG201">
        <v>4</v>
      </c>
      <c r="AH201" s="5">
        <f t="shared" si="133"/>
        <v>94</v>
      </c>
      <c r="AI201" s="5">
        <f t="shared" si="131"/>
        <v>48</v>
      </c>
      <c r="AJ201" s="5">
        <f t="shared" si="132"/>
        <v>46</v>
      </c>
      <c r="AK201">
        <v>3</v>
      </c>
      <c r="AL201">
        <f t="shared" si="134"/>
        <v>2</v>
      </c>
      <c r="AM201">
        <v>3</v>
      </c>
      <c r="AN201">
        <f t="shared" si="135"/>
        <v>2</v>
      </c>
      <c r="AO201">
        <v>2</v>
      </c>
      <c r="AP201">
        <f t="shared" si="136"/>
        <v>3</v>
      </c>
      <c r="AQ201">
        <v>3</v>
      </c>
      <c r="AR201">
        <v>3</v>
      </c>
      <c r="AS201">
        <v>3</v>
      </c>
      <c r="AT201">
        <f t="shared" si="137"/>
        <v>2</v>
      </c>
      <c r="AU201">
        <v>3</v>
      </c>
      <c r="AV201">
        <f t="shared" si="138"/>
        <v>2</v>
      </c>
      <c r="AW201">
        <v>3</v>
      </c>
      <c r="AX201">
        <f t="shared" si="139"/>
        <v>2</v>
      </c>
      <c r="AY201">
        <v>3</v>
      </c>
      <c r="AZ201">
        <v>3</v>
      </c>
      <c r="BA201">
        <v>3</v>
      </c>
      <c r="BB201">
        <f t="shared" si="140"/>
        <v>2</v>
      </c>
      <c r="BC201">
        <v>3</v>
      </c>
      <c r="BD201">
        <f t="shared" si="141"/>
        <v>2</v>
      </c>
      <c r="BE201">
        <v>2</v>
      </c>
      <c r="BF201">
        <v>1</v>
      </c>
      <c r="BG201">
        <v>4</v>
      </c>
      <c r="BH201">
        <f t="shared" si="142"/>
        <v>1</v>
      </c>
      <c r="BI201">
        <v>2</v>
      </c>
      <c r="BJ201">
        <f t="shared" si="143"/>
        <v>3</v>
      </c>
      <c r="BK201">
        <v>2</v>
      </c>
      <c r="BL201">
        <v>2</v>
      </c>
      <c r="BM201">
        <v>2</v>
      </c>
      <c r="BN201">
        <v>3</v>
      </c>
      <c r="BO201">
        <f t="shared" si="172"/>
        <v>2</v>
      </c>
      <c r="BP201" s="2">
        <f t="shared" si="144"/>
        <v>44</v>
      </c>
      <c r="BQ201">
        <v>0</v>
      </c>
      <c r="BR201">
        <v>2</v>
      </c>
      <c r="BS201">
        <v>2</v>
      </c>
      <c r="BT201">
        <v>1</v>
      </c>
      <c r="BU201">
        <f t="shared" si="173"/>
        <v>2</v>
      </c>
      <c r="BV201">
        <v>2</v>
      </c>
      <c r="BW201">
        <v>2</v>
      </c>
      <c r="BX201">
        <v>1</v>
      </c>
      <c r="BY201">
        <v>1</v>
      </c>
      <c r="BZ201">
        <f t="shared" si="145"/>
        <v>2</v>
      </c>
      <c r="CA201">
        <v>0</v>
      </c>
      <c r="CB201">
        <v>2</v>
      </c>
      <c r="CC201">
        <v>1</v>
      </c>
      <c r="CD201">
        <v>2</v>
      </c>
      <c r="CE201">
        <f t="shared" si="146"/>
        <v>1</v>
      </c>
      <c r="CF201">
        <v>3</v>
      </c>
      <c r="CG201">
        <v>1</v>
      </c>
      <c r="CH201">
        <v>0</v>
      </c>
      <c r="CI201">
        <v>2</v>
      </c>
      <c r="CJ201">
        <f t="shared" si="147"/>
        <v>1</v>
      </c>
      <c r="CK201">
        <v>1</v>
      </c>
      <c r="CL201">
        <v>2</v>
      </c>
      <c r="CM201">
        <v>3</v>
      </c>
      <c r="CN201">
        <v>2</v>
      </c>
      <c r="CO201" s="5">
        <f t="shared" si="148"/>
        <v>30</v>
      </c>
      <c r="CP201">
        <v>2</v>
      </c>
      <c r="CQ201">
        <v>2</v>
      </c>
      <c r="CR201">
        <v>2</v>
      </c>
      <c r="CS201">
        <v>2</v>
      </c>
      <c r="CT201">
        <v>3</v>
      </c>
      <c r="CU201">
        <v>2</v>
      </c>
      <c r="CV201">
        <v>3</v>
      </c>
      <c r="CW201">
        <v>2</v>
      </c>
      <c r="CX201">
        <v>2</v>
      </c>
      <c r="CY201">
        <v>3</v>
      </c>
      <c r="CZ201">
        <v>2</v>
      </c>
      <c r="DA201">
        <v>1</v>
      </c>
      <c r="DB201">
        <v>1</v>
      </c>
      <c r="DC201">
        <v>2</v>
      </c>
      <c r="DD201">
        <v>1</v>
      </c>
      <c r="DE201">
        <v>3</v>
      </c>
      <c r="DF201">
        <v>2</v>
      </c>
      <c r="DG201">
        <v>1</v>
      </c>
      <c r="DH201">
        <v>2</v>
      </c>
      <c r="DI201">
        <v>3</v>
      </c>
      <c r="DJ201">
        <v>1</v>
      </c>
      <c r="DK201" s="5">
        <f t="shared" si="171"/>
        <v>42</v>
      </c>
      <c r="DL201" s="5">
        <f t="shared" si="149"/>
        <v>22</v>
      </c>
      <c r="DM201" s="5">
        <f t="shared" si="150"/>
        <v>20</v>
      </c>
      <c r="DN201">
        <v>3</v>
      </c>
      <c r="DO201">
        <v>3</v>
      </c>
      <c r="DP201">
        <v>3</v>
      </c>
      <c r="DQ201">
        <v>3</v>
      </c>
      <c r="DR201">
        <v>3</v>
      </c>
      <c r="DS201">
        <v>2</v>
      </c>
      <c r="DT201">
        <v>2</v>
      </c>
      <c r="DU201">
        <v>2</v>
      </c>
      <c r="DV201">
        <v>2</v>
      </c>
      <c r="DW201">
        <v>3</v>
      </c>
      <c r="DX201">
        <v>2</v>
      </c>
      <c r="DY201">
        <v>2</v>
      </c>
      <c r="DZ201">
        <v>2</v>
      </c>
      <c r="EA201">
        <v>2</v>
      </c>
      <c r="EB201">
        <v>2</v>
      </c>
      <c r="EC201">
        <v>4</v>
      </c>
      <c r="ED201">
        <v>3</v>
      </c>
      <c r="EE201">
        <v>2</v>
      </c>
      <c r="EF201">
        <v>3</v>
      </c>
      <c r="EG201">
        <v>2</v>
      </c>
      <c r="EH201">
        <v>2</v>
      </c>
      <c r="EI201" s="5">
        <f t="shared" si="151"/>
        <v>52</v>
      </c>
      <c r="EJ201" s="5">
        <f t="shared" si="152"/>
        <v>28</v>
      </c>
      <c r="EK201" s="5">
        <f t="shared" si="153"/>
        <v>24</v>
      </c>
      <c r="EL201">
        <v>4</v>
      </c>
      <c r="EM201">
        <v>3</v>
      </c>
      <c r="EN201">
        <v>1</v>
      </c>
      <c r="EO201">
        <v>3</v>
      </c>
      <c r="EP201">
        <v>3</v>
      </c>
      <c r="EQ201">
        <v>3</v>
      </c>
      <c r="ER201">
        <v>4</v>
      </c>
      <c r="ES201">
        <v>4</v>
      </c>
      <c r="ET201">
        <v>3</v>
      </c>
      <c r="EU201">
        <v>3</v>
      </c>
      <c r="EV201">
        <v>4</v>
      </c>
      <c r="EW201">
        <v>4</v>
      </c>
      <c r="EX201">
        <v>4</v>
      </c>
      <c r="EY201">
        <v>4</v>
      </c>
      <c r="EZ201">
        <v>5</v>
      </c>
      <c r="FA201">
        <v>3</v>
      </c>
      <c r="FB201">
        <v>3</v>
      </c>
      <c r="FC201">
        <v>4</v>
      </c>
      <c r="FD201">
        <v>3</v>
      </c>
      <c r="FE201">
        <v>1</v>
      </c>
      <c r="FF201">
        <v>2</v>
      </c>
      <c r="FG201">
        <v>3</v>
      </c>
      <c r="FH201">
        <v>5</v>
      </c>
      <c r="FI201">
        <v>5</v>
      </c>
      <c r="FJ201">
        <v>4</v>
      </c>
      <c r="FK201" s="2">
        <f t="shared" si="154"/>
        <v>85</v>
      </c>
      <c r="FL201" s="2">
        <f t="shared" si="155"/>
        <v>31</v>
      </c>
      <c r="FM201" s="2">
        <f t="shared" si="156"/>
        <v>24</v>
      </c>
      <c r="FN201" s="2">
        <f t="shared" si="157"/>
        <v>17</v>
      </c>
      <c r="FO201" s="2">
        <f t="shared" si="158"/>
        <v>9</v>
      </c>
      <c r="FP201" s="2">
        <f t="shared" si="159"/>
        <v>4</v>
      </c>
      <c r="FQ201">
        <v>3</v>
      </c>
      <c r="FR201">
        <v>3</v>
      </c>
      <c r="FS201">
        <v>1</v>
      </c>
      <c r="FT201">
        <v>2</v>
      </c>
      <c r="FU201">
        <v>3</v>
      </c>
      <c r="FV201">
        <v>4</v>
      </c>
      <c r="FW201">
        <v>4</v>
      </c>
      <c r="FX201">
        <v>2</v>
      </c>
      <c r="FY201">
        <v>2</v>
      </c>
      <c r="FZ201">
        <v>1</v>
      </c>
      <c r="GA201">
        <v>3</v>
      </c>
      <c r="GB201">
        <v>1</v>
      </c>
      <c r="GC201">
        <v>2</v>
      </c>
      <c r="GD201">
        <v>3</v>
      </c>
      <c r="GE201">
        <v>3</v>
      </c>
      <c r="GF201">
        <v>3</v>
      </c>
      <c r="GG201">
        <v>2</v>
      </c>
      <c r="GH201">
        <v>1</v>
      </c>
      <c r="GI201" s="2">
        <f t="shared" si="160"/>
        <v>43</v>
      </c>
      <c r="GJ201" s="2">
        <f t="shared" si="161"/>
        <v>4</v>
      </c>
      <c r="GK201" s="2">
        <f t="shared" si="162"/>
        <v>6</v>
      </c>
      <c r="GL201" s="2">
        <f t="shared" si="163"/>
        <v>2</v>
      </c>
      <c r="GM201" s="2">
        <f t="shared" si="164"/>
        <v>4</v>
      </c>
      <c r="GN201" s="2">
        <f t="shared" si="165"/>
        <v>6</v>
      </c>
      <c r="GO201" s="2">
        <f t="shared" si="166"/>
        <v>7</v>
      </c>
      <c r="GP201" s="2">
        <f t="shared" si="167"/>
        <v>7</v>
      </c>
      <c r="GQ201" s="2">
        <f t="shared" si="168"/>
        <v>4</v>
      </c>
      <c r="GR201" s="2">
        <f t="shared" si="169"/>
        <v>3</v>
      </c>
      <c r="GS201">
        <v>3</v>
      </c>
      <c r="GT201">
        <v>3</v>
      </c>
      <c r="GU201">
        <v>0</v>
      </c>
      <c r="GV201">
        <v>1</v>
      </c>
      <c r="GW201">
        <v>0</v>
      </c>
      <c r="GX201">
        <v>1</v>
      </c>
      <c r="GY201">
        <v>1</v>
      </c>
      <c r="GZ201">
        <v>0</v>
      </c>
      <c r="HA201">
        <v>3</v>
      </c>
      <c r="HB201">
        <v>0</v>
      </c>
      <c r="HC201">
        <v>0</v>
      </c>
      <c r="HD201">
        <v>1</v>
      </c>
      <c r="HE201">
        <v>2</v>
      </c>
      <c r="HF201">
        <v>1</v>
      </c>
      <c r="HG201">
        <v>1</v>
      </c>
      <c r="HH201">
        <v>0</v>
      </c>
      <c r="HI201">
        <v>0</v>
      </c>
      <c r="HJ201">
        <v>3</v>
      </c>
      <c r="HK201">
        <v>2</v>
      </c>
      <c r="HL201">
        <v>1</v>
      </c>
      <c r="HM201" s="2">
        <f t="shared" si="170"/>
        <v>23</v>
      </c>
    </row>
    <row r="202" spans="1:221" ht="17" x14ac:dyDescent="0.2">
      <c r="A202" s="8" t="s">
        <v>355</v>
      </c>
      <c r="B202" s="3" t="s">
        <v>144</v>
      </c>
      <c r="C202" s="2">
        <v>2</v>
      </c>
      <c r="D202" s="2">
        <v>1</v>
      </c>
      <c r="E202" s="2">
        <v>2</v>
      </c>
      <c r="F202">
        <v>2</v>
      </c>
      <c r="G202">
        <v>1</v>
      </c>
      <c r="H202">
        <v>3</v>
      </c>
      <c r="I202">
        <v>2</v>
      </c>
      <c r="J202">
        <v>3</v>
      </c>
      <c r="K202">
        <v>2</v>
      </c>
      <c r="L202">
        <v>3</v>
      </c>
      <c r="M202">
        <v>1</v>
      </c>
      <c r="N202">
        <v>2</v>
      </c>
      <c r="O202">
        <v>3</v>
      </c>
      <c r="P202">
        <v>1</v>
      </c>
      <c r="Q202">
        <v>3</v>
      </c>
      <c r="R202">
        <v>1</v>
      </c>
      <c r="S202">
        <v>1</v>
      </c>
      <c r="T202">
        <v>2</v>
      </c>
      <c r="U202">
        <v>3</v>
      </c>
      <c r="V202">
        <v>1</v>
      </c>
      <c r="W202">
        <v>3</v>
      </c>
      <c r="X202">
        <v>2</v>
      </c>
      <c r="Y202">
        <v>3</v>
      </c>
      <c r="Z202">
        <v>1</v>
      </c>
      <c r="AA202">
        <v>2</v>
      </c>
      <c r="AB202">
        <v>2</v>
      </c>
      <c r="AC202">
        <v>2</v>
      </c>
      <c r="AD202">
        <v>3</v>
      </c>
      <c r="AE202">
        <v>1</v>
      </c>
      <c r="AF202">
        <v>2</v>
      </c>
      <c r="AG202">
        <v>1</v>
      </c>
      <c r="AH202" s="5">
        <f t="shared" si="133"/>
        <v>56</v>
      </c>
      <c r="AI202" s="5">
        <f t="shared" si="131"/>
        <v>36</v>
      </c>
      <c r="AJ202" s="5">
        <f t="shared" si="132"/>
        <v>20</v>
      </c>
      <c r="AK202">
        <v>4</v>
      </c>
      <c r="AL202">
        <f t="shared" si="134"/>
        <v>1</v>
      </c>
      <c r="AM202">
        <v>4</v>
      </c>
      <c r="AN202">
        <f t="shared" si="135"/>
        <v>1</v>
      </c>
      <c r="AO202">
        <v>4</v>
      </c>
      <c r="AP202">
        <f t="shared" si="136"/>
        <v>1</v>
      </c>
      <c r="AQ202">
        <v>1</v>
      </c>
      <c r="AR202">
        <v>2</v>
      </c>
      <c r="AS202">
        <v>4</v>
      </c>
      <c r="AT202">
        <f t="shared" si="137"/>
        <v>1</v>
      </c>
      <c r="AU202">
        <v>3</v>
      </c>
      <c r="AV202">
        <f t="shared" si="138"/>
        <v>2</v>
      </c>
      <c r="AW202">
        <v>3</v>
      </c>
      <c r="AX202">
        <f t="shared" si="139"/>
        <v>2</v>
      </c>
      <c r="AY202">
        <v>3</v>
      </c>
      <c r="AZ202">
        <v>3</v>
      </c>
      <c r="BA202">
        <v>2</v>
      </c>
      <c r="BB202">
        <f t="shared" si="140"/>
        <v>3</v>
      </c>
      <c r="BC202">
        <v>3</v>
      </c>
      <c r="BD202">
        <f t="shared" si="141"/>
        <v>2</v>
      </c>
      <c r="BE202">
        <v>3</v>
      </c>
      <c r="BF202">
        <v>2</v>
      </c>
      <c r="BG202">
        <v>2</v>
      </c>
      <c r="BH202">
        <f t="shared" si="142"/>
        <v>3</v>
      </c>
      <c r="BI202">
        <v>2</v>
      </c>
      <c r="BJ202">
        <f t="shared" si="143"/>
        <v>3</v>
      </c>
      <c r="BK202">
        <v>3</v>
      </c>
      <c r="BL202">
        <v>2</v>
      </c>
      <c r="BM202">
        <v>2</v>
      </c>
      <c r="BN202">
        <v>2</v>
      </c>
      <c r="BO202">
        <f t="shared" si="172"/>
        <v>3</v>
      </c>
      <c r="BP202" s="2">
        <f t="shared" si="144"/>
        <v>43</v>
      </c>
      <c r="BQ202">
        <v>1</v>
      </c>
      <c r="BR202">
        <v>0</v>
      </c>
      <c r="BS202">
        <v>1</v>
      </c>
      <c r="BT202">
        <v>1</v>
      </c>
      <c r="BU202">
        <f t="shared" si="173"/>
        <v>2</v>
      </c>
      <c r="BV202">
        <v>1</v>
      </c>
      <c r="BW202">
        <v>2</v>
      </c>
      <c r="BX202">
        <v>1</v>
      </c>
      <c r="BY202">
        <v>2</v>
      </c>
      <c r="BZ202">
        <f t="shared" si="145"/>
        <v>1</v>
      </c>
      <c r="CA202">
        <v>2</v>
      </c>
      <c r="CB202">
        <v>1</v>
      </c>
      <c r="CC202">
        <v>0</v>
      </c>
      <c r="CD202">
        <v>1</v>
      </c>
      <c r="CE202">
        <f t="shared" si="146"/>
        <v>2</v>
      </c>
      <c r="CF202">
        <v>1</v>
      </c>
      <c r="CG202">
        <v>2</v>
      </c>
      <c r="CH202">
        <v>1</v>
      </c>
      <c r="CI202">
        <v>1</v>
      </c>
      <c r="CJ202">
        <f t="shared" si="147"/>
        <v>2</v>
      </c>
      <c r="CK202">
        <v>0</v>
      </c>
      <c r="CL202">
        <v>3</v>
      </c>
      <c r="CM202">
        <v>3</v>
      </c>
      <c r="CN202">
        <v>1</v>
      </c>
      <c r="CO202" s="5">
        <f t="shared" si="148"/>
        <v>27</v>
      </c>
      <c r="CP202">
        <v>1</v>
      </c>
      <c r="CQ202">
        <v>2</v>
      </c>
      <c r="CR202">
        <v>2</v>
      </c>
      <c r="CS202">
        <v>3</v>
      </c>
      <c r="CT202">
        <v>4</v>
      </c>
      <c r="CU202">
        <v>1</v>
      </c>
      <c r="CV202">
        <v>2</v>
      </c>
      <c r="CW202">
        <v>1</v>
      </c>
      <c r="CX202">
        <v>1</v>
      </c>
      <c r="CY202">
        <v>4</v>
      </c>
      <c r="CZ202">
        <v>4</v>
      </c>
      <c r="DA202">
        <v>3</v>
      </c>
      <c r="DB202">
        <v>3</v>
      </c>
      <c r="DC202">
        <v>3</v>
      </c>
      <c r="DD202">
        <v>2</v>
      </c>
      <c r="DE202">
        <v>2</v>
      </c>
      <c r="DF202">
        <v>2</v>
      </c>
      <c r="DG202">
        <v>2</v>
      </c>
      <c r="DH202">
        <v>3</v>
      </c>
      <c r="DI202">
        <v>1</v>
      </c>
      <c r="DJ202">
        <v>2</v>
      </c>
      <c r="DK202" s="5">
        <f t="shared" si="171"/>
        <v>48</v>
      </c>
      <c r="DL202" s="5">
        <f t="shared" si="149"/>
        <v>28</v>
      </c>
      <c r="DM202" s="5">
        <f t="shared" si="150"/>
        <v>20</v>
      </c>
      <c r="DN202">
        <v>1</v>
      </c>
      <c r="DO202">
        <v>2</v>
      </c>
      <c r="DP202">
        <v>2</v>
      </c>
      <c r="DQ202">
        <v>3</v>
      </c>
      <c r="DR202">
        <v>3</v>
      </c>
      <c r="DS202">
        <v>3</v>
      </c>
      <c r="DT202">
        <v>2</v>
      </c>
      <c r="DU202">
        <v>1</v>
      </c>
      <c r="DV202">
        <v>1</v>
      </c>
      <c r="DW202">
        <v>2</v>
      </c>
      <c r="DX202">
        <v>4</v>
      </c>
      <c r="DY202">
        <v>2</v>
      </c>
      <c r="DZ202">
        <v>2</v>
      </c>
      <c r="EA202">
        <v>3</v>
      </c>
      <c r="EB202">
        <v>2</v>
      </c>
      <c r="EC202">
        <v>2</v>
      </c>
      <c r="ED202">
        <v>2</v>
      </c>
      <c r="EE202">
        <v>1</v>
      </c>
      <c r="EF202">
        <v>2</v>
      </c>
      <c r="EG202">
        <v>1</v>
      </c>
      <c r="EH202">
        <v>1</v>
      </c>
      <c r="EI202" s="5">
        <f t="shared" si="151"/>
        <v>42</v>
      </c>
      <c r="EJ202" s="5">
        <f t="shared" si="152"/>
        <v>23</v>
      </c>
      <c r="EK202" s="5">
        <f t="shared" si="153"/>
        <v>19</v>
      </c>
      <c r="EL202">
        <v>3</v>
      </c>
      <c r="EM202">
        <v>5</v>
      </c>
      <c r="EN202">
        <v>5</v>
      </c>
      <c r="EO202">
        <v>3</v>
      </c>
      <c r="EP202">
        <v>2</v>
      </c>
      <c r="EQ202">
        <v>4</v>
      </c>
      <c r="ER202">
        <v>2</v>
      </c>
      <c r="ES202">
        <v>1</v>
      </c>
      <c r="ET202">
        <v>3</v>
      </c>
      <c r="EU202">
        <v>4</v>
      </c>
      <c r="EV202">
        <v>1</v>
      </c>
      <c r="EW202">
        <v>1</v>
      </c>
      <c r="EX202">
        <v>2</v>
      </c>
      <c r="EY202">
        <v>2</v>
      </c>
      <c r="EZ202">
        <v>2</v>
      </c>
      <c r="FA202">
        <v>1</v>
      </c>
      <c r="FB202">
        <v>1</v>
      </c>
      <c r="FC202">
        <v>2</v>
      </c>
      <c r="FD202">
        <v>2</v>
      </c>
      <c r="FE202">
        <v>2</v>
      </c>
      <c r="FF202">
        <v>2</v>
      </c>
      <c r="FG202">
        <v>2</v>
      </c>
      <c r="FH202">
        <v>2</v>
      </c>
      <c r="FI202">
        <v>1</v>
      </c>
      <c r="FJ202">
        <v>2</v>
      </c>
      <c r="FK202" s="2">
        <f t="shared" si="154"/>
        <v>57</v>
      </c>
      <c r="FL202" s="2">
        <f t="shared" si="155"/>
        <v>13</v>
      </c>
      <c r="FM202" s="2">
        <f t="shared" si="156"/>
        <v>16</v>
      </c>
      <c r="FN202" s="2">
        <f t="shared" si="157"/>
        <v>14</v>
      </c>
      <c r="FO202" s="2">
        <f t="shared" si="158"/>
        <v>6</v>
      </c>
      <c r="FP202" s="2">
        <f t="shared" si="159"/>
        <v>8</v>
      </c>
      <c r="FQ202">
        <v>4</v>
      </c>
      <c r="FR202">
        <v>2</v>
      </c>
      <c r="FS202">
        <v>2</v>
      </c>
      <c r="FT202">
        <v>2</v>
      </c>
      <c r="FU202">
        <v>2</v>
      </c>
      <c r="FV202">
        <v>3</v>
      </c>
      <c r="FW202">
        <v>2</v>
      </c>
      <c r="FX202">
        <v>3</v>
      </c>
      <c r="FY202">
        <v>1</v>
      </c>
      <c r="FZ202">
        <v>1</v>
      </c>
      <c r="GA202">
        <v>1</v>
      </c>
      <c r="GB202">
        <v>2</v>
      </c>
      <c r="GC202">
        <v>2</v>
      </c>
      <c r="GD202">
        <v>2</v>
      </c>
      <c r="GE202">
        <v>2</v>
      </c>
      <c r="GF202">
        <v>3</v>
      </c>
      <c r="GG202">
        <v>3</v>
      </c>
      <c r="GH202">
        <v>2</v>
      </c>
      <c r="GI202" s="2">
        <f t="shared" si="160"/>
        <v>39</v>
      </c>
      <c r="GJ202" s="2">
        <f t="shared" si="161"/>
        <v>5</v>
      </c>
      <c r="GK202" s="2">
        <f t="shared" si="162"/>
        <v>3</v>
      </c>
      <c r="GL202" s="2">
        <f t="shared" si="163"/>
        <v>4</v>
      </c>
      <c r="GM202" s="2">
        <f t="shared" si="164"/>
        <v>4</v>
      </c>
      <c r="GN202" s="2">
        <f t="shared" si="165"/>
        <v>4</v>
      </c>
      <c r="GO202" s="2">
        <f t="shared" si="166"/>
        <v>5</v>
      </c>
      <c r="GP202" s="2">
        <f t="shared" si="167"/>
        <v>5</v>
      </c>
      <c r="GQ202" s="2">
        <f t="shared" si="168"/>
        <v>6</v>
      </c>
      <c r="GR202" s="2">
        <f t="shared" si="169"/>
        <v>3</v>
      </c>
      <c r="GS202">
        <v>1</v>
      </c>
      <c r="GT202">
        <v>2</v>
      </c>
      <c r="GU202">
        <v>2</v>
      </c>
      <c r="GV202">
        <v>1</v>
      </c>
      <c r="GW202">
        <v>2</v>
      </c>
      <c r="GX202">
        <v>1</v>
      </c>
      <c r="GY202">
        <v>2</v>
      </c>
      <c r="GZ202">
        <v>1</v>
      </c>
      <c r="HA202">
        <v>1</v>
      </c>
      <c r="HB202">
        <v>2</v>
      </c>
      <c r="HC202">
        <v>2</v>
      </c>
      <c r="HD202">
        <v>2</v>
      </c>
      <c r="HE202">
        <v>1</v>
      </c>
      <c r="HF202">
        <v>1</v>
      </c>
      <c r="HG202">
        <v>2</v>
      </c>
      <c r="HH202">
        <v>2</v>
      </c>
      <c r="HI202">
        <v>1</v>
      </c>
      <c r="HJ202">
        <v>1</v>
      </c>
      <c r="HK202">
        <v>1</v>
      </c>
      <c r="HL202">
        <v>2</v>
      </c>
      <c r="HM202" s="2">
        <f t="shared" si="170"/>
        <v>30</v>
      </c>
    </row>
    <row r="203" spans="1:221" ht="17" x14ac:dyDescent="0.2">
      <c r="A203" s="8" t="s">
        <v>356</v>
      </c>
      <c r="B203" s="3" t="s">
        <v>151</v>
      </c>
      <c r="C203" s="2">
        <v>2</v>
      </c>
      <c r="D203" s="2">
        <v>1</v>
      </c>
      <c r="E203" s="2">
        <v>2</v>
      </c>
      <c r="F203">
        <v>5</v>
      </c>
      <c r="G203">
        <v>5</v>
      </c>
      <c r="H203">
        <v>5</v>
      </c>
      <c r="I203">
        <v>5</v>
      </c>
      <c r="J203">
        <v>3</v>
      </c>
      <c r="K203">
        <v>4</v>
      </c>
      <c r="L203">
        <v>5</v>
      </c>
      <c r="M203">
        <v>5</v>
      </c>
      <c r="N203">
        <v>3</v>
      </c>
      <c r="O203">
        <v>5</v>
      </c>
      <c r="P203">
        <v>5</v>
      </c>
      <c r="Q203">
        <v>4</v>
      </c>
      <c r="R203">
        <v>4</v>
      </c>
      <c r="S203">
        <v>4</v>
      </c>
      <c r="T203">
        <v>3</v>
      </c>
      <c r="U203">
        <v>5</v>
      </c>
      <c r="V203">
        <v>4</v>
      </c>
      <c r="W203">
        <v>4</v>
      </c>
      <c r="X203">
        <v>5</v>
      </c>
      <c r="Y203">
        <v>4</v>
      </c>
      <c r="Z203">
        <v>3</v>
      </c>
      <c r="AA203">
        <v>4</v>
      </c>
      <c r="AB203">
        <v>4</v>
      </c>
      <c r="AC203">
        <v>5</v>
      </c>
      <c r="AD203">
        <v>5</v>
      </c>
      <c r="AE203">
        <v>3</v>
      </c>
      <c r="AF203">
        <v>5</v>
      </c>
      <c r="AG203">
        <v>4</v>
      </c>
      <c r="AH203" s="5">
        <f t="shared" si="133"/>
        <v>120</v>
      </c>
      <c r="AI203" s="5">
        <f t="shared" si="131"/>
        <v>64</v>
      </c>
      <c r="AJ203" s="5">
        <f t="shared" si="132"/>
        <v>56</v>
      </c>
      <c r="AK203">
        <v>2</v>
      </c>
      <c r="AL203">
        <f t="shared" si="134"/>
        <v>3</v>
      </c>
      <c r="AM203">
        <v>1</v>
      </c>
      <c r="AN203">
        <f t="shared" si="135"/>
        <v>4</v>
      </c>
      <c r="AO203">
        <v>2</v>
      </c>
      <c r="AP203">
        <f t="shared" si="136"/>
        <v>3</v>
      </c>
      <c r="AQ203">
        <v>3</v>
      </c>
      <c r="AR203">
        <v>3</v>
      </c>
      <c r="AS203">
        <v>2</v>
      </c>
      <c r="AT203">
        <f t="shared" si="137"/>
        <v>3</v>
      </c>
      <c r="AU203">
        <v>2</v>
      </c>
      <c r="AV203">
        <f t="shared" si="138"/>
        <v>3</v>
      </c>
      <c r="AW203">
        <v>3</v>
      </c>
      <c r="AX203">
        <f t="shared" si="139"/>
        <v>2</v>
      </c>
      <c r="AY203">
        <v>1</v>
      </c>
      <c r="AZ203">
        <v>3</v>
      </c>
      <c r="BA203">
        <v>1</v>
      </c>
      <c r="BB203">
        <f t="shared" si="140"/>
        <v>4</v>
      </c>
      <c r="BC203">
        <v>1</v>
      </c>
      <c r="BD203">
        <f t="shared" si="141"/>
        <v>4</v>
      </c>
      <c r="BE203">
        <v>4</v>
      </c>
      <c r="BF203">
        <v>4</v>
      </c>
      <c r="BG203">
        <v>3</v>
      </c>
      <c r="BH203">
        <f t="shared" si="142"/>
        <v>2</v>
      </c>
      <c r="BI203">
        <v>2</v>
      </c>
      <c r="BJ203">
        <f t="shared" si="143"/>
        <v>3</v>
      </c>
      <c r="BK203">
        <v>2</v>
      </c>
      <c r="BL203">
        <v>3</v>
      </c>
      <c r="BM203">
        <v>2</v>
      </c>
      <c r="BN203">
        <v>1</v>
      </c>
      <c r="BO203">
        <f t="shared" si="172"/>
        <v>4</v>
      </c>
      <c r="BP203" s="2">
        <f t="shared" si="144"/>
        <v>60</v>
      </c>
      <c r="BQ203">
        <v>1</v>
      </c>
      <c r="BR203">
        <v>2</v>
      </c>
      <c r="BS203">
        <v>0</v>
      </c>
      <c r="BT203">
        <v>0</v>
      </c>
      <c r="BU203">
        <f t="shared" si="173"/>
        <v>3</v>
      </c>
      <c r="BV203">
        <v>2</v>
      </c>
      <c r="BW203">
        <v>0</v>
      </c>
      <c r="BX203">
        <v>1</v>
      </c>
      <c r="BY203">
        <v>2</v>
      </c>
      <c r="BZ203">
        <f t="shared" si="145"/>
        <v>1</v>
      </c>
      <c r="CA203">
        <v>0</v>
      </c>
      <c r="CB203">
        <v>0</v>
      </c>
      <c r="CC203">
        <v>1</v>
      </c>
      <c r="CD203">
        <v>3</v>
      </c>
      <c r="CE203">
        <f t="shared" si="146"/>
        <v>0</v>
      </c>
      <c r="CF203">
        <v>1</v>
      </c>
      <c r="CG203">
        <v>0</v>
      </c>
      <c r="CH203">
        <v>1</v>
      </c>
      <c r="CI203">
        <v>3</v>
      </c>
      <c r="CJ203">
        <f t="shared" si="147"/>
        <v>0</v>
      </c>
      <c r="CK203">
        <v>0</v>
      </c>
      <c r="CL203">
        <v>0</v>
      </c>
      <c r="CM203">
        <v>1</v>
      </c>
      <c r="CN203">
        <v>1</v>
      </c>
      <c r="CO203" s="5">
        <f t="shared" si="148"/>
        <v>15</v>
      </c>
      <c r="CP203">
        <v>1</v>
      </c>
      <c r="CQ203">
        <v>1</v>
      </c>
      <c r="CR203">
        <v>1</v>
      </c>
      <c r="CS203">
        <v>1</v>
      </c>
      <c r="CT203">
        <v>1</v>
      </c>
      <c r="CU203">
        <v>1</v>
      </c>
      <c r="CV203">
        <v>1</v>
      </c>
      <c r="CW203">
        <v>1</v>
      </c>
      <c r="CX203">
        <v>1</v>
      </c>
      <c r="CY203">
        <v>1</v>
      </c>
      <c r="CZ203">
        <v>1</v>
      </c>
      <c r="DA203">
        <v>1</v>
      </c>
      <c r="DB203">
        <v>1</v>
      </c>
      <c r="DC203">
        <v>1</v>
      </c>
      <c r="DD203">
        <v>2</v>
      </c>
      <c r="DE203">
        <v>1</v>
      </c>
      <c r="DF203">
        <v>1</v>
      </c>
      <c r="DG203">
        <v>1</v>
      </c>
      <c r="DH203">
        <v>1</v>
      </c>
      <c r="DI203">
        <v>1</v>
      </c>
      <c r="DJ203">
        <v>1</v>
      </c>
      <c r="DK203" s="5">
        <f t="shared" si="171"/>
        <v>22</v>
      </c>
      <c r="DL203" s="5">
        <f t="shared" si="149"/>
        <v>10</v>
      </c>
      <c r="DM203" s="5">
        <f t="shared" si="150"/>
        <v>12</v>
      </c>
      <c r="DN203">
        <v>1</v>
      </c>
      <c r="DO203">
        <v>1</v>
      </c>
      <c r="DP203">
        <v>1</v>
      </c>
      <c r="DQ203">
        <v>1</v>
      </c>
      <c r="DR203">
        <v>1</v>
      </c>
      <c r="DS203">
        <v>1</v>
      </c>
      <c r="DT203">
        <v>1</v>
      </c>
      <c r="DU203">
        <v>1</v>
      </c>
      <c r="DV203">
        <v>1</v>
      </c>
      <c r="DW203">
        <v>2</v>
      </c>
      <c r="DX203">
        <v>1</v>
      </c>
      <c r="DY203">
        <v>1</v>
      </c>
      <c r="DZ203">
        <v>1</v>
      </c>
      <c r="EA203">
        <v>1</v>
      </c>
      <c r="EB203">
        <v>1</v>
      </c>
      <c r="EC203">
        <v>1</v>
      </c>
      <c r="ED203">
        <v>2</v>
      </c>
      <c r="EE203">
        <v>1</v>
      </c>
      <c r="EF203">
        <v>1</v>
      </c>
      <c r="EG203">
        <v>1</v>
      </c>
      <c r="EH203">
        <v>2</v>
      </c>
      <c r="EI203" s="5">
        <f t="shared" si="151"/>
        <v>24</v>
      </c>
      <c r="EJ203" s="5">
        <f t="shared" si="152"/>
        <v>12</v>
      </c>
      <c r="EK203" s="5">
        <f t="shared" si="153"/>
        <v>12</v>
      </c>
      <c r="EL203">
        <v>5</v>
      </c>
      <c r="EM203">
        <v>4</v>
      </c>
      <c r="EN203">
        <v>5</v>
      </c>
      <c r="EO203">
        <v>5</v>
      </c>
      <c r="EP203">
        <v>4</v>
      </c>
      <c r="EQ203">
        <v>5</v>
      </c>
      <c r="ER203">
        <v>5</v>
      </c>
      <c r="ES203">
        <v>4</v>
      </c>
      <c r="ET203">
        <v>5</v>
      </c>
      <c r="EU203">
        <v>4</v>
      </c>
      <c r="EV203">
        <v>5</v>
      </c>
      <c r="EW203">
        <v>5</v>
      </c>
      <c r="EX203">
        <v>5</v>
      </c>
      <c r="EY203">
        <v>4</v>
      </c>
      <c r="EZ203">
        <v>4</v>
      </c>
      <c r="FA203">
        <v>4</v>
      </c>
      <c r="FB203">
        <v>5</v>
      </c>
      <c r="FC203">
        <v>5</v>
      </c>
      <c r="FD203">
        <v>4</v>
      </c>
      <c r="FE203">
        <v>1</v>
      </c>
      <c r="FF203">
        <v>5</v>
      </c>
      <c r="FG203">
        <v>2</v>
      </c>
      <c r="FH203">
        <v>4</v>
      </c>
      <c r="FI203">
        <v>3</v>
      </c>
      <c r="FJ203">
        <v>3</v>
      </c>
      <c r="FK203" s="2">
        <f t="shared" si="154"/>
        <v>105</v>
      </c>
      <c r="FL203" s="2">
        <f t="shared" si="155"/>
        <v>33</v>
      </c>
      <c r="FM203" s="2">
        <f t="shared" si="156"/>
        <v>28</v>
      </c>
      <c r="FN203" s="2">
        <f t="shared" si="157"/>
        <v>22</v>
      </c>
      <c r="FO203" s="2">
        <f t="shared" si="158"/>
        <v>12</v>
      </c>
      <c r="FP203" s="2">
        <f t="shared" si="159"/>
        <v>10</v>
      </c>
      <c r="FQ203">
        <v>2</v>
      </c>
      <c r="FR203">
        <v>2</v>
      </c>
      <c r="FS203">
        <v>2</v>
      </c>
      <c r="FT203">
        <v>5</v>
      </c>
      <c r="FU203">
        <v>5</v>
      </c>
      <c r="FV203">
        <v>5</v>
      </c>
      <c r="FW203">
        <v>5</v>
      </c>
      <c r="FX203">
        <v>1</v>
      </c>
      <c r="FY203">
        <v>2</v>
      </c>
      <c r="FZ203">
        <v>2</v>
      </c>
      <c r="GA203">
        <v>4</v>
      </c>
      <c r="GB203">
        <v>1</v>
      </c>
      <c r="GC203">
        <v>5</v>
      </c>
      <c r="GD203">
        <v>5</v>
      </c>
      <c r="GE203">
        <v>5</v>
      </c>
      <c r="GF203">
        <v>5</v>
      </c>
      <c r="GG203">
        <v>1</v>
      </c>
      <c r="GH203">
        <v>1</v>
      </c>
      <c r="GI203" s="2">
        <f t="shared" si="160"/>
        <v>58</v>
      </c>
      <c r="GJ203" s="2">
        <f t="shared" si="161"/>
        <v>4</v>
      </c>
      <c r="GK203" s="2">
        <f t="shared" si="162"/>
        <v>6</v>
      </c>
      <c r="GL203" s="2">
        <f t="shared" si="163"/>
        <v>3</v>
      </c>
      <c r="GM203" s="2">
        <f t="shared" si="164"/>
        <v>10</v>
      </c>
      <c r="GN203" s="2">
        <f t="shared" si="165"/>
        <v>10</v>
      </c>
      <c r="GO203" s="2">
        <f t="shared" si="166"/>
        <v>10</v>
      </c>
      <c r="GP203" s="2">
        <f t="shared" si="167"/>
        <v>10</v>
      </c>
      <c r="GQ203" s="2">
        <f t="shared" si="168"/>
        <v>2</v>
      </c>
      <c r="GR203" s="2">
        <f t="shared" si="169"/>
        <v>3</v>
      </c>
      <c r="GS203">
        <v>2</v>
      </c>
      <c r="GT203">
        <v>0</v>
      </c>
      <c r="GU203">
        <v>0</v>
      </c>
      <c r="GV203">
        <v>0</v>
      </c>
      <c r="GW203">
        <v>0</v>
      </c>
      <c r="GX203">
        <v>2</v>
      </c>
      <c r="GY203">
        <v>0</v>
      </c>
      <c r="GZ203">
        <v>0</v>
      </c>
      <c r="HA203">
        <v>1</v>
      </c>
      <c r="HB203">
        <v>0</v>
      </c>
      <c r="HC203">
        <v>0</v>
      </c>
      <c r="HD203">
        <v>0</v>
      </c>
      <c r="HE203">
        <v>1</v>
      </c>
      <c r="HF203">
        <v>0</v>
      </c>
      <c r="HG203">
        <v>0</v>
      </c>
      <c r="HH203">
        <v>0</v>
      </c>
      <c r="HI203">
        <v>0</v>
      </c>
      <c r="HJ203">
        <v>0</v>
      </c>
      <c r="HK203">
        <v>0</v>
      </c>
      <c r="HL203">
        <v>0</v>
      </c>
      <c r="HM203" s="2">
        <f t="shared" si="170"/>
        <v>6</v>
      </c>
    </row>
    <row r="204" spans="1:221" ht="17" x14ac:dyDescent="0.2">
      <c r="A204" s="8" t="s">
        <v>357</v>
      </c>
      <c r="B204" s="3" t="s">
        <v>144</v>
      </c>
      <c r="C204" s="2">
        <v>2</v>
      </c>
      <c r="D204" s="2">
        <v>1</v>
      </c>
      <c r="E204" s="2">
        <v>2</v>
      </c>
      <c r="F204">
        <v>5</v>
      </c>
      <c r="G204">
        <v>3</v>
      </c>
      <c r="H204">
        <v>5</v>
      </c>
      <c r="I204">
        <v>5</v>
      </c>
      <c r="J204">
        <v>2</v>
      </c>
      <c r="K204">
        <v>3</v>
      </c>
      <c r="L204">
        <v>5</v>
      </c>
      <c r="M204">
        <v>5</v>
      </c>
      <c r="N204">
        <v>1</v>
      </c>
      <c r="O204">
        <v>5</v>
      </c>
      <c r="P204">
        <v>3</v>
      </c>
      <c r="Q204">
        <v>2</v>
      </c>
      <c r="R204">
        <v>1</v>
      </c>
      <c r="S204">
        <v>1</v>
      </c>
      <c r="T204">
        <v>5</v>
      </c>
      <c r="U204">
        <v>5</v>
      </c>
      <c r="V204">
        <v>4</v>
      </c>
      <c r="W204">
        <v>5</v>
      </c>
      <c r="X204">
        <v>1</v>
      </c>
      <c r="Y204">
        <v>3</v>
      </c>
      <c r="Z204">
        <v>1</v>
      </c>
      <c r="AA204">
        <v>5</v>
      </c>
      <c r="AB204">
        <v>1</v>
      </c>
      <c r="AC204">
        <v>2</v>
      </c>
      <c r="AD204">
        <v>3</v>
      </c>
      <c r="AE204">
        <v>1</v>
      </c>
      <c r="AF204">
        <v>5</v>
      </c>
      <c r="AG204">
        <v>5</v>
      </c>
      <c r="AH204" s="5">
        <f t="shared" si="133"/>
        <v>92</v>
      </c>
      <c r="AI204" s="5">
        <f t="shared" si="131"/>
        <v>55</v>
      </c>
      <c r="AJ204" s="5">
        <f t="shared" si="132"/>
        <v>37</v>
      </c>
      <c r="AK204">
        <v>4</v>
      </c>
      <c r="AL204">
        <f t="shared" si="134"/>
        <v>1</v>
      </c>
      <c r="AM204">
        <v>2</v>
      </c>
      <c r="AN204">
        <f t="shared" si="135"/>
        <v>3</v>
      </c>
      <c r="AO204">
        <v>3</v>
      </c>
      <c r="AP204">
        <f t="shared" si="136"/>
        <v>2</v>
      </c>
      <c r="AQ204">
        <v>2</v>
      </c>
      <c r="AR204">
        <v>2</v>
      </c>
      <c r="AS204">
        <v>3</v>
      </c>
      <c r="AT204">
        <f t="shared" si="137"/>
        <v>2</v>
      </c>
      <c r="AU204">
        <v>2</v>
      </c>
      <c r="AV204">
        <f t="shared" si="138"/>
        <v>3</v>
      </c>
      <c r="AW204">
        <v>1</v>
      </c>
      <c r="AX204">
        <f t="shared" si="139"/>
        <v>4</v>
      </c>
      <c r="AY204">
        <v>2</v>
      </c>
      <c r="AZ204">
        <v>4</v>
      </c>
      <c r="BA204">
        <v>3</v>
      </c>
      <c r="BB204">
        <f t="shared" si="140"/>
        <v>2</v>
      </c>
      <c r="BC204">
        <v>1</v>
      </c>
      <c r="BD204">
        <f t="shared" si="141"/>
        <v>4</v>
      </c>
      <c r="BE204">
        <v>4</v>
      </c>
      <c r="BF204">
        <v>1</v>
      </c>
      <c r="BG204">
        <v>4</v>
      </c>
      <c r="BH204">
        <f t="shared" si="142"/>
        <v>1</v>
      </c>
      <c r="BI204">
        <v>1</v>
      </c>
      <c r="BJ204">
        <f t="shared" si="143"/>
        <v>4</v>
      </c>
      <c r="BK204">
        <v>2</v>
      </c>
      <c r="BL204">
        <v>2</v>
      </c>
      <c r="BM204">
        <v>4</v>
      </c>
      <c r="BN204">
        <v>1</v>
      </c>
      <c r="BO204">
        <f t="shared" si="172"/>
        <v>4</v>
      </c>
      <c r="BP204" s="2">
        <f t="shared" si="144"/>
        <v>53</v>
      </c>
      <c r="BQ204">
        <v>0</v>
      </c>
      <c r="BR204">
        <v>2</v>
      </c>
      <c r="BS204">
        <v>1</v>
      </c>
      <c r="BT204">
        <v>0</v>
      </c>
      <c r="BU204">
        <f t="shared" si="173"/>
        <v>3</v>
      </c>
      <c r="BV204">
        <v>0</v>
      </c>
      <c r="BW204">
        <v>1</v>
      </c>
      <c r="BX204">
        <v>0</v>
      </c>
      <c r="BY204">
        <v>3</v>
      </c>
      <c r="BZ204">
        <f t="shared" si="145"/>
        <v>0</v>
      </c>
      <c r="CA204">
        <v>0</v>
      </c>
      <c r="CB204">
        <v>0</v>
      </c>
      <c r="CC204">
        <v>1</v>
      </c>
      <c r="CD204">
        <v>0</v>
      </c>
      <c r="CE204">
        <f t="shared" si="146"/>
        <v>3</v>
      </c>
      <c r="CF204">
        <v>1</v>
      </c>
      <c r="CG204">
        <v>0</v>
      </c>
      <c r="CH204">
        <v>0</v>
      </c>
      <c r="CI204">
        <v>2</v>
      </c>
      <c r="CJ204">
        <f t="shared" si="147"/>
        <v>1</v>
      </c>
      <c r="CK204">
        <v>1</v>
      </c>
      <c r="CL204">
        <v>2</v>
      </c>
      <c r="CM204">
        <v>0</v>
      </c>
      <c r="CN204">
        <v>0</v>
      </c>
      <c r="CO204" s="5">
        <f t="shared" si="148"/>
        <v>16</v>
      </c>
      <c r="CP204">
        <v>2</v>
      </c>
      <c r="CQ204">
        <v>3</v>
      </c>
      <c r="CR204">
        <v>2</v>
      </c>
      <c r="CS204">
        <v>1</v>
      </c>
      <c r="CT204">
        <v>1</v>
      </c>
      <c r="CU204">
        <v>1</v>
      </c>
      <c r="CV204">
        <v>1</v>
      </c>
      <c r="CW204">
        <v>1</v>
      </c>
      <c r="CX204">
        <v>1</v>
      </c>
      <c r="CY204">
        <v>3</v>
      </c>
      <c r="CZ204">
        <v>2</v>
      </c>
      <c r="DA204">
        <v>1</v>
      </c>
      <c r="DB204">
        <v>1</v>
      </c>
      <c r="DC204">
        <v>1</v>
      </c>
      <c r="DD204">
        <v>1</v>
      </c>
      <c r="DE204">
        <v>3</v>
      </c>
      <c r="DF204">
        <v>2</v>
      </c>
      <c r="DG204">
        <v>1</v>
      </c>
      <c r="DH204">
        <v>1</v>
      </c>
      <c r="DI204">
        <v>1</v>
      </c>
      <c r="DJ204">
        <v>2</v>
      </c>
      <c r="DK204" s="5">
        <f t="shared" si="171"/>
        <v>32</v>
      </c>
      <c r="DL204" s="5">
        <f t="shared" si="149"/>
        <v>17</v>
      </c>
      <c r="DM204" s="5">
        <f t="shared" si="150"/>
        <v>15</v>
      </c>
      <c r="DN204">
        <v>2</v>
      </c>
      <c r="DO204">
        <v>3</v>
      </c>
      <c r="DP204">
        <v>4</v>
      </c>
      <c r="DQ204">
        <v>2</v>
      </c>
      <c r="DR204">
        <v>1</v>
      </c>
      <c r="DS204">
        <v>1</v>
      </c>
      <c r="DT204">
        <v>1</v>
      </c>
      <c r="DU204">
        <v>1</v>
      </c>
      <c r="DV204">
        <v>1</v>
      </c>
      <c r="DW204">
        <v>3</v>
      </c>
      <c r="DX204">
        <v>2</v>
      </c>
      <c r="DY204">
        <v>1</v>
      </c>
      <c r="DZ204">
        <v>1</v>
      </c>
      <c r="EA204">
        <v>1</v>
      </c>
      <c r="EB204">
        <v>2</v>
      </c>
      <c r="EC204">
        <v>4</v>
      </c>
      <c r="ED204">
        <v>3</v>
      </c>
      <c r="EE204">
        <v>1</v>
      </c>
      <c r="EF204">
        <v>2</v>
      </c>
      <c r="EG204">
        <v>1</v>
      </c>
      <c r="EH204">
        <v>3</v>
      </c>
      <c r="EI204" s="5">
        <f t="shared" si="151"/>
        <v>40</v>
      </c>
      <c r="EJ204" s="5">
        <f t="shared" si="152"/>
        <v>23</v>
      </c>
      <c r="EK204" s="5">
        <f t="shared" si="153"/>
        <v>17</v>
      </c>
      <c r="EL204">
        <v>5</v>
      </c>
      <c r="EM204">
        <v>5</v>
      </c>
      <c r="EN204">
        <v>5</v>
      </c>
      <c r="EO204">
        <v>5</v>
      </c>
      <c r="EP204">
        <v>3</v>
      </c>
      <c r="EQ204">
        <v>3</v>
      </c>
      <c r="ER204">
        <v>1</v>
      </c>
      <c r="ES204">
        <v>4</v>
      </c>
      <c r="ET204">
        <v>5</v>
      </c>
      <c r="EU204">
        <v>5</v>
      </c>
      <c r="EV204">
        <v>5</v>
      </c>
      <c r="EW204">
        <v>3</v>
      </c>
      <c r="EX204">
        <v>1</v>
      </c>
      <c r="EY204">
        <v>4</v>
      </c>
      <c r="EZ204">
        <v>5</v>
      </c>
      <c r="FA204">
        <v>2</v>
      </c>
      <c r="FB204">
        <v>2</v>
      </c>
      <c r="FC204">
        <v>1</v>
      </c>
      <c r="FD204">
        <v>2</v>
      </c>
      <c r="FE204">
        <v>3</v>
      </c>
      <c r="FF204">
        <v>1</v>
      </c>
      <c r="FG204">
        <v>2</v>
      </c>
      <c r="FH204">
        <v>4</v>
      </c>
      <c r="FI204">
        <v>3</v>
      </c>
      <c r="FJ204">
        <v>5</v>
      </c>
      <c r="FK204" s="2">
        <f t="shared" si="154"/>
        <v>84</v>
      </c>
      <c r="FL204" s="2">
        <f t="shared" si="155"/>
        <v>29</v>
      </c>
      <c r="FM204" s="2">
        <f t="shared" si="156"/>
        <v>19</v>
      </c>
      <c r="FN204" s="2">
        <f t="shared" si="157"/>
        <v>22</v>
      </c>
      <c r="FO204" s="2">
        <f t="shared" si="158"/>
        <v>4</v>
      </c>
      <c r="FP204" s="2">
        <f t="shared" si="159"/>
        <v>10</v>
      </c>
      <c r="FQ204">
        <v>3</v>
      </c>
      <c r="FR204">
        <v>5</v>
      </c>
      <c r="FS204">
        <v>5</v>
      </c>
      <c r="FT204">
        <v>2</v>
      </c>
      <c r="FU204">
        <v>4</v>
      </c>
      <c r="FV204">
        <v>5</v>
      </c>
      <c r="FW204">
        <v>4</v>
      </c>
      <c r="FX204">
        <v>4</v>
      </c>
      <c r="FY204">
        <v>2</v>
      </c>
      <c r="FZ204">
        <v>5</v>
      </c>
      <c r="GA204">
        <v>5</v>
      </c>
      <c r="GB204">
        <v>5</v>
      </c>
      <c r="GC204">
        <v>2</v>
      </c>
      <c r="GD204">
        <v>5</v>
      </c>
      <c r="GE204">
        <v>4</v>
      </c>
      <c r="GF204">
        <v>5</v>
      </c>
      <c r="GG204">
        <v>4</v>
      </c>
      <c r="GH204">
        <v>2</v>
      </c>
      <c r="GI204" s="2">
        <f t="shared" si="160"/>
        <v>71</v>
      </c>
      <c r="GJ204" s="2">
        <f t="shared" si="161"/>
        <v>8</v>
      </c>
      <c r="GK204" s="2">
        <f t="shared" si="162"/>
        <v>10</v>
      </c>
      <c r="GL204" s="2">
        <f t="shared" si="163"/>
        <v>10</v>
      </c>
      <c r="GM204" s="2">
        <f t="shared" si="164"/>
        <v>4</v>
      </c>
      <c r="GN204" s="2">
        <f t="shared" si="165"/>
        <v>9</v>
      </c>
      <c r="GO204" s="2">
        <f t="shared" si="166"/>
        <v>9</v>
      </c>
      <c r="GP204" s="2">
        <f t="shared" si="167"/>
        <v>9</v>
      </c>
      <c r="GQ204" s="2">
        <f t="shared" si="168"/>
        <v>8</v>
      </c>
      <c r="GR204" s="2">
        <f t="shared" si="169"/>
        <v>4</v>
      </c>
      <c r="GS204">
        <v>3</v>
      </c>
      <c r="GT204">
        <v>0</v>
      </c>
      <c r="GU204">
        <v>2</v>
      </c>
      <c r="GV204">
        <v>0</v>
      </c>
      <c r="GW204">
        <v>2</v>
      </c>
      <c r="GX204">
        <v>0</v>
      </c>
      <c r="GY204">
        <v>0</v>
      </c>
      <c r="GZ204">
        <v>0</v>
      </c>
      <c r="HA204">
        <v>0</v>
      </c>
      <c r="HB204">
        <v>0</v>
      </c>
      <c r="HC204">
        <v>0</v>
      </c>
      <c r="HD204">
        <v>0</v>
      </c>
      <c r="HE204">
        <v>0</v>
      </c>
      <c r="HF204">
        <v>0</v>
      </c>
      <c r="HG204">
        <v>0</v>
      </c>
      <c r="HH204">
        <v>1</v>
      </c>
      <c r="HI204">
        <v>1</v>
      </c>
      <c r="HJ204">
        <v>0</v>
      </c>
      <c r="HK204">
        <v>0</v>
      </c>
      <c r="HL204">
        <v>0</v>
      </c>
      <c r="HM204" s="2">
        <f t="shared" si="170"/>
        <v>9</v>
      </c>
    </row>
    <row r="205" spans="1:221" ht="17" x14ac:dyDescent="0.2">
      <c r="A205" s="8" t="s">
        <v>358</v>
      </c>
      <c r="B205" s="3" t="s">
        <v>139</v>
      </c>
      <c r="C205" s="2">
        <v>1</v>
      </c>
      <c r="D205" s="2">
        <v>1</v>
      </c>
      <c r="E205" s="2">
        <v>2</v>
      </c>
      <c r="F205">
        <v>5</v>
      </c>
      <c r="G205">
        <v>3</v>
      </c>
      <c r="H205">
        <v>3</v>
      </c>
      <c r="I205">
        <v>5</v>
      </c>
      <c r="J205">
        <v>4</v>
      </c>
      <c r="K205">
        <v>5</v>
      </c>
      <c r="L205">
        <v>5</v>
      </c>
      <c r="M205">
        <v>5</v>
      </c>
      <c r="N205">
        <v>3</v>
      </c>
      <c r="O205">
        <v>5</v>
      </c>
      <c r="P205">
        <v>5</v>
      </c>
      <c r="Q205">
        <v>4</v>
      </c>
      <c r="R205">
        <v>4</v>
      </c>
      <c r="S205">
        <v>4</v>
      </c>
      <c r="T205">
        <v>3</v>
      </c>
      <c r="U205">
        <v>4</v>
      </c>
      <c r="V205">
        <v>3</v>
      </c>
      <c r="W205">
        <v>4</v>
      </c>
      <c r="X205">
        <v>3</v>
      </c>
      <c r="Y205">
        <v>4</v>
      </c>
      <c r="Z205">
        <v>3</v>
      </c>
      <c r="AA205">
        <v>4</v>
      </c>
      <c r="AB205">
        <v>4</v>
      </c>
      <c r="AC205">
        <v>3</v>
      </c>
      <c r="AD205">
        <v>4</v>
      </c>
      <c r="AE205">
        <v>1</v>
      </c>
      <c r="AF205">
        <v>4</v>
      </c>
      <c r="AG205">
        <v>3</v>
      </c>
      <c r="AH205" s="5">
        <f t="shared" si="133"/>
        <v>107</v>
      </c>
      <c r="AI205" s="5">
        <f t="shared" si="131"/>
        <v>56</v>
      </c>
      <c r="AJ205" s="5">
        <f t="shared" si="132"/>
        <v>51</v>
      </c>
      <c r="AK205">
        <v>3</v>
      </c>
      <c r="AL205">
        <f t="shared" si="134"/>
        <v>2</v>
      </c>
      <c r="AM205">
        <v>3</v>
      </c>
      <c r="AN205">
        <f t="shared" si="135"/>
        <v>2</v>
      </c>
      <c r="AO205">
        <v>3</v>
      </c>
      <c r="AP205">
        <f t="shared" si="136"/>
        <v>2</v>
      </c>
      <c r="AQ205">
        <v>2</v>
      </c>
      <c r="AR205">
        <v>3</v>
      </c>
      <c r="AS205">
        <v>4</v>
      </c>
      <c r="AT205">
        <f t="shared" si="137"/>
        <v>1</v>
      </c>
      <c r="AU205">
        <v>3</v>
      </c>
      <c r="AV205">
        <f t="shared" si="138"/>
        <v>2</v>
      </c>
      <c r="AW205">
        <v>3</v>
      </c>
      <c r="AX205">
        <f t="shared" si="139"/>
        <v>2</v>
      </c>
      <c r="AY205">
        <v>1</v>
      </c>
      <c r="AZ205">
        <v>2</v>
      </c>
      <c r="BA205">
        <v>3</v>
      </c>
      <c r="BB205">
        <f t="shared" si="140"/>
        <v>2</v>
      </c>
      <c r="BC205">
        <v>3</v>
      </c>
      <c r="BD205">
        <f t="shared" si="141"/>
        <v>2</v>
      </c>
      <c r="BE205">
        <v>2</v>
      </c>
      <c r="BF205">
        <v>3</v>
      </c>
      <c r="BG205">
        <v>3</v>
      </c>
      <c r="BH205">
        <f t="shared" si="142"/>
        <v>2</v>
      </c>
      <c r="BI205">
        <v>2</v>
      </c>
      <c r="BJ205">
        <f t="shared" si="143"/>
        <v>3</v>
      </c>
      <c r="BK205">
        <v>3</v>
      </c>
      <c r="BL205">
        <v>3</v>
      </c>
      <c r="BM205">
        <v>3</v>
      </c>
      <c r="BN205">
        <v>3</v>
      </c>
      <c r="BO205">
        <f t="shared" si="172"/>
        <v>2</v>
      </c>
      <c r="BP205" s="2">
        <f t="shared" si="144"/>
        <v>44</v>
      </c>
      <c r="BQ205">
        <v>2</v>
      </c>
      <c r="BR205">
        <v>1</v>
      </c>
      <c r="BS205">
        <v>2</v>
      </c>
      <c r="BT205">
        <v>2</v>
      </c>
      <c r="BU205">
        <f t="shared" si="173"/>
        <v>1</v>
      </c>
      <c r="BV205">
        <v>2</v>
      </c>
      <c r="BW205">
        <v>1</v>
      </c>
      <c r="BX205">
        <v>1</v>
      </c>
      <c r="BY205">
        <v>2</v>
      </c>
      <c r="BZ205">
        <f t="shared" si="145"/>
        <v>1</v>
      </c>
      <c r="CA205">
        <v>1</v>
      </c>
      <c r="CB205">
        <v>0</v>
      </c>
      <c r="CC205">
        <v>2</v>
      </c>
      <c r="CD205">
        <v>1</v>
      </c>
      <c r="CE205">
        <f t="shared" si="146"/>
        <v>2</v>
      </c>
      <c r="CF205">
        <v>1</v>
      </c>
      <c r="CG205">
        <v>2</v>
      </c>
      <c r="CH205">
        <v>1</v>
      </c>
      <c r="CI205">
        <v>1</v>
      </c>
      <c r="CJ205">
        <f t="shared" si="147"/>
        <v>2</v>
      </c>
      <c r="CK205">
        <v>1</v>
      </c>
      <c r="CL205">
        <v>2</v>
      </c>
      <c r="CM205">
        <v>1</v>
      </c>
      <c r="CN205">
        <v>1</v>
      </c>
      <c r="CO205" s="5">
        <f t="shared" si="148"/>
        <v>27</v>
      </c>
      <c r="CP205">
        <v>3</v>
      </c>
      <c r="CQ205">
        <v>2</v>
      </c>
      <c r="CR205">
        <v>2</v>
      </c>
      <c r="CS205">
        <v>2</v>
      </c>
      <c r="CT205">
        <v>3</v>
      </c>
      <c r="CU205">
        <v>2</v>
      </c>
      <c r="CV205">
        <v>2</v>
      </c>
      <c r="CW205">
        <v>2</v>
      </c>
      <c r="CX205">
        <v>2</v>
      </c>
      <c r="CY205">
        <v>3</v>
      </c>
      <c r="CZ205">
        <v>3</v>
      </c>
      <c r="DA205">
        <v>1</v>
      </c>
      <c r="DB205">
        <v>2</v>
      </c>
      <c r="DC205">
        <v>2</v>
      </c>
      <c r="DD205">
        <v>1</v>
      </c>
      <c r="DE205">
        <v>2</v>
      </c>
      <c r="DF205">
        <v>2</v>
      </c>
      <c r="DG205">
        <v>3</v>
      </c>
      <c r="DH205">
        <v>3</v>
      </c>
      <c r="DI205">
        <v>3</v>
      </c>
      <c r="DJ205">
        <v>2</v>
      </c>
      <c r="DK205" s="5">
        <f t="shared" si="171"/>
        <v>47</v>
      </c>
      <c r="DL205" s="5">
        <f t="shared" si="149"/>
        <v>24</v>
      </c>
      <c r="DM205" s="5">
        <f t="shared" si="150"/>
        <v>23</v>
      </c>
      <c r="DN205">
        <v>2</v>
      </c>
      <c r="DO205">
        <v>2</v>
      </c>
      <c r="DP205">
        <v>1</v>
      </c>
      <c r="DQ205">
        <v>2</v>
      </c>
      <c r="DR205">
        <v>2</v>
      </c>
      <c r="DS205">
        <v>1</v>
      </c>
      <c r="DT205">
        <v>2</v>
      </c>
      <c r="DU205">
        <v>1</v>
      </c>
      <c r="DV205">
        <v>2</v>
      </c>
      <c r="DW205">
        <v>3</v>
      </c>
      <c r="DX205">
        <v>3</v>
      </c>
      <c r="DY205">
        <v>1</v>
      </c>
      <c r="DZ205">
        <v>2</v>
      </c>
      <c r="EA205">
        <v>2</v>
      </c>
      <c r="EB205">
        <v>1</v>
      </c>
      <c r="EC205">
        <v>2</v>
      </c>
      <c r="ED205">
        <v>1</v>
      </c>
      <c r="EE205">
        <v>1</v>
      </c>
      <c r="EF205">
        <v>1</v>
      </c>
      <c r="EG205">
        <v>2</v>
      </c>
      <c r="EH205">
        <v>1</v>
      </c>
      <c r="EI205" s="5">
        <f t="shared" si="151"/>
        <v>35</v>
      </c>
      <c r="EJ205" s="5">
        <f t="shared" si="152"/>
        <v>19</v>
      </c>
      <c r="EK205" s="5">
        <f t="shared" si="153"/>
        <v>16</v>
      </c>
      <c r="EL205">
        <v>4</v>
      </c>
      <c r="EM205">
        <v>3</v>
      </c>
      <c r="EN205">
        <v>4</v>
      </c>
      <c r="EO205">
        <v>4</v>
      </c>
      <c r="EP205">
        <v>4</v>
      </c>
      <c r="EQ205">
        <v>4</v>
      </c>
      <c r="ER205">
        <v>4</v>
      </c>
      <c r="ES205">
        <v>4</v>
      </c>
      <c r="ET205">
        <v>4</v>
      </c>
      <c r="EU205">
        <v>4</v>
      </c>
      <c r="EV205">
        <v>4</v>
      </c>
      <c r="EW205">
        <v>3</v>
      </c>
      <c r="EX205">
        <v>3</v>
      </c>
      <c r="EY205">
        <v>3</v>
      </c>
      <c r="EZ205">
        <v>2</v>
      </c>
      <c r="FA205">
        <v>3</v>
      </c>
      <c r="FB205">
        <v>3</v>
      </c>
      <c r="FC205">
        <v>3</v>
      </c>
      <c r="FD205">
        <v>3</v>
      </c>
      <c r="FE205">
        <v>2</v>
      </c>
      <c r="FF205">
        <v>2</v>
      </c>
      <c r="FG205">
        <v>2</v>
      </c>
      <c r="FH205">
        <v>3</v>
      </c>
      <c r="FI205">
        <v>4</v>
      </c>
      <c r="FJ205">
        <v>4</v>
      </c>
      <c r="FK205" s="2">
        <f t="shared" si="154"/>
        <v>83</v>
      </c>
      <c r="FL205" s="2">
        <f t="shared" si="155"/>
        <v>28</v>
      </c>
      <c r="FM205" s="2">
        <f t="shared" si="156"/>
        <v>21</v>
      </c>
      <c r="FN205" s="2">
        <f t="shared" si="157"/>
        <v>19</v>
      </c>
      <c r="FO205" s="2">
        <f t="shared" si="158"/>
        <v>7</v>
      </c>
      <c r="FP205" s="2">
        <f t="shared" si="159"/>
        <v>8</v>
      </c>
      <c r="FQ205">
        <v>2</v>
      </c>
      <c r="FR205">
        <v>2</v>
      </c>
      <c r="FS205">
        <v>2</v>
      </c>
      <c r="FT205">
        <v>3</v>
      </c>
      <c r="FU205">
        <v>3</v>
      </c>
      <c r="FV205">
        <v>4</v>
      </c>
      <c r="FW205">
        <v>2</v>
      </c>
      <c r="FX205">
        <v>2</v>
      </c>
      <c r="FY205">
        <v>3</v>
      </c>
      <c r="FZ205">
        <v>3</v>
      </c>
      <c r="GA205">
        <v>3</v>
      </c>
      <c r="GB205">
        <v>3</v>
      </c>
      <c r="GC205">
        <v>3</v>
      </c>
      <c r="GD205">
        <v>3</v>
      </c>
      <c r="GE205">
        <v>2</v>
      </c>
      <c r="GF205">
        <v>2</v>
      </c>
      <c r="GG205">
        <v>3</v>
      </c>
      <c r="GH205">
        <v>3</v>
      </c>
      <c r="GI205" s="2">
        <f t="shared" si="160"/>
        <v>48</v>
      </c>
      <c r="GJ205" s="2">
        <f t="shared" si="161"/>
        <v>5</v>
      </c>
      <c r="GK205" s="2">
        <f t="shared" si="162"/>
        <v>5</v>
      </c>
      <c r="GL205" s="2">
        <f t="shared" si="163"/>
        <v>5</v>
      </c>
      <c r="GM205" s="2">
        <f t="shared" si="164"/>
        <v>6</v>
      </c>
      <c r="GN205" s="2">
        <f t="shared" si="165"/>
        <v>6</v>
      </c>
      <c r="GO205" s="2">
        <f t="shared" si="166"/>
        <v>6</v>
      </c>
      <c r="GP205" s="2">
        <f t="shared" si="167"/>
        <v>4</v>
      </c>
      <c r="GQ205" s="2">
        <f t="shared" si="168"/>
        <v>5</v>
      </c>
      <c r="GR205" s="2">
        <f t="shared" si="169"/>
        <v>6</v>
      </c>
      <c r="GS205">
        <v>2</v>
      </c>
      <c r="GT205">
        <v>2</v>
      </c>
      <c r="GU205">
        <v>1</v>
      </c>
      <c r="GV205">
        <v>1</v>
      </c>
      <c r="GW205">
        <v>1</v>
      </c>
      <c r="GX205">
        <v>2</v>
      </c>
      <c r="GY205">
        <v>2</v>
      </c>
      <c r="GZ205">
        <v>1</v>
      </c>
      <c r="HA205">
        <v>1</v>
      </c>
      <c r="HB205">
        <v>1</v>
      </c>
      <c r="HC205">
        <v>1</v>
      </c>
      <c r="HD205">
        <v>1</v>
      </c>
      <c r="HE205">
        <v>1</v>
      </c>
      <c r="HF205">
        <v>1</v>
      </c>
      <c r="HG205">
        <v>1</v>
      </c>
      <c r="HH205">
        <v>1</v>
      </c>
      <c r="HI205">
        <v>2</v>
      </c>
      <c r="HJ205">
        <v>1</v>
      </c>
      <c r="HK205">
        <v>3</v>
      </c>
      <c r="HL205">
        <v>3</v>
      </c>
      <c r="HM205" s="2">
        <f t="shared" si="170"/>
        <v>29</v>
      </c>
    </row>
    <row r="206" spans="1:221" ht="17" x14ac:dyDescent="0.2">
      <c r="A206" s="8" t="s">
        <v>359</v>
      </c>
      <c r="B206" s="3" t="s">
        <v>139</v>
      </c>
      <c r="C206" s="2">
        <v>1</v>
      </c>
      <c r="D206" s="2">
        <v>1</v>
      </c>
      <c r="E206" s="2">
        <v>2</v>
      </c>
      <c r="F206">
        <v>3</v>
      </c>
      <c r="G206">
        <v>2</v>
      </c>
      <c r="H206">
        <v>2</v>
      </c>
      <c r="I206">
        <v>4</v>
      </c>
      <c r="J206">
        <v>3</v>
      </c>
      <c r="K206">
        <v>5</v>
      </c>
      <c r="L206">
        <v>2</v>
      </c>
      <c r="M206">
        <v>5</v>
      </c>
      <c r="N206">
        <v>1</v>
      </c>
      <c r="O206">
        <v>4</v>
      </c>
      <c r="P206">
        <v>2</v>
      </c>
      <c r="Q206">
        <v>3</v>
      </c>
      <c r="R206">
        <v>1</v>
      </c>
      <c r="S206">
        <v>3</v>
      </c>
      <c r="T206">
        <v>5</v>
      </c>
      <c r="U206">
        <v>5</v>
      </c>
      <c r="V206">
        <v>2</v>
      </c>
      <c r="W206">
        <v>3</v>
      </c>
      <c r="X206">
        <v>3</v>
      </c>
      <c r="Y206">
        <v>5</v>
      </c>
      <c r="Z206">
        <v>2</v>
      </c>
      <c r="AA206">
        <v>3</v>
      </c>
      <c r="AB206">
        <v>2</v>
      </c>
      <c r="AC206">
        <v>3</v>
      </c>
      <c r="AD206">
        <v>4</v>
      </c>
      <c r="AE206">
        <v>1</v>
      </c>
      <c r="AF206">
        <v>2</v>
      </c>
      <c r="AG206">
        <v>5</v>
      </c>
      <c r="AH206" s="5">
        <f t="shared" si="133"/>
        <v>85</v>
      </c>
      <c r="AI206" s="5">
        <f t="shared" si="131"/>
        <v>44</v>
      </c>
      <c r="AJ206" s="5">
        <f t="shared" si="132"/>
        <v>41</v>
      </c>
      <c r="AK206">
        <v>2</v>
      </c>
      <c r="AL206">
        <f t="shared" si="134"/>
        <v>3</v>
      </c>
      <c r="AM206">
        <v>4</v>
      </c>
      <c r="AN206">
        <f t="shared" si="135"/>
        <v>1</v>
      </c>
      <c r="AO206">
        <v>4</v>
      </c>
      <c r="AP206">
        <f t="shared" si="136"/>
        <v>1</v>
      </c>
      <c r="AQ206">
        <v>2</v>
      </c>
      <c r="AR206">
        <v>1</v>
      </c>
      <c r="AS206">
        <v>4</v>
      </c>
      <c r="AT206">
        <f t="shared" si="137"/>
        <v>1</v>
      </c>
      <c r="AU206">
        <v>4</v>
      </c>
      <c r="AV206">
        <f t="shared" si="138"/>
        <v>1</v>
      </c>
      <c r="AW206">
        <v>4</v>
      </c>
      <c r="AX206">
        <f t="shared" si="139"/>
        <v>1</v>
      </c>
      <c r="AY206">
        <v>1</v>
      </c>
      <c r="AZ206">
        <v>2</v>
      </c>
      <c r="BA206">
        <v>4</v>
      </c>
      <c r="BB206">
        <f t="shared" si="140"/>
        <v>1</v>
      </c>
      <c r="BC206">
        <v>4</v>
      </c>
      <c r="BD206">
        <f t="shared" si="141"/>
        <v>1</v>
      </c>
      <c r="BE206">
        <v>2</v>
      </c>
      <c r="BF206">
        <v>3</v>
      </c>
      <c r="BG206">
        <v>2</v>
      </c>
      <c r="BH206">
        <f t="shared" si="142"/>
        <v>3</v>
      </c>
      <c r="BI206">
        <v>2</v>
      </c>
      <c r="BJ206">
        <f t="shared" si="143"/>
        <v>3</v>
      </c>
      <c r="BK206">
        <v>2</v>
      </c>
      <c r="BL206">
        <v>2</v>
      </c>
      <c r="BM206">
        <v>1</v>
      </c>
      <c r="BN206">
        <v>3</v>
      </c>
      <c r="BO206">
        <f t="shared" si="172"/>
        <v>2</v>
      </c>
      <c r="BP206" s="2">
        <f t="shared" si="144"/>
        <v>34</v>
      </c>
      <c r="BQ206">
        <v>0</v>
      </c>
      <c r="BR206">
        <v>0</v>
      </c>
      <c r="BS206">
        <v>2</v>
      </c>
      <c r="BT206">
        <v>1</v>
      </c>
      <c r="BU206">
        <f t="shared" si="173"/>
        <v>2</v>
      </c>
      <c r="BV206">
        <v>3</v>
      </c>
      <c r="BW206">
        <v>1</v>
      </c>
      <c r="BX206">
        <v>1</v>
      </c>
      <c r="BY206">
        <v>0</v>
      </c>
      <c r="BZ206">
        <f t="shared" si="145"/>
        <v>3</v>
      </c>
      <c r="CA206">
        <v>3</v>
      </c>
      <c r="CB206">
        <v>2</v>
      </c>
      <c r="CC206">
        <v>3</v>
      </c>
      <c r="CD206">
        <v>1</v>
      </c>
      <c r="CE206">
        <f t="shared" si="146"/>
        <v>2</v>
      </c>
      <c r="CF206">
        <v>1</v>
      </c>
      <c r="CG206">
        <v>2</v>
      </c>
      <c r="CH206">
        <v>0</v>
      </c>
      <c r="CI206">
        <v>1</v>
      </c>
      <c r="CJ206">
        <f t="shared" si="147"/>
        <v>2</v>
      </c>
      <c r="CK206">
        <v>0</v>
      </c>
      <c r="CL206">
        <v>1</v>
      </c>
      <c r="CM206">
        <v>0</v>
      </c>
      <c r="CN206">
        <v>3</v>
      </c>
      <c r="CO206" s="5">
        <f t="shared" si="148"/>
        <v>31</v>
      </c>
      <c r="CP206">
        <v>3</v>
      </c>
      <c r="CQ206">
        <v>2</v>
      </c>
      <c r="CR206">
        <v>3</v>
      </c>
      <c r="CS206">
        <v>4</v>
      </c>
      <c r="CT206">
        <v>2</v>
      </c>
      <c r="CU206">
        <v>1</v>
      </c>
      <c r="CV206">
        <v>2</v>
      </c>
      <c r="CW206">
        <v>3</v>
      </c>
      <c r="CX206">
        <v>1</v>
      </c>
      <c r="CY206">
        <v>2</v>
      </c>
      <c r="CZ206">
        <v>3</v>
      </c>
      <c r="DA206">
        <v>1</v>
      </c>
      <c r="DB206">
        <v>2</v>
      </c>
      <c r="DC206">
        <v>1</v>
      </c>
      <c r="DD206">
        <v>4</v>
      </c>
      <c r="DE206">
        <v>3</v>
      </c>
      <c r="DF206">
        <v>3</v>
      </c>
      <c r="DG206">
        <v>1</v>
      </c>
      <c r="DH206">
        <v>4</v>
      </c>
      <c r="DI206">
        <v>1</v>
      </c>
      <c r="DJ206">
        <v>2</v>
      </c>
      <c r="DK206" s="5">
        <f t="shared" si="171"/>
        <v>48</v>
      </c>
      <c r="DL206" s="5">
        <f t="shared" si="149"/>
        <v>27</v>
      </c>
      <c r="DM206" s="5">
        <f t="shared" si="150"/>
        <v>21</v>
      </c>
      <c r="DN206">
        <v>1</v>
      </c>
      <c r="DO206">
        <v>2</v>
      </c>
      <c r="DP206">
        <v>3</v>
      </c>
      <c r="DQ206">
        <v>4</v>
      </c>
      <c r="DR206">
        <v>1</v>
      </c>
      <c r="DS206">
        <v>1</v>
      </c>
      <c r="DT206">
        <v>2</v>
      </c>
      <c r="DU206">
        <v>3</v>
      </c>
      <c r="DV206">
        <v>2</v>
      </c>
      <c r="DW206">
        <v>3</v>
      </c>
      <c r="DX206">
        <v>4</v>
      </c>
      <c r="DY206">
        <v>1</v>
      </c>
      <c r="DZ206">
        <v>2</v>
      </c>
      <c r="EA206">
        <v>1</v>
      </c>
      <c r="EB206">
        <v>4</v>
      </c>
      <c r="EC206">
        <v>3</v>
      </c>
      <c r="ED206">
        <v>3</v>
      </c>
      <c r="EE206">
        <v>1</v>
      </c>
      <c r="EF206">
        <v>4</v>
      </c>
      <c r="EG206">
        <v>1</v>
      </c>
      <c r="EH206">
        <v>1</v>
      </c>
      <c r="EI206" s="5">
        <f t="shared" si="151"/>
        <v>47</v>
      </c>
      <c r="EJ206" s="5">
        <f t="shared" si="152"/>
        <v>29</v>
      </c>
      <c r="EK206" s="5">
        <f t="shared" si="153"/>
        <v>18</v>
      </c>
      <c r="EL206">
        <v>4</v>
      </c>
      <c r="EM206">
        <v>5</v>
      </c>
      <c r="EN206">
        <v>3</v>
      </c>
      <c r="EO206">
        <v>3</v>
      </c>
      <c r="EP206">
        <v>2</v>
      </c>
      <c r="EQ206">
        <v>3</v>
      </c>
      <c r="ER206">
        <v>3</v>
      </c>
      <c r="ES206">
        <v>3</v>
      </c>
      <c r="ET206">
        <v>3</v>
      </c>
      <c r="EU206">
        <v>4</v>
      </c>
      <c r="EV206">
        <v>3</v>
      </c>
      <c r="EW206">
        <v>2</v>
      </c>
      <c r="EX206">
        <v>4</v>
      </c>
      <c r="EY206">
        <v>2</v>
      </c>
      <c r="EZ206">
        <v>3</v>
      </c>
      <c r="FA206">
        <v>2</v>
      </c>
      <c r="FB206">
        <v>2</v>
      </c>
      <c r="FC206">
        <v>3</v>
      </c>
      <c r="FD206">
        <v>3</v>
      </c>
      <c r="FE206">
        <v>3</v>
      </c>
      <c r="FF206">
        <v>2</v>
      </c>
      <c r="FG206">
        <v>3</v>
      </c>
      <c r="FH206">
        <v>3</v>
      </c>
      <c r="FI206">
        <v>3</v>
      </c>
      <c r="FJ206">
        <v>2</v>
      </c>
      <c r="FK206" s="2">
        <f t="shared" si="154"/>
        <v>73</v>
      </c>
      <c r="FL206" s="2">
        <f t="shared" si="155"/>
        <v>21</v>
      </c>
      <c r="FM206" s="2">
        <f t="shared" si="156"/>
        <v>20</v>
      </c>
      <c r="FN206" s="2">
        <f t="shared" si="157"/>
        <v>17</v>
      </c>
      <c r="FO206" s="2">
        <f t="shared" si="158"/>
        <v>9</v>
      </c>
      <c r="FP206" s="2">
        <f t="shared" si="159"/>
        <v>6</v>
      </c>
      <c r="FQ206">
        <v>3</v>
      </c>
      <c r="FR206">
        <v>3</v>
      </c>
      <c r="FS206">
        <v>2</v>
      </c>
      <c r="FT206">
        <v>4</v>
      </c>
      <c r="FU206">
        <v>3</v>
      </c>
      <c r="FV206">
        <v>3</v>
      </c>
      <c r="FW206">
        <v>1</v>
      </c>
      <c r="FX206">
        <v>2</v>
      </c>
      <c r="FY206">
        <v>2</v>
      </c>
      <c r="FZ206">
        <v>2</v>
      </c>
      <c r="GA206">
        <v>3</v>
      </c>
      <c r="GB206">
        <v>3</v>
      </c>
      <c r="GC206">
        <v>4</v>
      </c>
      <c r="GD206">
        <v>2</v>
      </c>
      <c r="GE206">
        <v>3</v>
      </c>
      <c r="GF206">
        <v>4</v>
      </c>
      <c r="GG206">
        <v>2</v>
      </c>
      <c r="GH206">
        <v>1</v>
      </c>
      <c r="GI206" s="2">
        <f t="shared" si="160"/>
        <v>47</v>
      </c>
      <c r="GJ206" s="2">
        <f t="shared" si="161"/>
        <v>5</v>
      </c>
      <c r="GK206" s="2">
        <f t="shared" si="162"/>
        <v>6</v>
      </c>
      <c r="GL206" s="2">
        <f t="shared" si="163"/>
        <v>5</v>
      </c>
      <c r="GM206" s="2">
        <f t="shared" si="164"/>
        <v>8</v>
      </c>
      <c r="GN206" s="2">
        <f t="shared" si="165"/>
        <v>5</v>
      </c>
      <c r="GO206" s="2">
        <f t="shared" si="166"/>
        <v>6</v>
      </c>
      <c r="GP206" s="2">
        <f t="shared" si="167"/>
        <v>5</v>
      </c>
      <c r="GQ206" s="2">
        <f t="shared" si="168"/>
        <v>4</v>
      </c>
      <c r="GR206" s="2">
        <f t="shared" si="169"/>
        <v>3</v>
      </c>
      <c r="GS206">
        <v>2</v>
      </c>
      <c r="GT206">
        <v>0</v>
      </c>
      <c r="GU206">
        <v>0</v>
      </c>
      <c r="GV206">
        <v>1</v>
      </c>
      <c r="GW206">
        <v>1</v>
      </c>
      <c r="GX206">
        <v>3</v>
      </c>
      <c r="GY206">
        <v>1</v>
      </c>
      <c r="GZ206">
        <v>1</v>
      </c>
      <c r="HA206">
        <v>3</v>
      </c>
      <c r="HB206">
        <v>0</v>
      </c>
      <c r="HC206">
        <v>3</v>
      </c>
      <c r="HD206">
        <v>1</v>
      </c>
      <c r="HE206">
        <v>2</v>
      </c>
      <c r="HF206">
        <v>1</v>
      </c>
      <c r="HG206">
        <v>1</v>
      </c>
      <c r="HH206">
        <v>1</v>
      </c>
      <c r="HI206">
        <v>0</v>
      </c>
      <c r="HJ206">
        <v>0</v>
      </c>
      <c r="HK206">
        <v>0</v>
      </c>
      <c r="HL206">
        <v>0</v>
      </c>
      <c r="HM206" s="2">
        <f t="shared" si="170"/>
        <v>21</v>
      </c>
    </row>
    <row r="207" spans="1:221" ht="17" x14ac:dyDescent="0.2">
      <c r="A207" s="8" t="s">
        <v>360</v>
      </c>
      <c r="B207" s="3" t="s">
        <v>160</v>
      </c>
      <c r="C207" s="2">
        <v>1</v>
      </c>
      <c r="D207" s="2">
        <v>1</v>
      </c>
      <c r="E207" s="2">
        <v>2</v>
      </c>
      <c r="F207">
        <v>5</v>
      </c>
      <c r="G207">
        <v>5</v>
      </c>
      <c r="H207">
        <v>5</v>
      </c>
      <c r="I207">
        <v>5</v>
      </c>
      <c r="J207">
        <v>5</v>
      </c>
      <c r="K207">
        <v>5</v>
      </c>
      <c r="L207">
        <v>5</v>
      </c>
      <c r="M207">
        <v>5</v>
      </c>
      <c r="N207">
        <v>3</v>
      </c>
      <c r="O207">
        <v>5</v>
      </c>
      <c r="P207">
        <v>3</v>
      </c>
      <c r="Q207">
        <v>5</v>
      </c>
      <c r="R207">
        <v>2</v>
      </c>
      <c r="S207">
        <v>3</v>
      </c>
      <c r="T207">
        <v>2</v>
      </c>
      <c r="U207">
        <v>5</v>
      </c>
      <c r="V207">
        <v>5</v>
      </c>
      <c r="W207">
        <v>5</v>
      </c>
      <c r="X207">
        <v>2</v>
      </c>
      <c r="Y207">
        <v>5</v>
      </c>
      <c r="Z207">
        <v>3</v>
      </c>
      <c r="AA207">
        <v>5</v>
      </c>
      <c r="AB207">
        <v>4</v>
      </c>
      <c r="AC207">
        <v>5</v>
      </c>
      <c r="AD207">
        <v>5</v>
      </c>
      <c r="AE207">
        <v>2</v>
      </c>
      <c r="AF207">
        <v>5</v>
      </c>
      <c r="AG207">
        <v>5</v>
      </c>
      <c r="AH207" s="5">
        <f t="shared" si="133"/>
        <v>119</v>
      </c>
      <c r="AI207" s="5">
        <f t="shared" si="131"/>
        <v>70</v>
      </c>
      <c r="AJ207" s="5">
        <f t="shared" si="132"/>
        <v>49</v>
      </c>
      <c r="AK207">
        <v>4</v>
      </c>
      <c r="AL207">
        <f t="shared" si="134"/>
        <v>1</v>
      </c>
      <c r="AM207">
        <v>2</v>
      </c>
      <c r="AN207">
        <f t="shared" si="135"/>
        <v>3</v>
      </c>
      <c r="AO207">
        <v>3</v>
      </c>
      <c r="AP207">
        <f t="shared" si="136"/>
        <v>2</v>
      </c>
      <c r="AQ207">
        <v>3</v>
      </c>
      <c r="AR207">
        <v>4</v>
      </c>
      <c r="AS207">
        <v>2</v>
      </c>
      <c r="AT207">
        <f t="shared" si="137"/>
        <v>3</v>
      </c>
      <c r="AU207">
        <v>2</v>
      </c>
      <c r="AV207">
        <f t="shared" si="138"/>
        <v>3</v>
      </c>
      <c r="AW207">
        <v>3</v>
      </c>
      <c r="AX207">
        <f t="shared" si="139"/>
        <v>2</v>
      </c>
      <c r="AY207">
        <v>2</v>
      </c>
      <c r="AZ207">
        <v>2</v>
      </c>
      <c r="BA207">
        <v>3</v>
      </c>
      <c r="BB207">
        <f t="shared" si="140"/>
        <v>2</v>
      </c>
      <c r="BC207">
        <v>2</v>
      </c>
      <c r="BD207">
        <f t="shared" si="141"/>
        <v>3</v>
      </c>
      <c r="BE207">
        <v>2</v>
      </c>
      <c r="BF207">
        <v>3</v>
      </c>
      <c r="BG207">
        <v>3</v>
      </c>
      <c r="BH207">
        <f t="shared" si="142"/>
        <v>2</v>
      </c>
      <c r="BI207">
        <v>3</v>
      </c>
      <c r="BJ207">
        <f t="shared" si="143"/>
        <v>2</v>
      </c>
      <c r="BK207">
        <v>3</v>
      </c>
      <c r="BL207">
        <v>3</v>
      </c>
      <c r="BM207">
        <v>2</v>
      </c>
      <c r="BN207">
        <v>2</v>
      </c>
      <c r="BO207">
        <f t="shared" si="172"/>
        <v>3</v>
      </c>
      <c r="BP207" s="2">
        <f t="shared" si="144"/>
        <v>50</v>
      </c>
      <c r="BQ207">
        <v>0</v>
      </c>
      <c r="BR207">
        <v>1</v>
      </c>
      <c r="BS207">
        <v>0</v>
      </c>
      <c r="BT207">
        <v>3</v>
      </c>
      <c r="BU207">
        <f t="shared" si="173"/>
        <v>0</v>
      </c>
      <c r="BV207">
        <v>2</v>
      </c>
      <c r="BW207">
        <v>0</v>
      </c>
      <c r="BX207">
        <v>3</v>
      </c>
      <c r="BY207">
        <v>3</v>
      </c>
      <c r="BZ207">
        <f t="shared" si="145"/>
        <v>0</v>
      </c>
      <c r="CA207">
        <v>1</v>
      </c>
      <c r="CB207">
        <v>2</v>
      </c>
      <c r="CC207">
        <v>2</v>
      </c>
      <c r="CD207">
        <v>2</v>
      </c>
      <c r="CE207">
        <f t="shared" si="146"/>
        <v>1</v>
      </c>
      <c r="CF207">
        <v>1</v>
      </c>
      <c r="CG207">
        <v>3</v>
      </c>
      <c r="CH207">
        <v>0</v>
      </c>
      <c r="CI207">
        <v>3</v>
      </c>
      <c r="CJ207">
        <f t="shared" si="147"/>
        <v>0</v>
      </c>
      <c r="CK207">
        <v>0</v>
      </c>
      <c r="CL207">
        <v>1</v>
      </c>
      <c r="CM207">
        <v>0</v>
      </c>
      <c r="CN207">
        <v>0</v>
      </c>
      <c r="CO207" s="5">
        <f t="shared" si="148"/>
        <v>17</v>
      </c>
      <c r="CP207">
        <v>1</v>
      </c>
      <c r="CQ207">
        <v>1</v>
      </c>
      <c r="CR207">
        <v>1</v>
      </c>
      <c r="CS207">
        <v>2</v>
      </c>
      <c r="CT207">
        <v>1</v>
      </c>
      <c r="CU207">
        <v>1</v>
      </c>
      <c r="CV207">
        <v>1</v>
      </c>
      <c r="CW207">
        <v>1</v>
      </c>
      <c r="CX207">
        <v>2</v>
      </c>
      <c r="CY207">
        <v>3</v>
      </c>
      <c r="CZ207">
        <v>2</v>
      </c>
      <c r="DA207">
        <v>1</v>
      </c>
      <c r="DB207">
        <v>2</v>
      </c>
      <c r="DC207">
        <v>1</v>
      </c>
      <c r="DD207">
        <v>1</v>
      </c>
      <c r="DE207">
        <v>3</v>
      </c>
      <c r="DF207">
        <v>3</v>
      </c>
      <c r="DG207">
        <v>1</v>
      </c>
      <c r="DH207">
        <v>1</v>
      </c>
      <c r="DI207">
        <v>1</v>
      </c>
      <c r="DJ207">
        <v>1</v>
      </c>
      <c r="DK207" s="5">
        <f t="shared" si="171"/>
        <v>31</v>
      </c>
      <c r="DL207" s="5">
        <f t="shared" si="149"/>
        <v>20</v>
      </c>
      <c r="DM207" s="5">
        <f t="shared" si="150"/>
        <v>11</v>
      </c>
      <c r="DN207">
        <v>1</v>
      </c>
      <c r="DO207">
        <v>1</v>
      </c>
      <c r="DP207">
        <v>1</v>
      </c>
      <c r="DQ207">
        <v>2</v>
      </c>
      <c r="DR207">
        <v>1</v>
      </c>
      <c r="DS207">
        <v>1</v>
      </c>
      <c r="DT207">
        <v>1</v>
      </c>
      <c r="DU207">
        <v>1</v>
      </c>
      <c r="DV207">
        <v>2</v>
      </c>
      <c r="DW207">
        <v>2</v>
      </c>
      <c r="DX207">
        <v>2</v>
      </c>
      <c r="DY207">
        <v>1</v>
      </c>
      <c r="DZ207">
        <v>2</v>
      </c>
      <c r="EA207">
        <v>1</v>
      </c>
      <c r="EB207">
        <v>1</v>
      </c>
      <c r="EC207">
        <v>3</v>
      </c>
      <c r="ED207">
        <v>2</v>
      </c>
      <c r="EE207">
        <v>1</v>
      </c>
      <c r="EF207">
        <v>1</v>
      </c>
      <c r="EG207">
        <v>2</v>
      </c>
      <c r="EH207">
        <v>2</v>
      </c>
      <c r="EI207" s="5">
        <f t="shared" si="151"/>
        <v>31</v>
      </c>
      <c r="EJ207" s="5">
        <f t="shared" si="152"/>
        <v>18</v>
      </c>
      <c r="EK207" s="5">
        <f t="shared" si="153"/>
        <v>13</v>
      </c>
      <c r="EL207">
        <v>3</v>
      </c>
      <c r="EM207">
        <v>5</v>
      </c>
      <c r="EN207">
        <v>1</v>
      </c>
      <c r="EO207">
        <v>4</v>
      </c>
      <c r="EP207">
        <v>4</v>
      </c>
      <c r="EQ207">
        <v>5</v>
      </c>
      <c r="ER207">
        <v>5</v>
      </c>
      <c r="ES207">
        <v>5</v>
      </c>
      <c r="ET207">
        <v>5</v>
      </c>
      <c r="EU207">
        <v>5</v>
      </c>
      <c r="EV207">
        <v>5</v>
      </c>
      <c r="EW207">
        <v>5</v>
      </c>
      <c r="EX207">
        <v>2</v>
      </c>
      <c r="EY207">
        <v>3</v>
      </c>
      <c r="EZ207">
        <v>3</v>
      </c>
      <c r="FA207">
        <v>3</v>
      </c>
      <c r="FB207">
        <v>3</v>
      </c>
      <c r="FC207">
        <v>3</v>
      </c>
      <c r="FD207">
        <v>3</v>
      </c>
      <c r="FE207">
        <v>3</v>
      </c>
      <c r="FF207">
        <v>4</v>
      </c>
      <c r="FG207">
        <v>4</v>
      </c>
      <c r="FH207">
        <v>3</v>
      </c>
      <c r="FI207">
        <v>5</v>
      </c>
      <c r="FJ207">
        <v>5</v>
      </c>
      <c r="FK207" s="2">
        <f t="shared" si="154"/>
        <v>96</v>
      </c>
      <c r="FL207" s="2">
        <f t="shared" si="155"/>
        <v>34</v>
      </c>
      <c r="FM207" s="2">
        <f t="shared" si="156"/>
        <v>25</v>
      </c>
      <c r="FN207" s="2">
        <f t="shared" si="157"/>
        <v>21</v>
      </c>
      <c r="FO207" s="2">
        <f t="shared" si="158"/>
        <v>10</v>
      </c>
      <c r="FP207" s="2">
        <f t="shared" si="159"/>
        <v>6</v>
      </c>
      <c r="FQ207">
        <v>4</v>
      </c>
      <c r="FR207">
        <v>5</v>
      </c>
      <c r="FS207">
        <v>4</v>
      </c>
      <c r="FT207">
        <v>4</v>
      </c>
      <c r="FU207">
        <v>3</v>
      </c>
      <c r="FV207">
        <v>4</v>
      </c>
      <c r="FW207">
        <v>5</v>
      </c>
      <c r="FX207">
        <v>3</v>
      </c>
      <c r="FY207">
        <v>1</v>
      </c>
      <c r="FZ207">
        <v>5</v>
      </c>
      <c r="GA207">
        <v>5</v>
      </c>
      <c r="GB207">
        <v>4</v>
      </c>
      <c r="GC207">
        <v>3</v>
      </c>
      <c r="GD207">
        <v>4</v>
      </c>
      <c r="GE207">
        <v>4</v>
      </c>
      <c r="GF207">
        <v>5</v>
      </c>
      <c r="GG207">
        <v>2</v>
      </c>
      <c r="GH207">
        <v>1</v>
      </c>
      <c r="GI207" s="2">
        <f t="shared" si="160"/>
        <v>66</v>
      </c>
      <c r="GJ207" s="2">
        <f t="shared" si="161"/>
        <v>9</v>
      </c>
      <c r="GK207" s="2">
        <f t="shared" si="162"/>
        <v>10</v>
      </c>
      <c r="GL207" s="2">
        <f t="shared" si="163"/>
        <v>8</v>
      </c>
      <c r="GM207" s="2">
        <f t="shared" si="164"/>
        <v>7</v>
      </c>
      <c r="GN207" s="2">
        <f t="shared" si="165"/>
        <v>7</v>
      </c>
      <c r="GO207" s="2">
        <f t="shared" si="166"/>
        <v>8</v>
      </c>
      <c r="GP207" s="2">
        <f t="shared" si="167"/>
        <v>10</v>
      </c>
      <c r="GQ207" s="2">
        <f t="shared" si="168"/>
        <v>5</v>
      </c>
      <c r="GR207" s="2">
        <f t="shared" si="169"/>
        <v>2</v>
      </c>
      <c r="GS207">
        <v>2</v>
      </c>
      <c r="GT207">
        <v>0</v>
      </c>
      <c r="GU207">
        <v>0</v>
      </c>
      <c r="GV207">
        <v>1</v>
      </c>
      <c r="GW207">
        <v>0</v>
      </c>
      <c r="GX207">
        <v>0</v>
      </c>
      <c r="GY207">
        <v>0</v>
      </c>
      <c r="GZ207">
        <v>0</v>
      </c>
      <c r="HA207">
        <v>1</v>
      </c>
      <c r="HB207">
        <v>1</v>
      </c>
      <c r="HC207">
        <v>1</v>
      </c>
      <c r="HD207">
        <v>0</v>
      </c>
      <c r="HE207">
        <v>0</v>
      </c>
      <c r="HF207">
        <v>0</v>
      </c>
      <c r="HG207">
        <v>1</v>
      </c>
      <c r="HH207">
        <v>1</v>
      </c>
      <c r="HI207">
        <v>0</v>
      </c>
      <c r="HJ207">
        <v>0</v>
      </c>
      <c r="HK207">
        <v>0</v>
      </c>
      <c r="HL207">
        <v>1</v>
      </c>
      <c r="HM207" s="2">
        <f t="shared" si="170"/>
        <v>9</v>
      </c>
    </row>
    <row r="208" spans="1:221" ht="17" x14ac:dyDescent="0.2">
      <c r="A208" s="8" t="s">
        <v>361</v>
      </c>
      <c r="B208" s="3" t="s">
        <v>139</v>
      </c>
      <c r="C208" s="2">
        <v>2</v>
      </c>
      <c r="D208" s="2">
        <v>2</v>
      </c>
      <c r="E208" s="2">
        <v>1</v>
      </c>
      <c r="F208">
        <v>5</v>
      </c>
      <c r="G208">
        <v>1</v>
      </c>
      <c r="H208">
        <v>4</v>
      </c>
      <c r="I208">
        <v>5</v>
      </c>
      <c r="J208">
        <v>5</v>
      </c>
      <c r="K208">
        <v>4</v>
      </c>
      <c r="L208">
        <v>5</v>
      </c>
      <c r="M208">
        <v>5</v>
      </c>
      <c r="N208">
        <v>5</v>
      </c>
      <c r="O208">
        <v>4</v>
      </c>
      <c r="P208">
        <v>4</v>
      </c>
      <c r="Q208">
        <v>5</v>
      </c>
      <c r="R208">
        <v>3</v>
      </c>
      <c r="S208">
        <v>2</v>
      </c>
      <c r="T208">
        <v>4</v>
      </c>
      <c r="U208">
        <v>4</v>
      </c>
      <c r="V208">
        <v>2</v>
      </c>
      <c r="W208">
        <v>4</v>
      </c>
      <c r="X208">
        <v>4</v>
      </c>
      <c r="Y208">
        <v>4</v>
      </c>
      <c r="Z208">
        <v>4</v>
      </c>
      <c r="AA208">
        <v>5</v>
      </c>
      <c r="AB208">
        <v>4</v>
      </c>
      <c r="AC208">
        <v>4</v>
      </c>
      <c r="AD208">
        <v>5</v>
      </c>
      <c r="AE208">
        <v>2</v>
      </c>
      <c r="AF208">
        <v>4</v>
      </c>
      <c r="AG208">
        <v>5</v>
      </c>
      <c r="AH208" s="5">
        <f t="shared" si="133"/>
        <v>112</v>
      </c>
      <c r="AI208" s="5">
        <f t="shared" si="131"/>
        <v>59</v>
      </c>
      <c r="AJ208" s="5">
        <f t="shared" si="132"/>
        <v>53</v>
      </c>
      <c r="AK208">
        <v>3</v>
      </c>
      <c r="AL208">
        <f t="shared" si="134"/>
        <v>2</v>
      </c>
      <c r="AM208">
        <v>2</v>
      </c>
      <c r="AN208">
        <f t="shared" si="135"/>
        <v>3</v>
      </c>
      <c r="AO208">
        <v>3</v>
      </c>
      <c r="AP208">
        <f t="shared" si="136"/>
        <v>2</v>
      </c>
      <c r="AQ208">
        <v>2</v>
      </c>
      <c r="AR208">
        <v>2</v>
      </c>
      <c r="AS208">
        <v>3</v>
      </c>
      <c r="AT208">
        <f t="shared" si="137"/>
        <v>2</v>
      </c>
      <c r="AU208">
        <v>3</v>
      </c>
      <c r="AV208">
        <f t="shared" si="138"/>
        <v>2</v>
      </c>
      <c r="AW208">
        <v>3</v>
      </c>
      <c r="AX208">
        <f t="shared" si="139"/>
        <v>2</v>
      </c>
      <c r="AY208">
        <v>4</v>
      </c>
      <c r="AZ208">
        <v>4</v>
      </c>
      <c r="BA208">
        <v>2</v>
      </c>
      <c r="BB208">
        <f t="shared" si="140"/>
        <v>3</v>
      </c>
      <c r="BC208">
        <v>1</v>
      </c>
      <c r="BD208">
        <f t="shared" si="141"/>
        <v>4</v>
      </c>
      <c r="BE208">
        <v>4</v>
      </c>
      <c r="BF208">
        <v>4</v>
      </c>
      <c r="BG208">
        <v>1</v>
      </c>
      <c r="BH208">
        <f t="shared" si="142"/>
        <v>4</v>
      </c>
      <c r="BI208">
        <v>2</v>
      </c>
      <c r="BJ208">
        <f t="shared" si="143"/>
        <v>3</v>
      </c>
      <c r="BK208">
        <v>2</v>
      </c>
      <c r="BL208">
        <v>3</v>
      </c>
      <c r="BM208">
        <v>3</v>
      </c>
      <c r="BN208">
        <v>2</v>
      </c>
      <c r="BO208">
        <f t="shared" si="172"/>
        <v>3</v>
      </c>
      <c r="BP208" s="2">
        <f t="shared" si="144"/>
        <v>58</v>
      </c>
      <c r="BQ208">
        <v>3</v>
      </c>
      <c r="BR208">
        <v>1</v>
      </c>
      <c r="BS208">
        <v>2</v>
      </c>
      <c r="BT208">
        <v>2</v>
      </c>
      <c r="BU208">
        <f t="shared" si="173"/>
        <v>1</v>
      </c>
      <c r="BV208">
        <v>1</v>
      </c>
      <c r="BW208">
        <v>1</v>
      </c>
      <c r="BX208">
        <v>2</v>
      </c>
      <c r="BY208">
        <v>3</v>
      </c>
      <c r="BZ208">
        <f t="shared" si="145"/>
        <v>0</v>
      </c>
      <c r="CA208">
        <v>0</v>
      </c>
      <c r="CB208">
        <v>1</v>
      </c>
      <c r="CC208">
        <v>2</v>
      </c>
      <c r="CD208">
        <v>1</v>
      </c>
      <c r="CE208">
        <f t="shared" si="146"/>
        <v>2</v>
      </c>
      <c r="CF208">
        <v>3</v>
      </c>
      <c r="CG208">
        <v>3</v>
      </c>
      <c r="CH208">
        <v>1</v>
      </c>
      <c r="CI208">
        <v>2</v>
      </c>
      <c r="CJ208">
        <f t="shared" si="147"/>
        <v>1</v>
      </c>
      <c r="CK208">
        <v>3</v>
      </c>
      <c r="CL208">
        <v>1</v>
      </c>
      <c r="CM208">
        <v>2</v>
      </c>
      <c r="CN208">
        <v>1</v>
      </c>
      <c r="CO208" s="5">
        <f t="shared" si="148"/>
        <v>31</v>
      </c>
      <c r="CP208">
        <v>1</v>
      </c>
      <c r="CQ208">
        <v>3</v>
      </c>
      <c r="CR208">
        <v>2</v>
      </c>
      <c r="CS208">
        <v>2</v>
      </c>
      <c r="CT208">
        <v>2</v>
      </c>
      <c r="CU208">
        <v>1</v>
      </c>
      <c r="CV208">
        <v>1</v>
      </c>
      <c r="CW208">
        <v>1</v>
      </c>
      <c r="CX208">
        <v>1</v>
      </c>
      <c r="CY208">
        <v>3</v>
      </c>
      <c r="CZ208">
        <v>3</v>
      </c>
      <c r="DA208">
        <v>2</v>
      </c>
      <c r="DB208">
        <v>2</v>
      </c>
      <c r="DC208">
        <v>2</v>
      </c>
      <c r="DD208">
        <v>3</v>
      </c>
      <c r="DE208">
        <v>4</v>
      </c>
      <c r="DF208">
        <v>2</v>
      </c>
      <c r="DG208">
        <v>1</v>
      </c>
      <c r="DH208">
        <v>4</v>
      </c>
      <c r="DI208">
        <v>2</v>
      </c>
      <c r="DJ208">
        <v>1</v>
      </c>
      <c r="DK208" s="5">
        <f t="shared" si="171"/>
        <v>43</v>
      </c>
      <c r="DL208" s="5">
        <f t="shared" si="149"/>
        <v>25</v>
      </c>
      <c r="DM208" s="5">
        <f t="shared" si="150"/>
        <v>18</v>
      </c>
      <c r="DN208">
        <v>1</v>
      </c>
      <c r="DO208">
        <v>4</v>
      </c>
      <c r="DP208">
        <v>3</v>
      </c>
      <c r="DQ208">
        <v>2</v>
      </c>
      <c r="DR208">
        <v>1</v>
      </c>
      <c r="DS208">
        <v>2</v>
      </c>
      <c r="DT208">
        <v>1</v>
      </c>
      <c r="DU208">
        <v>1</v>
      </c>
      <c r="DV208">
        <v>2</v>
      </c>
      <c r="DW208">
        <v>4</v>
      </c>
      <c r="DX208">
        <v>2</v>
      </c>
      <c r="DY208">
        <v>2</v>
      </c>
      <c r="DZ208">
        <v>2</v>
      </c>
      <c r="EA208">
        <v>3</v>
      </c>
      <c r="EB208">
        <v>3</v>
      </c>
      <c r="EC208">
        <v>4</v>
      </c>
      <c r="ED208">
        <v>3</v>
      </c>
      <c r="EE208">
        <v>2</v>
      </c>
      <c r="EF208">
        <v>4</v>
      </c>
      <c r="EG208">
        <v>2</v>
      </c>
      <c r="EH208">
        <v>2</v>
      </c>
      <c r="EI208" s="5">
        <f t="shared" si="151"/>
        <v>50</v>
      </c>
      <c r="EJ208" s="5">
        <f t="shared" si="152"/>
        <v>27</v>
      </c>
      <c r="EK208" s="5">
        <f t="shared" si="153"/>
        <v>23</v>
      </c>
      <c r="EL208">
        <v>4</v>
      </c>
      <c r="EM208">
        <v>5</v>
      </c>
      <c r="EN208">
        <v>1</v>
      </c>
      <c r="EO208">
        <v>5</v>
      </c>
      <c r="EP208">
        <v>4</v>
      </c>
      <c r="EQ208">
        <v>3</v>
      </c>
      <c r="ER208">
        <v>4</v>
      </c>
      <c r="ES208">
        <v>5</v>
      </c>
      <c r="ET208">
        <v>3</v>
      </c>
      <c r="EU208">
        <v>5</v>
      </c>
      <c r="EV208">
        <v>4</v>
      </c>
      <c r="EW208">
        <v>4</v>
      </c>
      <c r="EX208">
        <v>2</v>
      </c>
      <c r="EY208">
        <v>5</v>
      </c>
      <c r="EZ208">
        <v>4</v>
      </c>
      <c r="FA208">
        <v>4</v>
      </c>
      <c r="FB208">
        <v>3</v>
      </c>
      <c r="FC208">
        <v>4</v>
      </c>
      <c r="FD208">
        <v>5</v>
      </c>
      <c r="FE208">
        <v>3</v>
      </c>
      <c r="FF208">
        <v>4</v>
      </c>
      <c r="FG208">
        <v>2</v>
      </c>
      <c r="FH208">
        <v>3</v>
      </c>
      <c r="FI208">
        <v>5</v>
      </c>
      <c r="FJ208">
        <v>3</v>
      </c>
      <c r="FK208" s="2">
        <f t="shared" si="154"/>
        <v>94</v>
      </c>
      <c r="FL208" s="2">
        <f t="shared" si="155"/>
        <v>31</v>
      </c>
      <c r="FM208" s="2">
        <f t="shared" si="156"/>
        <v>28</v>
      </c>
      <c r="FN208" s="2">
        <f t="shared" si="157"/>
        <v>23</v>
      </c>
      <c r="FO208" s="2">
        <f t="shared" si="158"/>
        <v>8</v>
      </c>
      <c r="FP208" s="2">
        <f t="shared" si="159"/>
        <v>4</v>
      </c>
      <c r="FQ208">
        <v>4</v>
      </c>
      <c r="FR208">
        <v>3</v>
      </c>
      <c r="FS208">
        <v>2</v>
      </c>
      <c r="FT208">
        <v>2</v>
      </c>
      <c r="FU208">
        <v>4</v>
      </c>
      <c r="FV208">
        <v>3</v>
      </c>
      <c r="FW208">
        <v>2</v>
      </c>
      <c r="FX208">
        <v>4</v>
      </c>
      <c r="FY208">
        <v>3</v>
      </c>
      <c r="FZ208">
        <v>3</v>
      </c>
      <c r="GA208">
        <v>2</v>
      </c>
      <c r="GB208">
        <v>3</v>
      </c>
      <c r="GC208">
        <v>2</v>
      </c>
      <c r="GD208">
        <v>2</v>
      </c>
      <c r="GE208">
        <v>4</v>
      </c>
      <c r="GF208">
        <v>5</v>
      </c>
      <c r="GG208">
        <v>3</v>
      </c>
      <c r="GH208">
        <v>2</v>
      </c>
      <c r="GI208" s="2">
        <f t="shared" si="160"/>
        <v>53</v>
      </c>
      <c r="GJ208" s="2">
        <f t="shared" si="161"/>
        <v>7</v>
      </c>
      <c r="GK208" s="2">
        <f t="shared" si="162"/>
        <v>5</v>
      </c>
      <c r="GL208" s="2">
        <f t="shared" si="163"/>
        <v>5</v>
      </c>
      <c r="GM208" s="2">
        <f t="shared" si="164"/>
        <v>4</v>
      </c>
      <c r="GN208" s="2">
        <f t="shared" si="165"/>
        <v>6</v>
      </c>
      <c r="GO208" s="2">
        <f t="shared" si="166"/>
        <v>7</v>
      </c>
      <c r="GP208" s="2">
        <f t="shared" si="167"/>
        <v>7</v>
      </c>
      <c r="GQ208" s="2">
        <f t="shared" si="168"/>
        <v>7</v>
      </c>
      <c r="GR208" s="2">
        <f t="shared" si="169"/>
        <v>5</v>
      </c>
      <c r="GS208">
        <v>0</v>
      </c>
      <c r="GT208">
        <v>2</v>
      </c>
      <c r="GU208">
        <v>2</v>
      </c>
      <c r="GV208">
        <v>0</v>
      </c>
      <c r="GW208">
        <v>1</v>
      </c>
      <c r="GX208">
        <v>0</v>
      </c>
      <c r="GY208">
        <v>3</v>
      </c>
      <c r="GZ208">
        <v>0</v>
      </c>
      <c r="HA208">
        <v>3</v>
      </c>
      <c r="HB208">
        <v>3</v>
      </c>
      <c r="HC208">
        <v>0</v>
      </c>
      <c r="HD208">
        <v>2</v>
      </c>
      <c r="HE208">
        <v>0</v>
      </c>
      <c r="HF208">
        <v>3</v>
      </c>
      <c r="HG208">
        <v>0</v>
      </c>
      <c r="HH208">
        <v>3</v>
      </c>
      <c r="HI208">
        <v>0</v>
      </c>
      <c r="HJ208">
        <v>3</v>
      </c>
      <c r="HK208">
        <v>2</v>
      </c>
      <c r="HL208">
        <v>3</v>
      </c>
      <c r="HM208" s="2">
        <f t="shared" si="170"/>
        <v>30</v>
      </c>
    </row>
    <row r="209" spans="1:221" ht="17" x14ac:dyDescent="0.2">
      <c r="A209" s="8" t="s">
        <v>362</v>
      </c>
      <c r="B209" s="3" t="s">
        <v>139</v>
      </c>
      <c r="C209" s="2">
        <v>2</v>
      </c>
      <c r="D209" s="2">
        <v>1</v>
      </c>
      <c r="E209" s="2">
        <v>2</v>
      </c>
      <c r="F209">
        <v>5</v>
      </c>
      <c r="G209">
        <v>5</v>
      </c>
      <c r="H209">
        <v>5</v>
      </c>
      <c r="I209">
        <v>5</v>
      </c>
      <c r="J209">
        <v>3</v>
      </c>
      <c r="K209">
        <v>4</v>
      </c>
      <c r="L209">
        <v>5</v>
      </c>
      <c r="M209">
        <v>5</v>
      </c>
      <c r="N209">
        <v>4</v>
      </c>
      <c r="O209">
        <v>5</v>
      </c>
      <c r="P209">
        <v>5</v>
      </c>
      <c r="Q209">
        <v>5</v>
      </c>
      <c r="R209">
        <v>3</v>
      </c>
      <c r="S209">
        <v>4</v>
      </c>
      <c r="T209">
        <v>3</v>
      </c>
      <c r="U209">
        <v>5</v>
      </c>
      <c r="V209">
        <v>4</v>
      </c>
      <c r="W209">
        <v>5</v>
      </c>
      <c r="X209">
        <v>5</v>
      </c>
      <c r="Y209">
        <v>5</v>
      </c>
      <c r="Z209">
        <v>5</v>
      </c>
      <c r="AA209">
        <v>5</v>
      </c>
      <c r="AB209">
        <v>5</v>
      </c>
      <c r="AC209">
        <v>5</v>
      </c>
      <c r="AD209">
        <v>5</v>
      </c>
      <c r="AE209">
        <v>4</v>
      </c>
      <c r="AF209">
        <v>5</v>
      </c>
      <c r="AG209">
        <v>5</v>
      </c>
      <c r="AH209" s="5">
        <f t="shared" si="133"/>
        <v>129</v>
      </c>
      <c r="AI209" s="5">
        <f t="shared" si="131"/>
        <v>68</v>
      </c>
      <c r="AJ209" s="5">
        <f t="shared" si="132"/>
        <v>61</v>
      </c>
      <c r="AK209">
        <v>3</v>
      </c>
      <c r="AL209">
        <f t="shared" si="134"/>
        <v>2</v>
      </c>
      <c r="AM209">
        <v>3</v>
      </c>
      <c r="AN209">
        <f t="shared" si="135"/>
        <v>2</v>
      </c>
      <c r="AO209">
        <v>2</v>
      </c>
      <c r="AP209">
        <f t="shared" si="136"/>
        <v>3</v>
      </c>
      <c r="AQ209">
        <v>2</v>
      </c>
      <c r="AR209">
        <v>2</v>
      </c>
      <c r="AS209">
        <v>3</v>
      </c>
      <c r="AT209">
        <f t="shared" si="137"/>
        <v>2</v>
      </c>
      <c r="AU209">
        <v>3</v>
      </c>
      <c r="AV209">
        <f t="shared" si="138"/>
        <v>2</v>
      </c>
      <c r="AW209">
        <v>3</v>
      </c>
      <c r="AX209">
        <f t="shared" si="139"/>
        <v>2</v>
      </c>
      <c r="AY209">
        <v>2</v>
      </c>
      <c r="AZ209">
        <v>4</v>
      </c>
      <c r="BA209">
        <v>3</v>
      </c>
      <c r="BB209">
        <f t="shared" si="140"/>
        <v>2</v>
      </c>
      <c r="BC209">
        <v>1</v>
      </c>
      <c r="BD209">
        <f t="shared" si="141"/>
        <v>4</v>
      </c>
      <c r="BE209">
        <v>3</v>
      </c>
      <c r="BF209">
        <v>2</v>
      </c>
      <c r="BG209">
        <v>2</v>
      </c>
      <c r="BH209">
        <f t="shared" si="142"/>
        <v>3</v>
      </c>
      <c r="BI209">
        <v>2</v>
      </c>
      <c r="BJ209">
        <f t="shared" si="143"/>
        <v>3</v>
      </c>
      <c r="BK209">
        <v>2</v>
      </c>
      <c r="BL209">
        <v>2</v>
      </c>
      <c r="BM209">
        <v>3</v>
      </c>
      <c r="BN209">
        <v>1</v>
      </c>
      <c r="BO209">
        <f t="shared" si="172"/>
        <v>4</v>
      </c>
      <c r="BP209" s="2">
        <f t="shared" si="144"/>
        <v>51</v>
      </c>
      <c r="BQ209">
        <v>1</v>
      </c>
      <c r="BR209">
        <v>2</v>
      </c>
      <c r="BS209">
        <v>2</v>
      </c>
      <c r="BT209">
        <v>1</v>
      </c>
      <c r="BU209">
        <f t="shared" si="173"/>
        <v>2</v>
      </c>
      <c r="BV209">
        <v>3</v>
      </c>
      <c r="BW209">
        <v>2</v>
      </c>
      <c r="BX209">
        <v>0</v>
      </c>
      <c r="BY209">
        <v>1</v>
      </c>
      <c r="BZ209">
        <f t="shared" si="145"/>
        <v>2</v>
      </c>
      <c r="CA209">
        <v>1</v>
      </c>
      <c r="CB209">
        <v>2</v>
      </c>
      <c r="CC209">
        <v>3</v>
      </c>
      <c r="CD209">
        <v>2</v>
      </c>
      <c r="CE209">
        <f t="shared" si="146"/>
        <v>1</v>
      </c>
      <c r="CF209">
        <v>2</v>
      </c>
      <c r="CG209">
        <v>2</v>
      </c>
      <c r="CH209">
        <v>1</v>
      </c>
      <c r="CI209">
        <v>1</v>
      </c>
      <c r="CJ209">
        <f t="shared" si="147"/>
        <v>2</v>
      </c>
      <c r="CK209">
        <v>2</v>
      </c>
      <c r="CL209">
        <v>1</v>
      </c>
      <c r="CM209">
        <v>2</v>
      </c>
      <c r="CN209">
        <v>3</v>
      </c>
      <c r="CO209" s="5">
        <f t="shared" si="148"/>
        <v>36</v>
      </c>
      <c r="CP209">
        <v>2</v>
      </c>
      <c r="CQ209">
        <v>1</v>
      </c>
      <c r="CR209">
        <v>1</v>
      </c>
      <c r="CS209">
        <v>1</v>
      </c>
      <c r="CT209">
        <v>3</v>
      </c>
      <c r="CU209">
        <v>1</v>
      </c>
      <c r="CV209">
        <v>2</v>
      </c>
      <c r="CW209">
        <v>1</v>
      </c>
      <c r="CX209">
        <v>2</v>
      </c>
      <c r="CY209">
        <v>2</v>
      </c>
      <c r="CZ209">
        <v>1</v>
      </c>
      <c r="DA209">
        <v>1</v>
      </c>
      <c r="DB209">
        <v>2</v>
      </c>
      <c r="DC209">
        <v>2</v>
      </c>
      <c r="DD209">
        <v>3</v>
      </c>
      <c r="DE209">
        <v>3</v>
      </c>
      <c r="DF209">
        <v>4</v>
      </c>
      <c r="DG209">
        <v>2</v>
      </c>
      <c r="DH209">
        <v>3</v>
      </c>
      <c r="DI209">
        <v>1</v>
      </c>
      <c r="DJ209">
        <v>1</v>
      </c>
      <c r="DK209" s="5">
        <f t="shared" si="171"/>
        <v>39</v>
      </c>
      <c r="DL209" s="5">
        <f t="shared" si="149"/>
        <v>22</v>
      </c>
      <c r="DM209" s="5">
        <f t="shared" si="150"/>
        <v>17</v>
      </c>
      <c r="DN209">
        <v>3</v>
      </c>
      <c r="DO209">
        <v>2</v>
      </c>
      <c r="DP209">
        <v>3</v>
      </c>
      <c r="DQ209">
        <v>3</v>
      </c>
      <c r="DR209">
        <v>4</v>
      </c>
      <c r="DS209">
        <v>3</v>
      </c>
      <c r="DT209">
        <v>3</v>
      </c>
      <c r="DU209">
        <v>2</v>
      </c>
      <c r="DV209">
        <v>2</v>
      </c>
      <c r="DW209">
        <v>3</v>
      </c>
      <c r="DX209">
        <v>3</v>
      </c>
      <c r="DY209">
        <v>3</v>
      </c>
      <c r="DZ209">
        <v>2</v>
      </c>
      <c r="EA209">
        <v>3</v>
      </c>
      <c r="EB209">
        <v>2</v>
      </c>
      <c r="EC209">
        <v>2</v>
      </c>
      <c r="ED209">
        <v>3</v>
      </c>
      <c r="EE209">
        <v>3</v>
      </c>
      <c r="EF209">
        <v>3</v>
      </c>
      <c r="EG209">
        <v>2</v>
      </c>
      <c r="EH209">
        <v>2</v>
      </c>
      <c r="EI209" s="5">
        <f t="shared" si="151"/>
        <v>56</v>
      </c>
      <c r="EJ209" s="5">
        <f t="shared" si="152"/>
        <v>28</v>
      </c>
      <c r="EK209" s="5">
        <f t="shared" si="153"/>
        <v>28</v>
      </c>
      <c r="EL209">
        <v>4</v>
      </c>
      <c r="EM209">
        <v>4</v>
      </c>
      <c r="EN209">
        <v>4</v>
      </c>
      <c r="EO209">
        <v>3</v>
      </c>
      <c r="EP209">
        <v>3</v>
      </c>
      <c r="EQ209">
        <v>5</v>
      </c>
      <c r="ER209">
        <v>3</v>
      </c>
      <c r="ES209">
        <v>5</v>
      </c>
      <c r="ET209">
        <v>5</v>
      </c>
      <c r="EU209">
        <v>3</v>
      </c>
      <c r="EV209">
        <v>3</v>
      </c>
      <c r="EW209">
        <v>3</v>
      </c>
      <c r="EX209">
        <v>2</v>
      </c>
      <c r="EY209">
        <v>2</v>
      </c>
      <c r="EZ209">
        <v>2</v>
      </c>
      <c r="FA209">
        <v>2</v>
      </c>
      <c r="FB209">
        <v>3</v>
      </c>
      <c r="FC209">
        <v>3</v>
      </c>
      <c r="FD209">
        <v>4</v>
      </c>
      <c r="FE209">
        <v>2</v>
      </c>
      <c r="FF209">
        <v>3</v>
      </c>
      <c r="FG209">
        <v>3</v>
      </c>
      <c r="FH209">
        <v>2</v>
      </c>
      <c r="FI209">
        <v>4</v>
      </c>
      <c r="FJ209">
        <v>4</v>
      </c>
      <c r="FK209" s="2">
        <f t="shared" si="154"/>
        <v>81</v>
      </c>
      <c r="FL209" s="2">
        <f t="shared" si="155"/>
        <v>24</v>
      </c>
      <c r="FM209" s="2">
        <f t="shared" si="156"/>
        <v>21</v>
      </c>
      <c r="FN209" s="2">
        <f t="shared" si="157"/>
        <v>19</v>
      </c>
      <c r="FO209" s="2">
        <f t="shared" si="158"/>
        <v>8</v>
      </c>
      <c r="FP209" s="2">
        <f t="shared" si="159"/>
        <v>9</v>
      </c>
      <c r="FQ209">
        <v>5</v>
      </c>
      <c r="FR209">
        <v>5</v>
      </c>
      <c r="FS209">
        <v>4</v>
      </c>
      <c r="FT209">
        <v>1</v>
      </c>
      <c r="FU209">
        <v>2</v>
      </c>
      <c r="FV209">
        <v>2</v>
      </c>
      <c r="FW209">
        <v>3</v>
      </c>
      <c r="FX209">
        <v>3</v>
      </c>
      <c r="FY209">
        <v>1</v>
      </c>
      <c r="FZ209">
        <v>5</v>
      </c>
      <c r="GA209">
        <v>5</v>
      </c>
      <c r="GB209">
        <v>3</v>
      </c>
      <c r="GC209">
        <v>1</v>
      </c>
      <c r="GD209">
        <v>2</v>
      </c>
      <c r="GE209">
        <v>2</v>
      </c>
      <c r="GF209">
        <v>2</v>
      </c>
      <c r="GG209">
        <v>2</v>
      </c>
      <c r="GH209">
        <v>1</v>
      </c>
      <c r="GI209" s="2">
        <f t="shared" si="160"/>
        <v>49</v>
      </c>
      <c r="GJ209" s="2">
        <f t="shared" si="161"/>
        <v>10</v>
      </c>
      <c r="GK209" s="2">
        <f t="shared" si="162"/>
        <v>10</v>
      </c>
      <c r="GL209" s="2">
        <f t="shared" si="163"/>
        <v>7</v>
      </c>
      <c r="GM209" s="2">
        <f t="shared" si="164"/>
        <v>2</v>
      </c>
      <c r="GN209" s="2">
        <f t="shared" si="165"/>
        <v>4</v>
      </c>
      <c r="GO209" s="2">
        <f t="shared" si="166"/>
        <v>4</v>
      </c>
      <c r="GP209" s="2">
        <f t="shared" si="167"/>
        <v>5</v>
      </c>
      <c r="GQ209" s="2">
        <f t="shared" si="168"/>
        <v>5</v>
      </c>
      <c r="GR209" s="2">
        <f t="shared" si="169"/>
        <v>2</v>
      </c>
      <c r="GS209">
        <v>3</v>
      </c>
      <c r="GT209">
        <v>3</v>
      </c>
      <c r="GU209">
        <v>3</v>
      </c>
      <c r="GV209">
        <v>0</v>
      </c>
      <c r="GW209">
        <v>3</v>
      </c>
      <c r="GX209">
        <v>3</v>
      </c>
      <c r="GY209">
        <v>3</v>
      </c>
      <c r="GZ209">
        <v>2</v>
      </c>
      <c r="HA209">
        <v>1</v>
      </c>
      <c r="HB209">
        <v>0</v>
      </c>
      <c r="HC209">
        <v>2</v>
      </c>
      <c r="HD209">
        <v>0</v>
      </c>
      <c r="HE209">
        <v>1</v>
      </c>
      <c r="HF209">
        <v>1</v>
      </c>
      <c r="HG209">
        <v>1</v>
      </c>
      <c r="HH209">
        <v>1</v>
      </c>
      <c r="HI209">
        <v>2</v>
      </c>
      <c r="HJ209">
        <v>2</v>
      </c>
      <c r="HK209">
        <v>3</v>
      </c>
      <c r="HL209">
        <v>3</v>
      </c>
      <c r="HM209" s="2">
        <f t="shared" si="170"/>
        <v>37</v>
      </c>
    </row>
    <row r="210" spans="1:221" ht="17" x14ac:dyDescent="0.2">
      <c r="A210" s="8" t="s">
        <v>363</v>
      </c>
      <c r="B210" s="3" t="s">
        <v>144</v>
      </c>
      <c r="C210" s="2">
        <v>2</v>
      </c>
      <c r="D210" s="2">
        <v>2</v>
      </c>
      <c r="E210" s="2">
        <v>2</v>
      </c>
      <c r="F210">
        <v>4</v>
      </c>
      <c r="G210">
        <v>4</v>
      </c>
      <c r="H210">
        <v>5</v>
      </c>
      <c r="I210">
        <v>5</v>
      </c>
      <c r="J210">
        <v>5</v>
      </c>
      <c r="K210">
        <v>4</v>
      </c>
      <c r="L210">
        <v>5</v>
      </c>
      <c r="M210">
        <v>4</v>
      </c>
      <c r="N210">
        <v>4</v>
      </c>
      <c r="O210">
        <v>5</v>
      </c>
      <c r="P210">
        <v>4</v>
      </c>
      <c r="Q210">
        <v>4</v>
      </c>
      <c r="R210">
        <v>4</v>
      </c>
      <c r="S210">
        <v>5</v>
      </c>
      <c r="T210">
        <v>4</v>
      </c>
      <c r="U210">
        <v>4</v>
      </c>
      <c r="V210">
        <v>4</v>
      </c>
      <c r="W210">
        <v>5</v>
      </c>
      <c r="X210">
        <v>4</v>
      </c>
      <c r="Y210">
        <v>5</v>
      </c>
      <c r="Z210">
        <v>4</v>
      </c>
      <c r="AA210">
        <v>4</v>
      </c>
      <c r="AB210">
        <v>4</v>
      </c>
      <c r="AC210">
        <v>4</v>
      </c>
      <c r="AD210">
        <v>5</v>
      </c>
      <c r="AE210">
        <v>4</v>
      </c>
      <c r="AF210">
        <v>4</v>
      </c>
      <c r="AG210">
        <v>4</v>
      </c>
      <c r="AH210" s="5">
        <f t="shared" si="133"/>
        <v>121</v>
      </c>
      <c r="AI210" s="5">
        <f t="shared" si="131"/>
        <v>63</v>
      </c>
      <c r="AJ210" s="5">
        <f t="shared" si="132"/>
        <v>58</v>
      </c>
      <c r="AK210">
        <v>2</v>
      </c>
      <c r="AL210">
        <f t="shared" si="134"/>
        <v>3</v>
      </c>
      <c r="AM210">
        <v>2</v>
      </c>
      <c r="AN210">
        <f t="shared" si="135"/>
        <v>3</v>
      </c>
      <c r="AO210">
        <v>2</v>
      </c>
      <c r="AP210">
        <f t="shared" si="136"/>
        <v>3</v>
      </c>
      <c r="AQ210">
        <v>4</v>
      </c>
      <c r="AR210">
        <v>3</v>
      </c>
      <c r="AS210">
        <v>2</v>
      </c>
      <c r="AT210">
        <f t="shared" si="137"/>
        <v>3</v>
      </c>
      <c r="AU210">
        <v>2</v>
      </c>
      <c r="AV210">
        <f t="shared" si="138"/>
        <v>3</v>
      </c>
      <c r="AW210">
        <v>3</v>
      </c>
      <c r="AX210">
        <f t="shared" si="139"/>
        <v>2</v>
      </c>
      <c r="AY210">
        <v>2</v>
      </c>
      <c r="AZ210">
        <v>4</v>
      </c>
      <c r="BA210">
        <v>2</v>
      </c>
      <c r="BB210">
        <f t="shared" si="140"/>
        <v>3</v>
      </c>
      <c r="BC210">
        <v>3</v>
      </c>
      <c r="BD210">
        <f t="shared" si="141"/>
        <v>2</v>
      </c>
      <c r="BE210">
        <v>3</v>
      </c>
      <c r="BF210">
        <v>4</v>
      </c>
      <c r="BG210">
        <v>3</v>
      </c>
      <c r="BH210">
        <f t="shared" si="142"/>
        <v>2</v>
      </c>
      <c r="BI210">
        <v>3</v>
      </c>
      <c r="BJ210">
        <f t="shared" si="143"/>
        <v>2</v>
      </c>
      <c r="BK210">
        <v>4</v>
      </c>
      <c r="BL210">
        <v>4</v>
      </c>
      <c r="BM210">
        <v>4</v>
      </c>
      <c r="BN210">
        <v>2</v>
      </c>
      <c r="BO210">
        <f t="shared" si="172"/>
        <v>3</v>
      </c>
      <c r="BP210" s="2">
        <f t="shared" si="144"/>
        <v>61</v>
      </c>
      <c r="BQ210">
        <v>3</v>
      </c>
      <c r="BR210">
        <v>3</v>
      </c>
      <c r="BS210">
        <v>3</v>
      </c>
      <c r="BT210">
        <v>2</v>
      </c>
      <c r="BU210">
        <f t="shared" si="173"/>
        <v>1</v>
      </c>
      <c r="BV210">
        <v>2</v>
      </c>
      <c r="BW210">
        <v>3</v>
      </c>
      <c r="BX210">
        <v>2</v>
      </c>
      <c r="BY210">
        <v>2</v>
      </c>
      <c r="BZ210">
        <f t="shared" si="145"/>
        <v>1</v>
      </c>
      <c r="CA210">
        <v>1</v>
      </c>
      <c r="CB210">
        <v>2</v>
      </c>
      <c r="CC210">
        <v>2</v>
      </c>
      <c r="CD210">
        <v>2</v>
      </c>
      <c r="CE210">
        <f t="shared" si="146"/>
        <v>1</v>
      </c>
      <c r="CF210">
        <v>3</v>
      </c>
      <c r="CG210">
        <v>3</v>
      </c>
      <c r="CH210">
        <v>3</v>
      </c>
      <c r="CI210">
        <v>2</v>
      </c>
      <c r="CJ210">
        <f t="shared" si="147"/>
        <v>1</v>
      </c>
      <c r="CK210">
        <v>3</v>
      </c>
      <c r="CL210">
        <v>3</v>
      </c>
      <c r="CM210">
        <v>3</v>
      </c>
      <c r="CN210">
        <v>3</v>
      </c>
      <c r="CO210" s="5">
        <f t="shared" si="148"/>
        <v>46</v>
      </c>
      <c r="CP210">
        <v>2</v>
      </c>
      <c r="CQ210">
        <v>2</v>
      </c>
      <c r="CR210">
        <v>3</v>
      </c>
      <c r="CS210">
        <v>3</v>
      </c>
      <c r="CT210">
        <v>3</v>
      </c>
      <c r="CU210">
        <v>3</v>
      </c>
      <c r="CV210">
        <v>3</v>
      </c>
      <c r="CW210">
        <v>2</v>
      </c>
      <c r="CX210">
        <v>2</v>
      </c>
      <c r="CY210">
        <v>2</v>
      </c>
      <c r="CZ210">
        <v>2</v>
      </c>
      <c r="DA210">
        <v>2</v>
      </c>
      <c r="DB210">
        <v>3</v>
      </c>
      <c r="DC210">
        <v>2</v>
      </c>
      <c r="DD210">
        <v>2</v>
      </c>
      <c r="DE210">
        <v>3</v>
      </c>
      <c r="DF210">
        <v>3</v>
      </c>
      <c r="DG210">
        <v>3</v>
      </c>
      <c r="DH210">
        <v>3</v>
      </c>
      <c r="DI210">
        <v>3</v>
      </c>
      <c r="DJ210">
        <v>3</v>
      </c>
      <c r="DK210" s="5">
        <f t="shared" si="171"/>
        <v>54</v>
      </c>
      <c r="DL210" s="5">
        <f t="shared" si="149"/>
        <v>27</v>
      </c>
      <c r="DM210" s="5">
        <f t="shared" si="150"/>
        <v>27</v>
      </c>
      <c r="DN210">
        <v>2</v>
      </c>
      <c r="DO210">
        <v>2</v>
      </c>
      <c r="DP210">
        <v>3</v>
      </c>
      <c r="DQ210">
        <v>2</v>
      </c>
      <c r="DR210">
        <v>3</v>
      </c>
      <c r="DS210">
        <v>3</v>
      </c>
      <c r="DT210">
        <v>2</v>
      </c>
      <c r="DU210">
        <v>2</v>
      </c>
      <c r="DV210">
        <v>3</v>
      </c>
      <c r="DW210">
        <v>3</v>
      </c>
      <c r="DX210">
        <v>4</v>
      </c>
      <c r="DY210">
        <v>3</v>
      </c>
      <c r="DZ210">
        <v>2</v>
      </c>
      <c r="EA210">
        <v>3</v>
      </c>
      <c r="EB210">
        <v>3</v>
      </c>
      <c r="EC210">
        <v>2</v>
      </c>
      <c r="ED210">
        <v>2</v>
      </c>
      <c r="EE210">
        <v>2</v>
      </c>
      <c r="EF210">
        <v>3</v>
      </c>
      <c r="EG210">
        <v>3</v>
      </c>
      <c r="EH210">
        <v>3</v>
      </c>
      <c r="EI210" s="5">
        <f t="shared" si="151"/>
        <v>55</v>
      </c>
      <c r="EJ210" s="5">
        <f t="shared" si="152"/>
        <v>27</v>
      </c>
      <c r="EK210" s="5">
        <f t="shared" si="153"/>
        <v>28</v>
      </c>
      <c r="EL210">
        <v>3</v>
      </c>
      <c r="EM210">
        <v>4</v>
      </c>
      <c r="EN210">
        <v>2</v>
      </c>
      <c r="EO210">
        <v>2</v>
      </c>
      <c r="EP210">
        <v>3</v>
      </c>
      <c r="EQ210">
        <v>3</v>
      </c>
      <c r="ER210">
        <v>3</v>
      </c>
      <c r="ES210">
        <v>4</v>
      </c>
      <c r="ET210">
        <v>4</v>
      </c>
      <c r="EU210">
        <v>4</v>
      </c>
      <c r="EV210">
        <v>3</v>
      </c>
      <c r="EW210">
        <v>3</v>
      </c>
      <c r="EX210">
        <v>4</v>
      </c>
      <c r="EY210">
        <v>3</v>
      </c>
      <c r="EZ210">
        <v>3</v>
      </c>
      <c r="FA210">
        <v>3</v>
      </c>
      <c r="FB210">
        <v>3</v>
      </c>
      <c r="FC210">
        <v>2</v>
      </c>
      <c r="FD210">
        <v>3</v>
      </c>
      <c r="FE210">
        <v>2</v>
      </c>
      <c r="FF210">
        <v>3</v>
      </c>
      <c r="FG210">
        <v>3</v>
      </c>
      <c r="FH210">
        <v>4</v>
      </c>
      <c r="FI210">
        <v>4</v>
      </c>
      <c r="FJ210">
        <v>4</v>
      </c>
      <c r="FK210" s="2">
        <f t="shared" si="154"/>
        <v>79</v>
      </c>
      <c r="FL210" s="2">
        <f t="shared" si="155"/>
        <v>28</v>
      </c>
      <c r="FM210" s="2">
        <f t="shared" si="156"/>
        <v>19</v>
      </c>
      <c r="FN210" s="2">
        <f t="shared" si="157"/>
        <v>16</v>
      </c>
      <c r="FO210" s="2">
        <f t="shared" si="158"/>
        <v>10</v>
      </c>
      <c r="FP210" s="2">
        <f t="shared" si="159"/>
        <v>6</v>
      </c>
      <c r="FQ210">
        <v>2</v>
      </c>
      <c r="FR210">
        <v>4</v>
      </c>
      <c r="FS210">
        <v>4</v>
      </c>
      <c r="FT210">
        <v>2</v>
      </c>
      <c r="FU210">
        <v>3</v>
      </c>
      <c r="FV210">
        <v>3</v>
      </c>
      <c r="FW210">
        <v>3</v>
      </c>
      <c r="FX210">
        <v>2</v>
      </c>
      <c r="FY210">
        <v>2</v>
      </c>
      <c r="FZ210">
        <v>2</v>
      </c>
      <c r="GA210">
        <v>4</v>
      </c>
      <c r="GB210">
        <v>3</v>
      </c>
      <c r="GC210">
        <v>3</v>
      </c>
      <c r="GD210">
        <v>3</v>
      </c>
      <c r="GE210">
        <v>3</v>
      </c>
      <c r="GF210">
        <v>3</v>
      </c>
      <c r="GG210">
        <v>3</v>
      </c>
      <c r="GH210">
        <v>3</v>
      </c>
      <c r="GI210" s="2">
        <f t="shared" si="160"/>
        <v>52</v>
      </c>
      <c r="GJ210" s="2">
        <f t="shared" si="161"/>
        <v>4</v>
      </c>
      <c r="GK210" s="2">
        <f t="shared" si="162"/>
        <v>8</v>
      </c>
      <c r="GL210" s="2">
        <f t="shared" si="163"/>
        <v>7</v>
      </c>
      <c r="GM210" s="2">
        <f t="shared" si="164"/>
        <v>5</v>
      </c>
      <c r="GN210" s="2">
        <f t="shared" si="165"/>
        <v>6</v>
      </c>
      <c r="GO210" s="2">
        <f t="shared" si="166"/>
        <v>6</v>
      </c>
      <c r="GP210" s="2">
        <f t="shared" si="167"/>
        <v>6</v>
      </c>
      <c r="GQ210" s="2">
        <f t="shared" si="168"/>
        <v>5</v>
      </c>
      <c r="GR210" s="2">
        <f t="shared" si="169"/>
        <v>5</v>
      </c>
      <c r="GS210">
        <v>1</v>
      </c>
      <c r="GT210">
        <v>2</v>
      </c>
      <c r="GU210">
        <v>2</v>
      </c>
      <c r="GV210">
        <v>2</v>
      </c>
      <c r="GW210">
        <v>2</v>
      </c>
      <c r="GX210">
        <v>3</v>
      </c>
      <c r="GY210">
        <v>3</v>
      </c>
      <c r="GZ210">
        <v>3</v>
      </c>
      <c r="HA210">
        <v>2</v>
      </c>
      <c r="HB210">
        <v>2</v>
      </c>
      <c r="HC210">
        <v>2</v>
      </c>
      <c r="HD210">
        <v>3</v>
      </c>
      <c r="HE210">
        <v>3</v>
      </c>
      <c r="HF210">
        <v>2</v>
      </c>
      <c r="HG210">
        <v>2</v>
      </c>
      <c r="HH210">
        <v>2</v>
      </c>
      <c r="HI210">
        <v>3</v>
      </c>
      <c r="HJ210">
        <v>3</v>
      </c>
      <c r="HK210">
        <v>2</v>
      </c>
      <c r="HL210">
        <v>2</v>
      </c>
      <c r="HM210" s="2">
        <f t="shared" si="170"/>
        <v>46</v>
      </c>
    </row>
    <row r="211" spans="1:221" ht="17" x14ac:dyDescent="0.2">
      <c r="A211" s="8" t="s">
        <v>364</v>
      </c>
      <c r="B211" s="3" t="s">
        <v>151</v>
      </c>
      <c r="C211" s="2">
        <v>1</v>
      </c>
      <c r="D211" s="2">
        <v>1</v>
      </c>
      <c r="E211" s="2">
        <v>2</v>
      </c>
      <c r="F211">
        <v>5</v>
      </c>
      <c r="G211">
        <v>5</v>
      </c>
      <c r="H211">
        <v>5</v>
      </c>
      <c r="I211">
        <v>5</v>
      </c>
      <c r="J211">
        <v>3</v>
      </c>
      <c r="K211">
        <v>5</v>
      </c>
      <c r="L211">
        <v>4</v>
      </c>
      <c r="M211">
        <v>4</v>
      </c>
      <c r="N211">
        <v>3</v>
      </c>
      <c r="O211">
        <v>5</v>
      </c>
      <c r="P211">
        <v>3</v>
      </c>
      <c r="Q211">
        <v>4</v>
      </c>
      <c r="R211">
        <v>3</v>
      </c>
      <c r="S211">
        <v>2</v>
      </c>
      <c r="T211">
        <v>4</v>
      </c>
      <c r="U211">
        <v>4</v>
      </c>
      <c r="V211">
        <v>3</v>
      </c>
      <c r="W211">
        <v>4</v>
      </c>
      <c r="X211">
        <v>2</v>
      </c>
      <c r="Y211">
        <v>5</v>
      </c>
      <c r="Z211">
        <v>5</v>
      </c>
      <c r="AA211">
        <v>3</v>
      </c>
      <c r="AB211">
        <v>4</v>
      </c>
      <c r="AC211">
        <v>3</v>
      </c>
      <c r="AD211">
        <v>3</v>
      </c>
      <c r="AE211">
        <v>5</v>
      </c>
      <c r="AF211">
        <v>4</v>
      </c>
      <c r="AG211">
        <v>3</v>
      </c>
      <c r="AH211" s="5">
        <f t="shared" si="133"/>
        <v>108</v>
      </c>
      <c r="AI211" s="5">
        <f t="shared" ref="AI211:AI271" si="174">SUM(F211:H211, J211, L211, O211, Q211, U211, W211, Y211, AA211, AC211, AD211, AF211)</f>
        <v>57</v>
      </c>
      <c r="AJ211" s="5">
        <f t="shared" ref="AJ211:AJ271" si="175">SUM(I211, K211, M211, N211, P211, R211, S211, T211, V211, X211, Z211, AB211, AE211, AG211)</f>
        <v>51</v>
      </c>
      <c r="AK211">
        <v>2</v>
      </c>
      <c r="AL211">
        <f t="shared" si="134"/>
        <v>3</v>
      </c>
      <c r="AM211">
        <v>2</v>
      </c>
      <c r="AN211">
        <f t="shared" si="135"/>
        <v>3</v>
      </c>
      <c r="AO211">
        <v>2</v>
      </c>
      <c r="AP211">
        <f t="shared" si="136"/>
        <v>3</v>
      </c>
      <c r="AQ211">
        <v>3</v>
      </c>
      <c r="AR211">
        <v>2</v>
      </c>
      <c r="AS211">
        <v>3</v>
      </c>
      <c r="AT211">
        <f t="shared" si="137"/>
        <v>2</v>
      </c>
      <c r="AU211">
        <v>2</v>
      </c>
      <c r="AV211">
        <f t="shared" si="138"/>
        <v>3</v>
      </c>
      <c r="AW211">
        <v>2</v>
      </c>
      <c r="AX211">
        <f t="shared" si="139"/>
        <v>3</v>
      </c>
      <c r="AY211">
        <v>3</v>
      </c>
      <c r="AZ211">
        <v>3</v>
      </c>
      <c r="BA211">
        <v>2</v>
      </c>
      <c r="BB211">
        <f t="shared" si="140"/>
        <v>3</v>
      </c>
      <c r="BC211">
        <v>2</v>
      </c>
      <c r="BD211">
        <f t="shared" si="141"/>
        <v>3</v>
      </c>
      <c r="BE211">
        <v>3</v>
      </c>
      <c r="BF211">
        <v>3</v>
      </c>
      <c r="BG211">
        <v>2</v>
      </c>
      <c r="BH211">
        <f t="shared" si="142"/>
        <v>3</v>
      </c>
      <c r="BI211">
        <v>2</v>
      </c>
      <c r="BJ211">
        <f t="shared" si="143"/>
        <v>3</v>
      </c>
      <c r="BK211">
        <v>3</v>
      </c>
      <c r="BL211">
        <v>3</v>
      </c>
      <c r="BM211">
        <v>3</v>
      </c>
      <c r="BN211">
        <v>2</v>
      </c>
      <c r="BO211">
        <f t="shared" si="172"/>
        <v>3</v>
      </c>
      <c r="BP211" s="2">
        <f t="shared" si="144"/>
        <v>58</v>
      </c>
      <c r="BQ211">
        <v>1</v>
      </c>
      <c r="BR211">
        <v>1</v>
      </c>
      <c r="BS211">
        <v>1</v>
      </c>
      <c r="BT211">
        <v>2</v>
      </c>
      <c r="BU211">
        <f t="shared" si="173"/>
        <v>1</v>
      </c>
      <c r="BV211">
        <v>1</v>
      </c>
      <c r="BW211">
        <v>0</v>
      </c>
      <c r="BX211">
        <v>1</v>
      </c>
      <c r="BY211">
        <v>3</v>
      </c>
      <c r="BZ211">
        <f t="shared" si="145"/>
        <v>0</v>
      </c>
      <c r="CA211">
        <v>0</v>
      </c>
      <c r="CB211">
        <v>0</v>
      </c>
      <c r="CC211">
        <v>0</v>
      </c>
      <c r="CD211">
        <v>3</v>
      </c>
      <c r="CE211">
        <f t="shared" si="146"/>
        <v>0</v>
      </c>
      <c r="CF211">
        <v>1</v>
      </c>
      <c r="CG211">
        <v>1</v>
      </c>
      <c r="CH211">
        <v>0</v>
      </c>
      <c r="CI211">
        <v>3</v>
      </c>
      <c r="CJ211">
        <f t="shared" si="147"/>
        <v>0</v>
      </c>
      <c r="CK211">
        <v>0</v>
      </c>
      <c r="CL211">
        <v>0</v>
      </c>
      <c r="CM211">
        <v>1</v>
      </c>
      <c r="CN211">
        <v>1</v>
      </c>
      <c r="CO211" s="5">
        <f t="shared" si="148"/>
        <v>10</v>
      </c>
      <c r="CP211">
        <v>2</v>
      </c>
      <c r="CQ211">
        <v>2</v>
      </c>
      <c r="CR211">
        <v>2</v>
      </c>
      <c r="CS211">
        <v>3</v>
      </c>
      <c r="CT211">
        <v>2</v>
      </c>
      <c r="CU211">
        <v>1</v>
      </c>
      <c r="CV211">
        <v>2</v>
      </c>
      <c r="CW211">
        <v>2</v>
      </c>
      <c r="CX211">
        <v>1</v>
      </c>
      <c r="CY211">
        <v>2</v>
      </c>
      <c r="CZ211">
        <v>2</v>
      </c>
      <c r="DA211">
        <v>3</v>
      </c>
      <c r="DB211">
        <v>2</v>
      </c>
      <c r="DC211">
        <v>2</v>
      </c>
      <c r="DD211">
        <v>3</v>
      </c>
      <c r="DE211">
        <v>2</v>
      </c>
      <c r="DF211">
        <v>3</v>
      </c>
      <c r="DG211">
        <v>2</v>
      </c>
      <c r="DH211">
        <v>2</v>
      </c>
      <c r="DI211">
        <v>2</v>
      </c>
      <c r="DJ211">
        <v>2</v>
      </c>
      <c r="DK211" s="5">
        <f t="shared" si="171"/>
        <v>44</v>
      </c>
      <c r="DL211" s="5">
        <f t="shared" si="149"/>
        <v>21</v>
      </c>
      <c r="DM211" s="5">
        <f t="shared" si="150"/>
        <v>23</v>
      </c>
      <c r="DN211">
        <v>2</v>
      </c>
      <c r="DO211">
        <v>2</v>
      </c>
      <c r="DP211">
        <v>2</v>
      </c>
      <c r="DQ211">
        <v>2</v>
      </c>
      <c r="DR211">
        <v>1</v>
      </c>
      <c r="DS211">
        <v>1</v>
      </c>
      <c r="DT211">
        <v>1</v>
      </c>
      <c r="DU211">
        <v>1</v>
      </c>
      <c r="DV211">
        <v>1</v>
      </c>
      <c r="DW211">
        <v>1</v>
      </c>
      <c r="DX211">
        <v>2</v>
      </c>
      <c r="DY211">
        <v>3</v>
      </c>
      <c r="DZ211">
        <v>2</v>
      </c>
      <c r="EA211">
        <v>1</v>
      </c>
      <c r="EB211">
        <v>3</v>
      </c>
      <c r="EC211">
        <v>2</v>
      </c>
      <c r="ED211">
        <v>2</v>
      </c>
      <c r="EE211">
        <v>1</v>
      </c>
      <c r="EF211">
        <v>3</v>
      </c>
      <c r="EG211">
        <v>2</v>
      </c>
      <c r="EH211">
        <v>2</v>
      </c>
      <c r="EI211" s="5">
        <f t="shared" si="151"/>
        <v>37</v>
      </c>
      <c r="EJ211" s="5">
        <f t="shared" si="152"/>
        <v>18</v>
      </c>
      <c r="EK211" s="5">
        <f t="shared" si="153"/>
        <v>19</v>
      </c>
      <c r="EL211">
        <v>4</v>
      </c>
      <c r="EM211">
        <v>4</v>
      </c>
      <c r="EN211">
        <v>5</v>
      </c>
      <c r="EO211">
        <v>4</v>
      </c>
      <c r="EP211">
        <v>5</v>
      </c>
      <c r="EQ211">
        <v>4</v>
      </c>
      <c r="ER211">
        <v>5</v>
      </c>
      <c r="ES211">
        <v>4</v>
      </c>
      <c r="ET211">
        <v>5</v>
      </c>
      <c r="EU211">
        <v>5</v>
      </c>
      <c r="EV211">
        <v>5</v>
      </c>
      <c r="EW211">
        <v>4</v>
      </c>
      <c r="EX211">
        <v>4</v>
      </c>
      <c r="EY211">
        <v>4</v>
      </c>
      <c r="EZ211">
        <v>5</v>
      </c>
      <c r="FA211">
        <v>4</v>
      </c>
      <c r="FB211">
        <v>5</v>
      </c>
      <c r="FC211">
        <v>3</v>
      </c>
      <c r="FD211">
        <v>4</v>
      </c>
      <c r="FE211">
        <v>3</v>
      </c>
      <c r="FF211">
        <v>4</v>
      </c>
      <c r="FG211">
        <v>4</v>
      </c>
      <c r="FH211">
        <v>4</v>
      </c>
      <c r="FI211">
        <v>4</v>
      </c>
      <c r="FJ211">
        <v>3</v>
      </c>
      <c r="FK211" s="2">
        <f t="shared" si="154"/>
        <v>105</v>
      </c>
      <c r="FL211" s="2">
        <f t="shared" si="155"/>
        <v>34</v>
      </c>
      <c r="FM211" s="2">
        <f t="shared" si="156"/>
        <v>28</v>
      </c>
      <c r="FN211" s="2">
        <f t="shared" si="157"/>
        <v>21</v>
      </c>
      <c r="FO211" s="2">
        <f t="shared" si="158"/>
        <v>12</v>
      </c>
      <c r="FP211" s="2">
        <f t="shared" si="159"/>
        <v>10</v>
      </c>
      <c r="FQ211">
        <v>2</v>
      </c>
      <c r="FR211">
        <v>2</v>
      </c>
      <c r="FS211">
        <v>3</v>
      </c>
      <c r="FT211">
        <v>3</v>
      </c>
      <c r="FU211">
        <v>3</v>
      </c>
      <c r="FV211">
        <v>4</v>
      </c>
      <c r="FW211">
        <v>4</v>
      </c>
      <c r="FX211">
        <v>2</v>
      </c>
      <c r="FY211">
        <v>2</v>
      </c>
      <c r="FZ211">
        <v>2</v>
      </c>
      <c r="GA211">
        <v>3</v>
      </c>
      <c r="GB211">
        <v>3</v>
      </c>
      <c r="GC211">
        <v>3</v>
      </c>
      <c r="GD211">
        <v>4</v>
      </c>
      <c r="GE211">
        <v>4</v>
      </c>
      <c r="GF211">
        <v>2</v>
      </c>
      <c r="GG211">
        <v>1</v>
      </c>
      <c r="GH211">
        <v>2</v>
      </c>
      <c r="GI211" s="2">
        <f t="shared" si="160"/>
        <v>49</v>
      </c>
      <c r="GJ211" s="2">
        <f t="shared" si="161"/>
        <v>4</v>
      </c>
      <c r="GK211" s="2">
        <f t="shared" si="162"/>
        <v>5</v>
      </c>
      <c r="GL211" s="2">
        <f t="shared" si="163"/>
        <v>6</v>
      </c>
      <c r="GM211" s="2">
        <f t="shared" si="164"/>
        <v>6</v>
      </c>
      <c r="GN211" s="2">
        <f t="shared" si="165"/>
        <v>7</v>
      </c>
      <c r="GO211" s="2">
        <f t="shared" si="166"/>
        <v>8</v>
      </c>
      <c r="GP211" s="2">
        <f t="shared" si="167"/>
        <v>6</v>
      </c>
      <c r="GQ211" s="2">
        <f t="shared" si="168"/>
        <v>3</v>
      </c>
      <c r="GR211" s="2">
        <f t="shared" si="169"/>
        <v>4</v>
      </c>
      <c r="GS211">
        <v>1</v>
      </c>
      <c r="GT211">
        <v>1</v>
      </c>
      <c r="GU211">
        <v>1</v>
      </c>
      <c r="GV211">
        <v>0</v>
      </c>
      <c r="GW211">
        <v>2</v>
      </c>
      <c r="GX211">
        <v>1</v>
      </c>
      <c r="GY211">
        <v>2</v>
      </c>
      <c r="GZ211">
        <v>1</v>
      </c>
      <c r="HA211">
        <v>2</v>
      </c>
      <c r="HB211">
        <v>1</v>
      </c>
      <c r="HC211">
        <v>2</v>
      </c>
      <c r="HD211">
        <v>1</v>
      </c>
      <c r="HE211">
        <v>1</v>
      </c>
      <c r="HF211">
        <v>1</v>
      </c>
      <c r="HG211">
        <v>2</v>
      </c>
      <c r="HH211">
        <v>1</v>
      </c>
      <c r="HI211">
        <v>1</v>
      </c>
      <c r="HJ211">
        <v>2</v>
      </c>
      <c r="HK211">
        <v>1</v>
      </c>
      <c r="HL211">
        <v>1</v>
      </c>
      <c r="HM211" s="2">
        <f t="shared" si="170"/>
        <v>25</v>
      </c>
    </row>
    <row r="212" spans="1:221" ht="17" x14ac:dyDescent="0.2">
      <c r="A212" s="8" t="s">
        <v>365</v>
      </c>
      <c r="B212" s="3" t="s">
        <v>139</v>
      </c>
      <c r="C212" s="2">
        <v>2</v>
      </c>
      <c r="D212" s="2">
        <v>1</v>
      </c>
      <c r="E212" s="2">
        <v>2</v>
      </c>
      <c r="F212">
        <v>4</v>
      </c>
      <c r="G212">
        <v>1</v>
      </c>
      <c r="H212">
        <v>4</v>
      </c>
      <c r="I212">
        <v>5</v>
      </c>
      <c r="J212">
        <v>4</v>
      </c>
      <c r="K212">
        <v>3</v>
      </c>
      <c r="L212">
        <v>5</v>
      </c>
      <c r="M212">
        <v>4</v>
      </c>
      <c r="N212">
        <v>2</v>
      </c>
      <c r="O212">
        <v>5</v>
      </c>
      <c r="P212">
        <v>3</v>
      </c>
      <c r="Q212">
        <v>3</v>
      </c>
      <c r="R212">
        <v>2</v>
      </c>
      <c r="S212">
        <v>3</v>
      </c>
      <c r="T212">
        <v>5</v>
      </c>
      <c r="U212">
        <v>4</v>
      </c>
      <c r="V212">
        <v>4</v>
      </c>
      <c r="W212">
        <v>3</v>
      </c>
      <c r="X212">
        <v>3</v>
      </c>
      <c r="Y212">
        <v>5</v>
      </c>
      <c r="Z212">
        <v>3</v>
      </c>
      <c r="AA212">
        <v>2</v>
      </c>
      <c r="AB212">
        <v>3</v>
      </c>
      <c r="AC212">
        <v>5</v>
      </c>
      <c r="AD212">
        <v>5</v>
      </c>
      <c r="AE212">
        <v>2</v>
      </c>
      <c r="AF212">
        <v>5</v>
      </c>
      <c r="AG212">
        <v>3</v>
      </c>
      <c r="AH212" s="5">
        <f t="shared" si="133"/>
        <v>100</v>
      </c>
      <c r="AI212" s="5">
        <f t="shared" si="174"/>
        <v>55</v>
      </c>
      <c r="AJ212" s="5">
        <f t="shared" si="175"/>
        <v>45</v>
      </c>
      <c r="AK212">
        <v>3</v>
      </c>
      <c r="AL212">
        <f t="shared" si="134"/>
        <v>2</v>
      </c>
      <c r="AM212">
        <v>2</v>
      </c>
      <c r="AN212">
        <f t="shared" si="135"/>
        <v>3</v>
      </c>
      <c r="AO212">
        <v>2</v>
      </c>
      <c r="AP212">
        <f t="shared" si="136"/>
        <v>3</v>
      </c>
      <c r="AQ212">
        <v>3</v>
      </c>
      <c r="AR212">
        <v>2</v>
      </c>
      <c r="AS212">
        <v>4</v>
      </c>
      <c r="AT212">
        <f t="shared" si="137"/>
        <v>1</v>
      </c>
      <c r="AU212">
        <v>3</v>
      </c>
      <c r="AV212">
        <f t="shared" si="138"/>
        <v>2</v>
      </c>
      <c r="AW212">
        <v>3</v>
      </c>
      <c r="AX212">
        <f t="shared" si="139"/>
        <v>2</v>
      </c>
      <c r="AY212">
        <v>3</v>
      </c>
      <c r="AZ212">
        <v>2</v>
      </c>
      <c r="BA212">
        <v>3</v>
      </c>
      <c r="BB212">
        <f t="shared" si="140"/>
        <v>2</v>
      </c>
      <c r="BC212">
        <v>3</v>
      </c>
      <c r="BD212">
        <f t="shared" si="141"/>
        <v>2</v>
      </c>
      <c r="BE212">
        <v>2</v>
      </c>
      <c r="BF212">
        <v>1</v>
      </c>
      <c r="BG212">
        <v>2</v>
      </c>
      <c r="BH212">
        <f t="shared" si="142"/>
        <v>3</v>
      </c>
      <c r="BI212">
        <v>2</v>
      </c>
      <c r="BJ212">
        <f t="shared" si="143"/>
        <v>3</v>
      </c>
      <c r="BK212">
        <v>3</v>
      </c>
      <c r="BL212">
        <v>2</v>
      </c>
      <c r="BM212">
        <v>1</v>
      </c>
      <c r="BN212">
        <v>2</v>
      </c>
      <c r="BO212">
        <f t="shared" si="172"/>
        <v>3</v>
      </c>
      <c r="BP212" s="2">
        <f t="shared" si="144"/>
        <v>45</v>
      </c>
      <c r="BQ212">
        <v>1</v>
      </c>
      <c r="BR212">
        <v>2</v>
      </c>
      <c r="BS212">
        <v>0</v>
      </c>
      <c r="BT212">
        <v>2</v>
      </c>
      <c r="BU212">
        <f t="shared" si="173"/>
        <v>1</v>
      </c>
      <c r="BV212">
        <v>1</v>
      </c>
      <c r="BW212">
        <v>0</v>
      </c>
      <c r="BX212">
        <v>2</v>
      </c>
      <c r="BY212">
        <v>2</v>
      </c>
      <c r="BZ212">
        <f t="shared" si="145"/>
        <v>1</v>
      </c>
      <c r="CA212">
        <v>0</v>
      </c>
      <c r="CB212">
        <v>2</v>
      </c>
      <c r="CC212">
        <v>1</v>
      </c>
      <c r="CD212">
        <v>2</v>
      </c>
      <c r="CE212">
        <f t="shared" si="146"/>
        <v>1</v>
      </c>
      <c r="CF212">
        <v>1</v>
      </c>
      <c r="CG212">
        <v>3</v>
      </c>
      <c r="CH212">
        <v>0</v>
      </c>
      <c r="CI212">
        <v>2</v>
      </c>
      <c r="CJ212">
        <f t="shared" si="147"/>
        <v>1</v>
      </c>
      <c r="CK212">
        <v>0</v>
      </c>
      <c r="CL212">
        <v>1</v>
      </c>
      <c r="CM212">
        <v>0</v>
      </c>
      <c r="CN212">
        <v>2</v>
      </c>
      <c r="CO212" s="5">
        <f t="shared" si="148"/>
        <v>20</v>
      </c>
      <c r="CP212">
        <v>2</v>
      </c>
      <c r="CQ212">
        <v>2</v>
      </c>
      <c r="CR212">
        <v>1</v>
      </c>
      <c r="CS212">
        <v>2</v>
      </c>
      <c r="CT212">
        <v>3</v>
      </c>
      <c r="CU212">
        <v>1</v>
      </c>
      <c r="CV212">
        <v>1</v>
      </c>
      <c r="CW212">
        <v>2</v>
      </c>
      <c r="CX212">
        <v>1</v>
      </c>
      <c r="CY212">
        <v>3</v>
      </c>
      <c r="CZ212">
        <v>3</v>
      </c>
      <c r="DA212">
        <v>2</v>
      </c>
      <c r="DB212">
        <v>1</v>
      </c>
      <c r="DC212">
        <v>1</v>
      </c>
      <c r="DD212">
        <v>2</v>
      </c>
      <c r="DE212">
        <v>3</v>
      </c>
      <c r="DF212">
        <v>2</v>
      </c>
      <c r="DG212">
        <v>1</v>
      </c>
      <c r="DH212">
        <v>2</v>
      </c>
      <c r="DI212">
        <v>1</v>
      </c>
      <c r="DJ212">
        <v>2</v>
      </c>
      <c r="DK212" s="5">
        <f t="shared" si="171"/>
        <v>38</v>
      </c>
      <c r="DL212" s="5">
        <f t="shared" si="149"/>
        <v>21</v>
      </c>
      <c r="DM212" s="5">
        <f t="shared" si="150"/>
        <v>17</v>
      </c>
      <c r="DN212">
        <v>3</v>
      </c>
      <c r="DO212">
        <v>2</v>
      </c>
      <c r="DP212">
        <v>2</v>
      </c>
      <c r="DQ212">
        <v>1</v>
      </c>
      <c r="DR212">
        <v>4</v>
      </c>
      <c r="DS212">
        <v>2</v>
      </c>
      <c r="DT212">
        <v>1</v>
      </c>
      <c r="DU212">
        <v>2</v>
      </c>
      <c r="DV212">
        <v>2</v>
      </c>
      <c r="DW212">
        <v>3</v>
      </c>
      <c r="DX212">
        <v>2</v>
      </c>
      <c r="DY212">
        <v>1</v>
      </c>
      <c r="DZ212">
        <v>2</v>
      </c>
      <c r="EA212">
        <v>1</v>
      </c>
      <c r="EB212">
        <v>1</v>
      </c>
      <c r="EC212">
        <v>4</v>
      </c>
      <c r="ED212">
        <v>3</v>
      </c>
      <c r="EE212">
        <v>2</v>
      </c>
      <c r="EF212">
        <v>2</v>
      </c>
      <c r="EG212">
        <v>3</v>
      </c>
      <c r="EH212">
        <v>2</v>
      </c>
      <c r="EI212" s="5">
        <f t="shared" si="151"/>
        <v>45</v>
      </c>
      <c r="EJ212" s="5">
        <f t="shared" si="152"/>
        <v>25</v>
      </c>
      <c r="EK212" s="5">
        <f t="shared" si="153"/>
        <v>20</v>
      </c>
      <c r="EL212">
        <v>4</v>
      </c>
      <c r="EM212">
        <v>4</v>
      </c>
      <c r="EN212">
        <v>2</v>
      </c>
      <c r="EO212">
        <v>4</v>
      </c>
      <c r="EP212">
        <v>5</v>
      </c>
      <c r="EQ212">
        <v>4</v>
      </c>
      <c r="ER212">
        <v>4</v>
      </c>
      <c r="ES212">
        <v>4</v>
      </c>
      <c r="ET212">
        <v>2</v>
      </c>
      <c r="EU212">
        <v>3</v>
      </c>
      <c r="EV212">
        <v>4</v>
      </c>
      <c r="EW212">
        <v>3</v>
      </c>
      <c r="EX212">
        <v>4</v>
      </c>
      <c r="EY212">
        <v>2</v>
      </c>
      <c r="EZ212">
        <v>3</v>
      </c>
      <c r="FA212">
        <v>3</v>
      </c>
      <c r="FB212">
        <v>4</v>
      </c>
      <c r="FC212">
        <v>2</v>
      </c>
      <c r="FD212">
        <v>4</v>
      </c>
      <c r="FE212">
        <v>4</v>
      </c>
      <c r="FF212">
        <v>3</v>
      </c>
      <c r="FG212">
        <v>4</v>
      </c>
      <c r="FH212">
        <v>4</v>
      </c>
      <c r="FI212">
        <v>3</v>
      </c>
      <c r="FJ212">
        <v>5</v>
      </c>
      <c r="FK212" s="2">
        <f t="shared" si="154"/>
        <v>88</v>
      </c>
      <c r="FL212" s="2">
        <f t="shared" si="155"/>
        <v>29</v>
      </c>
      <c r="FM212" s="2">
        <f t="shared" si="156"/>
        <v>23</v>
      </c>
      <c r="FN212" s="2">
        <f t="shared" si="157"/>
        <v>21</v>
      </c>
      <c r="FO212" s="2">
        <f t="shared" si="158"/>
        <v>11</v>
      </c>
      <c r="FP212" s="2">
        <f t="shared" si="159"/>
        <v>4</v>
      </c>
      <c r="FQ212">
        <v>2</v>
      </c>
      <c r="FR212">
        <v>4</v>
      </c>
      <c r="FS212">
        <v>5</v>
      </c>
      <c r="FT212">
        <v>2</v>
      </c>
      <c r="FU212">
        <v>3</v>
      </c>
      <c r="FV212">
        <v>4</v>
      </c>
      <c r="FW212">
        <v>4</v>
      </c>
      <c r="FX212">
        <v>3</v>
      </c>
      <c r="FY212">
        <v>1</v>
      </c>
      <c r="FZ212">
        <v>1</v>
      </c>
      <c r="GA212">
        <v>3</v>
      </c>
      <c r="GB212">
        <v>3</v>
      </c>
      <c r="GC212">
        <v>2</v>
      </c>
      <c r="GD212">
        <v>3</v>
      </c>
      <c r="GE212">
        <v>4</v>
      </c>
      <c r="GF212">
        <v>2</v>
      </c>
      <c r="GG212">
        <v>2</v>
      </c>
      <c r="GH212">
        <v>1</v>
      </c>
      <c r="GI212" s="2">
        <f t="shared" si="160"/>
        <v>49</v>
      </c>
      <c r="GJ212" s="2">
        <f t="shared" si="161"/>
        <v>3</v>
      </c>
      <c r="GK212" s="2">
        <f t="shared" si="162"/>
        <v>7</v>
      </c>
      <c r="GL212" s="2">
        <f t="shared" si="163"/>
        <v>8</v>
      </c>
      <c r="GM212" s="2">
        <f t="shared" si="164"/>
        <v>4</v>
      </c>
      <c r="GN212" s="2">
        <f t="shared" si="165"/>
        <v>6</v>
      </c>
      <c r="GO212" s="2">
        <f t="shared" si="166"/>
        <v>8</v>
      </c>
      <c r="GP212" s="2">
        <f t="shared" si="167"/>
        <v>6</v>
      </c>
      <c r="GQ212" s="2">
        <f t="shared" si="168"/>
        <v>5</v>
      </c>
      <c r="GR212" s="2">
        <f t="shared" si="169"/>
        <v>2</v>
      </c>
      <c r="GS212">
        <v>0</v>
      </c>
      <c r="GT212">
        <v>0</v>
      </c>
      <c r="GU212">
        <v>1</v>
      </c>
      <c r="GV212">
        <v>1</v>
      </c>
      <c r="GW212">
        <v>0</v>
      </c>
      <c r="GX212">
        <v>0</v>
      </c>
      <c r="GY212">
        <v>1</v>
      </c>
      <c r="GZ212">
        <v>2</v>
      </c>
      <c r="HA212">
        <v>2</v>
      </c>
      <c r="HB212">
        <v>1</v>
      </c>
      <c r="HC212">
        <v>3</v>
      </c>
      <c r="HD212">
        <v>1</v>
      </c>
      <c r="HE212">
        <v>0</v>
      </c>
      <c r="HF212">
        <v>1</v>
      </c>
      <c r="HG212">
        <v>2</v>
      </c>
      <c r="HH212">
        <v>1</v>
      </c>
      <c r="HI212">
        <v>1</v>
      </c>
      <c r="HJ212">
        <v>2</v>
      </c>
      <c r="HK212">
        <v>2</v>
      </c>
      <c r="HL212">
        <v>0</v>
      </c>
      <c r="HM212" s="2">
        <f t="shared" si="170"/>
        <v>21</v>
      </c>
    </row>
    <row r="213" spans="1:221" ht="17" x14ac:dyDescent="0.2">
      <c r="A213" s="8" t="s">
        <v>366</v>
      </c>
      <c r="B213" s="3" t="s">
        <v>139</v>
      </c>
      <c r="C213" s="2">
        <v>2</v>
      </c>
      <c r="D213" s="2">
        <v>1</v>
      </c>
      <c r="E213" s="2">
        <v>2</v>
      </c>
      <c r="F213">
        <v>5</v>
      </c>
      <c r="G213">
        <v>2</v>
      </c>
      <c r="H213">
        <v>4</v>
      </c>
      <c r="I213">
        <v>2</v>
      </c>
      <c r="J213">
        <v>3</v>
      </c>
      <c r="K213">
        <v>3</v>
      </c>
      <c r="L213">
        <v>4</v>
      </c>
      <c r="M213">
        <v>2</v>
      </c>
      <c r="N213">
        <v>4</v>
      </c>
      <c r="O213">
        <v>4</v>
      </c>
      <c r="P213">
        <v>5</v>
      </c>
      <c r="Q213">
        <v>5</v>
      </c>
      <c r="R213">
        <v>1</v>
      </c>
      <c r="S213">
        <v>1</v>
      </c>
      <c r="T213">
        <v>2</v>
      </c>
      <c r="U213">
        <v>5</v>
      </c>
      <c r="V213">
        <v>2</v>
      </c>
      <c r="W213">
        <v>1</v>
      </c>
      <c r="X213">
        <v>1</v>
      </c>
      <c r="Y213">
        <v>1</v>
      </c>
      <c r="Z213">
        <v>2</v>
      </c>
      <c r="AA213">
        <v>3</v>
      </c>
      <c r="AB213">
        <v>1</v>
      </c>
      <c r="AC213">
        <v>2</v>
      </c>
      <c r="AD213">
        <v>4</v>
      </c>
      <c r="AE213">
        <v>1</v>
      </c>
      <c r="AF213">
        <v>5</v>
      </c>
      <c r="AG213">
        <v>2</v>
      </c>
      <c r="AH213" s="5">
        <f t="shared" si="133"/>
        <v>77</v>
      </c>
      <c r="AI213" s="5">
        <f t="shared" si="174"/>
        <v>48</v>
      </c>
      <c r="AJ213" s="5">
        <f t="shared" si="175"/>
        <v>29</v>
      </c>
      <c r="AK213">
        <v>3</v>
      </c>
      <c r="AL213">
        <f t="shared" si="134"/>
        <v>2</v>
      </c>
      <c r="AM213">
        <v>3</v>
      </c>
      <c r="AN213">
        <f t="shared" si="135"/>
        <v>2</v>
      </c>
      <c r="AO213">
        <v>4</v>
      </c>
      <c r="AP213">
        <f t="shared" si="136"/>
        <v>1</v>
      </c>
      <c r="AQ213">
        <v>3</v>
      </c>
      <c r="AR213">
        <v>2</v>
      </c>
      <c r="AS213">
        <v>4</v>
      </c>
      <c r="AT213">
        <f t="shared" si="137"/>
        <v>1</v>
      </c>
      <c r="AU213">
        <v>4</v>
      </c>
      <c r="AV213">
        <f t="shared" si="138"/>
        <v>1</v>
      </c>
      <c r="AW213">
        <v>3</v>
      </c>
      <c r="AX213">
        <f t="shared" si="139"/>
        <v>2</v>
      </c>
      <c r="AY213">
        <v>3</v>
      </c>
      <c r="AZ213">
        <v>3</v>
      </c>
      <c r="BA213">
        <v>3</v>
      </c>
      <c r="BB213">
        <f t="shared" si="140"/>
        <v>2</v>
      </c>
      <c r="BC213">
        <v>4</v>
      </c>
      <c r="BD213">
        <f t="shared" si="141"/>
        <v>1</v>
      </c>
      <c r="BE213">
        <v>4</v>
      </c>
      <c r="BF213">
        <v>2</v>
      </c>
      <c r="BG213">
        <v>2</v>
      </c>
      <c r="BH213">
        <f t="shared" si="142"/>
        <v>3</v>
      </c>
      <c r="BI213">
        <v>3</v>
      </c>
      <c r="BJ213">
        <f t="shared" si="143"/>
        <v>2</v>
      </c>
      <c r="BK213">
        <v>1</v>
      </c>
      <c r="BL213">
        <v>2</v>
      </c>
      <c r="BM213">
        <v>3</v>
      </c>
      <c r="BN213">
        <v>2</v>
      </c>
      <c r="BO213">
        <f t="shared" si="172"/>
        <v>3</v>
      </c>
      <c r="BP213" s="2">
        <f t="shared" si="144"/>
        <v>43</v>
      </c>
      <c r="BQ213">
        <v>1</v>
      </c>
      <c r="BR213">
        <v>3</v>
      </c>
      <c r="BS213">
        <v>1</v>
      </c>
      <c r="BT213">
        <v>2</v>
      </c>
      <c r="BU213">
        <f t="shared" si="173"/>
        <v>1</v>
      </c>
      <c r="BV213">
        <v>3</v>
      </c>
      <c r="BW213">
        <v>2</v>
      </c>
      <c r="BX213">
        <v>2</v>
      </c>
      <c r="BY213">
        <v>3</v>
      </c>
      <c r="BZ213">
        <f t="shared" si="145"/>
        <v>0</v>
      </c>
      <c r="CA213">
        <v>0</v>
      </c>
      <c r="CB213">
        <v>2</v>
      </c>
      <c r="CC213">
        <v>3</v>
      </c>
      <c r="CD213">
        <v>1</v>
      </c>
      <c r="CE213">
        <f t="shared" si="146"/>
        <v>2</v>
      </c>
      <c r="CF213">
        <v>3</v>
      </c>
      <c r="CG213">
        <v>2</v>
      </c>
      <c r="CH213">
        <v>2</v>
      </c>
      <c r="CI213">
        <v>3</v>
      </c>
      <c r="CJ213">
        <f t="shared" si="147"/>
        <v>0</v>
      </c>
      <c r="CK213">
        <v>0</v>
      </c>
      <c r="CL213">
        <v>2</v>
      </c>
      <c r="CM213">
        <v>1</v>
      </c>
      <c r="CN213">
        <v>2</v>
      </c>
      <c r="CO213" s="5">
        <f t="shared" si="148"/>
        <v>32</v>
      </c>
      <c r="CP213">
        <v>2</v>
      </c>
      <c r="CQ213">
        <v>1</v>
      </c>
      <c r="CR213">
        <v>1</v>
      </c>
      <c r="CS213">
        <v>1</v>
      </c>
      <c r="CT213">
        <v>3</v>
      </c>
      <c r="CU213">
        <v>1</v>
      </c>
      <c r="CV213">
        <v>2</v>
      </c>
      <c r="CW213">
        <v>2</v>
      </c>
      <c r="CX213">
        <v>1</v>
      </c>
      <c r="CY213">
        <v>1</v>
      </c>
      <c r="CZ213">
        <v>4</v>
      </c>
      <c r="DA213">
        <v>3</v>
      </c>
      <c r="DB213">
        <v>2</v>
      </c>
      <c r="DC213">
        <v>1</v>
      </c>
      <c r="DD213">
        <v>1</v>
      </c>
      <c r="DE213">
        <v>2</v>
      </c>
      <c r="DF213">
        <v>4</v>
      </c>
      <c r="DG213">
        <v>1</v>
      </c>
      <c r="DH213">
        <v>1</v>
      </c>
      <c r="DI213">
        <v>1</v>
      </c>
      <c r="DJ213">
        <v>2</v>
      </c>
      <c r="DK213" s="5">
        <f t="shared" si="171"/>
        <v>37</v>
      </c>
      <c r="DL213" s="5">
        <f t="shared" si="149"/>
        <v>20</v>
      </c>
      <c r="DM213" s="5">
        <f t="shared" si="150"/>
        <v>17</v>
      </c>
      <c r="DN213">
        <v>3</v>
      </c>
      <c r="DO213">
        <v>2</v>
      </c>
      <c r="DP213">
        <v>2</v>
      </c>
      <c r="DQ213">
        <v>2</v>
      </c>
      <c r="DR213">
        <v>3</v>
      </c>
      <c r="DS213">
        <v>2</v>
      </c>
      <c r="DT213">
        <v>1</v>
      </c>
      <c r="DU213">
        <v>2</v>
      </c>
      <c r="DV213">
        <v>1</v>
      </c>
      <c r="DW213">
        <v>3</v>
      </c>
      <c r="DX213">
        <v>4</v>
      </c>
      <c r="DY213">
        <v>3</v>
      </c>
      <c r="DZ213">
        <v>2</v>
      </c>
      <c r="EA213">
        <v>1</v>
      </c>
      <c r="EB213">
        <v>2</v>
      </c>
      <c r="EC213">
        <v>2</v>
      </c>
      <c r="ED213">
        <v>4</v>
      </c>
      <c r="EE213">
        <v>2</v>
      </c>
      <c r="EF213">
        <v>1</v>
      </c>
      <c r="EG213">
        <v>1</v>
      </c>
      <c r="EH213">
        <v>3</v>
      </c>
      <c r="EI213" s="5">
        <f t="shared" si="151"/>
        <v>46</v>
      </c>
      <c r="EJ213" s="5">
        <f t="shared" si="152"/>
        <v>24</v>
      </c>
      <c r="EK213" s="5">
        <f t="shared" si="153"/>
        <v>22</v>
      </c>
      <c r="EL213">
        <v>4</v>
      </c>
      <c r="EM213">
        <v>5</v>
      </c>
      <c r="EN213">
        <v>3</v>
      </c>
      <c r="EO213">
        <v>3</v>
      </c>
      <c r="EP213">
        <v>4</v>
      </c>
      <c r="EQ213">
        <v>5</v>
      </c>
      <c r="ER213">
        <v>1</v>
      </c>
      <c r="ES213">
        <v>3</v>
      </c>
      <c r="ET213">
        <v>4</v>
      </c>
      <c r="EU213">
        <v>3</v>
      </c>
      <c r="EV213">
        <v>5</v>
      </c>
      <c r="EW213">
        <v>3</v>
      </c>
      <c r="EX213">
        <v>5</v>
      </c>
      <c r="EY213">
        <v>2</v>
      </c>
      <c r="EZ213">
        <v>5</v>
      </c>
      <c r="FA213">
        <v>2</v>
      </c>
      <c r="FB213">
        <v>3</v>
      </c>
      <c r="FC213">
        <v>3</v>
      </c>
      <c r="FD213">
        <v>4</v>
      </c>
      <c r="FE213">
        <v>2</v>
      </c>
      <c r="FF213">
        <v>3</v>
      </c>
      <c r="FG213">
        <v>2</v>
      </c>
      <c r="FH213">
        <v>2</v>
      </c>
      <c r="FI213">
        <v>3</v>
      </c>
      <c r="FJ213">
        <v>5</v>
      </c>
      <c r="FK213" s="2">
        <f t="shared" si="154"/>
        <v>84</v>
      </c>
      <c r="FL213" s="2">
        <f t="shared" si="155"/>
        <v>26</v>
      </c>
      <c r="FM213" s="2">
        <f t="shared" si="156"/>
        <v>22</v>
      </c>
      <c r="FN213" s="2">
        <f t="shared" si="157"/>
        <v>19</v>
      </c>
      <c r="FO213" s="2">
        <f t="shared" si="158"/>
        <v>10</v>
      </c>
      <c r="FP213" s="2">
        <f t="shared" si="159"/>
        <v>7</v>
      </c>
      <c r="FQ213">
        <v>2</v>
      </c>
      <c r="FR213">
        <v>3</v>
      </c>
      <c r="FS213">
        <v>4</v>
      </c>
      <c r="FT213">
        <v>1</v>
      </c>
      <c r="FU213">
        <v>4</v>
      </c>
      <c r="FV213">
        <v>4</v>
      </c>
      <c r="FW213">
        <v>4</v>
      </c>
      <c r="FX213">
        <v>4</v>
      </c>
      <c r="FY213">
        <v>1</v>
      </c>
      <c r="FZ213">
        <v>3</v>
      </c>
      <c r="GA213">
        <v>4</v>
      </c>
      <c r="GB213">
        <v>1</v>
      </c>
      <c r="GC213">
        <v>2</v>
      </c>
      <c r="GD213">
        <v>3</v>
      </c>
      <c r="GE213">
        <v>4</v>
      </c>
      <c r="GF213">
        <v>4</v>
      </c>
      <c r="GG213">
        <v>4</v>
      </c>
      <c r="GH213">
        <v>1</v>
      </c>
      <c r="GI213" s="2">
        <f t="shared" si="160"/>
        <v>53</v>
      </c>
      <c r="GJ213" s="2">
        <f t="shared" si="161"/>
        <v>5</v>
      </c>
      <c r="GK213" s="2">
        <f t="shared" si="162"/>
        <v>7</v>
      </c>
      <c r="GL213" s="2">
        <f t="shared" si="163"/>
        <v>5</v>
      </c>
      <c r="GM213" s="2">
        <f t="shared" si="164"/>
        <v>3</v>
      </c>
      <c r="GN213" s="2">
        <f t="shared" si="165"/>
        <v>7</v>
      </c>
      <c r="GO213" s="2">
        <f t="shared" si="166"/>
        <v>8</v>
      </c>
      <c r="GP213" s="2">
        <f t="shared" si="167"/>
        <v>8</v>
      </c>
      <c r="GQ213" s="2">
        <f t="shared" si="168"/>
        <v>8</v>
      </c>
      <c r="GR213" s="2">
        <f t="shared" si="169"/>
        <v>2</v>
      </c>
      <c r="GS213">
        <v>3</v>
      </c>
      <c r="GT213">
        <v>0</v>
      </c>
      <c r="GU213">
        <v>2</v>
      </c>
      <c r="GV213">
        <v>3</v>
      </c>
      <c r="GW213">
        <v>0</v>
      </c>
      <c r="GX213">
        <v>0</v>
      </c>
      <c r="GY213">
        <v>0</v>
      </c>
      <c r="GZ213">
        <v>1</v>
      </c>
      <c r="HA213">
        <v>0</v>
      </c>
      <c r="HB213">
        <v>1</v>
      </c>
      <c r="HC213">
        <v>1</v>
      </c>
      <c r="HD213">
        <v>0</v>
      </c>
      <c r="HE213">
        <v>1</v>
      </c>
      <c r="HF213">
        <v>0</v>
      </c>
      <c r="HG213">
        <v>1</v>
      </c>
      <c r="HH213">
        <v>0</v>
      </c>
      <c r="HI213">
        <v>0</v>
      </c>
      <c r="HJ213">
        <v>0</v>
      </c>
      <c r="HK213">
        <v>0</v>
      </c>
      <c r="HL213">
        <v>0</v>
      </c>
      <c r="HM213" s="2">
        <f t="shared" si="170"/>
        <v>13</v>
      </c>
    </row>
    <row r="214" spans="1:221" ht="17" x14ac:dyDescent="0.2">
      <c r="A214" s="8" t="s">
        <v>367</v>
      </c>
      <c r="B214" s="3" t="s">
        <v>139</v>
      </c>
      <c r="C214" s="2">
        <v>2</v>
      </c>
      <c r="D214" s="2">
        <v>2</v>
      </c>
      <c r="E214" s="2">
        <v>2</v>
      </c>
      <c r="F214">
        <v>5</v>
      </c>
      <c r="G214">
        <v>5</v>
      </c>
      <c r="H214">
        <v>4</v>
      </c>
      <c r="I214">
        <v>3</v>
      </c>
      <c r="J214">
        <v>4</v>
      </c>
      <c r="K214">
        <v>2</v>
      </c>
      <c r="L214">
        <v>5</v>
      </c>
      <c r="M214">
        <v>5</v>
      </c>
      <c r="N214">
        <v>4</v>
      </c>
      <c r="O214">
        <v>5</v>
      </c>
      <c r="P214">
        <v>4</v>
      </c>
      <c r="Q214">
        <v>5</v>
      </c>
      <c r="R214">
        <v>5</v>
      </c>
      <c r="S214">
        <v>3</v>
      </c>
      <c r="T214">
        <v>4</v>
      </c>
      <c r="U214">
        <v>5</v>
      </c>
      <c r="V214">
        <v>2</v>
      </c>
      <c r="W214">
        <v>5</v>
      </c>
      <c r="X214">
        <v>4</v>
      </c>
      <c r="Y214">
        <v>5</v>
      </c>
      <c r="Z214">
        <v>4</v>
      </c>
      <c r="AA214">
        <v>5</v>
      </c>
      <c r="AB214">
        <v>3</v>
      </c>
      <c r="AC214">
        <v>5</v>
      </c>
      <c r="AD214">
        <v>5</v>
      </c>
      <c r="AE214">
        <v>2</v>
      </c>
      <c r="AF214">
        <v>5</v>
      </c>
      <c r="AG214">
        <v>5</v>
      </c>
      <c r="AH214" s="5">
        <f t="shared" si="133"/>
        <v>118</v>
      </c>
      <c r="AI214" s="5">
        <f t="shared" si="174"/>
        <v>68</v>
      </c>
      <c r="AJ214" s="5">
        <f t="shared" si="175"/>
        <v>50</v>
      </c>
      <c r="AK214">
        <v>3</v>
      </c>
      <c r="AL214">
        <f t="shared" si="134"/>
        <v>2</v>
      </c>
      <c r="AM214">
        <v>2</v>
      </c>
      <c r="AN214">
        <f t="shared" si="135"/>
        <v>3</v>
      </c>
      <c r="AO214">
        <v>2</v>
      </c>
      <c r="AP214">
        <f t="shared" si="136"/>
        <v>3</v>
      </c>
      <c r="AQ214">
        <v>3</v>
      </c>
      <c r="AR214">
        <v>1</v>
      </c>
      <c r="AS214">
        <v>2</v>
      </c>
      <c r="AT214">
        <f t="shared" si="137"/>
        <v>3</v>
      </c>
      <c r="AU214">
        <v>2</v>
      </c>
      <c r="AV214">
        <f t="shared" si="138"/>
        <v>3</v>
      </c>
      <c r="AW214">
        <v>2</v>
      </c>
      <c r="AX214">
        <f t="shared" si="139"/>
        <v>3</v>
      </c>
      <c r="AY214">
        <v>3</v>
      </c>
      <c r="AZ214">
        <v>2</v>
      </c>
      <c r="BA214">
        <v>2</v>
      </c>
      <c r="BB214">
        <f t="shared" si="140"/>
        <v>3</v>
      </c>
      <c r="BC214">
        <v>4</v>
      </c>
      <c r="BD214">
        <f t="shared" si="141"/>
        <v>1</v>
      </c>
      <c r="BE214">
        <v>3</v>
      </c>
      <c r="BF214">
        <v>2</v>
      </c>
      <c r="BG214">
        <v>1</v>
      </c>
      <c r="BH214">
        <f t="shared" si="142"/>
        <v>4</v>
      </c>
      <c r="BI214">
        <v>2</v>
      </c>
      <c r="BJ214">
        <f t="shared" si="143"/>
        <v>3</v>
      </c>
      <c r="BK214">
        <v>3</v>
      </c>
      <c r="BL214">
        <v>1</v>
      </c>
      <c r="BM214">
        <v>2</v>
      </c>
      <c r="BN214">
        <v>1</v>
      </c>
      <c r="BO214">
        <f t="shared" si="172"/>
        <v>4</v>
      </c>
      <c r="BP214" s="2">
        <f t="shared" si="144"/>
        <v>52</v>
      </c>
      <c r="BQ214">
        <v>2</v>
      </c>
      <c r="BR214">
        <v>0</v>
      </c>
      <c r="BS214">
        <v>1</v>
      </c>
      <c r="BT214">
        <v>2</v>
      </c>
      <c r="BU214">
        <f t="shared" si="173"/>
        <v>1</v>
      </c>
      <c r="BV214">
        <v>1</v>
      </c>
      <c r="BW214">
        <v>2</v>
      </c>
      <c r="BX214">
        <v>3</v>
      </c>
      <c r="BY214">
        <v>1</v>
      </c>
      <c r="BZ214">
        <f t="shared" si="145"/>
        <v>2</v>
      </c>
      <c r="CA214">
        <v>1</v>
      </c>
      <c r="CB214">
        <v>0</v>
      </c>
      <c r="CC214">
        <v>2</v>
      </c>
      <c r="CD214">
        <v>1</v>
      </c>
      <c r="CE214">
        <f t="shared" si="146"/>
        <v>2</v>
      </c>
      <c r="CF214">
        <v>3</v>
      </c>
      <c r="CG214">
        <v>2</v>
      </c>
      <c r="CH214">
        <v>0</v>
      </c>
      <c r="CI214">
        <v>1</v>
      </c>
      <c r="CJ214">
        <f t="shared" si="147"/>
        <v>2</v>
      </c>
      <c r="CK214">
        <v>1</v>
      </c>
      <c r="CL214">
        <v>2</v>
      </c>
      <c r="CM214">
        <v>1</v>
      </c>
      <c r="CN214">
        <v>2</v>
      </c>
      <c r="CO214" s="5">
        <f t="shared" si="148"/>
        <v>30</v>
      </c>
      <c r="CP214">
        <v>2</v>
      </c>
      <c r="CQ214">
        <v>4</v>
      </c>
      <c r="CR214">
        <v>2</v>
      </c>
      <c r="CS214">
        <v>3</v>
      </c>
      <c r="CT214">
        <v>1</v>
      </c>
      <c r="CU214">
        <v>1</v>
      </c>
      <c r="CV214">
        <v>3</v>
      </c>
      <c r="CW214">
        <v>3</v>
      </c>
      <c r="CX214">
        <v>2</v>
      </c>
      <c r="CY214">
        <v>3</v>
      </c>
      <c r="CZ214">
        <v>2</v>
      </c>
      <c r="DA214">
        <v>2</v>
      </c>
      <c r="DB214">
        <v>1</v>
      </c>
      <c r="DC214">
        <v>4</v>
      </c>
      <c r="DD214">
        <v>1</v>
      </c>
      <c r="DE214">
        <v>2</v>
      </c>
      <c r="DF214">
        <v>3</v>
      </c>
      <c r="DG214">
        <v>2</v>
      </c>
      <c r="DH214">
        <v>2</v>
      </c>
      <c r="DI214">
        <v>2</v>
      </c>
      <c r="DJ214">
        <v>1</v>
      </c>
      <c r="DK214" s="5">
        <f t="shared" si="171"/>
        <v>46</v>
      </c>
      <c r="DL214" s="5">
        <f t="shared" si="149"/>
        <v>21</v>
      </c>
      <c r="DM214" s="5">
        <f t="shared" si="150"/>
        <v>25</v>
      </c>
      <c r="DN214">
        <v>2</v>
      </c>
      <c r="DO214">
        <v>4</v>
      </c>
      <c r="DP214">
        <v>2</v>
      </c>
      <c r="DQ214">
        <v>2</v>
      </c>
      <c r="DR214">
        <v>1</v>
      </c>
      <c r="DS214">
        <v>1</v>
      </c>
      <c r="DT214">
        <v>4</v>
      </c>
      <c r="DU214">
        <v>2</v>
      </c>
      <c r="DV214">
        <v>1</v>
      </c>
      <c r="DW214">
        <v>3</v>
      </c>
      <c r="DX214">
        <v>2</v>
      </c>
      <c r="DY214">
        <v>2</v>
      </c>
      <c r="DZ214">
        <v>1</v>
      </c>
      <c r="EA214">
        <v>4</v>
      </c>
      <c r="EB214">
        <v>1</v>
      </c>
      <c r="EC214">
        <v>2</v>
      </c>
      <c r="ED214">
        <v>2</v>
      </c>
      <c r="EE214">
        <v>2</v>
      </c>
      <c r="EF214">
        <v>1</v>
      </c>
      <c r="EG214">
        <v>1</v>
      </c>
      <c r="EH214">
        <v>1</v>
      </c>
      <c r="EI214" s="5">
        <f t="shared" si="151"/>
        <v>41</v>
      </c>
      <c r="EJ214" s="5">
        <f t="shared" si="152"/>
        <v>17</v>
      </c>
      <c r="EK214" s="5">
        <f t="shared" si="153"/>
        <v>24</v>
      </c>
      <c r="EL214">
        <v>4</v>
      </c>
      <c r="EM214">
        <v>5</v>
      </c>
      <c r="EN214">
        <v>5</v>
      </c>
      <c r="EO214">
        <v>4</v>
      </c>
      <c r="EP214">
        <v>4</v>
      </c>
      <c r="EQ214">
        <v>5</v>
      </c>
      <c r="ER214">
        <v>3</v>
      </c>
      <c r="ES214">
        <v>3</v>
      </c>
      <c r="ET214">
        <v>4</v>
      </c>
      <c r="EU214">
        <v>4</v>
      </c>
      <c r="EV214">
        <v>5</v>
      </c>
      <c r="EW214">
        <v>3</v>
      </c>
      <c r="EX214">
        <v>3</v>
      </c>
      <c r="EY214">
        <v>3</v>
      </c>
      <c r="EZ214">
        <v>4</v>
      </c>
      <c r="FA214">
        <v>3</v>
      </c>
      <c r="FB214">
        <v>5</v>
      </c>
      <c r="FC214">
        <v>3</v>
      </c>
      <c r="FD214">
        <v>4</v>
      </c>
      <c r="FE214">
        <v>3</v>
      </c>
      <c r="FF214">
        <v>4</v>
      </c>
      <c r="FG214">
        <v>3</v>
      </c>
      <c r="FH214">
        <v>4</v>
      </c>
      <c r="FI214">
        <v>4</v>
      </c>
      <c r="FJ214">
        <v>5</v>
      </c>
      <c r="FK214" s="2">
        <f t="shared" si="154"/>
        <v>97</v>
      </c>
      <c r="FL214" s="2">
        <f t="shared" si="155"/>
        <v>33</v>
      </c>
      <c r="FM214" s="2">
        <f t="shared" si="156"/>
        <v>25</v>
      </c>
      <c r="FN214" s="2">
        <f t="shared" si="157"/>
        <v>20</v>
      </c>
      <c r="FO214" s="2">
        <f t="shared" si="158"/>
        <v>10</v>
      </c>
      <c r="FP214" s="2">
        <f t="shared" si="159"/>
        <v>9</v>
      </c>
      <c r="FQ214">
        <v>2</v>
      </c>
      <c r="FR214">
        <v>4</v>
      </c>
      <c r="FS214">
        <v>5</v>
      </c>
      <c r="FT214">
        <v>2</v>
      </c>
      <c r="FU214">
        <v>3</v>
      </c>
      <c r="FV214">
        <v>5</v>
      </c>
      <c r="FW214">
        <v>1</v>
      </c>
      <c r="FX214">
        <v>2</v>
      </c>
      <c r="FY214">
        <v>1</v>
      </c>
      <c r="FZ214">
        <v>2</v>
      </c>
      <c r="GA214">
        <v>5</v>
      </c>
      <c r="GB214">
        <v>2</v>
      </c>
      <c r="GC214">
        <v>2</v>
      </c>
      <c r="GD214">
        <v>4</v>
      </c>
      <c r="GE214">
        <v>5</v>
      </c>
      <c r="GF214">
        <v>4</v>
      </c>
      <c r="GG214">
        <v>3</v>
      </c>
      <c r="GH214">
        <v>2</v>
      </c>
      <c r="GI214" s="2">
        <f t="shared" si="160"/>
        <v>54</v>
      </c>
      <c r="GJ214" s="2">
        <f t="shared" si="161"/>
        <v>4</v>
      </c>
      <c r="GK214" s="2">
        <f t="shared" si="162"/>
        <v>9</v>
      </c>
      <c r="GL214" s="2">
        <f t="shared" si="163"/>
        <v>7</v>
      </c>
      <c r="GM214" s="2">
        <f t="shared" si="164"/>
        <v>4</v>
      </c>
      <c r="GN214" s="2">
        <f t="shared" si="165"/>
        <v>7</v>
      </c>
      <c r="GO214" s="2">
        <f t="shared" si="166"/>
        <v>10</v>
      </c>
      <c r="GP214" s="2">
        <f t="shared" si="167"/>
        <v>5</v>
      </c>
      <c r="GQ214" s="2">
        <f t="shared" si="168"/>
        <v>5</v>
      </c>
      <c r="GR214" s="2">
        <f t="shared" si="169"/>
        <v>3</v>
      </c>
      <c r="GS214">
        <v>0</v>
      </c>
      <c r="GT214">
        <v>0</v>
      </c>
      <c r="GU214">
        <v>2</v>
      </c>
      <c r="GV214">
        <v>2</v>
      </c>
      <c r="GW214">
        <v>1</v>
      </c>
      <c r="GX214">
        <v>0</v>
      </c>
      <c r="GY214">
        <v>3</v>
      </c>
      <c r="GZ214">
        <v>1</v>
      </c>
      <c r="HA214">
        <v>0</v>
      </c>
      <c r="HB214">
        <v>0</v>
      </c>
      <c r="HC214">
        <v>0</v>
      </c>
      <c r="HD214">
        <v>2</v>
      </c>
      <c r="HE214">
        <v>3</v>
      </c>
      <c r="HF214">
        <v>2</v>
      </c>
      <c r="HG214">
        <v>2</v>
      </c>
      <c r="HH214">
        <v>0</v>
      </c>
      <c r="HI214">
        <v>3</v>
      </c>
      <c r="HJ214">
        <v>1</v>
      </c>
      <c r="HK214">
        <v>0</v>
      </c>
      <c r="HL214">
        <v>3</v>
      </c>
      <c r="HM214" s="2">
        <f t="shared" si="170"/>
        <v>25</v>
      </c>
    </row>
    <row r="215" spans="1:221" ht="17" x14ac:dyDescent="0.2">
      <c r="A215" s="8" t="s">
        <v>368</v>
      </c>
      <c r="B215" s="3" t="s">
        <v>139</v>
      </c>
      <c r="C215" s="2">
        <v>2</v>
      </c>
      <c r="D215" s="2">
        <v>1</v>
      </c>
      <c r="E215" s="2">
        <v>2</v>
      </c>
      <c r="F215">
        <v>4</v>
      </c>
      <c r="G215">
        <v>2</v>
      </c>
      <c r="H215">
        <v>2</v>
      </c>
      <c r="I215">
        <v>4</v>
      </c>
      <c r="J215">
        <v>3</v>
      </c>
      <c r="K215">
        <v>4</v>
      </c>
      <c r="L215">
        <v>5</v>
      </c>
      <c r="M215">
        <v>4</v>
      </c>
      <c r="N215">
        <v>4</v>
      </c>
      <c r="O215">
        <v>4</v>
      </c>
      <c r="P215">
        <v>2</v>
      </c>
      <c r="Q215">
        <v>3</v>
      </c>
      <c r="R215">
        <v>2</v>
      </c>
      <c r="S215">
        <v>3</v>
      </c>
      <c r="T215">
        <v>2</v>
      </c>
      <c r="U215">
        <v>2</v>
      </c>
      <c r="V215">
        <v>2</v>
      </c>
      <c r="W215">
        <v>3</v>
      </c>
      <c r="X215">
        <v>3</v>
      </c>
      <c r="Y215">
        <v>4</v>
      </c>
      <c r="Z215">
        <v>4</v>
      </c>
      <c r="AA215">
        <v>4</v>
      </c>
      <c r="AB215">
        <v>3</v>
      </c>
      <c r="AC215">
        <v>3</v>
      </c>
      <c r="AD215">
        <v>4</v>
      </c>
      <c r="AE215">
        <v>3</v>
      </c>
      <c r="AF215">
        <v>5</v>
      </c>
      <c r="AG215">
        <v>3</v>
      </c>
      <c r="AH215" s="5">
        <f t="shared" si="133"/>
        <v>91</v>
      </c>
      <c r="AI215" s="5">
        <f t="shared" si="174"/>
        <v>48</v>
      </c>
      <c r="AJ215" s="5">
        <f t="shared" si="175"/>
        <v>43</v>
      </c>
      <c r="AK215">
        <v>2</v>
      </c>
      <c r="AL215">
        <f t="shared" si="134"/>
        <v>3</v>
      </c>
      <c r="AM215">
        <v>2</v>
      </c>
      <c r="AN215">
        <f t="shared" si="135"/>
        <v>3</v>
      </c>
      <c r="AO215">
        <v>2</v>
      </c>
      <c r="AP215">
        <f t="shared" si="136"/>
        <v>3</v>
      </c>
      <c r="AQ215">
        <v>3</v>
      </c>
      <c r="AR215">
        <v>2</v>
      </c>
      <c r="AS215">
        <v>4</v>
      </c>
      <c r="AT215">
        <f t="shared" si="137"/>
        <v>1</v>
      </c>
      <c r="AU215">
        <v>3</v>
      </c>
      <c r="AV215">
        <f t="shared" si="138"/>
        <v>2</v>
      </c>
      <c r="AW215">
        <v>4</v>
      </c>
      <c r="AX215">
        <f t="shared" si="139"/>
        <v>1</v>
      </c>
      <c r="AY215">
        <v>4</v>
      </c>
      <c r="AZ215">
        <v>2</v>
      </c>
      <c r="BA215">
        <v>2</v>
      </c>
      <c r="BB215">
        <f t="shared" si="140"/>
        <v>3</v>
      </c>
      <c r="BC215">
        <v>1</v>
      </c>
      <c r="BD215">
        <f t="shared" si="141"/>
        <v>4</v>
      </c>
      <c r="BE215">
        <v>2</v>
      </c>
      <c r="BF215">
        <v>1</v>
      </c>
      <c r="BG215">
        <v>2</v>
      </c>
      <c r="BH215">
        <f t="shared" si="142"/>
        <v>3</v>
      </c>
      <c r="BI215">
        <v>4</v>
      </c>
      <c r="BJ215">
        <f t="shared" si="143"/>
        <v>1</v>
      </c>
      <c r="BK215">
        <v>2</v>
      </c>
      <c r="BL215">
        <v>2</v>
      </c>
      <c r="BM215">
        <v>3</v>
      </c>
      <c r="BN215">
        <v>2</v>
      </c>
      <c r="BO215">
        <f t="shared" si="172"/>
        <v>3</v>
      </c>
      <c r="BP215" s="2">
        <f t="shared" si="144"/>
        <v>48</v>
      </c>
      <c r="BQ215">
        <v>1</v>
      </c>
      <c r="BR215">
        <v>3</v>
      </c>
      <c r="BS215">
        <v>1</v>
      </c>
      <c r="BT215">
        <v>1</v>
      </c>
      <c r="BU215">
        <f t="shared" si="173"/>
        <v>2</v>
      </c>
      <c r="BV215">
        <v>2</v>
      </c>
      <c r="BW215">
        <v>2</v>
      </c>
      <c r="BX215">
        <v>1</v>
      </c>
      <c r="BY215">
        <v>1</v>
      </c>
      <c r="BZ215">
        <f t="shared" si="145"/>
        <v>2</v>
      </c>
      <c r="CA215">
        <v>0</v>
      </c>
      <c r="CB215">
        <v>3</v>
      </c>
      <c r="CC215">
        <v>1</v>
      </c>
      <c r="CD215">
        <v>2</v>
      </c>
      <c r="CE215">
        <f t="shared" si="146"/>
        <v>1</v>
      </c>
      <c r="CF215">
        <v>0</v>
      </c>
      <c r="CG215">
        <v>3</v>
      </c>
      <c r="CH215">
        <v>0</v>
      </c>
      <c r="CI215">
        <v>1</v>
      </c>
      <c r="CJ215">
        <f t="shared" si="147"/>
        <v>2</v>
      </c>
      <c r="CK215">
        <v>3</v>
      </c>
      <c r="CL215">
        <v>1</v>
      </c>
      <c r="CM215">
        <v>0</v>
      </c>
      <c r="CN215">
        <v>1</v>
      </c>
      <c r="CO215" s="5">
        <f t="shared" si="148"/>
        <v>29</v>
      </c>
      <c r="CP215">
        <v>4</v>
      </c>
      <c r="CQ215">
        <v>3</v>
      </c>
      <c r="CR215">
        <v>4</v>
      </c>
      <c r="CS215">
        <v>1</v>
      </c>
      <c r="CT215">
        <v>2</v>
      </c>
      <c r="CU215">
        <v>1</v>
      </c>
      <c r="CV215">
        <v>1</v>
      </c>
      <c r="CW215">
        <v>1</v>
      </c>
      <c r="CX215">
        <v>1</v>
      </c>
      <c r="CY215">
        <v>4</v>
      </c>
      <c r="CZ215">
        <v>3</v>
      </c>
      <c r="DA215">
        <v>3</v>
      </c>
      <c r="DB215">
        <v>1</v>
      </c>
      <c r="DC215">
        <v>1</v>
      </c>
      <c r="DD215">
        <v>1</v>
      </c>
      <c r="DE215">
        <v>4</v>
      </c>
      <c r="DF215">
        <v>2</v>
      </c>
      <c r="DG215">
        <v>1</v>
      </c>
      <c r="DH215">
        <v>3</v>
      </c>
      <c r="DI215">
        <v>1</v>
      </c>
      <c r="DJ215">
        <v>4</v>
      </c>
      <c r="DK215" s="5">
        <f t="shared" si="171"/>
        <v>46</v>
      </c>
      <c r="DL215" s="5">
        <f t="shared" si="149"/>
        <v>25</v>
      </c>
      <c r="DM215" s="5">
        <f t="shared" si="150"/>
        <v>21</v>
      </c>
      <c r="DN215">
        <v>2</v>
      </c>
      <c r="DO215">
        <v>1</v>
      </c>
      <c r="DP215">
        <v>4</v>
      </c>
      <c r="DQ215">
        <v>2</v>
      </c>
      <c r="DR215">
        <v>2</v>
      </c>
      <c r="DS215">
        <v>1</v>
      </c>
      <c r="DT215">
        <v>1</v>
      </c>
      <c r="DU215">
        <v>1</v>
      </c>
      <c r="DV215">
        <v>2</v>
      </c>
      <c r="DW215">
        <v>3</v>
      </c>
      <c r="DX215">
        <v>4</v>
      </c>
      <c r="DY215">
        <v>1</v>
      </c>
      <c r="DZ215">
        <v>2</v>
      </c>
      <c r="EA215">
        <v>1</v>
      </c>
      <c r="EB215">
        <v>1</v>
      </c>
      <c r="EC215">
        <v>3</v>
      </c>
      <c r="ED215">
        <v>2</v>
      </c>
      <c r="EE215">
        <v>1</v>
      </c>
      <c r="EF215">
        <v>4</v>
      </c>
      <c r="EG215">
        <v>1</v>
      </c>
      <c r="EH215">
        <v>3</v>
      </c>
      <c r="EI215" s="5">
        <f t="shared" si="151"/>
        <v>42</v>
      </c>
      <c r="EJ215" s="5">
        <f t="shared" si="152"/>
        <v>28</v>
      </c>
      <c r="EK215" s="5">
        <f t="shared" si="153"/>
        <v>14</v>
      </c>
      <c r="EL215">
        <v>3</v>
      </c>
      <c r="EM215">
        <v>5</v>
      </c>
      <c r="EN215">
        <v>1</v>
      </c>
      <c r="EO215">
        <v>3</v>
      </c>
      <c r="EP215">
        <v>3</v>
      </c>
      <c r="EQ215">
        <v>3</v>
      </c>
      <c r="ER215">
        <v>3</v>
      </c>
      <c r="ES215">
        <v>4</v>
      </c>
      <c r="ET215">
        <v>3</v>
      </c>
      <c r="EU215">
        <v>3</v>
      </c>
      <c r="EV215">
        <v>3</v>
      </c>
      <c r="EW215">
        <v>1</v>
      </c>
      <c r="EX215">
        <v>1</v>
      </c>
      <c r="EY215">
        <v>3</v>
      </c>
      <c r="EZ215">
        <v>1</v>
      </c>
      <c r="FA215">
        <v>1</v>
      </c>
      <c r="FB215">
        <v>1</v>
      </c>
      <c r="FC215">
        <v>1</v>
      </c>
      <c r="FD215">
        <v>3</v>
      </c>
      <c r="FE215">
        <v>2</v>
      </c>
      <c r="FF215">
        <v>3</v>
      </c>
      <c r="FG215">
        <v>4</v>
      </c>
      <c r="FH215">
        <v>2</v>
      </c>
      <c r="FI215">
        <v>3</v>
      </c>
      <c r="FJ215">
        <v>5</v>
      </c>
      <c r="FK215" s="2">
        <f t="shared" si="154"/>
        <v>65</v>
      </c>
      <c r="FL215" s="2">
        <f t="shared" si="155"/>
        <v>19</v>
      </c>
      <c r="FM215" s="2">
        <f t="shared" si="156"/>
        <v>16</v>
      </c>
      <c r="FN215" s="2">
        <f t="shared" si="157"/>
        <v>18</v>
      </c>
      <c r="FO215" s="2">
        <f t="shared" si="158"/>
        <v>8</v>
      </c>
      <c r="FP215" s="2">
        <f t="shared" si="159"/>
        <v>4</v>
      </c>
      <c r="FQ215">
        <v>4</v>
      </c>
      <c r="FR215">
        <v>4</v>
      </c>
      <c r="FS215">
        <v>2</v>
      </c>
      <c r="FT215">
        <v>2</v>
      </c>
      <c r="FU215">
        <v>3</v>
      </c>
      <c r="FV215">
        <v>2</v>
      </c>
      <c r="FW215">
        <v>2</v>
      </c>
      <c r="FX215">
        <v>3</v>
      </c>
      <c r="FY215">
        <v>1</v>
      </c>
      <c r="FZ215">
        <v>1</v>
      </c>
      <c r="GA215">
        <v>3</v>
      </c>
      <c r="GB215">
        <v>2</v>
      </c>
      <c r="GC215">
        <v>1</v>
      </c>
      <c r="GD215">
        <v>2</v>
      </c>
      <c r="GE215">
        <v>2</v>
      </c>
      <c r="GF215">
        <v>3</v>
      </c>
      <c r="GG215">
        <v>3</v>
      </c>
      <c r="GH215">
        <v>1</v>
      </c>
      <c r="GI215" s="2">
        <f t="shared" si="160"/>
        <v>41</v>
      </c>
      <c r="GJ215" s="2">
        <f t="shared" si="161"/>
        <v>5</v>
      </c>
      <c r="GK215" s="2">
        <f t="shared" si="162"/>
        <v>7</v>
      </c>
      <c r="GL215" s="2">
        <f t="shared" si="163"/>
        <v>4</v>
      </c>
      <c r="GM215" s="2">
        <f t="shared" si="164"/>
        <v>3</v>
      </c>
      <c r="GN215" s="2">
        <f t="shared" si="165"/>
        <v>5</v>
      </c>
      <c r="GO215" s="2">
        <f t="shared" si="166"/>
        <v>4</v>
      </c>
      <c r="GP215" s="2">
        <f t="shared" si="167"/>
        <v>5</v>
      </c>
      <c r="GQ215" s="2">
        <f t="shared" si="168"/>
        <v>6</v>
      </c>
      <c r="GR215" s="2">
        <f t="shared" si="169"/>
        <v>2</v>
      </c>
      <c r="GS215">
        <v>0</v>
      </c>
      <c r="GT215">
        <v>2</v>
      </c>
      <c r="GU215">
        <v>0</v>
      </c>
      <c r="GV215">
        <v>1</v>
      </c>
      <c r="GW215">
        <v>0</v>
      </c>
      <c r="GX215">
        <v>3</v>
      </c>
      <c r="GY215">
        <v>1</v>
      </c>
      <c r="GZ215">
        <v>1</v>
      </c>
      <c r="HA215">
        <v>1</v>
      </c>
      <c r="HB215">
        <v>3</v>
      </c>
      <c r="HC215">
        <v>3</v>
      </c>
      <c r="HD215">
        <v>2</v>
      </c>
      <c r="HE215">
        <v>1</v>
      </c>
      <c r="HF215">
        <v>3</v>
      </c>
      <c r="HG215">
        <v>2</v>
      </c>
      <c r="HH215">
        <v>1</v>
      </c>
      <c r="HI215">
        <v>0</v>
      </c>
      <c r="HJ215">
        <v>0</v>
      </c>
      <c r="HK215">
        <v>1</v>
      </c>
      <c r="HL215">
        <v>1</v>
      </c>
      <c r="HM215" s="2">
        <f t="shared" si="170"/>
        <v>26</v>
      </c>
    </row>
    <row r="216" spans="1:221" ht="17" x14ac:dyDescent="0.2">
      <c r="A216" s="8" t="s">
        <v>369</v>
      </c>
      <c r="B216" s="3" t="s">
        <v>139</v>
      </c>
      <c r="C216" s="2">
        <v>2</v>
      </c>
      <c r="D216" s="2">
        <v>1</v>
      </c>
      <c r="E216" s="2">
        <v>2</v>
      </c>
      <c r="F216">
        <v>4</v>
      </c>
      <c r="G216">
        <v>3</v>
      </c>
      <c r="H216">
        <v>4</v>
      </c>
      <c r="I216">
        <v>5</v>
      </c>
      <c r="J216">
        <v>4</v>
      </c>
      <c r="K216">
        <v>3</v>
      </c>
      <c r="L216">
        <v>5</v>
      </c>
      <c r="M216">
        <v>2</v>
      </c>
      <c r="N216">
        <v>2</v>
      </c>
      <c r="O216">
        <v>4</v>
      </c>
      <c r="P216">
        <v>3</v>
      </c>
      <c r="Q216">
        <v>3</v>
      </c>
      <c r="R216">
        <v>3</v>
      </c>
      <c r="S216">
        <v>4</v>
      </c>
      <c r="T216">
        <v>2</v>
      </c>
      <c r="U216">
        <v>5</v>
      </c>
      <c r="V216">
        <v>4</v>
      </c>
      <c r="W216">
        <v>4</v>
      </c>
      <c r="X216">
        <v>4</v>
      </c>
      <c r="Y216">
        <v>4</v>
      </c>
      <c r="Z216">
        <v>4</v>
      </c>
      <c r="AA216">
        <v>3</v>
      </c>
      <c r="AB216">
        <v>3</v>
      </c>
      <c r="AC216">
        <v>4</v>
      </c>
      <c r="AD216">
        <v>3</v>
      </c>
      <c r="AE216">
        <v>3</v>
      </c>
      <c r="AF216">
        <v>4</v>
      </c>
      <c r="AG216">
        <v>4</v>
      </c>
      <c r="AH216" s="5">
        <f t="shared" si="133"/>
        <v>100</v>
      </c>
      <c r="AI216" s="5">
        <f t="shared" si="174"/>
        <v>54</v>
      </c>
      <c r="AJ216" s="5">
        <f t="shared" si="175"/>
        <v>46</v>
      </c>
      <c r="AK216">
        <v>3</v>
      </c>
      <c r="AL216">
        <f t="shared" si="134"/>
        <v>2</v>
      </c>
      <c r="AM216">
        <v>2</v>
      </c>
      <c r="AN216">
        <f t="shared" si="135"/>
        <v>3</v>
      </c>
      <c r="AO216">
        <v>3</v>
      </c>
      <c r="AP216">
        <f t="shared" si="136"/>
        <v>2</v>
      </c>
      <c r="AQ216">
        <v>3</v>
      </c>
      <c r="AR216">
        <v>3</v>
      </c>
      <c r="AS216">
        <v>3</v>
      </c>
      <c r="AT216">
        <f t="shared" si="137"/>
        <v>2</v>
      </c>
      <c r="AU216">
        <v>3</v>
      </c>
      <c r="AV216">
        <f t="shared" si="138"/>
        <v>2</v>
      </c>
      <c r="AW216">
        <v>3</v>
      </c>
      <c r="AX216">
        <f t="shared" si="139"/>
        <v>2</v>
      </c>
      <c r="AY216">
        <v>4</v>
      </c>
      <c r="AZ216">
        <v>3</v>
      </c>
      <c r="BA216">
        <v>3</v>
      </c>
      <c r="BB216">
        <f t="shared" si="140"/>
        <v>2</v>
      </c>
      <c r="BC216">
        <v>3</v>
      </c>
      <c r="BD216">
        <f t="shared" si="141"/>
        <v>2</v>
      </c>
      <c r="BE216">
        <v>4</v>
      </c>
      <c r="BF216">
        <v>3</v>
      </c>
      <c r="BG216">
        <v>4</v>
      </c>
      <c r="BH216">
        <f t="shared" si="142"/>
        <v>1</v>
      </c>
      <c r="BI216">
        <v>3</v>
      </c>
      <c r="BJ216">
        <f t="shared" si="143"/>
        <v>2</v>
      </c>
      <c r="BK216">
        <v>3</v>
      </c>
      <c r="BL216">
        <v>3</v>
      </c>
      <c r="BM216">
        <v>2</v>
      </c>
      <c r="BN216">
        <v>3</v>
      </c>
      <c r="BO216">
        <f t="shared" si="172"/>
        <v>2</v>
      </c>
      <c r="BP216" s="2">
        <f t="shared" si="144"/>
        <v>50</v>
      </c>
      <c r="BQ216">
        <v>2</v>
      </c>
      <c r="BR216">
        <v>3</v>
      </c>
      <c r="BS216">
        <v>1</v>
      </c>
      <c r="BT216">
        <v>1</v>
      </c>
      <c r="BU216">
        <f t="shared" si="173"/>
        <v>2</v>
      </c>
      <c r="BV216">
        <v>2</v>
      </c>
      <c r="BW216">
        <v>1</v>
      </c>
      <c r="BX216">
        <v>1</v>
      </c>
      <c r="BY216">
        <v>2</v>
      </c>
      <c r="BZ216">
        <f t="shared" si="145"/>
        <v>1</v>
      </c>
      <c r="CA216">
        <v>1</v>
      </c>
      <c r="CB216">
        <v>1</v>
      </c>
      <c r="CC216">
        <v>2</v>
      </c>
      <c r="CD216">
        <v>3</v>
      </c>
      <c r="CE216">
        <f t="shared" si="146"/>
        <v>0</v>
      </c>
      <c r="CF216">
        <v>1</v>
      </c>
      <c r="CG216">
        <v>1</v>
      </c>
      <c r="CH216">
        <v>0</v>
      </c>
      <c r="CI216">
        <v>2</v>
      </c>
      <c r="CJ216">
        <f t="shared" si="147"/>
        <v>1</v>
      </c>
      <c r="CK216">
        <v>1</v>
      </c>
      <c r="CL216">
        <v>1</v>
      </c>
      <c r="CM216">
        <v>2</v>
      </c>
      <c r="CN216">
        <v>1</v>
      </c>
      <c r="CO216" s="5">
        <f t="shared" si="148"/>
        <v>25</v>
      </c>
      <c r="CP216">
        <v>1</v>
      </c>
      <c r="CQ216">
        <v>2</v>
      </c>
      <c r="CR216">
        <v>2</v>
      </c>
      <c r="CS216">
        <v>3</v>
      </c>
      <c r="CT216">
        <v>3</v>
      </c>
      <c r="CU216">
        <v>1</v>
      </c>
      <c r="CV216">
        <v>1</v>
      </c>
      <c r="CW216">
        <v>2</v>
      </c>
      <c r="CX216">
        <v>1</v>
      </c>
      <c r="CY216">
        <v>3</v>
      </c>
      <c r="CZ216">
        <v>2</v>
      </c>
      <c r="DA216">
        <v>1</v>
      </c>
      <c r="DB216">
        <v>3</v>
      </c>
      <c r="DC216">
        <v>1</v>
      </c>
      <c r="DD216">
        <v>1</v>
      </c>
      <c r="DE216">
        <v>2</v>
      </c>
      <c r="DF216">
        <v>2</v>
      </c>
      <c r="DG216">
        <v>1</v>
      </c>
      <c r="DH216">
        <v>4</v>
      </c>
      <c r="DI216">
        <v>2</v>
      </c>
      <c r="DJ216">
        <v>1</v>
      </c>
      <c r="DK216" s="5">
        <f t="shared" si="171"/>
        <v>39</v>
      </c>
      <c r="DL216" s="5">
        <f t="shared" si="149"/>
        <v>25</v>
      </c>
      <c r="DM216" s="5">
        <f t="shared" si="150"/>
        <v>14</v>
      </c>
      <c r="DN216">
        <v>2</v>
      </c>
      <c r="DO216">
        <v>2</v>
      </c>
      <c r="DP216">
        <v>3</v>
      </c>
      <c r="DQ216">
        <v>3</v>
      </c>
      <c r="DR216">
        <v>3</v>
      </c>
      <c r="DS216">
        <v>2</v>
      </c>
      <c r="DT216">
        <v>1</v>
      </c>
      <c r="DU216">
        <v>1</v>
      </c>
      <c r="DV216">
        <v>1</v>
      </c>
      <c r="DW216">
        <v>2</v>
      </c>
      <c r="DX216">
        <v>2</v>
      </c>
      <c r="DY216">
        <v>1</v>
      </c>
      <c r="DZ216">
        <v>3</v>
      </c>
      <c r="EA216">
        <v>1</v>
      </c>
      <c r="EB216">
        <v>2</v>
      </c>
      <c r="EC216">
        <v>2</v>
      </c>
      <c r="ED216">
        <v>2</v>
      </c>
      <c r="EE216">
        <v>1</v>
      </c>
      <c r="EF216">
        <v>3</v>
      </c>
      <c r="EG216">
        <v>1</v>
      </c>
      <c r="EH216">
        <v>1</v>
      </c>
      <c r="EI216" s="5">
        <f t="shared" si="151"/>
        <v>39</v>
      </c>
      <c r="EJ216" s="5">
        <f t="shared" si="152"/>
        <v>24</v>
      </c>
      <c r="EK216" s="5">
        <f t="shared" si="153"/>
        <v>15</v>
      </c>
      <c r="EL216">
        <v>3</v>
      </c>
      <c r="EM216">
        <v>5</v>
      </c>
      <c r="EN216">
        <v>1</v>
      </c>
      <c r="EO216">
        <v>3</v>
      </c>
      <c r="EP216">
        <v>4</v>
      </c>
      <c r="EQ216">
        <v>3</v>
      </c>
      <c r="ER216">
        <v>4</v>
      </c>
      <c r="ES216">
        <v>4</v>
      </c>
      <c r="ET216">
        <v>4</v>
      </c>
      <c r="EU216">
        <v>4</v>
      </c>
      <c r="EV216">
        <v>4</v>
      </c>
      <c r="EW216">
        <v>4</v>
      </c>
      <c r="EX216">
        <v>4</v>
      </c>
      <c r="EY216">
        <v>3</v>
      </c>
      <c r="EZ216">
        <v>3</v>
      </c>
      <c r="FA216">
        <v>4</v>
      </c>
      <c r="FB216">
        <v>4</v>
      </c>
      <c r="FC216">
        <v>3</v>
      </c>
      <c r="FD216">
        <v>3</v>
      </c>
      <c r="FE216">
        <v>3</v>
      </c>
      <c r="FF216">
        <v>2</v>
      </c>
      <c r="FG216">
        <v>2</v>
      </c>
      <c r="FH216">
        <v>4</v>
      </c>
      <c r="FI216">
        <v>4</v>
      </c>
      <c r="FJ216">
        <v>4</v>
      </c>
      <c r="FK216" s="2">
        <f t="shared" si="154"/>
        <v>86</v>
      </c>
      <c r="FL216" s="2">
        <f t="shared" si="155"/>
        <v>32</v>
      </c>
      <c r="FM216" s="2">
        <f t="shared" si="156"/>
        <v>22</v>
      </c>
      <c r="FN216" s="2">
        <f t="shared" si="157"/>
        <v>19</v>
      </c>
      <c r="FO216" s="2">
        <f t="shared" si="158"/>
        <v>8</v>
      </c>
      <c r="FP216" s="2">
        <f t="shared" si="159"/>
        <v>5</v>
      </c>
      <c r="FQ216">
        <v>4</v>
      </c>
      <c r="FR216">
        <v>4</v>
      </c>
      <c r="FS216">
        <v>4</v>
      </c>
      <c r="FT216">
        <v>3</v>
      </c>
      <c r="FU216">
        <v>3</v>
      </c>
      <c r="FV216">
        <v>3</v>
      </c>
      <c r="FW216">
        <v>2</v>
      </c>
      <c r="FX216">
        <v>4</v>
      </c>
      <c r="FY216">
        <v>2</v>
      </c>
      <c r="FZ216">
        <v>2</v>
      </c>
      <c r="GA216">
        <v>2</v>
      </c>
      <c r="GB216">
        <v>2</v>
      </c>
      <c r="GC216">
        <v>2</v>
      </c>
      <c r="GD216">
        <v>2</v>
      </c>
      <c r="GE216">
        <v>3</v>
      </c>
      <c r="GF216">
        <v>3</v>
      </c>
      <c r="GG216">
        <v>3</v>
      </c>
      <c r="GH216">
        <v>3</v>
      </c>
      <c r="GI216" s="2">
        <f t="shared" si="160"/>
        <v>51</v>
      </c>
      <c r="GJ216" s="2">
        <f t="shared" si="161"/>
        <v>6</v>
      </c>
      <c r="GK216" s="2">
        <f t="shared" si="162"/>
        <v>6</v>
      </c>
      <c r="GL216" s="2">
        <f t="shared" si="163"/>
        <v>6</v>
      </c>
      <c r="GM216" s="2">
        <f t="shared" si="164"/>
        <v>5</v>
      </c>
      <c r="GN216" s="2">
        <f t="shared" si="165"/>
        <v>5</v>
      </c>
      <c r="GO216" s="2">
        <f t="shared" si="166"/>
        <v>6</v>
      </c>
      <c r="GP216" s="2">
        <f t="shared" si="167"/>
        <v>5</v>
      </c>
      <c r="GQ216" s="2">
        <f t="shared" si="168"/>
        <v>7</v>
      </c>
      <c r="GR216" s="2">
        <f t="shared" si="169"/>
        <v>5</v>
      </c>
      <c r="GS216">
        <v>2</v>
      </c>
      <c r="GT216">
        <v>3</v>
      </c>
      <c r="GU216">
        <v>2</v>
      </c>
      <c r="GV216">
        <v>2</v>
      </c>
      <c r="GW216">
        <v>2</v>
      </c>
      <c r="GX216">
        <v>3</v>
      </c>
      <c r="GY216">
        <v>3</v>
      </c>
      <c r="GZ216">
        <v>3</v>
      </c>
      <c r="HA216">
        <v>1</v>
      </c>
      <c r="HB216">
        <v>1</v>
      </c>
      <c r="HC216">
        <v>2</v>
      </c>
      <c r="HD216">
        <v>2</v>
      </c>
      <c r="HE216">
        <v>3</v>
      </c>
      <c r="HF216">
        <v>2</v>
      </c>
      <c r="HG216">
        <v>3</v>
      </c>
      <c r="HH216">
        <v>3</v>
      </c>
      <c r="HI216">
        <v>1</v>
      </c>
      <c r="HJ216">
        <v>2</v>
      </c>
      <c r="HK216">
        <v>2</v>
      </c>
      <c r="HL216">
        <v>2</v>
      </c>
      <c r="HM216" s="2">
        <f t="shared" si="170"/>
        <v>44</v>
      </c>
    </row>
    <row r="217" spans="1:221" ht="17" x14ac:dyDescent="0.2">
      <c r="A217" s="8" t="s">
        <v>370</v>
      </c>
      <c r="B217" s="3" t="s">
        <v>139</v>
      </c>
      <c r="C217" s="2">
        <v>2</v>
      </c>
      <c r="D217" s="2">
        <v>1</v>
      </c>
      <c r="E217" s="2">
        <v>2</v>
      </c>
      <c r="F217">
        <v>5</v>
      </c>
      <c r="G217">
        <v>2</v>
      </c>
      <c r="H217">
        <v>5</v>
      </c>
      <c r="I217">
        <v>5</v>
      </c>
      <c r="J217">
        <v>3</v>
      </c>
      <c r="K217">
        <v>5</v>
      </c>
      <c r="L217">
        <v>5</v>
      </c>
      <c r="M217">
        <v>5</v>
      </c>
      <c r="N217">
        <v>5</v>
      </c>
      <c r="O217">
        <v>5</v>
      </c>
      <c r="P217">
        <v>5</v>
      </c>
      <c r="Q217">
        <v>1</v>
      </c>
      <c r="R217">
        <v>2</v>
      </c>
      <c r="S217">
        <v>2</v>
      </c>
      <c r="T217">
        <v>4</v>
      </c>
      <c r="U217">
        <v>4</v>
      </c>
      <c r="V217">
        <v>2</v>
      </c>
      <c r="W217">
        <v>2</v>
      </c>
      <c r="X217">
        <v>2</v>
      </c>
      <c r="Y217">
        <v>3</v>
      </c>
      <c r="Z217">
        <v>3</v>
      </c>
      <c r="AA217">
        <v>2</v>
      </c>
      <c r="AB217">
        <v>4</v>
      </c>
      <c r="AC217">
        <v>3</v>
      </c>
      <c r="AD217">
        <v>5</v>
      </c>
      <c r="AE217">
        <v>3</v>
      </c>
      <c r="AF217">
        <v>5</v>
      </c>
      <c r="AG217">
        <v>2</v>
      </c>
      <c r="AH217" s="5">
        <f t="shared" si="133"/>
        <v>99</v>
      </c>
      <c r="AI217" s="5">
        <f t="shared" si="174"/>
        <v>50</v>
      </c>
      <c r="AJ217" s="5">
        <f t="shared" si="175"/>
        <v>49</v>
      </c>
      <c r="AK217">
        <v>3</v>
      </c>
      <c r="AL217">
        <f t="shared" si="134"/>
        <v>2</v>
      </c>
      <c r="AM217">
        <v>3</v>
      </c>
      <c r="AN217">
        <f t="shared" si="135"/>
        <v>2</v>
      </c>
      <c r="AO217">
        <v>2</v>
      </c>
      <c r="AP217">
        <f t="shared" si="136"/>
        <v>3</v>
      </c>
      <c r="AQ217">
        <v>1</v>
      </c>
      <c r="AR217">
        <v>2</v>
      </c>
      <c r="AS217">
        <v>3</v>
      </c>
      <c r="AT217">
        <f t="shared" si="137"/>
        <v>2</v>
      </c>
      <c r="AU217">
        <v>3</v>
      </c>
      <c r="AV217">
        <f t="shared" si="138"/>
        <v>2</v>
      </c>
      <c r="AW217">
        <v>4</v>
      </c>
      <c r="AX217">
        <f t="shared" si="139"/>
        <v>1</v>
      </c>
      <c r="AY217">
        <v>2</v>
      </c>
      <c r="AZ217">
        <v>2</v>
      </c>
      <c r="BA217">
        <v>2</v>
      </c>
      <c r="BB217">
        <f t="shared" si="140"/>
        <v>3</v>
      </c>
      <c r="BC217">
        <v>3</v>
      </c>
      <c r="BD217">
        <f t="shared" si="141"/>
        <v>2</v>
      </c>
      <c r="BE217">
        <v>3</v>
      </c>
      <c r="BF217">
        <v>1</v>
      </c>
      <c r="BG217">
        <v>4</v>
      </c>
      <c r="BH217">
        <f t="shared" si="142"/>
        <v>1</v>
      </c>
      <c r="BI217">
        <v>4</v>
      </c>
      <c r="BJ217">
        <f t="shared" si="143"/>
        <v>1</v>
      </c>
      <c r="BK217">
        <v>2</v>
      </c>
      <c r="BL217">
        <v>2</v>
      </c>
      <c r="BM217">
        <v>1</v>
      </c>
      <c r="BN217">
        <v>2</v>
      </c>
      <c r="BO217">
        <f t="shared" si="172"/>
        <v>3</v>
      </c>
      <c r="BP217" s="2">
        <f t="shared" si="144"/>
        <v>38</v>
      </c>
      <c r="BQ217">
        <v>1</v>
      </c>
      <c r="BR217">
        <v>0</v>
      </c>
      <c r="BS217">
        <v>2</v>
      </c>
      <c r="BT217">
        <v>1</v>
      </c>
      <c r="BU217">
        <f t="shared" si="173"/>
        <v>2</v>
      </c>
      <c r="BV217">
        <v>2</v>
      </c>
      <c r="BW217">
        <v>2</v>
      </c>
      <c r="BX217">
        <v>2</v>
      </c>
      <c r="BY217">
        <v>1</v>
      </c>
      <c r="BZ217">
        <f t="shared" si="145"/>
        <v>2</v>
      </c>
      <c r="CA217">
        <v>1</v>
      </c>
      <c r="CB217">
        <v>2</v>
      </c>
      <c r="CC217">
        <v>3</v>
      </c>
      <c r="CD217">
        <v>1</v>
      </c>
      <c r="CE217">
        <f t="shared" si="146"/>
        <v>2</v>
      </c>
      <c r="CF217">
        <v>1</v>
      </c>
      <c r="CG217">
        <v>2</v>
      </c>
      <c r="CH217">
        <v>2</v>
      </c>
      <c r="CI217">
        <v>1</v>
      </c>
      <c r="CJ217">
        <f t="shared" si="147"/>
        <v>2</v>
      </c>
      <c r="CK217">
        <v>1</v>
      </c>
      <c r="CL217">
        <v>2</v>
      </c>
      <c r="CM217">
        <v>2</v>
      </c>
      <c r="CN217">
        <v>2</v>
      </c>
      <c r="CO217" s="5">
        <f t="shared" si="148"/>
        <v>35</v>
      </c>
      <c r="CP217">
        <v>2</v>
      </c>
      <c r="CQ217">
        <v>3</v>
      </c>
      <c r="CR217">
        <v>2</v>
      </c>
      <c r="CS217">
        <v>3</v>
      </c>
      <c r="CT217">
        <v>3</v>
      </c>
      <c r="CU217">
        <v>1</v>
      </c>
      <c r="CV217">
        <v>1</v>
      </c>
      <c r="CW217">
        <v>1</v>
      </c>
      <c r="CX217">
        <v>1</v>
      </c>
      <c r="CY217">
        <v>4</v>
      </c>
      <c r="CZ217">
        <v>2</v>
      </c>
      <c r="DA217">
        <v>1</v>
      </c>
      <c r="DB217">
        <v>4</v>
      </c>
      <c r="DC217">
        <v>1</v>
      </c>
      <c r="DD217">
        <v>1</v>
      </c>
      <c r="DE217">
        <v>2</v>
      </c>
      <c r="DF217">
        <v>3</v>
      </c>
      <c r="DG217">
        <v>1</v>
      </c>
      <c r="DH217">
        <v>4</v>
      </c>
      <c r="DI217">
        <v>1</v>
      </c>
      <c r="DJ217">
        <v>1</v>
      </c>
      <c r="DK217" s="5">
        <f t="shared" si="171"/>
        <v>42</v>
      </c>
      <c r="DL217" s="5">
        <f t="shared" si="149"/>
        <v>28</v>
      </c>
      <c r="DM217" s="5">
        <f t="shared" si="150"/>
        <v>14</v>
      </c>
      <c r="DN217">
        <v>2</v>
      </c>
      <c r="DO217">
        <v>2</v>
      </c>
      <c r="DP217">
        <v>2</v>
      </c>
      <c r="DQ217">
        <v>3</v>
      </c>
      <c r="DR217">
        <v>3</v>
      </c>
      <c r="DS217">
        <v>1</v>
      </c>
      <c r="DT217">
        <v>2</v>
      </c>
      <c r="DU217">
        <v>2</v>
      </c>
      <c r="DV217">
        <v>2</v>
      </c>
      <c r="DW217">
        <v>4</v>
      </c>
      <c r="DX217">
        <v>2</v>
      </c>
      <c r="DY217">
        <v>3</v>
      </c>
      <c r="DZ217">
        <v>4</v>
      </c>
      <c r="EA217">
        <v>1</v>
      </c>
      <c r="EB217">
        <v>1</v>
      </c>
      <c r="EC217">
        <v>2</v>
      </c>
      <c r="ED217">
        <v>4</v>
      </c>
      <c r="EE217">
        <v>4</v>
      </c>
      <c r="EF217">
        <v>4</v>
      </c>
      <c r="EG217">
        <v>4</v>
      </c>
      <c r="EH217">
        <v>3</v>
      </c>
      <c r="EI217" s="5">
        <f t="shared" si="151"/>
        <v>55</v>
      </c>
      <c r="EJ217" s="5">
        <f t="shared" si="152"/>
        <v>30</v>
      </c>
      <c r="EK217" s="5">
        <f t="shared" si="153"/>
        <v>25</v>
      </c>
      <c r="EL217">
        <v>4</v>
      </c>
      <c r="EM217">
        <v>5</v>
      </c>
      <c r="EN217">
        <v>4</v>
      </c>
      <c r="EO217">
        <v>3</v>
      </c>
      <c r="EP217">
        <v>3</v>
      </c>
      <c r="EQ217">
        <v>4</v>
      </c>
      <c r="ER217">
        <v>3</v>
      </c>
      <c r="ES217">
        <v>3</v>
      </c>
      <c r="ET217">
        <v>5</v>
      </c>
      <c r="EU217">
        <v>4</v>
      </c>
      <c r="EV217">
        <v>2</v>
      </c>
      <c r="EW217">
        <v>3</v>
      </c>
      <c r="EX217">
        <v>4</v>
      </c>
      <c r="EY217">
        <v>2</v>
      </c>
      <c r="EZ217">
        <v>3</v>
      </c>
      <c r="FA217">
        <v>1</v>
      </c>
      <c r="FB217">
        <v>2</v>
      </c>
      <c r="FC217">
        <v>2</v>
      </c>
      <c r="FD217">
        <v>3</v>
      </c>
      <c r="FE217">
        <v>3</v>
      </c>
      <c r="FF217">
        <v>3</v>
      </c>
      <c r="FG217">
        <v>2</v>
      </c>
      <c r="FH217">
        <v>2</v>
      </c>
      <c r="FI217">
        <v>2</v>
      </c>
      <c r="FJ217">
        <v>2</v>
      </c>
      <c r="FK217" s="2">
        <f t="shared" si="154"/>
        <v>74</v>
      </c>
      <c r="FL217" s="2">
        <f t="shared" si="155"/>
        <v>18</v>
      </c>
      <c r="FM217" s="2">
        <f t="shared" si="156"/>
        <v>20</v>
      </c>
      <c r="FN217" s="2">
        <f t="shared" si="157"/>
        <v>18</v>
      </c>
      <c r="FO217" s="2">
        <f t="shared" si="158"/>
        <v>9</v>
      </c>
      <c r="FP217" s="2">
        <f t="shared" si="159"/>
        <v>9</v>
      </c>
      <c r="FQ217">
        <v>3</v>
      </c>
      <c r="FR217">
        <v>3</v>
      </c>
      <c r="FS217">
        <v>3</v>
      </c>
      <c r="FT217">
        <v>1</v>
      </c>
      <c r="FU217">
        <v>3</v>
      </c>
      <c r="FV217">
        <v>4</v>
      </c>
      <c r="FW217">
        <v>3</v>
      </c>
      <c r="FX217">
        <v>3</v>
      </c>
      <c r="FY217">
        <v>2</v>
      </c>
      <c r="FZ217">
        <v>2</v>
      </c>
      <c r="GA217">
        <v>3</v>
      </c>
      <c r="GB217">
        <v>2</v>
      </c>
      <c r="GC217">
        <v>2</v>
      </c>
      <c r="GD217">
        <v>2</v>
      </c>
      <c r="GE217">
        <v>5</v>
      </c>
      <c r="GF217">
        <v>5</v>
      </c>
      <c r="GG217">
        <v>5</v>
      </c>
      <c r="GH217">
        <v>2</v>
      </c>
      <c r="GI217" s="2">
        <f t="shared" si="160"/>
        <v>53</v>
      </c>
      <c r="GJ217" s="2">
        <f t="shared" si="161"/>
        <v>5</v>
      </c>
      <c r="GK217" s="2">
        <f t="shared" si="162"/>
        <v>6</v>
      </c>
      <c r="GL217" s="2">
        <f t="shared" si="163"/>
        <v>5</v>
      </c>
      <c r="GM217" s="2">
        <f t="shared" si="164"/>
        <v>3</v>
      </c>
      <c r="GN217" s="2">
        <f t="shared" si="165"/>
        <v>5</v>
      </c>
      <c r="GO217" s="2">
        <f t="shared" si="166"/>
        <v>9</v>
      </c>
      <c r="GP217" s="2">
        <f t="shared" si="167"/>
        <v>8</v>
      </c>
      <c r="GQ217" s="2">
        <f t="shared" si="168"/>
        <v>8</v>
      </c>
      <c r="GR217" s="2">
        <f t="shared" si="169"/>
        <v>4</v>
      </c>
      <c r="GS217">
        <v>3</v>
      </c>
      <c r="GT217">
        <v>1</v>
      </c>
      <c r="GU217">
        <v>0</v>
      </c>
      <c r="GV217">
        <v>0</v>
      </c>
      <c r="GW217">
        <v>0</v>
      </c>
      <c r="GX217">
        <v>0</v>
      </c>
      <c r="GY217">
        <v>3</v>
      </c>
      <c r="GZ217">
        <v>2</v>
      </c>
      <c r="HA217">
        <v>0</v>
      </c>
      <c r="HB217">
        <v>0</v>
      </c>
      <c r="HC217">
        <v>0</v>
      </c>
      <c r="HD217">
        <v>3</v>
      </c>
      <c r="HE217">
        <v>0</v>
      </c>
      <c r="HF217">
        <v>2</v>
      </c>
      <c r="HG217">
        <v>3</v>
      </c>
      <c r="HH217">
        <v>0</v>
      </c>
      <c r="HI217">
        <v>2</v>
      </c>
      <c r="HJ217">
        <v>2</v>
      </c>
      <c r="HK217">
        <v>3</v>
      </c>
      <c r="HL217">
        <v>0</v>
      </c>
      <c r="HM217" s="2">
        <f t="shared" si="170"/>
        <v>24</v>
      </c>
    </row>
    <row r="218" spans="1:221" ht="17" x14ac:dyDescent="0.2">
      <c r="A218" s="8" t="s">
        <v>371</v>
      </c>
      <c r="B218" s="3" t="s">
        <v>139</v>
      </c>
      <c r="C218" s="2">
        <v>1</v>
      </c>
      <c r="D218" s="2">
        <v>1</v>
      </c>
      <c r="E218" s="2">
        <v>2</v>
      </c>
      <c r="F218">
        <v>4</v>
      </c>
      <c r="G218">
        <v>3</v>
      </c>
      <c r="H218">
        <v>4</v>
      </c>
      <c r="I218">
        <v>4</v>
      </c>
      <c r="J218">
        <v>2</v>
      </c>
      <c r="K218">
        <v>5</v>
      </c>
      <c r="L218">
        <v>5</v>
      </c>
      <c r="M218">
        <v>4</v>
      </c>
      <c r="N218">
        <v>4</v>
      </c>
      <c r="O218">
        <v>5</v>
      </c>
      <c r="P218">
        <v>5</v>
      </c>
      <c r="Q218">
        <v>5</v>
      </c>
      <c r="R218">
        <v>3</v>
      </c>
      <c r="S218">
        <v>5</v>
      </c>
      <c r="T218">
        <v>5</v>
      </c>
      <c r="U218">
        <v>5</v>
      </c>
      <c r="V218">
        <v>5</v>
      </c>
      <c r="W218">
        <v>5</v>
      </c>
      <c r="X218">
        <v>5</v>
      </c>
      <c r="Y218">
        <v>4</v>
      </c>
      <c r="Z218">
        <v>4</v>
      </c>
      <c r="AA218">
        <v>3</v>
      </c>
      <c r="AB218">
        <v>4</v>
      </c>
      <c r="AC218">
        <v>4</v>
      </c>
      <c r="AD218">
        <v>4</v>
      </c>
      <c r="AE218">
        <v>3</v>
      </c>
      <c r="AF218">
        <v>4</v>
      </c>
      <c r="AG218">
        <v>5</v>
      </c>
      <c r="AH218" s="5">
        <f t="shared" si="133"/>
        <v>118</v>
      </c>
      <c r="AI218" s="5">
        <f t="shared" si="174"/>
        <v>57</v>
      </c>
      <c r="AJ218" s="5">
        <f t="shared" si="175"/>
        <v>61</v>
      </c>
      <c r="AK218">
        <v>2</v>
      </c>
      <c r="AL218">
        <f t="shared" si="134"/>
        <v>3</v>
      </c>
      <c r="AM218">
        <v>2</v>
      </c>
      <c r="AN218">
        <f t="shared" si="135"/>
        <v>3</v>
      </c>
      <c r="AO218">
        <v>2</v>
      </c>
      <c r="AP218">
        <f t="shared" si="136"/>
        <v>3</v>
      </c>
      <c r="AQ218">
        <v>3</v>
      </c>
      <c r="AR218">
        <v>2</v>
      </c>
      <c r="AS218">
        <v>2</v>
      </c>
      <c r="AT218">
        <f t="shared" si="137"/>
        <v>3</v>
      </c>
      <c r="AU218">
        <v>3</v>
      </c>
      <c r="AV218">
        <f t="shared" si="138"/>
        <v>2</v>
      </c>
      <c r="AW218">
        <v>3</v>
      </c>
      <c r="AX218">
        <f t="shared" si="139"/>
        <v>2</v>
      </c>
      <c r="AY218">
        <v>1</v>
      </c>
      <c r="AZ218">
        <v>2</v>
      </c>
      <c r="BA218">
        <v>2</v>
      </c>
      <c r="BB218">
        <f t="shared" si="140"/>
        <v>3</v>
      </c>
      <c r="BC218">
        <v>3</v>
      </c>
      <c r="BD218">
        <f t="shared" si="141"/>
        <v>2</v>
      </c>
      <c r="BE218">
        <v>2</v>
      </c>
      <c r="BF218">
        <v>1</v>
      </c>
      <c r="BG218">
        <v>1</v>
      </c>
      <c r="BH218">
        <f t="shared" si="142"/>
        <v>4</v>
      </c>
      <c r="BI218">
        <v>2</v>
      </c>
      <c r="BJ218">
        <f t="shared" si="143"/>
        <v>3</v>
      </c>
      <c r="BK218">
        <v>3</v>
      </c>
      <c r="BL218">
        <v>2</v>
      </c>
      <c r="BM218">
        <v>2</v>
      </c>
      <c r="BN218">
        <v>3</v>
      </c>
      <c r="BO218">
        <f t="shared" si="172"/>
        <v>2</v>
      </c>
      <c r="BP218" s="2">
        <f t="shared" si="144"/>
        <v>48</v>
      </c>
      <c r="BQ218">
        <v>1</v>
      </c>
      <c r="BR218">
        <v>2</v>
      </c>
      <c r="BS218">
        <v>2</v>
      </c>
      <c r="BT218">
        <v>1</v>
      </c>
      <c r="BU218">
        <f t="shared" si="173"/>
        <v>2</v>
      </c>
      <c r="BV218">
        <v>2</v>
      </c>
      <c r="BW218">
        <v>2</v>
      </c>
      <c r="BX218">
        <v>2</v>
      </c>
      <c r="BY218">
        <v>3</v>
      </c>
      <c r="BZ218">
        <f t="shared" si="145"/>
        <v>0</v>
      </c>
      <c r="CA218">
        <v>1</v>
      </c>
      <c r="CB218">
        <v>1</v>
      </c>
      <c r="CC218">
        <v>2</v>
      </c>
      <c r="CD218">
        <v>1</v>
      </c>
      <c r="CE218">
        <f t="shared" si="146"/>
        <v>2</v>
      </c>
      <c r="CF218">
        <v>1</v>
      </c>
      <c r="CG218">
        <v>1</v>
      </c>
      <c r="CH218">
        <v>1</v>
      </c>
      <c r="CI218">
        <v>2</v>
      </c>
      <c r="CJ218">
        <f t="shared" si="147"/>
        <v>1</v>
      </c>
      <c r="CK218">
        <v>2</v>
      </c>
      <c r="CL218">
        <v>1</v>
      </c>
      <c r="CM218">
        <v>3</v>
      </c>
      <c r="CN218">
        <v>2</v>
      </c>
      <c r="CO218" s="5">
        <f t="shared" si="148"/>
        <v>31</v>
      </c>
      <c r="CP218">
        <v>1</v>
      </c>
      <c r="CQ218">
        <v>1</v>
      </c>
      <c r="CR218">
        <v>2</v>
      </c>
      <c r="CS218">
        <v>3</v>
      </c>
      <c r="CT218">
        <v>3</v>
      </c>
      <c r="CU218">
        <v>1</v>
      </c>
      <c r="CV218">
        <v>1</v>
      </c>
      <c r="CW218">
        <v>1</v>
      </c>
      <c r="CX218">
        <v>2</v>
      </c>
      <c r="CY218">
        <v>1</v>
      </c>
      <c r="CZ218">
        <v>1</v>
      </c>
      <c r="DA218">
        <v>2</v>
      </c>
      <c r="DB218">
        <v>1</v>
      </c>
      <c r="DC218">
        <v>2</v>
      </c>
      <c r="DD218">
        <v>2</v>
      </c>
      <c r="DE218">
        <v>2</v>
      </c>
      <c r="DF218">
        <v>1</v>
      </c>
      <c r="DG218">
        <v>2</v>
      </c>
      <c r="DH218">
        <v>3</v>
      </c>
      <c r="DI218">
        <v>1</v>
      </c>
      <c r="DJ218">
        <v>1</v>
      </c>
      <c r="DK218" s="5">
        <f t="shared" si="171"/>
        <v>34</v>
      </c>
      <c r="DL218" s="5">
        <f t="shared" si="149"/>
        <v>19</v>
      </c>
      <c r="DM218" s="5">
        <f t="shared" si="150"/>
        <v>15</v>
      </c>
      <c r="DN218">
        <v>1</v>
      </c>
      <c r="DO218">
        <v>2</v>
      </c>
      <c r="DP218">
        <v>3</v>
      </c>
      <c r="DQ218">
        <v>3</v>
      </c>
      <c r="DR218">
        <v>3</v>
      </c>
      <c r="DS218">
        <v>1</v>
      </c>
      <c r="DT218">
        <v>1</v>
      </c>
      <c r="DU218">
        <v>1</v>
      </c>
      <c r="DV218">
        <v>3</v>
      </c>
      <c r="DW218">
        <v>2</v>
      </c>
      <c r="DX218">
        <v>1</v>
      </c>
      <c r="DY218">
        <v>2</v>
      </c>
      <c r="DZ218">
        <v>2</v>
      </c>
      <c r="EA218">
        <v>1</v>
      </c>
      <c r="EB218">
        <v>2</v>
      </c>
      <c r="EC218">
        <v>2</v>
      </c>
      <c r="ED218">
        <v>2</v>
      </c>
      <c r="EE218">
        <v>2</v>
      </c>
      <c r="EF218">
        <v>3</v>
      </c>
      <c r="EG218">
        <v>1</v>
      </c>
      <c r="EH218">
        <v>1</v>
      </c>
      <c r="EI218" s="5">
        <f t="shared" si="151"/>
        <v>39</v>
      </c>
      <c r="EJ218" s="5">
        <f t="shared" si="152"/>
        <v>24</v>
      </c>
      <c r="EK218" s="5">
        <f t="shared" si="153"/>
        <v>15</v>
      </c>
      <c r="EL218">
        <v>3</v>
      </c>
      <c r="EM218">
        <v>5</v>
      </c>
      <c r="EN218">
        <v>2</v>
      </c>
      <c r="EO218">
        <v>4</v>
      </c>
      <c r="EP218">
        <v>4</v>
      </c>
      <c r="EQ218">
        <v>4</v>
      </c>
      <c r="ER218">
        <v>4</v>
      </c>
      <c r="ES218">
        <v>4</v>
      </c>
      <c r="ET218">
        <v>5</v>
      </c>
      <c r="EU218">
        <v>4</v>
      </c>
      <c r="EV218">
        <v>4</v>
      </c>
      <c r="EW218">
        <v>5</v>
      </c>
      <c r="EX218">
        <v>5</v>
      </c>
      <c r="EY218">
        <v>5</v>
      </c>
      <c r="EZ218">
        <v>5</v>
      </c>
      <c r="FA218">
        <v>4</v>
      </c>
      <c r="FB218">
        <v>5</v>
      </c>
      <c r="FC218">
        <v>5</v>
      </c>
      <c r="FD218">
        <v>5</v>
      </c>
      <c r="FE218">
        <v>4</v>
      </c>
      <c r="FF218">
        <v>5</v>
      </c>
      <c r="FG218">
        <v>5</v>
      </c>
      <c r="FH218">
        <v>5</v>
      </c>
      <c r="FI218">
        <v>5</v>
      </c>
      <c r="FJ218">
        <v>5</v>
      </c>
      <c r="FK218" s="2">
        <f t="shared" si="154"/>
        <v>111</v>
      </c>
      <c r="FL218" s="2">
        <f t="shared" si="155"/>
        <v>37</v>
      </c>
      <c r="FM218" s="2">
        <f t="shared" si="156"/>
        <v>32</v>
      </c>
      <c r="FN218" s="2">
        <f t="shared" si="157"/>
        <v>20</v>
      </c>
      <c r="FO218" s="2">
        <f t="shared" si="158"/>
        <v>15</v>
      </c>
      <c r="FP218" s="2">
        <f t="shared" si="159"/>
        <v>7</v>
      </c>
      <c r="FQ218">
        <v>4</v>
      </c>
      <c r="FR218">
        <v>4</v>
      </c>
      <c r="FS218">
        <v>4</v>
      </c>
      <c r="FT218">
        <v>4</v>
      </c>
      <c r="FU218">
        <v>4</v>
      </c>
      <c r="FV218">
        <v>4</v>
      </c>
      <c r="FW218">
        <v>3</v>
      </c>
      <c r="FX218">
        <v>4</v>
      </c>
      <c r="FY218">
        <v>4</v>
      </c>
      <c r="FZ218">
        <v>4</v>
      </c>
      <c r="GA218">
        <v>4</v>
      </c>
      <c r="GB218">
        <v>4</v>
      </c>
      <c r="GC218">
        <v>4</v>
      </c>
      <c r="GD218">
        <v>4</v>
      </c>
      <c r="GE218">
        <v>4</v>
      </c>
      <c r="GF218">
        <v>3</v>
      </c>
      <c r="GG218">
        <v>4</v>
      </c>
      <c r="GH218">
        <v>4</v>
      </c>
      <c r="GI218" s="2">
        <f t="shared" si="160"/>
        <v>70</v>
      </c>
      <c r="GJ218" s="2">
        <f t="shared" si="161"/>
        <v>8</v>
      </c>
      <c r="GK218" s="2">
        <f t="shared" si="162"/>
        <v>8</v>
      </c>
      <c r="GL218" s="2">
        <f t="shared" si="163"/>
        <v>8</v>
      </c>
      <c r="GM218" s="2">
        <f t="shared" si="164"/>
        <v>8</v>
      </c>
      <c r="GN218" s="2">
        <f t="shared" si="165"/>
        <v>8</v>
      </c>
      <c r="GO218" s="2">
        <f t="shared" si="166"/>
        <v>8</v>
      </c>
      <c r="GP218" s="2">
        <f t="shared" si="167"/>
        <v>6</v>
      </c>
      <c r="GQ218" s="2">
        <f t="shared" si="168"/>
        <v>8</v>
      </c>
      <c r="GR218" s="2">
        <f t="shared" si="169"/>
        <v>8</v>
      </c>
      <c r="GS218">
        <v>3</v>
      </c>
      <c r="GT218">
        <v>3</v>
      </c>
      <c r="GU218">
        <v>3</v>
      </c>
      <c r="GV218">
        <v>2</v>
      </c>
      <c r="GW218">
        <v>3</v>
      </c>
      <c r="GX218">
        <v>3</v>
      </c>
      <c r="GY218">
        <v>3</v>
      </c>
      <c r="GZ218">
        <v>3</v>
      </c>
      <c r="HA218">
        <v>0</v>
      </c>
      <c r="HB218">
        <v>0</v>
      </c>
      <c r="HC218">
        <v>0</v>
      </c>
      <c r="HD218">
        <v>2</v>
      </c>
      <c r="HE218">
        <v>3</v>
      </c>
      <c r="HF218">
        <v>3</v>
      </c>
      <c r="HG218">
        <v>3</v>
      </c>
      <c r="HH218">
        <v>2</v>
      </c>
      <c r="HI218">
        <v>3</v>
      </c>
      <c r="HJ218">
        <v>3</v>
      </c>
      <c r="HK218">
        <v>3</v>
      </c>
      <c r="HL218">
        <v>3</v>
      </c>
      <c r="HM218" s="2">
        <f t="shared" si="170"/>
        <v>48</v>
      </c>
    </row>
    <row r="219" spans="1:221" ht="17" x14ac:dyDescent="0.2">
      <c r="A219" s="8" t="s">
        <v>372</v>
      </c>
      <c r="B219" s="3" t="s">
        <v>139</v>
      </c>
      <c r="C219" s="2">
        <v>2</v>
      </c>
      <c r="D219" s="2">
        <v>1</v>
      </c>
      <c r="E219" s="2">
        <v>2</v>
      </c>
      <c r="F219">
        <v>5</v>
      </c>
      <c r="G219">
        <v>1</v>
      </c>
      <c r="H219">
        <v>2</v>
      </c>
      <c r="I219">
        <v>2</v>
      </c>
      <c r="J219">
        <v>2</v>
      </c>
      <c r="K219">
        <v>2</v>
      </c>
      <c r="L219">
        <v>5</v>
      </c>
      <c r="M219">
        <v>3</v>
      </c>
      <c r="N219">
        <v>3</v>
      </c>
      <c r="O219">
        <v>5</v>
      </c>
      <c r="P219">
        <v>5</v>
      </c>
      <c r="Q219">
        <v>4</v>
      </c>
      <c r="R219">
        <v>1</v>
      </c>
      <c r="S219">
        <v>3</v>
      </c>
      <c r="T219">
        <v>1</v>
      </c>
      <c r="U219">
        <v>5</v>
      </c>
      <c r="V219">
        <v>2</v>
      </c>
      <c r="W219">
        <v>5</v>
      </c>
      <c r="X219">
        <v>4</v>
      </c>
      <c r="Y219">
        <v>4</v>
      </c>
      <c r="Z219">
        <v>1</v>
      </c>
      <c r="AA219">
        <v>1</v>
      </c>
      <c r="AB219">
        <v>3</v>
      </c>
      <c r="AC219">
        <v>1</v>
      </c>
      <c r="AD219">
        <v>5</v>
      </c>
      <c r="AE219">
        <v>1</v>
      </c>
      <c r="AF219">
        <v>5</v>
      </c>
      <c r="AG219">
        <v>4</v>
      </c>
      <c r="AH219" s="5">
        <f t="shared" si="133"/>
        <v>85</v>
      </c>
      <c r="AI219" s="5">
        <f t="shared" si="174"/>
        <v>50</v>
      </c>
      <c r="AJ219" s="5">
        <f t="shared" si="175"/>
        <v>35</v>
      </c>
      <c r="AK219">
        <v>3</v>
      </c>
      <c r="AL219">
        <f t="shared" si="134"/>
        <v>2</v>
      </c>
      <c r="AM219">
        <v>2</v>
      </c>
      <c r="AN219">
        <f t="shared" si="135"/>
        <v>3</v>
      </c>
      <c r="AO219">
        <v>4</v>
      </c>
      <c r="AP219">
        <f t="shared" si="136"/>
        <v>1</v>
      </c>
      <c r="AQ219">
        <v>2</v>
      </c>
      <c r="AR219">
        <v>1</v>
      </c>
      <c r="AS219">
        <v>4</v>
      </c>
      <c r="AT219">
        <f t="shared" si="137"/>
        <v>1</v>
      </c>
      <c r="AU219">
        <v>4</v>
      </c>
      <c r="AV219">
        <f t="shared" si="138"/>
        <v>1</v>
      </c>
      <c r="AW219">
        <v>4</v>
      </c>
      <c r="AX219">
        <f t="shared" si="139"/>
        <v>1</v>
      </c>
      <c r="AY219">
        <v>4</v>
      </c>
      <c r="AZ219">
        <v>4</v>
      </c>
      <c r="BA219">
        <v>2</v>
      </c>
      <c r="BB219">
        <f t="shared" si="140"/>
        <v>3</v>
      </c>
      <c r="BC219">
        <v>2</v>
      </c>
      <c r="BD219">
        <f t="shared" si="141"/>
        <v>3</v>
      </c>
      <c r="BE219">
        <v>2</v>
      </c>
      <c r="BF219">
        <v>1</v>
      </c>
      <c r="BG219">
        <v>4</v>
      </c>
      <c r="BH219">
        <f t="shared" si="142"/>
        <v>1</v>
      </c>
      <c r="BI219">
        <v>2</v>
      </c>
      <c r="BJ219">
        <f t="shared" si="143"/>
        <v>3</v>
      </c>
      <c r="BK219">
        <v>2</v>
      </c>
      <c r="BL219">
        <v>2</v>
      </c>
      <c r="BM219">
        <v>2</v>
      </c>
      <c r="BN219">
        <v>3</v>
      </c>
      <c r="BO219">
        <f t="shared" si="172"/>
        <v>2</v>
      </c>
      <c r="BP219" s="2">
        <f t="shared" si="144"/>
        <v>41</v>
      </c>
      <c r="BQ219">
        <v>1</v>
      </c>
      <c r="BR219">
        <v>1</v>
      </c>
      <c r="BS219">
        <v>0</v>
      </c>
      <c r="BT219">
        <v>2</v>
      </c>
      <c r="BU219">
        <f t="shared" si="173"/>
        <v>1</v>
      </c>
      <c r="BV219">
        <v>0</v>
      </c>
      <c r="BW219">
        <v>0</v>
      </c>
      <c r="BX219">
        <v>0</v>
      </c>
      <c r="BY219">
        <v>1</v>
      </c>
      <c r="BZ219">
        <f t="shared" si="145"/>
        <v>2</v>
      </c>
      <c r="CA219">
        <v>1</v>
      </c>
      <c r="CB219">
        <v>1</v>
      </c>
      <c r="CC219">
        <v>2</v>
      </c>
      <c r="CD219">
        <v>3</v>
      </c>
      <c r="CE219">
        <f t="shared" si="146"/>
        <v>0</v>
      </c>
      <c r="CF219">
        <v>0</v>
      </c>
      <c r="CG219">
        <v>1</v>
      </c>
      <c r="CH219">
        <v>0</v>
      </c>
      <c r="CI219">
        <v>2</v>
      </c>
      <c r="CJ219">
        <f t="shared" si="147"/>
        <v>1</v>
      </c>
      <c r="CK219">
        <v>1</v>
      </c>
      <c r="CL219">
        <v>2</v>
      </c>
      <c r="CM219">
        <v>1</v>
      </c>
      <c r="CN219">
        <v>1</v>
      </c>
      <c r="CO219" s="5">
        <f t="shared" si="148"/>
        <v>16</v>
      </c>
      <c r="CP219">
        <v>3</v>
      </c>
      <c r="CQ219">
        <v>4</v>
      </c>
      <c r="CR219">
        <v>4</v>
      </c>
      <c r="CS219">
        <v>2</v>
      </c>
      <c r="CT219">
        <v>1</v>
      </c>
      <c r="CU219">
        <v>2</v>
      </c>
      <c r="CV219">
        <v>4</v>
      </c>
      <c r="CW219">
        <v>2</v>
      </c>
      <c r="CX219">
        <v>4</v>
      </c>
      <c r="CY219">
        <v>1</v>
      </c>
      <c r="CZ219">
        <v>2</v>
      </c>
      <c r="DA219">
        <v>4</v>
      </c>
      <c r="DB219">
        <v>4</v>
      </c>
      <c r="DC219">
        <v>3</v>
      </c>
      <c r="DD219">
        <v>2</v>
      </c>
      <c r="DE219">
        <v>2</v>
      </c>
      <c r="DF219">
        <v>3</v>
      </c>
      <c r="DG219">
        <v>3</v>
      </c>
      <c r="DH219">
        <v>1</v>
      </c>
      <c r="DI219">
        <v>3</v>
      </c>
      <c r="DJ219">
        <v>1</v>
      </c>
      <c r="DK219" s="5">
        <f t="shared" si="171"/>
        <v>55</v>
      </c>
      <c r="DL219" s="5">
        <f t="shared" si="149"/>
        <v>24</v>
      </c>
      <c r="DM219" s="5">
        <f t="shared" si="150"/>
        <v>31</v>
      </c>
      <c r="DN219">
        <v>1</v>
      </c>
      <c r="DO219">
        <v>1</v>
      </c>
      <c r="DP219">
        <v>3</v>
      </c>
      <c r="DQ219">
        <v>2</v>
      </c>
      <c r="DR219">
        <v>2</v>
      </c>
      <c r="DS219">
        <v>1</v>
      </c>
      <c r="DT219">
        <v>4</v>
      </c>
      <c r="DU219">
        <v>2</v>
      </c>
      <c r="DV219">
        <v>4</v>
      </c>
      <c r="DW219">
        <v>1</v>
      </c>
      <c r="DX219">
        <v>3</v>
      </c>
      <c r="DY219">
        <v>2</v>
      </c>
      <c r="DZ219">
        <v>4</v>
      </c>
      <c r="EA219">
        <v>1</v>
      </c>
      <c r="EB219">
        <v>4</v>
      </c>
      <c r="EC219">
        <v>1</v>
      </c>
      <c r="ED219">
        <v>4</v>
      </c>
      <c r="EE219">
        <v>2</v>
      </c>
      <c r="EF219">
        <v>1</v>
      </c>
      <c r="EG219">
        <v>2</v>
      </c>
      <c r="EH219">
        <v>2</v>
      </c>
      <c r="EI219" s="5">
        <f t="shared" si="151"/>
        <v>47</v>
      </c>
      <c r="EJ219" s="5">
        <f t="shared" si="152"/>
        <v>25</v>
      </c>
      <c r="EK219" s="5">
        <f t="shared" si="153"/>
        <v>22</v>
      </c>
      <c r="EL219">
        <v>3</v>
      </c>
      <c r="EM219">
        <v>5</v>
      </c>
      <c r="EN219">
        <v>5</v>
      </c>
      <c r="EO219">
        <v>3</v>
      </c>
      <c r="EP219">
        <v>2</v>
      </c>
      <c r="EQ219">
        <v>3</v>
      </c>
      <c r="ER219">
        <v>4</v>
      </c>
      <c r="ES219">
        <v>5</v>
      </c>
      <c r="ET219">
        <v>5</v>
      </c>
      <c r="EU219">
        <v>4</v>
      </c>
      <c r="EV219">
        <v>3</v>
      </c>
      <c r="EW219">
        <v>4</v>
      </c>
      <c r="EX219">
        <v>5</v>
      </c>
      <c r="EY219">
        <v>4</v>
      </c>
      <c r="EZ219">
        <v>4</v>
      </c>
      <c r="FA219">
        <v>3</v>
      </c>
      <c r="FB219">
        <v>4</v>
      </c>
      <c r="FC219">
        <v>2</v>
      </c>
      <c r="FD219">
        <v>3</v>
      </c>
      <c r="FE219">
        <v>2</v>
      </c>
      <c r="FF219">
        <v>3</v>
      </c>
      <c r="FG219">
        <v>3</v>
      </c>
      <c r="FH219">
        <v>3</v>
      </c>
      <c r="FI219">
        <v>3</v>
      </c>
      <c r="FJ219">
        <v>2</v>
      </c>
      <c r="FK219" s="2">
        <f t="shared" si="154"/>
        <v>87</v>
      </c>
      <c r="FL219" s="2">
        <f t="shared" si="155"/>
        <v>26</v>
      </c>
      <c r="FM219" s="2">
        <f t="shared" si="156"/>
        <v>22</v>
      </c>
      <c r="FN219" s="2">
        <f t="shared" si="157"/>
        <v>18</v>
      </c>
      <c r="FO219" s="2">
        <f t="shared" si="158"/>
        <v>11</v>
      </c>
      <c r="FP219" s="2">
        <f t="shared" si="159"/>
        <v>10</v>
      </c>
      <c r="FQ219">
        <v>4</v>
      </c>
      <c r="FR219">
        <v>2</v>
      </c>
      <c r="FS219">
        <v>3</v>
      </c>
      <c r="FT219">
        <v>5</v>
      </c>
      <c r="FU219">
        <v>4</v>
      </c>
      <c r="FV219">
        <v>4</v>
      </c>
      <c r="FW219">
        <v>5</v>
      </c>
      <c r="FX219">
        <v>2</v>
      </c>
      <c r="FY219">
        <v>1</v>
      </c>
      <c r="FZ219">
        <v>4</v>
      </c>
      <c r="GA219">
        <v>3</v>
      </c>
      <c r="GB219">
        <v>2</v>
      </c>
      <c r="GC219">
        <v>4</v>
      </c>
      <c r="GD219">
        <v>4</v>
      </c>
      <c r="GE219">
        <v>4</v>
      </c>
      <c r="GF219">
        <v>5</v>
      </c>
      <c r="GG219">
        <v>2</v>
      </c>
      <c r="GH219">
        <v>1</v>
      </c>
      <c r="GI219" s="2">
        <f t="shared" si="160"/>
        <v>59</v>
      </c>
      <c r="GJ219" s="2">
        <f t="shared" si="161"/>
        <v>8</v>
      </c>
      <c r="GK219" s="2">
        <f t="shared" si="162"/>
        <v>5</v>
      </c>
      <c r="GL219" s="2">
        <f t="shared" si="163"/>
        <v>5</v>
      </c>
      <c r="GM219" s="2">
        <f t="shared" si="164"/>
        <v>9</v>
      </c>
      <c r="GN219" s="2">
        <f t="shared" si="165"/>
        <v>8</v>
      </c>
      <c r="GO219" s="2">
        <f t="shared" si="166"/>
        <v>8</v>
      </c>
      <c r="GP219" s="2">
        <f t="shared" si="167"/>
        <v>10</v>
      </c>
      <c r="GQ219" s="2">
        <f t="shared" si="168"/>
        <v>4</v>
      </c>
      <c r="GR219" s="2">
        <f t="shared" si="169"/>
        <v>2</v>
      </c>
      <c r="GS219">
        <v>0</v>
      </c>
      <c r="GT219">
        <v>1</v>
      </c>
      <c r="GU219">
        <v>0</v>
      </c>
      <c r="GV219">
        <v>0</v>
      </c>
      <c r="GW219">
        <v>0</v>
      </c>
      <c r="GX219">
        <v>0</v>
      </c>
      <c r="GY219">
        <v>0</v>
      </c>
      <c r="GZ219">
        <v>0</v>
      </c>
      <c r="HA219">
        <v>0</v>
      </c>
      <c r="HB219">
        <v>0</v>
      </c>
      <c r="HC219">
        <v>1</v>
      </c>
      <c r="HD219">
        <v>1</v>
      </c>
      <c r="HE219">
        <v>0</v>
      </c>
      <c r="HF219">
        <v>0</v>
      </c>
      <c r="HG219">
        <v>1</v>
      </c>
      <c r="HH219">
        <v>0</v>
      </c>
      <c r="HI219">
        <v>1</v>
      </c>
      <c r="HJ219">
        <v>0</v>
      </c>
      <c r="HK219">
        <v>2</v>
      </c>
      <c r="HL219">
        <v>1</v>
      </c>
      <c r="HM219" s="2">
        <f t="shared" si="170"/>
        <v>8</v>
      </c>
    </row>
    <row r="220" spans="1:221" ht="17" x14ac:dyDescent="0.2">
      <c r="A220" s="8" t="s">
        <v>373</v>
      </c>
      <c r="B220" s="3" t="s">
        <v>139</v>
      </c>
      <c r="C220" s="2">
        <v>1</v>
      </c>
      <c r="D220" s="2">
        <v>1</v>
      </c>
      <c r="E220" s="2">
        <v>2</v>
      </c>
      <c r="F220">
        <v>4</v>
      </c>
      <c r="G220">
        <v>2</v>
      </c>
      <c r="H220">
        <v>5</v>
      </c>
      <c r="I220">
        <v>3</v>
      </c>
      <c r="J220">
        <v>3</v>
      </c>
      <c r="K220">
        <v>5</v>
      </c>
      <c r="L220">
        <v>5</v>
      </c>
      <c r="M220">
        <v>2</v>
      </c>
      <c r="N220">
        <v>4</v>
      </c>
      <c r="O220">
        <v>5</v>
      </c>
      <c r="P220">
        <v>2</v>
      </c>
      <c r="Q220">
        <v>5</v>
      </c>
      <c r="R220">
        <v>3</v>
      </c>
      <c r="S220">
        <v>2</v>
      </c>
      <c r="T220">
        <v>3</v>
      </c>
      <c r="U220">
        <v>4</v>
      </c>
      <c r="V220">
        <v>1</v>
      </c>
      <c r="W220">
        <v>2</v>
      </c>
      <c r="X220">
        <v>2</v>
      </c>
      <c r="Y220">
        <v>4</v>
      </c>
      <c r="Z220">
        <v>5</v>
      </c>
      <c r="AA220">
        <v>3</v>
      </c>
      <c r="AB220">
        <v>1</v>
      </c>
      <c r="AC220">
        <v>1</v>
      </c>
      <c r="AD220">
        <v>4</v>
      </c>
      <c r="AE220">
        <v>1</v>
      </c>
      <c r="AF220">
        <v>5</v>
      </c>
      <c r="AG220">
        <v>4</v>
      </c>
      <c r="AH220" s="5">
        <f t="shared" si="133"/>
        <v>90</v>
      </c>
      <c r="AI220" s="5">
        <f t="shared" si="174"/>
        <v>52</v>
      </c>
      <c r="AJ220" s="5">
        <f t="shared" si="175"/>
        <v>38</v>
      </c>
      <c r="AK220">
        <v>2</v>
      </c>
      <c r="AL220">
        <f t="shared" si="134"/>
        <v>3</v>
      </c>
      <c r="AM220">
        <v>2</v>
      </c>
      <c r="AN220">
        <f t="shared" si="135"/>
        <v>3</v>
      </c>
      <c r="AO220">
        <v>3</v>
      </c>
      <c r="AP220">
        <f t="shared" si="136"/>
        <v>2</v>
      </c>
      <c r="AQ220">
        <v>4</v>
      </c>
      <c r="AR220">
        <v>1</v>
      </c>
      <c r="AS220">
        <v>2</v>
      </c>
      <c r="AT220">
        <f t="shared" si="137"/>
        <v>3</v>
      </c>
      <c r="AU220">
        <v>2</v>
      </c>
      <c r="AV220">
        <f t="shared" si="138"/>
        <v>3</v>
      </c>
      <c r="AW220">
        <v>3</v>
      </c>
      <c r="AX220">
        <f t="shared" si="139"/>
        <v>2</v>
      </c>
      <c r="AY220">
        <v>3</v>
      </c>
      <c r="AZ220">
        <v>2</v>
      </c>
      <c r="BA220">
        <v>3</v>
      </c>
      <c r="BB220">
        <f t="shared" si="140"/>
        <v>2</v>
      </c>
      <c r="BC220">
        <v>2</v>
      </c>
      <c r="BD220">
        <f t="shared" si="141"/>
        <v>3</v>
      </c>
      <c r="BE220">
        <v>4</v>
      </c>
      <c r="BF220">
        <v>1</v>
      </c>
      <c r="BG220">
        <v>2</v>
      </c>
      <c r="BH220">
        <f t="shared" si="142"/>
        <v>3</v>
      </c>
      <c r="BI220">
        <v>2</v>
      </c>
      <c r="BJ220">
        <f t="shared" si="143"/>
        <v>3</v>
      </c>
      <c r="BK220">
        <v>3</v>
      </c>
      <c r="BL220">
        <v>2</v>
      </c>
      <c r="BM220">
        <v>3</v>
      </c>
      <c r="BN220">
        <v>3</v>
      </c>
      <c r="BO220">
        <f t="shared" si="172"/>
        <v>2</v>
      </c>
      <c r="BP220" s="2">
        <f t="shared" si="144"/>
        <v>52</v>
      </c>
      <c r="BQ220">
        <v>3</v>
      </c>
      <c r="BR220">
        <v>1</v>
      </c>
      <c r="BS220">
        <v>3</v>
      </c>
      <c r="BT220">
        <v>0</v>
      </c>
      <c r="BU220">
        <f t="shared" si="173"/>
        <v>3</v>
      </c>
      <c r="BV220">
        <v>1</v>
      </c>
      <c r="BW220">
        <v>3</v>
      </c>
      <c r="BX220">
        <v>3</v>
      </c>
      <c r="BY220">
        <v>2</v>
      </c>
      <c r="BZ220">
        <f t="shared" si="145"/>
        <v>1</v>
      </c>
      <c r="CA220">
        <v>1</v>
      </c>
      <c r="CB220">
        <v>2</v>
      </c>
      <c r="CC220">
        <v>3</v>
      </c>
      <c r="CD220">
        <v>0</v>
      </c>
      <c r="CE220">
        <f t="shared" si="146"/>
        <v>3</v>
      </c>
      <c r="CF220">
        <v>2</v>
      </c>
      <c r="CG220">
        <v>2</v>
      </c>
      <c r="CH220">
        <v>2</v>
      </c>
      <c r="CI220">
        <v>0</v>
      </c>
      <c r="CJ220">
        <f t="shared" si="147"/>
        <v>3</v>
      </c>
      <c r="CK220">
        <v>1</v>
      </c>
      <c r="CL220">
        <v>2</v>
      </c>
      <c r="CM220">
        <v>3</v>
      </c>
      <c r="CN220">
        <v>1</v>
      </c>
      <c r="CO220" s="5">
        <f t="shared" si="148"/>
        <v>43</v>
      </c>
      <c r="CP220">
        <v>2</v>
      </c>
      <c r="CQ220">
        <v>1</v>
      </c>
      <c r="CR220">
        <v>2</v>
      </c>
      <c r="CS220">
        <v>3</v>
      </c>
      <c r="CT220">
        <v>2</v>
      </c>
      <c r="CU220">
        <v>4</v>
      </c>
      <c r="CV220">
        <v>2</v>
      </c>
      <c r="CW220">
        <v>3</v>
      </c>
      <c r="CX220">
        <v>2</v>
      </c>
      <c r="CY220">
        <v>2</v>
      </c>
      <c r="CZ220">
        <v>1</v>
      </c>
      <c r="DA220">
        <v>3</v>
      </c>
      <c r="DB220">
        <v>3</v>
      </c>
      <c r="DC220">
        <v>1</v>
      </c>
      <c r="DD220">
        <v>3</v>
      </c>
      <c r="DE220">
        <v>4</v>
      </c>
      <c r="DF220">
        <v>3</v>
      </c>
      <c r="DG220">
        <v>2</v>
      </c>
      <c r="DH220">
        <v>2</v>
      </c>
      <c r="DI220">
        <v>2</v>
      </c>
      <c r="DJ220">
        <v>1</v>
      </c>
      <c r="DK220" s="5">
        <f t="shared" si="171"/>
        <v>48</v>
      </c>
      <c r="DL220" s="5">
        <f t="shared" si="149"/>
        <v>24</v>
      </c>
      <c r="DM220" s="5">
        <f t="shared" si="150"/>
        <v>24</v>
      </c>
      <c r="DN220">
        <v>2</v>
      </c>
      <c r="DO220">
        <v>1</v>
      </c>
      <c r="DP220">
        <v>2</v>
      </c>
      <c r="DQ220">
        <v>4</v>
      </c>
      <c r="DR220">
        <v>2</v>
      </c>
      <c r="DS220">
        <v>2</v>
      </c>
      <c r="DT220">
        <v>2</v>
      </c>
      <c r="DU220">
        <v>1</v>
      </c>
      <c r="DV220">
        <v>2</v>
      </c>
      <c r="DW220">
        <v>1</v>
      </c>
      <c r="DX220">
        <v>1</v>
      </c>
      <c r="DY220">
        <v>2</v>
      </c>
      <c r="DZ220">
        <v>3</v>
      </c>
      <c r="EA220">
        <v>1</v>
      </c>
      <c r="EB220">
        <v>2</v>
      </c>
      <c r="EC220">
        <v>3</v>
      </c>
      <c r="ED220">
        <v>2</v>
      </c>
      <c r="EE220">
        <v>2</v>
      </c>
      <c r="EF220">
        <v>2</v>
      </c>
      <c r="EG220">
        <v>2</v>
      </c>
      <c r="EH220">
        <v>1</v>
      </c>
      <c r="EI220" s="5">
        <f t="shared" si="151"/>
        <v>40</v>
      </c>
      <c r="EJ220" s="5">
        <f t="shared" si="152"/>
        <v>22</v>
      </c>
      <c r="EK220" s="5">
        <f t="shared" si="153"/>
        <v>18</v>
      </c>
      <c r="EL220">
        <v>3</v>
      </c>
      <c r="EM220">
        <v>3</v>
      </c>
      <c r="EN220">
        <v>3</v>
      </c>
      <c r="EO220">
        <v>3</v>
      </c>
      <c r="EP220">
        <v>5</v>
      </c>
      <c r="EQ220">
        <v>4</v>
      </c>
      <c r="ER220">
        <v>3</v>
      </c>
      <c r="ES220">
        <v>3</v>
      </c>
      <c r="ET220">
        <v>4</v>
      </c>
      <c r="EU220">
        <v>5</v>
      </c>
      <c r="EV220">
        <v>5</v>
      </c>
      <c r="EW220">
        <v>5</v>
      </c>
      <c r="EX220">
        <v>4</v>
      </c>
      <c r="EY220">
        <v>4</v>
      </c>
      <c r="EZ220">
        <v>4</v>
      </c>
      <c r="FA220">
        <v>3</v>
      </c>
      <c r="FB220">
        <v>3</v>
      </c>
      <c r="FC220">
        <v>2</v>
      </c>
      <c r="FD220">
        <v>4</v>
      </c>
      <c r="FE220">
        <v>2</v>
      </c>
      <c r="FF220">
        <v>3</v>
      </c>
      <c r="FG220">
        <v>2</v>
      </c>
      <c r="FH220">
        <v>3</v>
      </c>
      <c r="FI220">
        <v>2</v>
      </c>
      <c r="FJ220">
        <v>5</v>
      </c>
      <c r="FK220" s="2">
        <f t="shared" si="154"/>
        <v>87</v>
      </c>
      <c r="FL220" s="2">
        <f t="shared" si="155"/>
        <v>31</v>
      </c>
      <c r="FM220" s="2">
        <f t="shared" si="156"/>
        <v>23</v>
      </c>
      <c r="FN220" s="2">
        <f t="shared" si="157"/>
        <v>17</v>
      </c>
      <c r="FO220" s="2">
        <f t="shared" si="158"/>
        <v>9</v>
      </c>
      <c r="FP220" s="2">
        <f t="shared" si="159"/>
        <v>7</v>
      </c>
      <c r="FQ220">
        <v>2</v>
      </c>
      <c r="FR220">
        <v>5</v>
      </c>
      <c r="FS220">
        <v>3</v>
      </c>
      <c r="FT220">
        <v>3</v>
      </c>
      <c r="FU220">
        <v>2</v>
      </c>
      <c r="FV220">
        <v>5</v>
      </c>
      <c r="FW220">
        <v>2</v>
      </c>
      <c r="FX220">
        <v>3</v>
      </c>
      <c r="FY220">
        <v>1</v>
      </c>
      <c r="FZ220">
        <v>2</v>
      </c>
      <c r="GA220">
        <v>4</v>
      </c>
      <c r="GB220">
        <v>3</v>
      </c>
      <c r="GC220">
        <v>3</v>
      </c>
      <c r="GD220">
        <v>3</v>
      </c>
      <c r="GE220">
        <v>4</v>
      </c>
      <c r="GF220">
        <v>3</v>
      </c>
      <c r="GG220">
        <v>2</v>
      </c>
      <c r="GH220">
        <v>2</v>
      </c>
      <c r="GI220" s="2">
        <f t="shared" si="160"/>
        <v>52</v>
      </c>
      <c r="GJ220" s="2">
        <f t="shared" si="161"/>
        <v>4</v>
      </c>
      <c r="GK220" s="2">
        <f t="shared" si="162"/>
        <v>9</v>
      </c>
      <c r="GL220" s="2">
        <f t="shared" si="163"/>
        <v>6</v>
      </c>
      <c r="GM220" s="2">
        <f t="shared" si="164"/>
        <v>6</v>
      </c>
      <c r="GN220" s="2">
        <f t="shared" si="165"/>
        <v>5</v>
      </c>
      <c r="GO220" s="2">
        <f t="shared" si="166"/>
        <v>9</v>
      </c>
      <c r="GP220" s="2">
        <f t="shared" si="167"/>
        <v>5</v>
      </c>
      <c r="GQ220" s="2">
        <f t="shared" si="168"/>
        <v>5</v>
      </c>
      <c r="GR220" s="2">
        <f t="shared" si="169"/>
        <v>3</v>
      </c>
      <c r="GS220">
        <v>0</v>
      </c>
      <c r="GT220">
        <v>3</v>
      </c>
      <c r="GU220">
        <v>0</v>
      </c>
      <c r="GV220">
        <v>2</v>
      </c>
      <c r="GW220">
        <v>0</v>
      </c>
      <c r="GX220">
        <v>2</v>
      </c>
      <c r="GY220">
        <v>1</v>
      </c>
      <c r="GZ220">
        <v>1</v>
      </c>
      <c r="HA220">
        <v>1</v>
      </c>
      <c r="HB220">
        <v>3</v>
      </c>
      <c r="HC220">
        <v>2</v>
      </c>
      <c r="HD220">
        <v>3</v>
      </c>
      <c r="HE220">
        <v>0</v>
      </c>
      <c r="HF220">
        <v>1</v>
      </c>
      <c r="HG220">
        <v>2</v>
      </c>
      <c r="HH220">
        <v>1</v>
      </c>
      <c r="HI220">
        <v>2</v>
      </c>
      <c r="HJ220">
        <v>2</v>
      </c>
      <c r="HK220">
        <v>1</v>
      </c>
      <c r="HL220">
        <v>2</v>
      </c>
      <c r="HM220" s="2">
        <f t="shared" si="170"/>
        <v>29</v>
      </c>
    </row>
    <row r="221" spans="1:221" ht="17" x14ac:dyDescent="0.2">
      <c r="A221" s="8" t="s">
        <v>374</v>
      </c>
      <c r="B221" s="3" t="s">
        <v>139</v>
      </c>
      <c r="C221" s="2">
        <v>2</v>
      </c>
      <c r="D221" s="2">
        <v>1</v>
      </c>
      <c r="E221" s="2">
        <v>1</v>
      </c>
      <c r="F221">
        <v>5</v>
      </c>
      <c r="G221">
        <v>4</v>
      </c>
      <c r="H221">
        <v>4</v>
      </c>
      <c r="I221">
        <v>5</v>
      </c>
      <c r="J221">
        <v>3</v>
      </c>
      <c r="K221">
        <v>4</v>
      </c>
      <c r="L221">
        <v>5</v>
      </c>
      <c r="M221">
        <v>4</v>
      </c>
      <c r="N221">
        <v>1</v>
      </c>
      <c r="O221">
        <v>3</v>
      </c>
      <c r="P221">
        <v>1</v>
      </c>
      <c r="Q221">
        <v>2</v>
      </c>
      <c r="R221">
        <v>1</v>
      </c>
      <c r="S221">
        <v>3</v>
      </c>
      <c r="T221">
        <v>3</v>
      </c>
      <c r="U221">
        <v>4</v>
      </c>
      <c r="V221">
        <v>2</v>
      </c>
      <c r="W221">
        <v>4</v>
      </c>
      <c r="X221">
        <v>1</v>
      </c>
      <c r="Y221">
        <v>4</v>
      </c>
      <c r="Z221">
        <v>3</v>
      </c>
      <c r="AA221">
        <v>3</v>
      </c>
      <c r="AB221">
        <v>3</v>
      </c>
      <c r="AC221">
        <v>2</v>
      </c>
      <c r="AD221">
        <v>3</v>
      </c>
      <c r="AE221">
        <v>1</v>
      </c>
      <c r="AF221">
        <v>4</v>
      </c>
      <c r="AG221">
        <v>4</v>
      </c>
      <c r="AH221" s="5">
        <f t="shared" si="133"/>
        <v>86</v>
      </c>
      <c r="AI221" s="5">
        <f t="shared" si="174"/>
        <v>50</v>
      </c>
      <c r="AJ221" s="5">
        <f t="shared" si="175"/>
        <v>36</v>
      </c>
      <c r="AK221">
        <v>4</v>
      </c>
      <c r="AL221">
        <f t="shared" si="134"/>
        <v>1</v>
      </c>
      <c r="AM221">
        <v>3</v>
      </c>
      <c r="AN221">
        <f t="shared" si="135"/>
        <v>2</v>
      </c>
      <c r="AO221">
        <v>4</v>
      </c>
      <c r="AP221">
        <f t="shared" si="136"/>
        <v>1</v>
      </c>
      <c r="AQ221">
        <v>2</v>
      </c>
      <c r="AR221">
        <v>2</v>
      </c>
      <c r="AS221">
        <v>4</v>
      </c>
      <c r="AT221">
        <f t="shared" si="137"/>
        <v>1</v>
      </c>
      <c r="AU221">
        <v>4</v>
      </c>
      <c r="AV221">
        <f t="shared" si="138"/>
        <v>1</v>
      </c>
      <c r="AW221">
        <v>4</v>
      </c>
      <c r="AX221">
        <f t="shared" si="139"/>
        <v>1</v>
      </c>
      <c r="AY221">
        <v>4</v>
      </c>
      <c r="AZ221">
        <v>2</v>
      </c>
      <c r="BA221">
        <v>3</v>
      </c>
      <c r="BB221">
        <f t="shared" si="140"/>
        <v>2</v>
      </c>
      <c r="BC221">
        <v>4</v>
      </c>
      <c r="BD221">
        <f t="shared" si="141"/>
        <v>1</v>
      </c>
      <c r="BE221">
        <v>2</v>
      </c>
      <c r="BF221">
        <v>1</v>
      </c>
      <c r="BG221">
        <v>2</v>
      </c>
      <c r="BH221">
        <f t="shared" si="142"/>
        <v>3</v>
      </c>
      <c r="BI221">
        <v>2</v>
      </c>
      <c r="BJ221">
        <f t="shared" si="143"/>
        <v>3</v>
      </c>
      <c r="BK221">
        <v>1</v>
      </c>
      <c r="BL221">
        <v>1</v>
      </c>
      <c r="BM221">
        <v>2</v>
      </c>
      <c r="BN221">
        <v>2</v>
      </c>
      <c r="BO221">
        <f t="shared" si="172"/>
        <v>3</v>
      </c>
      <c r="BP221" s="2">
        <f t="shared" si="144"/>
        <v>36</v>
      </c>
      <c r="BQ221">
        <v>1</v>
      </c>
      <c r="BR221">
        <v>1</v>
      </c>
      <c r="BS221">
        <v>3</v>
      </c>
      <c r="BT221">
        <v>1</v>
      </c>
      <c r="BU221">
        <f t="shared" si="173"/>
        <v>2</v>
      </c>
      <c r="BV221">
        <v>2</v>
      </c>
      <c r="BW221">
        <v>3</v>
      </c>
      <c r="BX221">
        <v>2</v>
      </c>
      <c r="BY221">
        <v>0</v>
      </c>
      <c r="BZ221">
        <f t="shared" si="145"/>
        <v>3</v>
      </c>
      <c r="CA221">
        <v>2</v>
      </c>
      <c r="CB221">
        <v>2</v>
      </c>
      <c r="CC221">
        <v>3</v>
      </c>
      <c r="CD221">
        <v>1</v>
      </c>
      <c r="CE221">
        <f t="shared" si="146"/>
        <v>2</v>
      </c>
      <c r="CF221">
        <v>1</v>
      </c>
      <c r="CG221">
        <v>1</v>
      </c>
      <c r="CH221">
        <v>0</v>
      </c>
      <c r="CI221">
        <v>1</v>
      </c>
      <c r="CJ221">
        <f t="shared" si="147"/>
        <v>2</v>
      </c>
      <c r="CK221">
        <v>3</v>
      </c>
      <c r="CL221">
        <v>2</v>
      </c>
      <c r="CM221">
        <v>2</v>
      </c>
      <c r="CN221">
        <v>3</v>
      </c>
      <c r="CO221" s="5">
        <f t="shared" si="148"/>
        <v>40</v>
      </c>
      <c r="CP221">
        <v>1</v>
      </c>
      <c r="CQ221">
        <v>1</v>
      </c>
      <c r="CR221">
        <v>3</v>
      </c>
      <c r="CS221">
        <v>3</v>
      </c>
      <c r="CT221">
        <v>3</v>
      </c>
      <c r="CU221">
        <v>1</v>
      </c>
      <c r="CV221">
        <v>1</v>
      </c>
      <c r="CW221">
        <v>1</v>
      </c>
      <c r="CX221">
        <v>2</v>
      </c>
      <c r="CY221">
        <v>3</v>
      </c>
      <c r="CZ221">
        <v>3</v>
      </c>
      <c r="DA221">
        <v>2</v>
      </c>
      <c r="DB221">
        <v>1</v>
      </c>
      <c r="DC221">
        <v>1</v>
      </c>
      <c r="DD221">
        <v>1</v>
      </c>
      <c r="DE221">
        <v>3</v>
      </c>
      <c r="DF221">
        <v>3</v>
      </c>
      <c r="DG221">
        <v>1</v>
      </c>
      <c r="DH221">
        <v>3</v>
      </c>
      <c r="DI221">
        <v>1</v>
      </c>
      <c r="DJ221">
        <v>2</v>
      </c>
      <c r="DK221" s="5">
        <f t="shared" si="171"/>
        <v>40</v>
      </c>
      <c r="DL221" s="5">
        <f t="shared" si="149"/>
        <v>27</v>
      </c>
      <c r="DM221" s="5">
        <f t="shared" si="150"/>
        <v>13</v>
      </c>
      <c r="DN221">
        <v>2</v>
      </c>
      <c r="DO221">
        <v>1</v>
      </c>
      <c r="DP221">
        <v>3</v>
      </c>
      <c r="DQ221">
        <v>3</v>
      </c>
      <c r="DR221">
        <v>3</v>
      </c>
      <c r="DS221">
        <v>1</v>
      </c>
      <c r="DT221">
        <v>1</v>
      </c>
      <c r="DU221">
        <v>2</v>
      </c>
      <c r="DV221">
        <v>3</v>
      </c>
      <c r="DW221">
        <v>4</v>
      </c>
      <c r="DX221">
        <v>3</v>
      </c>
      <c r="DY221">
        <v>3</v>
      </c>
      <c r="DZ221">
        <v>3</v>
      </c>
      <c r="EA221">
        <v>2</v>
      </c>
      <c r="EB221">
        <v>1</v>
      </c>
      <c r="EC221">
        <v>4</v>
      </c>
      <c r="ED221">
        <v>4</v>
      </c>
      <c r="EE221">
        <v>1</v>
      </c>
      <c r="EF221">
        <v>3</v>
      </c>
      <c r="EG221">
        <v>1</v>
      </c>
      <c r="EH221">
        <v>3</v>
      </c>
      <c r="EI221" s="5">
        <f t="shared" si="151"/>
        <v>51</v>
      </c>
      <c r="EJ221" s="5">
        <f t="shared" si="152"/>
        <v>33</v>
      </c>
      <c r="EK221" s="5">
        <f t="shared" si="153"/>
        <v>18</v>
      </c>
      <c r="EL221">
        <v>3</v>
      </c>
      <c r="EM221">
        <v>4</v>
      </c>
      <c r="EN221">
        <v>2</v>
      </c>
      <c r="EO221">
        <v>1</v>
      </c>
      <c r="EP221">
        <v>2</v>
      </c>
      <c r="EQ221">
        <v>5</v>
      </c>
      <c r="ER221">
        <v>3</v>
      </c>
      <c r="ES221">
        <v>2</v>
      </c>
      <c r="ET221">
        <v>2</v>
      </c>
      <c r="EU221">
        <v>3</v>
      </c>
      <c r="EV221">
        <v>3</v>
      </c>
      <c r="EW221">
        <v>2</v>
      </c>
      <c r="EX221">
        <v>1</v>
      </c>
      <c r="EY221">
        <v>1</v>
      </c>
      <c r="EZ221">
        <v>1</v>
      </c>
      <c r="FA221">
        <v>1</v>
      </c>
      <c r="FB221">
        <v>2</v>
      </c>
      <c r="FC221">
        <v>2</v>
      </c>
      <c r="FD221">
        <v>1</v>
      </c>
      <c r="FE221">
        <v>2</v>
      </c>
      <c r="FF221">
        <v>1</v>
      </c>
      <c r="FG221">
        <v>2</v>
      </c>
      <c r="FH221">
        <v>1</v>
      </c>
      <c r="FI221">
        <v>2</v>
      </c>
      <c r="FJ221">
        <v>2</v>
      </c>
      <c r="FK221" s="2">
        <f t="shared" si="154"/>
        <v>51</v>
      </c>
      <c r="FL221" s="2">
        <f t="shared" si="155"/>
        <v>16</v>
      </c>
      <c r="FM221" s="2">
        <f t="shared" si="156"/>
        <v>15</v>
      </c>
      <c r="FN221" s="2">
        <f t="shared" si="157"/>
        <v>12</v>
      </c>
      <c r="FO221" s="2">
        <f t="shared" si="158"/>
        <v>4</v>
      </c>
      <c r="FP221" s="2">
        <f t="shared" si="159"/>
        <v>4</v>
      </c>
      <c r="FQ221">
        <v>3</v>
      </c>
      <c r="FR221">
        <v>3</v>
      </c>
      <c r="FS221">
        <v>4</v>
      </c>
      <c r="FT221">
        <v>2</v>
      </c>
      <c r="FU221">
        <v>3</v>
      </c>
      <c r="FV221">
        <v>2</v>
      </c>
      <c r="FW221">
        <v>2</v>
      </c>
      <c r="FX221">
        <v>5</v>
      </c>
      <c r="FY221">
        <v>2</v>
      </c>
      <c r="FZ221">
        <v>4</v>
      </c>
      <c r="GA221">
        <v>3</v>
      </c>
      <c r="GB221">
        <v>4</v>
      </c>
      <c r="GC221">
        <v>2</v>
      </c>
      <c r="GD221">
        <v>2</v>
      </c>
      <c r="GE221">
        <v>2</v>
      </c>
      <c r="GF221">
        <v>3</v>
      </c>
      <c r="GG221">
        <v>4</v>
      </c>
      <c r="GH221">
        <v>2</v>
      </c>
      <c r="GI221" s="2">
        <f t="shared" si="160"/>
        <v>52</v>
      </c>
      <c r="GJ221" s="2">
        <f t="shared" si="161"/>
        <v>7</v>
      </c>
      <c r="GK221" s="2">
        <f t="shared" si="162"/>
        <v>6</v>
      </c>
      <c r="GL221" s="2">
        <f t="shared" si="163"/>
        <v>8</v>
      </c>
      <c r="GM221" s="2">
        <f t="shared" si="164"/>
        <v>4</v>
      </c>
      <c r="GN221" s="2">
        <f t="shared" si="165"/>
        <v>5</v>
      </c>
      <c r="GO221" s="2">
        <f t="shared" si="166"/>
        <v>4</v>
      </c>
      <c r="GP221" s="2">
        <f t="shared" si="167"/>
        <v>5</v>
      </c>
      <c r="GQ221" s="2">
        <f t="shared" si="168"/>
        <v>9</v>
      </c>
      <c r="GR221" s="2">
        <f t="shared" si="169"/>
        <v>4</v>
      </c>
      <c r="GS221">
        <v>3</v>
      </c>
      <c r="GT221">
        <v>2</v>
      </c>
      <c r="GU221">
        <v>1</v>
      </c>
      <c r="GV221">
        <v>0</v>
      </c>
      <c r="GW221">
        <v>2</v>
      </c>
      <c r="GX221">
        <v>2</v>
      </c>
      <c r="GY221">
        <v>2</v>
      </c>
      <c r="GZ221">
        <v>1</v>
      </c>
      <c r="HA221">
        <v>3</v>
      </c>
      <c r="HB221">
        <v>3</v>
      </c>
      <c r="HC221">
        <v>3</v>
      </c>
      <c r="HD221">
        <v>3</v>
      </c>
      <c r="HE221">
        <v>3</v>
      </c>
      <c r="HF221">
        <v>2</v>
      </c>
      <c r="HG221">
        <v>3</v>
      </c>
      <c r="HH221">
        <v>1</v>
      </c>
      <c r="HI221">
        <v>0</v>
      </c>
      <c r="HJ221">
        <v>3</v>
      </c>
      <c r="HK221">
        <v>0</v>
      </c>
      <c r="HL221">
        <v>0</v>
      </c>
      <c r="HM221" s="2">
        <f t="shared" si="170"/>
        <v>37</v>
      </c>
    </row>
    <row r="222" spans="1:221" ht="17" x14ac:dyDescent="0.2">
      <c r="A222" s="8" t="s">
        <v>375</v>
      </c>
      <c r="B222" s="3" t="s">
        <v>151</v>
      </c>
      <c r="C222" s="2">
        <v>2</v>
      </c>
      <c r="D222" s="2">
        <v>1</v>
      </c>
      <c r="E222" s="2">
        <v>2</v>
      </c>
      <c r="F222">
        <v>5</v>
      </c>
      <c r="G222">
        <v>1</v>
      </c>
      <c r="H222">
        <v>3</v>
      </c>
      <c r="I222">
        <v>4</v>
      </c>
      <c r="J222">
        <v>5</v>
      </c>
      <c r="K222">
        <v>4</v>
      </c>
      <c r="L222">
        <v>5</v>
      </c>
      <c r="M222">
        <v>4</v>
      </c>
      <c r="N222">
        <v>1</v>
      </c>
      <c r="O222">
        <v>5</v>
      </c>
      <c r="P222">
        <v>2</v>
      </c>
      <c r="Q222">
        <v>4</v>
      </c>
      <c r="R222">
        <v>1</v>
      </c>
      <c r="S222">
        <v>1</v>
      </c>
      <c r="T222">
        <v>4</v>
      </c>
      <c r="U222">
        <v>4</v>
      </c>
      <c r="V222">
        <v>1</v>
      </c>
      <c r="W222">
        <v>4</v>
      </c>
      <c r="X222">
        <v>2</v>
      </c>
      <c r="Y222">
        <v>4</v>
      </c>
      <c r="Z222">
        <v>4</v>
      </c>
      <c r="AA222">
        <v>4</v>
      </c>
      <c r="AB222">
        <v>5</v>
      </c>
      <c r="AC222">
        <v>5</v>
      </c>
      <c r="AD222">
        <v>5</v>
      </c>
      <c r="AE222">
        <v>2</v>
      </c>
      <c r="AF222">
        <v>5</v>
      </c>
      <c r="AG222">
        <v>1</v>
      </c>
      <c r="AH222" s="5">
        <f t="shared" si="133"/>
        <v>95</v>
      </c>
      <c r="AI222" s="5">
        <f t="shared" si="174"/>
        <v>59</v>
      </c>
      <c r="AJ222" s="5">
        <f t="shared" si="175"/>
        <v>36</v>
      </c>
      <c r="AK222">
        <v>4</v>
      </c>
      <c r="AL222">
        <f t="shared" si="134"/>
        <v>1</v>
      </c>
      <c r="AM222">
        <v>3</v>
      </c>
      <c r="AN222">
        <f t="shared" si="135"/>
        <v>2</v>
      </c>
      <c r="AO222">
        <v>4</v>
      </c>
      <c r="AP222">
        <f t="shared" si="136"/>
        <v>1</v>
      </c>
      <c r="AQ222">
        <v>2</v>
      </c>
      <c r="AR222">
        <v>2</v>
      </c>
      <c r="AS222">
        <v>4</v>
      </c>
      <c r="AT222">
        <f t="shared" si="137"/>
        <v>1</v>
      </c>
      <c r="AU222">
        <v>2</v>
      </c>
      <c r="AV222">
        <f t="shared" si="138"/>
        <v>3</v>
      </c>
      <c r="AW222">
        <v>4</v>
      </c>
      <c r="AX222">
        <f t="shared" si="139"/>
        <v>1</v>
      </c>
      <c r="AY222">
        <v>1</v>
      </c>
      <c r="AZ222">
        <v>4</v>
      </c>
      <c r="BA222">
        <v>2</v>
      </c>
      <c r="BB222">
        <f t="shared" si="140"/>
        <v>3</v>
      </c>
      <c r="BC222">
        <v>4</v>
      </c>
      <c r="BD222">
        <f t="shared" si="141"/>
        <v>1</v>
      </c>
      <c r="BE222">
        <v>2</v>
      </c>
      <c r="BF222">
        <v>4</v>
      </c>
      <c r="BG222">
        <v>4</v>
      </c>
      <c r="BH222">
        <f t="shared" si="142"/>
        <v>1</v>
      </c>
      <c r="BI222">
        <v>4</v>
      </c>
      <c r="BJ222">
        <f t="shared" si="143"/>
        <v>1</v>
      </c>
      <c r="BK222">
        <v>1</v>
      </c>
      <c r="BL222">
        <v>1</v>
      </c>
      <c r="BM222">
        <v>3</v>
      </c>
      <c r="BN222">
        <v>2</v>
      </c>
      <c r="BO222">
        <f t="shared" si="172"/>
        <v>3</v>
      </c>
      <c r="BP222" s="2">
        <f t="shared" si="144"/>
        <v>38</v>
      </c>
      <c r="BQ222">
        <v>2</v>
      </c>
      <c r="BR222">
        <v>2</v>
      </c>
      <c r="BS222">
        <v>3</v>
      </c>
      <c r="BT222">
        <v>2</v>
      </c>
      <c r="BU222">
        <f t="shared" si="173"/>
        <v>1</v>
      </c>
      <c r="BV222">
        <v>3</v>
      </c>
      <c r="BW222">
        <v>2</v>
      </c>
      <c r="BX222">
        <v>2</v>
      </c>
      <c r="BY222">
        <v>2</v>
      </c>
      <c r="BZ222">
        <f t="shared" si="145"/>
        <v>1</v>
      </c>
      <c r="CA222">
        <v>0</v>
      </c>
      <c r="CB222">
        <v>1</v>
      </c>
      <c r="CC222">
        <v>3</v>
      </c>
      <c r="CD222">
        <v>3</v>
      </c>
      <c r="CE222">
        <f t="shared" si="146"/>
        <v>0</v>
      </c>
      <c r="CF222">
        <v>1</v>
      </c>
      <c r="CG222">
        <v>1</v>
      </c>
      <c r="CH222">
        <v>0</v>
      </c>
      <c r="CI222">
        <v>2</v>
      </c>
      <c r="CJ222">
        <f t="shared" si="147"/>
        <v>1</v>
      </c>
      <c r="CK222">
        <v>0</v>
      </c>
      <c r="CL222">
        <v>1</v>
      </c>
      <c r="CM222">
        <v>1</v>
      </c>
      <c r="CN222">
        <v>3</v>
      </c>
      <c r="CO222" s="5">
        <f t="shared" si="148"/>
        <v>28</v>
      </c>
      <c r="CP222">
        <v>1</v>
      </c>
      <c r="CQ222">
        <v>3</v>
      </c>
      <c r="CR222">
        <v>3</v>
      </c>
      <c r="CS222">
        <v>1</v>
      </c>
      <c r="CT222">
        <v>1</v>
      </c>
      <c r="CU222">
        <v>1</v>
      </c>
      <c r="CV222">
        <v>4</v>
      </c>
      <c r="CW222">
        <v>1</v>
      </c>
      <c r="CX222">
        <v>1</v>
      </c>
      <c r="CY222">
        <v>4</v>
      </c>
      <c r="CZ222">
        <v>1</v>
      </c>
      <c r="DA222">
        <v>2</v>
      </c>
      <c r="DB222">
        <v>1</v>
      </c>
      <c r="DC222">
        <v>2</v>
      </c>
      <c r="DD222">
        <v>1</v>
      </c>
      <c r="DE222">
        <v>3</v>
      </c>
      <c r="DF222">
        <v>4</v>
      </c>
      <c r="DG222">
        <v>1</v>
      </c>
      <c r="DH222">
        <v>3</v>
      </c>
      <c r="DI222">
        <v>1</v>
      </c>
      <c r="DJ222">
        <v>3</v>
      </c>
      <c r="DK222" s="5">
        <f t="shared" si="171"/>
        <v>42</v>
      </c>
      <c r="DL222" s="5">
        <f t="shared" si="149"/>
        <v>22</v>
      </c>
      <c r="DM222" s="5">
        <f t="shared" si="150"/>
        <v>20</v>
      </c>
      <c r="DN222">
        <v>3</v>
      </c>
      <c r="DO222">
        <v>3</v>
      </c>
      <c r="DP222">
        <v>3</v>
      </c>
      <c r="DQ222">
        <v>1</v>
      </c>
      <c r="DR222">
        <v>1</v>
      </c>
      <c r="DS222">
        <v>2</v>
      </c>
      <c r="DT222">
        <v>4</v>
      </c>
      <c r="DU222">
        <v>1</v>
      </c>
      <c r="DV222">
        <v>1</v>
      </c>
      <c r="DW222">
        <v>4</v>
      </c>
      <c r="DX222">
        <v>2</v>
      </c>
      <c r="DY222">
        <v>3</v>
      </c>
      <c r="DZ222">
        <v>1</v>
      </c>
      <c r="EA222">
        <v>3</v>
      </c>
      <c r="EB222">
        <v>1</v>
      </c>
      <c r="EC222">
        <v>3</v>
      </c>
      <c r="ED222">
        <v>4</v>
      </c>
      <c r="EE222">
        <v>1</v>
      </c>
      <c r="EF222">
        <v>4</v>
      </c>
      <c r="EG222">
        <v>1</v>
      </c>
      <c r="EH222">
        <v>3</v>
      </c>
      <c r="EI222" s="5">
        <f t="shared" si="151"/>
        <v>49</v>
      </c>
      <c r="EJ222" s="5">
        <f t="shared" si="152"/>
        <v>24</v>
      </c>
      <c r="EK222" s="5">
        <f t="shared" si="153"/>
        <v>25</v>
      </c>
      <c r="EL222">
        <v>5</v>
      </c>
      <c r="EM222">
        <v>5</v>
      </c>
      <c r="EN222">
        <v>5</v>
      </c>
      <c r="EO222">
        <v>4</v>
      </c>
      <c r="EP222">
        <v>5</v>
      </c>
      <c r="EQ222">
        <v>3</v>
      </c>
      <c r="ER222">
        <v>3</v>
      </c>
      <c r="ES222">
        <v>5</v>
      </c>
      <c r="ET222">
        <v>5</v>
      </c>
      <c r="EU222">
        <v>3</v>
      </c>
      <c r="EV222">
        <v>4</v>
      </c>
      <c r="EW222">
        <v>4</v>
      </c>
      <c r="EX222">
        <v>5</v>
      </c>
      <c r="EY222">
        <v>3</v>
      </c>
      <c r="EZ222">
        <v>2</v>
      </c>
      <c r="FA222">
        <v>2</v>
      </c>
      <c r="FB222">
        <v>3</v>
      </c>
      <c r="FC222">
        <v>2</v>
      </c>
      <c r="FD222">
        <v>3</v>
      </c>
      <c r="FE222">
        <v>3</v>
      </c>
      <c r="FF222">
        <v>4</v>
      </c>
      <c r="FG222">
        <v>3</v>
      </c>
      <c r="FH222">
        <v>3</v>
      </c>
      <c r="FI222">
        <v>5</v>
      </c>
      <c r="FJ222">
        <v>5</v>
      </c>
      <c r="FK222" s="2">
        <f t="shared" si="154"/>
        <v>94</v>
      </c>
      <c r="FL222" s="2">
        <f t="shared" si="155"/>
        <v>29</v>
      </c>
      <c r="FM222" s="2">
        <f t="shared" si="156"/>
        <v>19</v>
      </c>
      <c r="FN222" s="2">
        <f t="shared" si="157"/>
        <v>24</v>
      </c>
      <c r="FO222" s="2">
        <f t="shared" si="158"/>
        <v>12</v>
      </c>
      <c r="FP222" s="2">
        <f t="shared" si="159"/>
        <v>10</v>
      </c>
      <c r="FQ222">
        <v>3</v>
      </c>
      <c r="FR222">
        <v>4</v>
      </c>
      <c r="FS222">
        <v>4</v>
      </c>
      <c r="FT222">
        <v>4</v>
      </c>
      <c r="FU222">
        <v>4</v>
      </c>
      <c r="FV222">
        <v>4</v>
      </c>
      <c r="FW222">
        <v>5</v>
      </c>
      <c r="FX222">
        <v>3</v>
      </c>
      <c r="FY222">
        <v>2</v>
      </c>
      <c r="FZ222">
        <v>2</v>
      </c>
      <c r="GA222">
        <v>3</v>
      </c>
      <c r="GB222">
        <v>3</v>
      </c>
      <c r="GC222">
        <v>2</v>
      </c>
      <c r="GD222">
        <v>3</v>
      </c>
      <c r="GE222">
        <v>4</v>
      </c>
      <c r="GF222">
        <v>4</v>
      </c>
      <c r="GG222">
        <v>3</v>
      </c>
      <c r="GH222">
        <v>1</v>
      </c>
      <c r="GI222" s="2">
        <f t="shared" si="160"/>
        <v>58</v>
      </c>
      <c r="GJ222" s="2">
        <f t="shared" si="161"/>
        <v>5</v>
      </c>
      <c r="GK222" s="2">
        <f t="shared" si="162"/>
        <v>7</v>
      </c>
      <c r="GL222" s="2">
        <f t="shared" si="163"/>
        <v>7</v>
      </c>
      <c r="GM222" s="2">
        <f t="shared" si="164"/>
        <v>6</v>
      </c>
      <c r="GN222" s="2">
        <f t="shared" si="165"/>
        <v>7</v>
      </c>
      <c r="GO222" s="2">
        <f t="shared" si="166"/>
        <v>8</v>
      </c>
      <c r="GP222" s="2">
        <f t="shared" si="167"/>
        <v>9</v>
      </c>
      <c r="GQ222" s="2">
        <f t="shared" si="168"/>
        <v>6</v>
      </c>
      <c r="GR222" s="2">
        <f t="shared" si="169"/>
        <v>3</v>
      </c>
      <c r="GS222">
        <v>3</v>
      </c>
      <c r="GT222">
        <v>3</v>
      </c>
      <c r="GU222">
        <v>2</v>
      </c>
      <c r="GV222">
        <v>2</v>
      </c>
      <c r="GW222">
        <v>2</v>
      </c>
      <c r="GX222">
        <v>3</v>
      </c>
      <c r="GY222">
        <v>2</v>
      </c>
      <c r="GZ222">
        <v>0</v>
      </c>
      <c r="HA222">
        <v>1</v>
      </c>
      <c r="HB222">
        <v>2</v>
      </c>
      <c r="HC222">
        <v>1</v>
      </c>
      <c r="HD222">
        <v>1</v>
      </c>
      <c r="HE222">
        <v>1</v>
      </c>
      <c r="HF222">
        <v>1</v>
      </c>
      <c r="HG222">
        <v>3</v>
      </c>
      <c r="HH222">
        <v>0</v>
      </c>
      <c r="HI222">
        <v>1</v>
      </c>
      <c r="HJ222">
        <v>0</v>
      </c>
      <c r="HK222">
        <v>0</v>
      </c>
      <c r="HL222">
        <v>0</v>
      </c>
      <c r="HM222" s="2">
        <f t="shared" si="170"/>
        <v>28</v>
      </c>
    </row>
    <row r="223" spans="1:221" ht="17" x14ac:dyDescent="0.2">
      <c r="A223" s="8" t="s">
        <v>376</v>
      </c>
      <c r="B223" s="3" t="s">
        <v>139</v>
      </c>
      <c r="C223" s="2">
        <v>2</v>
      </c>
      <c r="D223" s="2">
        <v>1</v>
      </c>
      <c r="E223" s="2">
        <v>1</v>
      </c>
      <c r="F223">
        <v>3</v>
      </c>
      <c r="G223">
        <v>2</v>
      </c>
      <c r="H223">
        <v>3</v>
      </c>
      <c r="I223">
        <v>4</v>
      </c>
      <c r="J223">
        <v>3</v>
      </c>
      <c r="K223">
        <v>4</v>
      </c>
      <c r="L223">
        <v>2</v>
      </c>
      <c r="M223">
        <v>5</v>
      </c>
      <c r="N223">
        <v>1</v>
      </c>
      <c r="O223">
        <v>3</v>
      </c>
      <c r="P223">
        <v>3</v>
      </c>
      <c r="Q223">
        <v>3</v>
      </c>
      <c r="R223">
        <v>2</v>
      </c>
      <c r="S223">
        <v>1</v>
      </c>
      <c r="T223">
        <v>1</v>
      </c>
      <c r="U223">
        <v>3</v>
      </c>
      <c r="V223">
        <v>2</v>
      </c>
      <c r="W223">
        <v>2</v>
      </c>
      <c r="X223">
        <v>3</v>
      </c>
      <c r="Y223">
        <v>3</v>
      </c>
      <c r="Z223">
        <v>1</v>
      </c>
      <c r="AA223">
        <v>4</v>
      </c>
      <c r="AB223">
        <v>2</v>
      </c>
      <c r="AC223">
        <v>1</v>
      </c>
      <c r="AD223">
        <v>4</v>
      </c>
      <c r="AE223">
        <v>1</v>
      </c>
      <c r="AF223">
        <v>5</v>
      </c>
      <c r="AG223">
        <v>3</v>
      </c>
      <c r="AH223" s="5">
        <f t="shared" si="133"/>
        <v>74</v>
      </c>
      <c r="AI223" s="5">
        <f t="shared" si="174"/>
        <v>41</v>
      </c>
      <c r="AJ223" s="5">
        <f t="shared" si="175"/>
        <v>33</v>
      </c>
      <c r="AK223">
        <v>2</v>
      </c>
      <c r="AL223">
        <f t="shared" si="134"/>
        <v>3</v>
      </c>
      <c r="AM223">
        <v>2</v>
      </c>
      <c r="AN223">
        <f t="shared" si="135"/>
        <v>3</v>
      </c>
      <c r="AO223">
        <v>2</v>
      </c>
      <c r="AP223">
        <f t="shared" si="136"/>
        <v>3</v>
      </c>
      <c r="AQ223">
        <v>3</v>
      </c>
      <c r="AR223">
        <v>3</v>
      </c>
      <c r="AS223">
        <v>3</v>
      </c>
      <c r="AT223">
        <f t="shared" si="137"/>
        <v>2</v>
      </c>
      <c r="AU223">
        <v>3</v>
      </c>
      <c r="AV223">
        <f t="shared" si="138"/>
        <v>2</v>
      </c>
      <c r="AW223">
        <v>2</v>
      </c>
      <c r="AX223">
        <f t="shared" si="139"/>
        <v>3</v>
      </c>
      <c r="AY223">
        <v>3</v>
      </c>
      <c r="AZ223">
        <v>3</v>
      </c>
      <c r="BA223">
        <v>2</v>
      </c>
      <c r="BB223">
        <f t="shared" si="140"/>
        <v>3</v>
      </c>
      <c r="BC223">
        <v>1</v>
      </c>
      <c r="BD223">
        <f t="shared" si="141"/>
        <v>4</v>
      </c>
      <c r="BE223">
        <v>2</v>
      </c>
      <c r="BF223">
        <v>1</v>
      </c>
      <c r="BG223">
        <v>1</v>
      </c>
      <c r="BH223">
        <f t="shared" si="142"/>
        <v>4</v>
      </c>
      <c r="BI223">
        <v>2</v>
      </c>
      <c r="BJ223">
        <f t="shared" si="143"/>
        <v>3</v>
      </c>
      <c r="BK223">
        <v>2</v>
      </c>
      <c r="BL223">
        <v>1</v>
      </c>
      <c r="BM223">
        <v>3</v>
      </c>
      <c r="BN223">
        <v>2</v>
      </c>
      <c r="BO223">
        <f t="shared" si="172"/>
        <v>3</v>
      </c>
      <c r="BP223" s="2">
        <f t="shared" si="144"/>
        <v>54</v>
      </c>
      <c r="BQ223">
        <v>0</v>
      </c>
      <c r="BR223">
        <v>1</v>
      </c>
      <c r="BS223">
        <v>2</v>
      </c>
      <c r="BT223">
        <v>0</v>
      </c>
      <c r="BU223">
        <f t="shared" si="173"/>
        <v>3</v>
      </c>
      <c r="BV223">
        <v>0</v>
      </c>
      <c r="BW223">
        <v>1</v>
      </c>
      <c r="BX223">
        <v>2</v>
      </c>
      <c r="BY223">
        <v>0</v>
      </c>
      <c r="BZ223">
        <f t="shared" si="145"/>
        <v>3</v>
      </c>
      <c r="CA223">
        <v>1</v>
      </c>
      <c r="CB223">
        <v>2</v>
      </c>
      <c r="CC223">
        <v>2</v>
      </c>
      <c r="CD223">
        <v>1</v>
      </c>
      <c r="CE223">
        <f t="shared" si="146"/>
        <v>2</v>
      </c>
      <c r="CF223">
        <v>1</v>
      </c>
      <c r="CG223">
        <v>1</v>
      </c>
      <c r="CH223">
        <v>1</v>
      </c>
      <c r="CI223">
        <v>0</v>
      </c>
      <c r="CJ223">
        <f t="shared" si="147"/>
        <v>3</v>
      </c>
      <c r="CK223">
        <v>1</v>
      </c>
      <c r="CL223">
        <v>2</v>
      </c>
      <c r="CM223">
        <v>1</v>
      </c>
      <c r="CN223">
        <v>1</v>
      </c>
      <c r="CO223" s="5">
        <f t="shared" si="148"/>
        <v>30</v>
      </c>
      <c r="CP223">
        <v>2</v>
      </c>
      <c r="CQ223">
        <v>3</v>
      </c>
      <c r="CR223">
        <v>2</v>
      </c>
      <c r="CS223">
        <v>1</v>
      </c>
      <c r="CT223">
        <v>1</v>
      </c>
      <c r="CU223">
        <v>1</v>
      </c>
      <c r="CV223">
        <v>1</v>
      </c>
      <c r="CW223">
        <v>1</v>
      </c>
      <c r="CX223">
        <v>2</v>
      </c>
      <c r="CY223">
        <v>3</v>
      </c>
      <c r="CZ223">
        <v>1</v>
      </c>
      <c r="DA223">
        <v>1</v>
      </c>
      <c r="DB223">
        <v>2</v>
      </c>
      <c r="DC223">
        <v>1</v>
      </c>
      <c r="DD223">
        <v>2</v>
      </c>
      <c r="DE223">
        <v>2</v>
      </c>
      <c r="DF223">
        <v>3</v>
      </c>
      <c r="DG223">
        <v>1</v>
      </c>
      <c r="DH223">
        <v>3</v>
      </c>
      <c r="DI223">
        <v>1</v>
      </c>
      <c r="DJ223">
        <v>1</v>
      </c>
      <c r="DK223" s="5">
        <f t="shared" si="171"/>
        <v>35</v>
      </c>
      <c r="DL223" s="5">
        <f t="shared" si="149"/>
        <v>20</v>
      </c>
      <c r="DM223" s="5">
        <f t="shared" si="150"/>
        <v>15</v>
      </c>
      <c r="DN223">
        <v>2</v>
      </c>
      <c r="DO223">
        <v>4</v>
      </c>
      <c r="DP223">
        <v>3</v>
      </c>
      <c r="DQ223">
        <v>2</v>
      </c>
      <c r="DR223">
        <v>2</v>
      </c>
      <c r="DS223">
        <v>2</v>
      </c>
      <c r="DT223">
        <v>1</v>
      </c>
      <c r="DU223">
        <v>1</v>
      </c>
      <c r="DV223">
        <v>3</v>
      </c>
      <c r="DW223">
        <v>4</v>
      </c>
      <c r="DX223">
        <v>2</v>
      </c>
      <c r="DY223">
        <v>1</v>
      </c>
      <c r="DZ223">
        <v>3</v>
      </c>
      <c r="EA223">
        <v>2</v>
      </c>
      <c r="EB223">
        <v>2</v>
      </c>
      <c r="EC223">
        <v>3</v>
      </c>
      <c r="ED223">
        <v>4</v>
      </c>
      <c r="EE223">
        <v>2</v>
      </c>
      <c r="EF223">
        <v>4</v>
      </c>
      <c r="EG223">
        <v>2</v>
      </c>
      <c r="EH223">
        <v>1</v>
      </c>
      <c r="EI223" s="5">
        <f t="shared" si="151"/>
        <v>50</v>
      </c>
      <c r="EJ223" s="5">
        <f t="shared" si="152"/>
        <v>30</v>
      </c>
      <c r="EK223" s="5">
        <f t="shared" si="153"/>
        <v>20</v>
      </c>
      <c r="EL223">
        <v>4</v>
      </c>
      <c r="EM223">
        <v>4</v>
      </c>
      <c r="EN223">
        <v>1</v>
      </c>
      <c r="EO223">
        <v>4</v>
      </c>
      <c r="EP223">
        <v>3</v>
      </c>
      <c r="EQ223">
        <v>3</v>
      </c>
      <c r="ER223">
        <v>3</v>
      </c>
      <c r="ES223">
        <v>5</v>
      </c>
      <c r="ET223">
        <v>3</v>
      </c>
      <c r="EU223">
        <v>4</v>
      </c>
      <c r="EV223">
        <v>3</v>
      </c>
      <c r="EW223">
        <v>4</v>
      </c>
      <c r="EX223">
        <v>3</v>
      </c>
      <c r="EY223">
        <v>3</v>
      </c>
      <c r="EZ223">
        <v>4</v>
      </c>
      <c r="FA223">
        <v>4</v>
      </c>
      <c r="FB223">
        <v>3</v>
      </c>
      <c r="FC223">
        <v>3</v>
      </c>
      <c r="FD223">
        <v>3</v>
      </c>
      <c r="FE223">
        <v>2</v>
      </c>
      <c r="FF223">
        <v>3</v>
      </c>
      <c r="FG223">
        <v>2</v>
      </c>
      <c r="FH223">
        <v>3</v>
      </c>
      <c r="FI223">
        <v>4</v>
      </c>
      <c r="FJ223">
        <v>3</v>
      </c>
      <c r="FK223" s="2">
        <f t="shared" si="154"/>
        <v>81</v>
      </c>
      <c r="FL223" s="2">
        <f t="shared" si="155"/>
        <v>28</v>
      </c>
      <c r="FM223" s="2">
        <f t="shared" si="156"/>
        <v>21</v>
      </c>
      <c r="FN223" s="2">
        <f t="shared" si="157"/>
        <v>20</v>
      </c>
      <c r="FO223" s="2">
        <f t="shared" si="158"/>
        <v>8</v>
      </c>
      <c r="FP223" s="2">
        <f t="shared" si="159"/>
        <v>4</v>
      </c>
      <c r="FQ223">
        <v>3</v>
      </c>
      <c r="FR223">
        <v>3</v>
      </c>
      <c r="FS223">
        <v>2</v>
      </c>
      <c r="FT223">
        <v>2</v>
      </c>
      <c r="FU223">
        <v>3</v>
      </c>
      <c r="FV223">
        <v>2</v>
      </c>
      <c r="FW223">
        <v>4</v>
      </c>
      <c r="FX223">
        <v>2</v>
      </c>
      <c r="FY223">
        <v>1</v>
      </c>
      <c r="FZ223">
        <v>2</v>
      </c>
      <c r="GA223">
        <v>3</v>
      </c>
      <c r="GB223">
        <v>1</v>
      </c>
      <c r="GC223">
        <v>1</v>
      </c>
      <c r="GD223">
        <v>2</v>
      </c>
      <c r="GE223">
        <v>2</v>
      </c>
      <c r="GF223">
        <v>2</v>
      </c>
      <c r="GG223">
        <v>2</v>
      </c>
      <c r="GH223">
        <v>1</v>
      </c>
      <c r="GI223" s="2">
        <f t="shared" si="160"/>
        <v>38</v>
      </c>
      <c r="GJ223" s="2">
        <f t="shared" si="161"/>
        <v>5</v>
      </c>
      <c r="GK223" s="2">
        <f t="shared" si="162"/>
        <v>6</v>
      </c>
      <c r="GL223" s="2">
        <f t="shared" si="163"/>
        <v>3</v>
      </c>
      <c r="GM223" s="2">
        <f t="shared" si="164"/>
        <v>3</v>
      </c>
      <c r="GN223" s="2">
        <f t="shared" si="165"/>
        <v>5</v>
      </c>
      <c r="GO223" s="2">
        <f t="shared" si="166"/>
        <v>4</v>
      </c>
      <c r="GP223" s="2">
        <f t="shared" si="167"/>
        <v>6</v>
      </c>
      <c r="GQ223" s="2">
        <f t="shared" si="168"/>
        <v>4</v>
      </c>
      <c r="GR223" s="2">
        <f t="shared" si="169"/>
        <v>2</v>
      </c>
      <c r="GS223">
        <v>2</v>
      </c>
      <c r="GT223">
        <v>2</v>
      </c>
      <c r="GU223">
        <v>1</v>
      </c>
      <c r="GV223">
        <v>3</v>
      </c>
      <c r="GW223">
        <v>2</v>
      </c>
      <c r="GX223">
        <v>3</v>
      </c>
      <c r="GY223">
        <v>3</v>
      </c>
      <c r="GZ223">
        <v>0</v>
      </c>
      <c r="HA223">
        <v>1</v>
      </c>
      <c r="HB223">
        <v>2</v>
      </c>
      <c r="HC223">
        <v>2</v>
      </c>
      <c r="HD223">
        <v>3</v>
      </c>
      <c r="HE223">
        <v>1</v>
      </c>
      <c r="HF223">
        <v>0</v>
      </c>
      <c r="HG223">
        <v>0</v>
      </c>
      <c r="HH223">
        <v>0</v>
      </c>
      <c r="HI223">
        <v>1</v>
      </c>
      <c r="HJ223">
        <v>1</v>
      </c>
      <c r="HK223">
        <v>1</v>
      </c>
      <c r="HL223">
        <v>3</v>
      </c>
      <c r="HM223" s="2">
        <f t="shared" si="170"/>
        <v>31</v>
      </c>
    </row>
    <row r="224" spans="1:221" ht="17" x14ac:dyDescent="0.2">
      <c r="A224" s="8" t="s">
        <v>377</v>
      </c>
      <c r="B224" s="3" t="s">
        <v>153</v>
      </c>
      <c r="C224" s="2">
        <v>2</v>
      </c>
      <c r="D224" s="2">
        <v>1</v>
      </c>
      <c r="E224" s="2">
        <v>2</v>
      </c>
      <c r="F224">
        <v>5</v>
      </c>
      <c r="G224">
        <v>3</v>
      </c>
      <c r="H224">
        <v>3</v>
      </c>
      <c r="I224">
        <v>5</v>
      </c>
      <c r="J224">
        <v>5</v>
      </c>
      <c r="K224">
        <v>5</v>
      </c>
      <c r="L224">
        <v>5</v>
      </c>
      <c r="M224">
        <v>4</v>
      </c>
      <c r="N224">
        <v>5</v>
      </c>
      <c r="O224">
        <v>1</v>
      </c>
      <c r="P224">
        <v>5</v>
      </c>
      <c r="Q224">
        <v>5</v>
      </c>
      <c r="R224">
        <v>4</v>
      </c>
      <c r="S224">
        <v>5</v>
      </c>
      <c r="T224">
        <v>3</v>
      </c>
      <c r="U224">
        <v>5</v>
      </c>
      <c r="V224">
        <v>2</v>
      </c>
      <c r="W224">
        <v>5</v>
      </c>
      <c r="X224">
        <v>5</v>
      </c>
      <c r="Y224">
        <v>4</v>
      </c>
      <c r="Z224">
        <v>5</v>
      </c>
      <c r="AA224">
        <v>4</v>
      </c>
      <c r="AB224">
        <v>1</v>
      </c>
      <c r="AC224">
        <v>3</v>
      </c>
      <c r="AD224">
        <v>5</v>
      </c>
      <c r="AE224">
        <v>3</v>
      </c>
      <c r="AF224">
        <v>5</v>
      </c>
      <c r="AG224">
        <v>2</v>
      </c>
      <c r="AH224" s="5">
        <f t="shared" si="133"/>
        <v>112</v>
      </c>
      <c r="AI224" s="5">
        <f t="shared" si="174"/>
        <v>58</v>
      </c>
      <c r="AJ224" s="5">
        <f t="shared" si="175"/>
        <v>54</v>
      </c>
      <c r="AK224">
        <v>4</v>
      </c>
      <c r="AL224">
        <f t="shared" si="134"/>
        <v>1</v>
      </c>
      <c r="AM224">
        <v>1</v>
      </c>
      <c r="AN224">
        <f t="shared" si="135"/>
        <v>4</v>
      </c>
      <c r="AO224">
        <v>3</v>
      </c>
      <c r="AP224">
        <f t="shared" si="136"/>
        <v>2</v>
      </c>
      <c r="AQ224">
        <v>1</v>
      </c>
      <c r="AR224">
        <v>2</v>
      </c>
      <c r="AS224">
        <v>4</v>
      </c>
      <c r="AT224">
        <f t="shared" si="137"/>
        <v>1</v>
      </c>
      <c r="AU224">
        <v>2</v>
      </c>
      <c r="AV224">
        <f t="shared" si="138"/>
        <v>3</v>
      </c>
      <c r="AW224">
        <v>3</v>
      </c>
      <c r="AX224">
        <f t="shared" si="139"/>
        <v>2</v>
      </c>
      <c r="AY224">
        <v>2</v>
      </c>
      <c r="AZ224">
        <v>2</v>
      </c>
      <c r="BA224">
        <v>1</v>
      </c>
      <c r="BB224">
        <f t="shared" si="140"/>
        <v>4</v>
      </c>
      <c r="BC224">
        <v>2</v>
      </c>
      <c r="BD224">
        <f t="shared" si="141"/>
        <v>3</v>
      </c>
      <c r="BE224">
        <v>4</v>
      </c>
      <c r="BF224">
        <v>1</v>
      </c>
      <c r="BG224">
        <v>4</v>
      </c>
      <c r="BH224">
        <f t="shared" si="142"/>
        <v>1</v>
      </c>
      <c r="BI224">
        <v>3</v>
      </c>
      <c r="BJ224">
        <f t="shared" si="143"/>
        <v>2</v>
      </c>
      <c r="BK224">
        <v>4</v>
      </c>
      <c r="BL224">
        <v>4</v>
      </c>
      <c r="BM224">
        <v>1</v>
      </c>
      <c r="BN224">
        <v>1</v>
      </c>
      <c r="BO224">
        <f t="shared" si="172"/>
        <v>4</v>
      </c>
      <c r="BP224" s="2">
        <f t="shared" si="144"/>
        <v>48</v>
      </c>
      <c r="BQ224">
        <v>0</v>
      </c>
      <c r="BR224">
        <v>0</v>
      </c>
      <c r="BS224">
        <v>0</v>
      </c>
      <c r="BT224">
        <v>2</v>
      </c>
      <c r="BU224">
        <f t="shared" si="173"/>
        <v>1</v>
      </c>
      <c r="BV224">
        <v>0</v>
      </c>
      <c r="BW224">
        <v>0</v>
      </c>
      <c r="BX224">
        <v>0</v>
      </c>
      <c r="BY224">
        <v>0</v>
      </c>
      <c r="BZ224">
        <f t="shared" si="145"/>
        <v>3</v>
      </c>
      <c r="CA224">
        <v>0</v>
      </c>
      <c r="CB224">
        <v>0</v>
      </c>
      <c r="CC224">
        <v>0</v>
      </c>
      <c r="CD224">
        <v>3</v>
      </c>
      <c r="CE224">
        <f t="shared" si="146"/>
        <v>0</v>
      </c>
      <c r="CF224">
        <v>1</v>
      </c>
      <c r="CG224">
        <v>1</v>
      </c>
      <c r="CH224">
        <v>1</v>
      </c>
      <c r="CI224">
        <v>3</v>
      </c>
      <c r="CJ224">
        <f t="shared" si="147"/>
        <v>0</v>
      </c>
      <c r="CK224">
        <v>0</v>
      </c>
      <c r="CL224">
        <v>0</v>
      </c>
      <c r="CM224">
        <v>0</v>
      </c>
      <c r="CN224">
        <v>0</v>
      </c>
      <c r="CO224" s="5">
        <f t="shared" si="148"/>
        <v>7</v>
      </c>
      <c r="CP224">
        <v>2</v>
      </c>
      <c r="CQ224">
        <v>1</v>
      </c>
      <c r="CR224">
        <v>3</v>
      </c>
      <c r="CS224">
        <v>3</v>
      </c>
      <c r="CT224">
        <v>2</v>
      </c>
      <c r="CU224">
        <v>1</v>
      </c>
      <c r="CV224">
        <v>1</v>
      </c>
      <c r="CW224">
        <v>1</v>
      </c>
      <c r="CX224">
        <v>1</v>
      </c>
      <c r="CY224">
        <v>1</v>
      </c>
      <c r="CZ224">
        <v>1</v>
      </c>
      <c r="DA224">
        <v>1</v>
      </c>
      <c r="DB224">
        <v>1</v>
      </c>
      <c r="DC224">
        <v>1</v>
      </c>
      <c r="DD224">
        <v>2</v>
      </c>
      <c r="DE224">
        <v>2</v>
      </c>
      <c r="DF224">
        <v>1</v>
      </c>
      <c r="DG224">
        <v>1</v>
      </c>
      <c r="DH224">
        <v>1</v>
      </c>
      <c r="DI224">
        <v>1</v>
      </c>
      <c r="DJ224">
        <v>1</v>
      </c>
      <c r="DK224" s="5">
        <f t="shared" si="171"/>
        <v>29</v>
      </c>
      <c r="DL224" s="5">
        <f t="shared" si="149"/>
        <v>16</v>
      </c>
      <c r="DM224" s="5">
        <f t="shared" si="150"/>
        <v>13</v>
      </c>
      <c r="DN224">
        <v>1</v>
      </c>
      <c r="DO224">
        <v>1</v>
      </c>
      <c r="DP224">
        <v>2</v>
      </c>
      <c r="DQ224">
        <v>2</v>
      </c>
      <c r="DR224">
        <v>1</v>
      </c>
      <c r="DS224">
        <v>1</v>
      </c>
      <c r="DT224">
        <v>1</v>
      </c>
      <c r="DU224">
        <v>1</v>
      </c>
      <c r="DV224">
        <v>1</v>
      </c>
      <c r="DW224">
        <v>1</v>
      </c>
      <c r="DX224">
        <v>1</v>
      </c>
      <c r="DY224">
        <v>1</v>
      </c>
      <c r="DZ224">
        <v>1</v>
      </c>
      <c r="EA224">
        <v>1</v>
      </c>
      <c r="EB224">
        <v>1</v>
      </c>
      <c r="EC224">
        <v>1</v>
      </c>
      <c r="ED224">
        <v>1</v>
      </c>
      <c r="EE224">
        <v>1</v>
      </c>
      <c r="EF224">
        <v>1</v>
      </c>
      <c r="EG224">
        <v>1</v>
      </c>
      <c r="EH224">
        <v>1</v>
      </c>
      <c r="EI224" s="5">
        <f t="shared" si="151"/>
        <v>23</v>
      </c>
      <c r="EJ224" s="5">
        <f t="shared" si="152"/>
        <v>12</v>
      </c>
      <c r="EK224" s="5">
        <f t="shared" si="153"/>
        <v>11</v>
      </c>
      <c r="EL224">
        <v>3</v>
      </c>
      <c r="EM224">
        <v>4</v>
      </c>
      <c r="EN224">
        <v>5</v>
      </c>
      <c r="EO224">
        <v>5</v>
      </c>
      <c r="EP224">
        <v>5</v>
      </c>
      <c r="EQ224">
        <v>5</v>
      </c>
      <c r="ER224">
        <v>5</v>
      </c>
      <c r="ES224">
        <v>5</v>
      </c>
      <c r="ET224">
        <v>5</v>
      </c>
      <c r="EU224">
        <v>5</v>
      </c>
      <c r="EV224">
        <v>5</v>
      </c>
      <c r="EW224">
        <v>5</v>
      </c>
      <c r="EX224">
        <v>5</v>
      </c>
      <c r="EY224">
        <v>5</v>
      </c>
      <c r="EZ224">
        <v>5</v>
      </c>
      <c r="FA224">
        <v>5</v>
      </c>
      <c r="FB224">
        <v>4</v>
      </c>
      <c r="FC224">
        <v>5</v>
      </c>
      <c r="FD224">
        <v>5</v>
      </c>
      <c r="FE224">
        <v>4</v>
      </c>
      <c r="FF224">
        <v>4</v>
      </c>
      <c r="FG224">
        <v>4</v>
      </c>
      <c r="FH224">
        <v>3</v>
      </c>
      <c r="FI224">
        <v>4</v>
      </c>
      <c r="FJ224">
        <v>5</v>
      </c>
      <c r="FK224" s="2">
        <f t="shared" si="154"/>
        <v>115</v>
      </c>
      <c r="FL224" s="2">
        <f t="shared" si="155"/>
        <v>36</v>
      </c>
      <c r="FM224" s="2">
        <f t="shared" si="156"/>
        <v>34</v>
      </c>
      <c r="FN224" s="2">
        <f t="shared" si="157"/>
        <v>22</v>
      </c>
      <c r="FO224" s="2">
        <f t="shared" si="158"/>
        <v>13</v>
      </c>
      <c r="FP224" s="2">
        <f t="shared" si="159"/>
        <v>10</v>
      </c>
      <c r="FQ224">
        <v>1</v>
      </c>
      <c r="FR224">
        <v>3</v>
      </c>
      <c r="FS224">
        <v>2</v>
      </c>
      <c r="FT224">
        <v>2</v>
      </c>
      <c r="FU224">
        <v>3</v>
      </c>
      <c r="FV224">
        <v>3</v>
      </c>
      <c r="FW224">
        <v>4</v>
      </c>
      <c r="FX224">
        <v>2</v>
      </c>
      <c r="FY224">
        <v>1</v>
      </c>
      <c r="FZ224">
        <v>1</v>
      </c>
      <c r="GA224">
        <v>2</v>
      </c>
      <c r="GB224">
        <v>1</v>
      </c>
      <c r="GC224">
        <v>5</v>
      </c>
      <c r="GD224">
        <v>4</v>
      </c>
      <c r="GE224">
        <v>5</v>
      </c>
      <c r="GF224">
        <v>4</v>
      </c>
      <c r="GG224">
        <v>4</v>
      </c>
      <c r="GH224">
        <v>4</v>
      </c>
      <c r="GI224" s="2">
        <f t="shared" si="160"/>
        <v>51</v>
      </c>
      <c r="GJ224" s="2">
        <f t="shared" si="161"/>
        <v>2</v>
      </c>
      <c r="GK224" s="2">
        <f t="shared" si="162"/>
        <v>5</v>
      </c>
      <c r="GL224" s="2">
        <f t="shared" si="163"/>
        <v>3</v>
      </c>
      <c r="GM224" s="2">
        <f t="shared" si="164"/>
        <v>7</v>
      </c>
      <c r="GN224" s="2">
        <f t="shared" si="165"/>
        <v>7</v>
      </c>
      <c r="GO224" s="2">
        <f t="shared" si="166"/>
        <v>8</v>
      </c>
      <c r="GP224" s="2">
        <f t="shared" si="167"/>
        <v>8</v>
      </c>
      <c r="GQ224" s="2">
        <f t="shared" si="168"/>
        <v>6</v>
      </c>
      <c r="GR224" s="2">
        <f t="shared" si="169"/>
        <v>5</v>
      </c>
      <c r="GS224">
        <v>0</v>
      </c>
      <c r="GT224">
        <v>0</v>
      </c>
      <c r="GU224">
        <v>0</v>
      </c>
      <c r="GV224">
        <v>1</v>
      </c>
      <c r="GW224">
        <v>1</v>
      </c>
      <c r="GX224">
        <v>1</v>
      </c>
      <c r="GY224">
        <v>1</v>
      </c>
      <c r="GZ224">
        <v>1</v>
      </c>
      <c r="HA224">
        <v>1</v>
      </c>
      <c r="HB224">
        <v>0</v>
      </c>
      <c r="HC224">
        <v>0</v>
      </c>
      <c r="HD224">
        <v>0</v>
      </c>
      <c r="HE224">
        <v>0</v>
      </c>
      <c r="HF224">
        <v>0</v>
      </c>
      <c r="HG224">
        <v>0</v>
      </c>
      <c r="HH224">
        <v>0</v>
      </c>
      <c r="HI224">
        <v>0</v>
      </c>
      <c r="HJ224">
        <v>0</v>
      </c>
      <c r="HK224">
        <v>0</v>
      </c>
      <c r="HL224">
        <v>0</v>
      </c>
      <c r="HM224" s="2">
        <f t="shared" si="170"/>
        <v>6</v>
      </c>
    </row>
    <row r="225" spans="1:221" ht="17" x14ac:dyDescent="0.2">
      <c r="A225" s="8" t="s">
        <v>378</v>
      </c>
      <c r="B225" s="3" t="s">
        <v>160</v>
      </c>
      <c r="C225" s="2">
        <v>1</v>
      </c>
      <c r="D225" s="2">
        <v>1</v>
      </c>
      <c r="E225" s="2">
        <v>1</v>
      </c>
      <c r="F225">
        <v>4</v>
      </c>
      <c r="G225">
        <v>2</v>
      </c>
      <c r="H225">
        <v>4</v>
      </c>
      <c r="I225">
        <v>3</v>
      </c>
      <c r="J225">
        <v>3</v>
      </c>
      <c r="K225">
        <v>4</v>
      </c>
      <c r="L225">
        <v>5</v>
      </c>
      <c r="M225">
        <v>5</v>
      </c>
      <c r="N225">
        <v>4</v>
      </c>
      <c r="O225">
        <v>5</v>
      </c>
      <c r="P225">
        <v>4</v>
      </c>
      <c r="Q225">
        <v>2</v>
      </c>
      <c r="R225">
        <v>2</v>
      </c>
      <c r="S225">
        <v>2</v>
      </c>
      <c r="T225">
        <v>3</v>
      </c>
      <c r="U225">
        <v>4</v>
      </c>
      <c r="V225">
        <v>4</v>
      </c>
      <c r="W225">
        <v>4</v>
      </c>
      <c r="X225">
        <v>5</v>
      </c>
      <c r="Y225">
        <v>5</v>
      </c>
      <c r="Z225">
        <v>4</v>
      </c>
      <c r="AA225">
        <v>4</v>
      </c>
      <c r="AB225">
        <v>4</v>
      </c>
      <c r="AC225">
        <v>2</v>
      </c>
      <c r="AD225">
        <v>5</v>
      </c>
      <c r="AE225">
        <v>4</v>
      </c>
      <c r="AF225">
        <v>4</v>
      </c>
      <c r="AG225">
        <v>4</v>
      </c>
      <c r="AH225" s="5">
        <f t="shared" si="133"/>
        <v>105</v>
      </c>
      <c r="AI225" s="5">
        <f t="shared" si="174"/>
        <v>53</v>
      </c>
      <c r="AJ225" s="5">
        <f t="shared" si="175"/>
        <v>52</v>
      </c>
      <c r="AK225">
        <v>4</v>
      </c>
      <c r="AL225">
        <f t="shared" si="134"/>
        <v>1</v>
      </c>
      <c r="AM225">
        <v>3</v>
      </c>
      <c r="AN225">
        <f t="shared" si="135"/>
        <v>2</v>
      </c>
      <c r="AO225">
        <v>3</v>
      </c>
      <c r="AP225">
        <f t="shared" si="136"/>
        <v>2</v>
      </c>
      <c r="AQ225">
        <v>2</v>
      </c>
      <c r="AR225">
        <v>2</v>
      </c>
      <c r="AS225">
        <v>3</v>
      </c>
      <c r="AT225">
        <f t="shared" si="137"/>
        <v>2</v>
      </c>
      <c r="AU225">
        <v>3</v>
      </c>
      <c r="AV225">
        <f t="shared" si="138"/>
        <v>2</v>
      </c>
      <c r="AW225">
        <v>2</v>
      </c>
      <c r="AX225">
        <f t="shared" si="139"/>
        <v>3</v>
      </c>
      <c r="AY225">
        <v>4</v>
      </c>
      <c r="AZ225">
        <v>2</v>
      </c>
      <c r="BA225">
        <v>2</v>
      </c>
      <c r="BB225">
        <f t="shared" si="140"/>
        <v>3</v>
      </c>
      <c r="BC225">
        <v>3</v>
      </c>
      <c r="BD225">
        <f t="shared" si="141"/>
        <v>2</v>
      </c>
      <c r="BE225">
        <v>2</v>
      </c>
      <c r="BF225">
        <v>2</v>
      </c>
      <c r="BG225">
        <v>3</v>
      </c>
      <c r="BH225">
        <f t="shared" si="142"/>
        <v>2</v>
      </c>
      <c r="BI225">
        <v>2</v>
      </c>
      <c r="BJ225">
        <f t="shared" si="143"/>
        <v>3</v>
      </c>
      <c r="BK225">
        <v>2</v>
      </c>
      <c r="BL225">
        <v>1</v>
      </c>
      <c r="BM225">
        <v>2</v>
      </c>
      <c r="BN225">
        <v>3</v>
      </c>
      <c r="BO225">
        <f t="shared" si="172"/>
        <v>2</v>
      </c>
      <c r="BP225" s="2">
        <f t="shared" si="144"/>
        <v>43</v>
      </c>
      <c r="BQ225">
        <v>2</v>
      </c>
      <c r="BR225">
        <v>2</v>
      </c>
      <c r="BS225">
        <v>3</v>
      </c>
      <c r="BT225">
        <v>3</v>
      </c>
      <c r="BU225">
        <f t="shared" si="173"/>
        <v>0</v>
      </c>
      <c r="BV225">
        <v>3</v>
      </c>
      <c r="BW225">
        <v>3</v>
      </c>
      <c r="BX225">
        <v>3</v>
      </c>
      <c r="BY225">
        <v>1</v>
      </c>
      <c r="BZ225">
        <f t="shared" si="145"/>
        <v>2</v>
      </c>
      <c r="CA225">
        <v>1</v>
      </c>
      <c r="CB225">
        <v>1</v>
      </c>
      <c r="CC225">
        <v>1</v>
      </c>
      <c r="CD225">
        <v>0</v>
      </c>
      <c r="CE225">
        <f t="shared" si="146"/>
        <v>3</v>
      </c>
      <c r="CF225">
        <v>1</v>
      </c>
      <c r="CG225">
        <v>3</v>
      </c>
      <c r="CH225">
        <v>0</v>
      </c>
      <c r="CI225">
        <v>0</v>
      </c>
      <c r="CJ225">
        <f t="shared" si="147"/>
        <v>3</v>
      </c>
      <c r="CK225">
        <v>1</v>
      </c>
      <c r="CL225">
        <v>3</v>
      </c>
      <c r="CM225">
        <v>3</v>
      </c>
      <c r="CN225">
        <v>2</v>
      </c>
      <c r="CO225" s="5">
        <f t="shared" si="148"/>
        <v>40</v>
      </c>
      <c r="CP225">
        <v>1</v>
      </c>
      <c r="CQ225">
        <v>1</v>
      </c>
      <c r="CR225">
        <v>2</v>
      </c>
      <c r="CS225">
        <v>3</v>
      </c>
      <c r="CT225">
        <v>4</v>
      </c>
      <c r="CU225">
        <v>2</v>
      </c>
      <c r="CV225">
        <v>1</v>
      </c>
      <c r="CW225">
        <v>1</v>
      </c>
      <c r="CX225">
        <v>1</v>
      </c>
      <c r="CY225">
        <v>3</v>
      </c>
      <c r="CZ225">
        <v>1</v>
      </c>
      <c r="DA225">
        <v>1</v>
      </c>
      <c r="DB225">
        <v>1</v>
      </c>
      <c r="DC225">
        <v>1</v>
      </c>
      <c r="DD225">
        <v>3</v>
      </c>
      <c r="DE225">
        <v>4</v>
      </c>
      <c r="DF225">
        <v>2</v>
      </c>
      <c r="DG225">
        <v>2</v>
      </c>
      <c r="DH225">
        <v>4</v>
      </c>
      <c r="DI225">
        <v>4</v>
      </c>
      <c r="DJ225">
        <v>4</v>
      </c>
      <c r="DK225" s="5">
        <f t="shared" si="171"/>
        <v>46</v>
      </c>
      <c r="DL225" s="5">
        <f t="shared" si="149"/>
        <v>25</v>
      </c>
      <c r="DM225" s="5">
        <f t="shared" si="150"/>
        <v>21</v>
      </c>
      <c r="DN225">
        <v>2</v>
      </c>
      <c r="DO225">
        <v>2</v>
      </c>
      <c r="DP225">
        <v>4</v>
      </c>
      <c r="DQ225">
        <v>4</v>
      </c>
      <c r="DR225">
        <v>4</v>
      </c>
      <c r="DS225">
        <v>2</v>
      </c>
      <c r="DT225">
        <v>2</v>
      </c>
      <c r="DU225">
        <v>1</v>
      </c>
      <c r="DV225">
        <v>2</v>
      </c>
      <c r="DW225">
        <v>3</v>
      </c>
      <c r="DX225">
        <v>2</v>
      </c>
      <c r="DY225">
        <v>2</v>
      </c>
      <c r="DZ225">
        <v>3</v>
      </c>
      <c r="EA225">
        <v>3</v>
      </c>
      <c r="EB225">
        <v>3</v>
      </c>
      <c r="EC225">
        <v>4</v>
      </c>
      <c r="ED225">
        <v>2</v>
      </c>
      <c r="EE225">
        <v>2</v>
      </c>
      <c r="EF225">
        <v>3</v>
      </c>
      <c r="EG225">
        <v>3</v>
      </c>
      <c r="EH225">
        <v>3</v>
      </c>
      <c r="EI225" s="5">
        <f t="shared" si="151"/>
        <v>56</v>
      </c>
      <c r="EJ225" s="5">
        <f t="shared" si="152"/>
        <v>31</v>
      </c>
      <c r="EK225" s="5">
        <f t="shared" si="153"/>
        <v>25</v>
      </c>
      <c r="EL225">
        <v>3</v>
      </c>
      <c r="EM225">
        <v>1</v>
      </c>
      <c r="EN225">
        <v>2</v>
      </c>
      <c r="EO225">
        <v>3</v>
      </c>
      <c r="EP225">
        <v>3</v>
      </c>
      <c r="EQ225">
        <v>4</v>
      </c>
      <c r="ER225">
        <v>4</v>
      </c>
      <c r="ES225">
        <v>3</v>
      </c>
      <c r="ET225">
        <v>3</v>
      </c>
      <c r="EU225">
        <v>3</v>
      </c>
      <c r="EV225">
        <v>3</v>
      </c>
      <c r="EW225">
        <v>3</v>
      </c>
      <c r="EX225">
        <v>2</v>
      </c>
      <c r="EY225">
        <v>3</v>
      </c>
      <c r="EZ225">
        <v>2</v>
      </c>
      <c r="FA225">
        <v>2</v>
      </c>
      <c r="FB225">
        <v>3</v>
      </c>
      <c r="FC225">
        <v>3</v>
      </c>
      <c r="FD225">
        <v>3</v>
      </c>
      <c r="FE225">
        <v>3</v>
      </c>
      <c r="FF225">
        <v>1</v>
      </c>
      <c r="FG225">
        <v>2</v>
      </c>
      <c r="FH225">
        <v>4</v>
      </c>
      <c r="FI225">
        <v>4</v>
      </c>
      <c r="FJ225">
        <v>4</v>
      </c>
      <c r="FK225" s="2">
        <f t="shared" si="154"/>
        <v>71</v>
      </c>
      <c r="FL225" s="2">
        <f t="shared" si="155"/>
        <v>26</v>
      </c>
      <c r="FM225" s="2">
        <f t="shared" si="156"/>
        <v>22</v>
      </c>
      <c r="FN225" s="2">
        <f t="shared" si="157"/>
        <v>13</v>
      </c>
      <c r="FO225" s="2">
        <f t="shared" si="158"/>
        <v>5</v>
      </c>
      <c r="FP225" s="2">
        <f t="shared" si="159"/>
        <v>5</v>
      </c>
      <c r="FQ225">
        <v>3</v>
      </c>
      <c r="FR225">
        <v>3</v>
      </c>
      <c r="FS225">
        <v>3</v>
      </c>
      <c r="FT225">
        <v>2</v>
      </c>
      <c r="FU225">
        <v>2</v>
      </c>
      <c r="FV225">
        <v>2</v>
      </c>
      <c r="FW225">
        <v>2</v>
      </c>
      <c r="FX225">
        <v>3</v>
      </c>
      <c r="FY225">
        <v>3</v>
      </c>
      <c r="FZ225">
        <v>4</v>
      </c>
      <c r="GA225">
        <v>3</v>
      </c>
      <c r="GB225">
        <v>3</v>
      </c>
      <c r="GC225">
        <v>3</v>
      </c>
      <c r="GD225">
        <v>3</v>
      </c>
      <c r="GE225">
        <v>3</v>
      </c>
      <c r="GF225">
        <v>3</v>
      </c>
      <c r="GG225">
        <v>3</v>
      </c>
      <c r="GH225">
        <v>3</v>
      </c>
      <c r="GI225" s="2">
        <f t="shared" si="160"/>
        <v>51</v>
      </c>
      <c r="GJ225" s="2">
        <f t="shared" si="161"/>
        <v>7</v>
      </c>
      <c r="GK225" s="2">
        <f t="shared" si="162"/>
        <v>6</v>
      </c>
      <c r="GL225" s="2">
        <f t="shared" si="163"/>
        <v>6</v>
      </c>
      <c r="GM225" s="2">
        <f t="shared" si="164"/>
        <v>5</v>
      </c>
      <c r="GN225" s="2">
        <f t="shared" si="165"/>
        <v>5</v>
      </c>
      <c r="GO225" s="2">
        <f t="shared" si="166"/>
        <v>5</v>
      </c>
      <c r="GP225" s="2">
        <f t="shared" si="167"/>
        <v>5</v>
      </c>
      <c r="GQ225" s="2">
        <f t="shared" si="168"/>
        <v>6</v>
      </c>
      <c r="GR225" s="2">
        <f t="shared" si="169"/>
        <v>6</v>
      </c>
      <c r="GS225">
        <v>1</v>
      </c>
      <c r="GT225">
        <v>0</v>
      </c>
      <c r="GU225">
        <v>0</v>
      </c>
      <c r="GV225">
        <v>1</v>
      </c>
      <c r="GW225">
        <v>1</v>
      </c>
      <c r="GX225">
        <v>0</v>
      </c>
      <c r="GY225">
        <v>0</v>
      </c>
      <c r="GZ225">
        <v>1</v>
      </c>
      <c r="HA225">
        <v>0</v>
      </c>
      <c r="HB225">
        <v>1</v>
      </c>
      <c r="HC225">
        <v>1</v>
      </c>
      <c r="HD225">
        <v>1</v>
      </c>
      <c r="HE225">
        <v>0</v>
      </c>
      <c r="HF225">
        <v>0</v>
      </c>
      <c r="HG225">
        <v>0</v>
      </c>
      <c r="HH225">
        <v>2</v>
      </c>
      <c r="HI225">
        <v>1</v>
      </c>
      <c r="HJ225">
        <v>1</v>
      </c>
      <c r="HK225">
        <v>1</v>
      </c>
      <c r="HL225">
        <v>2</v>
      </c>
      <c r="HM225" s="2">
        <f t="shared" si="170"/>
        <v>14</v>
      </c>
    </row>
    <row r="226" spans="1:221" ht="17" x14ac:dyDescent="0.2">
      <c r="A226" s="8" t="s">
        <v>379</v>
      </c>
      <c r="B226" s="3" t="s">
        <v>151</v>
      </c>
      <c r="C226" s="2">
        <v>1</v>
      </c>
      <c r="D226" s="2">
        <v>2</v>
      </c>
      <c r="E226" s="2">
        <v>2</v>
      </c>
      <c r="F226">
        <v>5</v>
      </c>
      <c r="G226">
        <v>3</v>
      </c>
      <c r="H226">
        <v>5</v>
      </c>
      <c r="I226">
        <v>5</v>
      </c>
      <c r="J226">
        <v>4</v>
      </c>
      <c r="K226">
        <v>4</v>
      </c>
      <c r="L226">
        <v>5</v>
      </c>
      <c r="M226">
        <v>5</v>
      </c>
      <c r="N226">
        <v>5</v>
      </c>
      <c r="O226">
        <v>5</v>
      </c>
      <c r="P226">
        <v>5</v>
      </c>
      <c r="Q226">
        <v>5</v>
      </c>
      <c r="R226">
        <v>2</v>
      </c>
      <c r="S226">
        <v>1</v>
      </c>
      <c r="T226">
        <v>4</v>
      </c>
      <c r="U226">
        <v>5</v>
      </c>
      <c r="V226">
        <v>3</v>
      </c>
      <c r="W226">
        <v>4</v>
      </c>
      <c r="X226">
        <v>3</v>
      </c>
      <c r="Y226">
        <v>5</v>
      </c>
      <c r="Z226">
        <v>4</v>
      </c>
      <c r="AA226">
        <v>2</v>
      </c>
      <c r="AB226">
        <v>4</v>
      </c>
      <c r="AC226">
        <v>3</v>
      </c>
      <c r="AD226">
        <v>3</v>
      </c>
      <c r="AE226">
        <v>4</v>
      </c>
      <c r="AF226">
        <v>5</v>
      </c>
      <c r="AG226">
        <v>5</v>
      </c>
      <c r="AH226" s="5">
        <f t="shared" si="133"/>
        <v>113</v>
      </c>
      <c r="AI226" s="5">
        <f t="shared" si="174"/>
        <v>59</v>
      </c>
      <c r="AJ226" s="5">
        <f t="shared" si="175"/>
        <v>54</v>
      </c>
      <c r="AK226">
        <v>2</v>
      </c>
      <c r="AL226">
        <f t="shared" si="134"/>
        <v>3</v>
      </c>
      <c r="AM226">
        <v>2</v>
      </c>
      <c r="AN226">
        <f t="shared" si="135"/>
        <v>3</v>
      </c>
      <c r="AO226">
        <v>1</v>
      </c>
      <c r="AP226">
        <f t="shared" si="136"/>
        <v>4</v>
      </c>
      <c r="AQ226">
        <v>2</v>
      </c>
      <c r="AR226">
        <v>3</v>
      </c>
      <c r="AS226">
        <v>1</v>
      </c>
      <c r="AT226">
        <f t="shared" si="137"/>
        <v>4</v>
      </c>
      <c r="AU226">
        <v>2</v>
      </c>
      <c r="AV226">
        <f t="shared" si="138"/>
        <v>3</v>
      </c>
      <c r="AW226">
        <v>3</v>
      </c>
      <c r="AX226">
        <f t="shared" si="139"/>
        <v>2</v>
      </c>
      <c r="AY226">
        <v>3</v>
      </c>
      <c r="AZ226">
        <v>4</v>
      </c>
      <c r="BA226">
        <v>3</v>
      </c>
      <c r="BB226">
        <f t="shared" si="140"/>
        <v>2</v>
      </c>
      <c r="BC226">
        <v>1</v>
      </c>
      <c r="BD226">
        <f t="shared" si="141"/>
        <v>4</v>
      </c>
      <c r="BE226">
        <v>2</v>
      </c>
      <c r="BF226">
        <v>3</v>
      </c>
      <c r="BG226">
        <v>3</v>
      </c>
      <c r="BH226">
        <f t="shared" si="142"/>
        <v>2</v>
      </c>
      <c r="BI226">
        <v>2</v>
      </c>
      <c r="BJ226">
        <f t="shared" si="143"/>
        <v>3</v>
      </c>
      <c r="BK226">
        <v>4</v>
      </c>
      <c r="BL226">
        <v>4</v>
      </c>
      <c r="BM226">
        <v>4</v>
      </c>
      <c r="BN226">
        <v>2</v>
      </c>
      <c r="BO226">
        <f t="shared" si="172"/>
        <v>3</v>
      </c>
      <c r="BP226" s="2">
        <f t="shared" si="144"/>
        <v>62</v>
      </c>
      <c r="BQ226">
        <v>0</v>
      </c>
      <c r="BR226">
        <v>0</v>
      </c>
      <c r="BS226">
        <v>0</v>
      </c>
      <c r="BT226">
        <v>1</v>
      </c>
      <c r="BU226">
        <f t="shared" si="173"/>
        <v>2</v>
      </c>
      <c r="BV226">
        <v>1</v>
      </c>
      <c r="BW226">
        <v>0</v>
      </c>
      <c r="BX226">
        <v>2</v>
      </c>
      <c r="BY226">
        <v>3</v>
      </c>
      <c r="BZ226">
        <f t="shared" si="145"/>
        <v>0</v>
      </c>
      <c r="CA226">
        <v>1</v>
      </c>
      <c r="CB226">
        <v>0</v>
      </c>
      <c r="CC226">
        <v>1</v>
      </c>
      <c r="CD226">
        <v>2</v>
      </c>
      <c r="CE226">
        <f t="shared" si="146"/>
        <v>1</v>
      </c>
      <c r="CF226">
        <v>1</v>
      </c>
      <c r="CG226">
        <v>2</v>
      </c>
      <c r="CH226">
        <v>0</v>
      </c>
      <c r="CI226">
        <v>2</v>
      </c>
      <c r="CJ226">
        <f t="shared" si="147"/>
        <v>1</v>
      </c>
      <c r="CK226">
        <v>1</v>
      </c>
      <c r="CL226">
        <v>1</v>
      </c>
      <c r="CM226">
        <v>0</v>
      </c>
      <c r="CN226">
        <v>0</v>
      </c>
      <c r="CO226" s="5">
        <f t="shared" si="148"/>
        <v>14</v>
      </c>
      <c r="CP226">
        <v>3</v>
      </c>
      <c r="CQ226">
        <v>1</v>
      </c>
      <c r="CR226">
        <v>1</v>
      </c>
      <c r="CS226">
        <v>2</v>
      </c>
      <c r="CT226">
        <v>2</v>
      </c>
      <c r="CU226">
        <v>1</v>
      </c>
      <c r="CV226">
        <v>1</v>
      </c>
      <c r="CW226">
        <v>1</v>
      </c>
      <c r="CX226">
        <v>1</v>
      </c>
      <c r="CY226">
        <v>2</v>
      </c>
      <c r="CZ226">
        <v>1</v>
      </c>
      <c r="DA226">
        <v>2</v>
      </c>
      <c r="DB226">
        <v>1</v>
      </c>
      <c r="DC226">
        <v>2</v>
      </c>
      <c r="DD226">
        <v>1</v>
      </c>
      <c r="DE226">
        <v>2</v>
      </c>
      <c r="DF226">
        <v>2</v>
      </c>
      <c r="DG226">
        <v>1</v>
      </c>
      <c r="DH226">
        <v>2</v>
      </c>
      <c r="DI226">
        <v>3</v>
      </c>
      <c r="DJ226">
        <v>1</v>
      </c>
      <c r="DK226" s="5">
        <f t="shared" si="171"/>
        <v>33</v>
      </c>
      <c r="DL226" s="5">
        <f t="shared" si="149"/>
        <v>16</v>
      </c>
      <c r="DM226" s="5">
        <f t="shared" si="150"/>
        <v>17</v>
      </c>
      <c r="DN226">
        <v>1</v>
      </c>
      <c r="DO226">
        <v>1</v>
      </c>
      <c r="DP226">
        <v>2</v>
      </c>
      <c r="DQ226">
        <v>3</v>
      </c>
      <c r="DR226">
        <v>2</v>
      </c>
      <c r="DS226">
        <v>1</v>
      </c>
      <c r="DT226">
        <v>2</v>
      </c>
      <c r="DU226">
        <v>1</v>
      </c>
      <c r="DV226">
        <v>2</v>
      </c>
      <c r="DW226">
        <v>2</v>
      </c>
      <c r="DX226">
        <v>1</v>
      </c>
      <c r="DY226">
        <v>1</v>
      </c>
      <c r="DZ226">
        <v>2</v>
      </c>
      <c r="EA226">
        <v>1</v>
      </c>
      <c r="EB226">
        <v>1</v>
      </c>
      <c r="EC226">
        <v>2</v>
      </c>
      <c r="ED226">
        <v>2</v>
      </c>
      <c r="EE226">
        <v>1</v>
      </c>
      <c r="EF226">
        <v>2</v>
      </c>
      <c r="EG226">
        <v>3</v>
      </c>
      <c r="EH226">
        <v>1</v>
      </c>
      <c r="EI226" s="5">
        <f t="shared" si="151"/>
        <v>34</v>
      </c>
      <c r="EJ226" s="5">
        <f t="shared" si="152"/>
        <v>20</v>
      </c>
      <c r="EK226" s="5">
        <f t="shared" si="153"/>
        <v>14</v>
      </c>
      <c r="EL226">
        <v>4</v>
      </c>
      <c r="EM226">
        <v>3</v>
      </c>
      <c r="EN226">
        <v>5</v>
      </c>
      <c r="EO226">
        <v>4</v>
      </c>
      <c r="EP226">
        <v>5</v>
      </c>
      <c r="EQ226">
        <v>4</v>
      </c>
      <c r="ER226">
        <v>5</v>
      </c>
      <c r="ES226">
        <v>5</v>
      </c>
      <c r="ET226">
        <v>5</v>
      </c>
      <c r="EU226">
        <v>4</v>
      </c>
      <c r="EV226">
        <v>3</v>
      </c>
      <c r="EW226">
        <v>4</v>
      </c>
      <c r="EX226">
        <v>2</v>
      </c>
      <c r="EY226">
        <v>4</v>
      </c>
      <c r="EZ226">
        <v>2</v>
      </c>
      <c r="FA226">
        <v>3</v>
      </c>
      <c r="FB226">
        <v>4</v>
      </c>
      <c r="FC226">
        <v>3</v>
      </c>
      <c r="FD226">
        <v>2</v>
      </c>
      <c r="FE226">
        <v>2</v>
      </c>
      <c r="FF226">
        <v>4</v>
      </c>
      <c r="FG226">
        <v>5</v>
      </c>
      <c r="FH226">
        <v>3</v>
      </c>
      <c r="FI226">
        <v>5</v>
      </c>
      <c r="FJ226">
        <v>5</v>
      </c>
      <c r="FK226" s="2">
        <f t="shared" si="154"/>
        <v>95</v>
      </c>
      <c r="FL226" s="2">
        <f t="shared" si="155"/>
        <v>31</v>
      </c>
      <c r="FM226" s="2">
        <f t="shared" si="156"/>
        <v>22</v>
      </c>
      <c r="FN226" s="2">
        <f t="shared" si="157"/>
        <v>21</v>
      </c>
      <c r="FO226" s="2">
        <f t="shared" si="158"/>
        <v>11</v>
      </c>
      <c r="FP226" s="2">
        <f t="shared" si="159"/>
        <v>10</v>
      </c>
      <c r="FQ226">
        <v>4</v>
      </c>
      <c r="FR226">
        <v>5</v>
      </c>
      <c r="FS226">
        <v>4</v>
      </c>
      <c r="FT226">
        <v>2</v>
      </c>
      <c r="FU226">
        <v>3</v>
      </c>
      <c r="FV226">
        <v>5</v>
      </c>
      <c r="FW226">
        <v>4</v>
      </c>
      <c r="FX226">
        <v>2</v>
      </c>
      <c r="FY226">
        <v>2</v>
      </c>
      <c r="FZ226">
        <v>3</v>
      </c>
      <c r="GA226">
        <v>3</v>
      </c>
      <c r="GB226">
        <v>4</v>
      </c>
      <c r="GC226">
        <v>4</v>
      </c>
      <c r="GD226">
        <v>5</v>
      </c>
      <c r="GE226">
        <v>5</v>
      </c>
      <c r="GF226">
        <v>2</v>
      </c>
      <c r="GG226">
        <v>2</v>
      </c>
      <c r="GH226">
        <v>3</v>
      </c>
      <c r="GI226" s="2">
        <f t="shared" si="160"/>
        <v>62</v>
      </c>
      <c r="GJ226" s="2">
        <f t="shared" si="161"/>
        <v>7</v>
      </c>
      <c r="GK226" s="2">
        <f t="shared" si="162"/>
        <v>8</v>
      </c>
      <c r="GL226" s="2">
        <f t="shared" si="163"/>
        <v>8</v>
      </c>
      <c r="GM226" s="2">
        <f t="shared" si="164"/>
        <v>6</v>
      </c>
      <c r="GN226" s="2">
        <f t="shared" si="165"/>
        <v>8</v>
      </c>
      <c r="GO226" s="2">
        <f t="shared" si="166"/>
        <v>10</v>
      </c>
      <c r="GP226" s="2">
        <f t="shared" si="167"/>
        <v>6</v>
      </c>
      <c r="GQ226" s="2">
        <f t="shared" si="168"/>
        <v>4</v>
      </c>
      <c r="GR226" s="2">
        <f t="shared" si="169"/>
        <v>5</v>
      </c>
      <c r="GS226">
        <v>2</v>
      </c>
      <c r="GT226">
        <v>3</v>
      </c>
      <c r="GU226">
        <v>1</v>
      </c>
      <c r="GV226">
        <v>0</v>
      </c>
      <c r="GW226">
        <v>1</v>
      </c>
      <c r="GX226">
        <v>3</v>
      </c>
      <c r="GY226">
        <v>0</v>
      </c>
      <c r="GZ226">
        <v>1</v>
      </c>
      <c r="HA226">
        <v>1</v>
      </c>
      <c r="HB226">
        <v>2</v>
      </c>
      <c r="HC226">
        <v>1</v>
      </c>
      <c r="HD226">
        <v>2</v>
      </c>
      <c r="HE226">
        <v>1</v>
      </c>
      <c r="HF226">
        <v>3</v>
      </c>
      <c r="HG226">
        <v>0</v>
      </c>
      <c r="HH226">
        <v>2</v>
      </c>
      <c r="HI226">
        <v>0</v>
      </c>
      <c r="HJ226">
        <v>1</v>
      </c>
      <c r="HK226">
        <v>1</v>
      </c>
      <c r="HL226">
        <v>2</v>
      </c>
      <c r="HM226" s="2">
        <f t="shared" si="170"/>
        <v>27</v>
      </c>
    </row>
    <row r="227" spans="1:221" ht="17" x14ac:dyDescent="0.2">
      <c r="A227" s="8" t="s">
        <v>380</v>
      </c>
      <c r="B227" s="3" t="s">
        <v>144</v>
      </c>
      <c r="C227" s="2">
        <v>1</v>
      </c>
      <c r="D227" s="2">
        <v>1</v>
      </c>
      <c r="E227" s="2">
        <v>2</v>
      </c>
      <c r="F227">
        <v>5</v>
      </c>
      <c r="G227">
        <v>2</v>
      </c>
      <c r="H227">
        <v>2</v>
      </c>
      <c r="I227">
        <v>4</v>
      </c>
      <c r="J227">
        <v>4</v>
      </c>
      <c r="K227">
        <v>2</v>
      </c>
      <c r="L227">
        <v>5</v>
      </c>
      <c r="M227">
        <v>4</v>
      </c>
      <c r="N227">
        <v>2</v>
      </c>
      <c r="O227">
        <v>5</v>
      </c>
      <c r="P227">
        <v>4</v>
      </c>
      <c r="Q227">
        <v>4</v>
      </c>
      <c r="R227">
        <v>3</v>
      </c>
      <c r="S227">
        <v>2</v>
      </c>
      <c r="T227">
        <v>4</v>
      </c>
      <c r="U227">
        <v>4</v>
      </c>
      <c r="V227">
        <v>2</v>
      </c>
      <c r="W227">
        <v>2</v>
      </c>
      <c r="X227">
        <v>1</v>
      </c>
      <c r="Y227">
        <v>2</v>
      </c>
      <c r="Z227">
        <v>2</v>
      </c>
      <c r="AA227">
        <v>1</v>
      </c>
      <c r="AB227">
        <v>3</v>
      </c>
      <c r="AC227">
        <v>1</v>
      </c>
      <c r="AD227">
        <v>2</v>
      </c>
      <c r="AE227">
        <v>1</v>
      </c>
      <c r="AF227">
        <v>4</v>
      </c>
      <c r="AG227">
        <v>2</v>
      </c>
      <c r="AH227" s="5">
        <f t="shared" si="133"/>
        <v>79</v>
      </c>
      <c r="AI227" s="5">
        <f t="shared" si="174"/>
        <v>43</v>
      </c>
      <c r="AJ227" s="5">
        <f t="shared" si="175"/>
        <v>36</v>
      </c>
      <c r="AK227">
        <v>3</v>
      </c>
      <c r="AL227">
        <f t="shared" si="134"/>
        <v>2</v>
      </c>
      <c r="AM227">
        <v>2</v>
      </c>
      <c r="AN227">
        <f t="shared" si="135"/>
        <v>3</v>
      </c>
      <c r="AO227">
        <v>2</v>
      </c>
      <c r="AP227">
        <f t="shared" si="136"/>
        <v>3</v>
      </c>
      <c r="AQ227">
        <v>3</v>
      </c>
      <c r="AR227">
        <v>3</v>
      </c>
      <c r="AS227">
        <v>1</v>
      </c>
      <c r="AT227">
        <f t="shared" si="137"/>
        <v>4</v>
      </c>
      <c r="AU227">
        <v>2</v>
      </c>
      <c r="AV227">
        <f t="shared" si="138"/>
        <v>3</v>
      </c>
      <c r="AW227">
        <v>3</v>
      </c>
      <c r="AX227">
        <f t="shared" si="139"/>
        <v>2</v>
      </c>
      <c r="AY227">
        <v>3</v>
      </c>
      <c r="AZ227">
        <v>2</v>
      </c>
      <c r="BA227">
        <v>3</v>
      </c>
      <c r="BB227">
        <f t="shared" si="140"/>
        <v>2</v>
      </c>
      <c r="BC227">
        <v>1</v>
      </c>
      <c r="BD227">
        <f t="shared" si="141"/>
        <v>4</v>
      </c>
      <c r="BE227">
        <v>2</v>
      </c>
      <c r="BF227">
        <v>4</v>
      </c>
      <c r="BG227">
        <v>4</v>
      </c>
      <c r="BH227">
        <f t="shared" si="142"/>
        <v>1</v>
      </c>
      <c r="BI227">
        <v>2</v>
      </c>
      <c r="BJ227">
        <f t="shared" si="143"/>
        <v>3</v>
      </c>
      <c r="BK227">
        <v>2</v>
      </c>
      <c r="BL227">
        <v>1</v>
      </c>
      <c r="BM227">
        <v>2</v>
      </c>
      <c r="BN227">
        <v>2</v>
      </c>
      <c r="BO227">
        <f t="shared" si="172"/>
        <v>3</v>
      </c>
      <c r="BP227" s="2">
        <f t="shared" si="144"/>
        <v>52</v>
      </c>
      <c r="BQ227">
        <v>2</v>
      </c>
      <c r="BR227">
        <v>1</v>
      </c>
      <c r="BS227">
        <v>3</v>
      </c>
      <c r="BT227">
        <v>2</v>
      </c>
      <c r="BU227">
        <f t="shared" si="173"/>
        <v>1</v>
      </c>
      <c r="BV227">
        <v>3</v>
      </c>
      <c r="BW227">
        <v>2</v>
      </c>
      <c r="BX227">
        <v>3</v>
      </c>
      <c r="BY227">
        <v>2</v>
      </c>
      <c r="BZ227">
        <f t="shared" si="145"/>
        <v>1</v>
      </c>
      <c r="CA227">
        <v>3</v>
      </c>
      <c r="CB227">
        <v>2</v>
      </c>
      <c r="CC227">
        <v>2</v>
      </c>
      <c r="CD227">
        <v>1</v>
      </c>
      <c r="CE227">
        <f t="shared" si="146"/>
        <v>2</v>
      </c>
      <c r="CF227">
        <v>2</v>
      </c>
      <c r="CG227">
        <v>3</v>
      </c>
      <c r="CH227">
        <v>1</v>
      </c>
      <c r="CI227">
        <v>0</v>
      </c>
      <c r="CJ227">
        <f t="shared" si="147"/>
        <v>3</v>
      </c>
      <c r="CK227">
        <v>1</v>
      </c>
      <c r="CL227">
        <v>2</v>
      </c>
      <c r="CM227">
        <v>1</v>
      </c>
      <c r="CN227">
        <v>3</v>
      </c>
      <c r="CO227" s="5">
        <f t="shared" si="148"/>
        <v>41</v>
      </c>
      <c r="CP227">
        <v>2</v>
      </c>
      <c r="CQ227">
        <v>1</v>
      </c>
      <c r="CR227">
        <v>2</v>
      </c>
      <c r="CS227">
        <v>2</v>
      </c>
      <c r="CT227">
        <v>4</v>
      </c>
      <c r="CU227">
        <v>1</v>
      </c>
      <c r="CV227">
        <v>4</v>
      </c>
      <c r="CW227">
        <v>2</v>
      </c>
      <c r="CX227">
        <v>2</v>
      </c>
      <c r="CY227">
        <v>3</v>
      </c>
      <c r="CZ227">
        <v>4</v>
      </c>
      <c r="DA227">
        <v>3</v>
      </c>
      <c r="DB227">
        <v>3</v>
      </c>
      <c r="DC227">
        <v>3</v>
      </c>
      <c r="DD227">
        <v>3</v>
      </c>
      <c r="DE227">
        <v>4</v>
      </c>
      <c r="DF227">
        <v>4</v>
      </c>
      <c r="DG227">
        <v>2</v>
      </c>
      <c r="DH227">
        <v>3</v>
      </c>
      <c r="DI227">
        <v>2</v>
      </c>
      <c r="DJ227">
        <v>1</v>
      </c>
      <c r="DK227" s="5">
        <f t="shared" si="171"/>
        <v>55</v>
      </c>
      <c r="DL227" s="5">
        <f t="shared" si="149"/>
        <v>31</v>
      </c>
      <c r="DM227" s="5">
        <f t="shared" si="150"/>
        <v>24</v>
      </c>
      <c r="DN227">
        <v>3</v>
      </c>
      <c r="DO227">
        <v>2</v>
      </c>
      <c r="DP227">
        <v>3</v>
      </c>
      <c r="DQ227">
        <v>3</v>
      </c>
      <c r="DR227">
        <v>4</v>
      </c>
      <c r="DS227">
        <v>2</v>
      </c>
      <c r="DT227">
        <v>4</v>
      </c>
      <c r="DU227">
        <v>1</v>
      </c>
      <c r="DV227">
        <v>4</v>
      </c>
      <c r="DW227">
        <v>4</v>
      </c>
      <c r="DX227">
        <v>3</v>
      </c>
      <c r="DY227">
        <v>3</v>
      </c>
      <c r="DZ227">
        <v>4</v>
      </c>
      <c r="EA227">
        <v>3</v>
      </c>
      <c r="EB227">
        <v>2</v>
      </c>
      <c r="EC227">
        <v>4</v>
      </c>
      <c r="ED227">
        <v>4</v>
      </c>
      <c r="EE227">
        <v>4</v>
      </c>
      <c r="EF227">
        <v>4</v>
      </c>
      <c r="EG227">
        <v>2</v>
      </c>
      <c r="EH227">
        <v>2</v>
      </c>
      <c r="EI227" s="5">
        <f t="shared" si="151"/>
        <v>65</v>
      </c>
      <c r="EJ227" s="5">
        <f t="shared" si="152"/>
        <v>37</v>
      </c>
      <c r="EK227" s="5">
        <f t="shared" si="153"/>
        <v>28</v>
      </c>
      <c r="EL227">
        <v>5</v>
      </c>
      <c r="EM227">
        <v>1</v>
      </c>
      <c r="EN227">
        <v>5</v>
      </c>
      <c r="EO227">
        <v>5</v>
      </c>
      <c r="EP227">
        <v>5</v>
      </c>
      <c r="EQ227">
        <v>4</v>
      </c>
      <c r="ER227">
        <v>3</v>
      </c>
      <c r="ES227">
        <v>4</v>
      </c>
      <c r="ET227">
        <v>5</v>
      </c>
      <c r="EU227">
        <v>5</v>
      </c>
      <c r="EV227">
        <v>4</v>
      </c>
      <c r="EW227">
        <v>5</v>
      </c>
      <c r="EX227">
        <v>4</v>
      </c>
      <c r="EY227">
        <v>5</v>
      </c>
      <c r="EZ227">
        <v>4</v>
      </c>
      <c r="FA227">
        <v>3</v>
      </c>
      <c r="FB227">
        <v>5</v>
      </c>
      <c r="FC227">
        <v>4</v>
      </c>
      <c r="FD227">
        <v>5</v>
      </c>
      <c r="FE227">
        <v>3</v>
      </c>
      <c r="FF227">
        <v>4</v>
      </c>
      <c r="FG227">
        <v>3</v>
      </c>
      <c r="FH227">
        <v>3</v>
      </c>
      <c r="FI227">
        <v>4</v>
      </c>
      <c r="FJ227">
        <v>5</v>
      </c>
      <c r="FK227" s="2">
        <f t="shared" si="154"/>
        <v>103</v>
      </c>
      <c r="FL227" s="2">
        <f t="shared" si="155"/>
        <v>34</v>
      </c>
      <c r="FM227" s="2">
        <f t="shared" si="156"/>
        <v>28</v>
      </c>
      <c r="FN227" s="2">
        <f t="shared" si="157"/>
        <v>20</v>
      </c>
      <c r="FO227" s="2">
        <f t="shared" si="158"/>
        <v>11</v>
      </c>
      <c r="FP227" s="2">
        <f t="shared" si="159"/>
        <v>10</v>
      </c>
      <c r="FQ227">
        <v>5</v>
      </c>
      <c r="FR227">
        <v>4</v>
      </c>
      <c r="FS227">
        <v>3</v>
      </c>
      <c r="FT227">
        <v>4</v>
      </c>
      <c r="FU227">
        <v>4</v>
      </c>
      <c r="FV227">
        <v>5</v>
      </c>
      <c r="FW227">
        <v>5</v>
      </c>
      <c r="FX227">
        <v>2</v>
      </c>
      <c r="FY227">
        <v>2</v>
      </c>
      <c r="FZ227">
        <v>3</v>
      </c>
      <c r="GA227">
        <v>5</v>
      </c>
      <c r="GB227">
        <v>4</v>
      </c>
      <c r="GC227">
        <v>2</v>
      </c>
      <c r="GD227">
        <v>2</v>
      </c>
      <c r="GE227">
        <v>4</v>
      </c>
      <c r="GF227">
        <v>4</v>
      </c>
      <c r="GG227">
        <v>5</v>
      </c>
      <c r="GH227">
        <v>4</v>
      </c>
      <c r="GI227" s="2">
        <f t="shared" si="160"/>
        <v>67</v>
      </c>
      <c r="GJ227" s="2">
        <f t="shared" si="161"/>
        <v>8</v>
      </c>
      <c r="GK227" s="2">
        <f t="shared" si="162"/>
        <v>9</v>
      </c>
      <c r="GL227" s="2">
        <f t="shared" si="163"/>
        <v>7</v>
      </c>
      <c r="GM227" s="2">
        <f t="shared" si="164"/>
        <v>6</v>
      </c>
      <c r="GN227" s="2">
        <f t="shared" si="165"/>
        <v>6</v>
      </c>
      <c r="GO227" s="2">
        <f t="shared" si="166"/>
        <v>9</v>
      </c>
      <c r="GP227" s="2">
        <f t="shared" si="167"/>
        <v>9</v>
      </c>
      <c r="GQ227" s="2">
        <f t="shared" si="168"/>
        <v>7</v>
      </c>
      <c r="GR227" s="2">
        <f t="shared" si="169"/>
        <v>6</v>
      </c>
      <c r="GS227">
        <v>3</v>
      </c>
      <c r="GT227">
        <v>3</v>
      </c>
      <c r="GU227">
        <v>0</v>
      </c>
      <c r="GV227">
        <v>0</v>
      </c>
      <c r="GW227">
        <v>2</v>
      </c>
      <c r="GX227">
        <v>0</v>
      </c>
      <c r="GY227">
        <v>3</v>
      </c>
      <c r="GZ227">
        <v>0</v>
      </c>
      <c r="HA227">
        <v>0</v>
      </c>
      <c r="HB227">
        <v>3</v>
      </c>
      <c r="HC227">
        <v>3</v>
      </c>
      <c r="HD227">
        <v>3</v>
      </c>
      <c r="HE227">
        <v>0</v>
      </c>
      <c r="HF227">
        <v>3</v>
      </c>
      <c r="HG227">
        <v>1</v>
      </c>
      <c r="HH227">
        <v>0</v>
      </c>
      <c r="HI227">
        <v>3</v>
      </c>
      <c r="HJ227">
        <v>3</v>
      </c>
      <c r="HK227">
        <v>3</v>
      </c>
      <c r="HL227">
        <v>0</v>
      </c>
      <c r="HM227" s="2">
        <f t="shared" si="170"/>
        <v>33</v>
      </c>
    </row>
    <row r="228" spans="1:221" ht="17" x14ac:dyDescent="0.2">
      <c r="A228" s="8" t="s">
        <v>381</v>
      </c>
      <c r="B228" s="3" t="s">
        <v>139</v>
      </c>
      <c r="C228" s="2">
        <v>2</v>
      </c>
      <c r="D228" s="2">
        <v>2</v>
      </c>
      <c r="E228" s="2">
        <v>2</v>
      </c>
      <c r="F228">
        <v>5</v>
      </c>
      <c r="G228">
        <v>4</v>
      </c>
      <c r="H228">
        <v>4</v>
      </c>
      <c r="I228">
        <v>4</v>
      </c>
      <c r="J228">
        <v>5</v>
      </c>
      <c r="K228">
        <v>3</v>
      </c>
      <c r="L228">
        <v>4</v>
      </c>
      <c r="M228">
        <v>3</v>
      </c>
      <c r="N228">
        <v>3</v>
      </c>
      <c r="O228">
        <v>5</v>
      </c>
      <c r="P228">
        <v>3</v>
      </c>
      <c r="Q228">
        <v>4</v>
      </c>
      <c r="R228">
        <v>3</v>
      </c>
      <c r="S228">
        <v>3</v>
      </c>
      <c r="T228">
        <v>5</v>
      </c>
      <c r="U228">
        <v>5</v>
      </c>
      <c r="V228">
        <v>4</v>
      </c>
      <c r="W228">
        <v>4</v>
      </c>
      <c r="X228">
        <v>4</v>
      </c>
      <c r="Y228">
        <v>4</v>
      </c>
      <c r="Z228">
        <v>3</v>
      </c>
      <c r="AA228">
        <v>5</v>
      </c>
      <c r="AB228">
        <v>3</v>
      </c>
      <c r="AC228">
        <v>4</v>
      </c>
      <c r="AD228">
        <v>5</v>
      </c>
      <c r="AE228">
        <v>2</v>
      </c>
      <c r="AF228">
        <v>4</v>
      </c>
      <c r="AG228">
        <v>3</v>
      </c>
      <c r="AH228" s="5">
        <f t="shared" si="133"/>
        <v>108</v>
      </c>
      <c r="AI228" s="5">
        <f t="shared" si="174"/>
        <v>62</v>
      </c>
      <c r="AJ228" s="5">
        <f t="shared" si="175"/>
        <v>46</v>
      </c>
      <c r="AK228">
        <v>3</v>
      </c>
      <c r="AL228">
        <f t="shared" si="134"/>
        <v>2</v>
      </c>
      <c r="AM228">
        <v>3</v>
      </c>
      <c r="AN228">
        <f t="shared" si="135"/>
        <v>2</v>
      </c>
      <c r="AO228">
        <v>3</v>
      </c>
      <c r="AP228">
        <f t="shared" si="136"/>
        <v>2</v>
      </c>
      <c r="AQ228">
        <v>2</v>
      </c>
      <c r="AR228">
        <v>2</v>
      </c>
      <c r="AS228">
        <v>4</v>
      </c>
      <c r="AT228">
        <f t="shared" si="137"/>
        <v>1</v>
      </c>
      <c r="AU228">
        <v>3</v>
      </c>
      <c r="AV228">
        <f t="shared" si="138"/>
        <v>2</v>
      </c>
      <c r="AW228">
        <v>2</v>
      </c>
      <c r="AX228">
        <f t="shared" si="139"/>
        <v>3</v>
      </c>
      <c r="AY228">
        <v>3</v>
      </c>
      <c r="AZ228">
        <v>2</v>
      </c>
      <c r="BA228">
        <v>2</v>
      </c>
      <c r="BB228">
        <f t="shared" si="140"/>
        <v>3</v>
      </c>
      <c r="BC228">
        <v>3</v>
      </c>
      <c r="BD228">
        <f t="shared" si="141"/>
        <v>2</v>
      </c>
      <c r="BE228">
        <v>2</v>
      </c>
      <c r="BF228">
        <v>2</v>
      </c>
      <c r="BG228">
        <v>3</v>
      </c>
      <c r="BH228">
        <f t="shared" si="142"/>
        <v>2</v>
      </c>
      <c r="BI228">
        <v>3</v>
      </c>
      <c r="BJ228">
        <f t="shared" si="143"/>
        <v>2</v>
      </c>
      <c r="BK228">
        <v>3</v>
      </c>
      <c r="BL228">
        <v>2</v>
      </c>
      <c r="BM228">
        <v>3</v>
      </c>
      <c r="BN228">
        <v>2</v>
      </c>
      <c r="BO228">
        <f t="shared" si="172"/>
        <v>3</v>
      </c>
      <c r="BP228" s="2">
        <f t="shared" si="144"/>
        <v>45</v>
      </c>
      <c r="BQ228">
        <v>1</v>
      </c>
      <c r="BR228">
        <v>2</v>
      </c>
      <c r="BS228">
        <v>1</v>
      </c>
      <c r="BT228">
        <v>0</v>
      </c>
      <c r="BU228">
        <f t="shared" si="173"/>
        <v>3</v>
      </c>
      <c r="BV228">
        <v>1</v>
      </c>
      <c r="BW228">
        <v>2</v>
      </c>
      <c r="BX228">
        <v>1</v>
      </c>
      <c r="BY228">
        <v>1</v>
      </c>
      <c r="BZ228">
        <f t="shared" si="145"/>
        <v>2</v>
      </c>
      <c r="CA228">
        <v>1</v>
      </c>
      <c r="CB228">
        <v>2</v>
      </c>
      <c r="CC228">
        <v>2</v>
      </c>
      <c r="CD228">
        <v>1</v>
      </c>
      <c r="CE228">
        <f t="shared" si="146"/>
        <v>2</v>
      </c>
      <c r="CF228">
        <v>1</v>
      </c>
      <c r="CG228">
        <v>2</v>
      </c>
      <c r="CH228">
        <v>1</v>
      </c>
      <c r="CI228">
        <v>1</v>
      </c>
      <c r="CJ228">
        <f t="shared" si="147"/>
        <v>2</v>
      </c>
      <c r="CK228">
        <v>0</v>
      </c>
      <c r="CL228">
        <v>1</v>
      </c>
      <c r="CM228">
        <v>1</v>
      </c>
      <c r="CN228">
        <v>2</v>
      </c>
      <c r="CO228" s="5">
        <f t="shared" si="148"/>
        <v>30</v>
      </c>
      <c r="CP228">
        <v>1</v>
      </c>
      <c r="CQ228">
        <v>2</v>
      </c>
      <c r="CR228">
        <v>2</v>
      </c>
      <c r="CS228">
        <v>3</v>
      </c>
      <c r="CT228">
        <v>2</v>
      </c>
      <c r="CU228">
        <v>1</v>
      </c>
      <c r="CV228">
        <v>2</v>
      </c>
      <c r="CW228">
        <v>1</v>
      </c>
      <c r="CX228">
        <v>1</v>
      </c>
      <c r="CY228">
        <v>3</v>
      </c>
      <c r="CZ228">
        <v>3</v>
      </c>
      <c r="DA228">
        <v>1</v>
      </c>
      <c r="DB228">
        <v>2</v>
      </c>
      <c r="DC228">
        <v>1</v>
      </c>
      <c r="DD228">
        <v>1</v>
      </c>
      <c r="DE228">
        <v>2</v>
      </c>
      <c r="DF228">
        <v>3</v>
      </c>
      <c r="DG228">
        <v>1</v>
      </c>
      <c r="DH228">
        <v>2</v>
      </c>
      <c r="DI228">
        <v>1</v>
      </c>
      <c r="DJ228">
        <v>1</v>
      </c>
      <c r="DK228" s="5">
        <f t="shared" si="171"/>
        <v>36</v>
      </c>
      <c r="DL228" s="5">
        <f t="shared" si="149"/>
        <v>23</v>
      </c>
      <c r="DM228" s="5">
        <f t="shared" si="150"/>
        <v>13</v>
      </c>
      <c r="DN228">
        <v>1</v>
      </c>
      <c r="DO228">
        <v>3</v>
      </c>
      <c r="DP228">
        <v>3</v>
      </c>
      <c r="DQ228">
        <v>3</v>
      </c>
      <c r="DR228">
        <v>3</v>
      </c>
      <c r="DS228">
        <v>1</v>
      </c>
      <c r="DT228">
        <v>2</v>
      </c>
      <c r="DU228">
        <v>2</v>
      </c>
      <c r="DV228">
        <v>2</v>
      </c>
      <c r="DW228">
        <v>3</v>
      </c>
      <c r="DX228">
        <v>3</v>
      </c>
      <c r="DY228">
        <v>1</v>
      </c>
      <c r="DZ228">
        <v>2</v>
      </c>
      <c r="EA228">
        <v>2</v>
      </c>
      <c r="EB228">
        <v>2</v>
      </c>
      <c r="EC228">
        <v>2</v>
      </c>
      <c r="ED228">
        <v>3</v>
      </c>
      <c r="EE228">
        <v>1</v>
      </c>
      <c r="EF228">
        <v>2</v>
      </c>
      <c r="EG228">
        <v>2</v>
      </c>
      <c r="EH228">
        <v>1</v>
      </c>
      <c r="EI228" s="5">
        <f t="shared" si="151"/>
        <v>44</v>
      </c>
      <c r="EJ228" s="5">
        <f t="shared" si="152"/>
        <v>26</v>
      </c>
      <c r="EK228" s="5">
        <f t="shared" si="153"/>
        <v>18</v>
      </c>
      <c r="EL228">
        <v>3</v>
      </c>
      <c r="EM228">
        <v>4</v>
      </c>
      <c r="EN228">
        <v>1</v>
      </c>
      <c r="EO228">
        <v>3</v>
      </c>
      <c r="EP228">
        <v>3</v>
      </c>
      <c r="EQ228">
        <v>3</v>
      </c>
      <c r="ER228">
        <v>3</v>
      </c>
      <c r="ES228">
        <v>3</v>
      </c>
      <c r="ET228">
        <v>4</v>
      </c>
      <c r="EU228">
        <v>3</v>
      </c>
      <c r="EV228">
        <v>2</v>
      </c>
      <c r="EW228">
        <v>3</v>
      </c>
      <c r="EX228">
        <v>3</v>
      </c>
      <c r="EY228">
        <v>2</v>
      </c>
      <c r="EZ228">
        <v>2</v>
      </c>
      <c r="FA228">
        <v>2</v>
      </c>
      <c r="FB228">
        <v>2</v>
      </c>
      <c r="FC228">
        <v>3</v>
      </c>
      <c r="FD228">
        <v>3</v>
      </c>
      <c r="FE228">
        <v>2</v>
      </c>
      <c r="FF228">
        <v>2</v>
      </c>
      <c r="FG228">
        <v>2</v>
      </c>
      <c r="FH228">
        <v>2</v>
      </c>
      <c r="FI228">
        <v>3</v>
      </c>
      <c r="FJ228">
        <v>3</v>
      </c>
      <c r="FK228" s="2">
        <f t="shared" si="154"/>
        <v>66</v>
      </c>
      <c r="FL228" s="2">
        <f t="shared" si="155"/>
        <v>20</v>
      </c>
      <c r="FM228" s="2">
        <f t="shared" si="156"/>
        <v>18</v>
      </c>
      <c r="FN228" s="2">
        <f t="shared" si="157"/>
        <v>16</v>
      </c>
      <c r="FO228" s="2">
        <f t="shared" si="158"/>
        <v>7</v>
      </c>
      <c r="FP228" s="2">
        <f t="shared" si="159"/>
        <v>5</v>
      </c>
      <c r="FQ228">
        <v>3</v>
      </c>
      <c r="FR228">
        <v>3</v>
      </c>
      <c r="FS228">
        <v>3</v>
      </c>
      <c r="FT228">
        <v>2</v>
      </c>
      <c r="FU228">
        <v>2</v>
      </c>
      <c r="FV228">
        <v>4</v>
      </c>
      <c r="FW228">
        <v>2</v>
      </c>
      <c r="FX228">
        <v>2</v>
      </c>
      <c r="FY228">
        <v>2</v>
      </c>
      <c r="FZ228">
        <v>3</v>
      </c>
      <c r="GA228">
        <v>3</v>
      </c>
      <c r="GB228">
        <v>2</v>
      </c>
      <c r="GC228">
        <v>3</v>
      </c>
      <c r="GD228">
        <v>2</v>
      </c>
      <c r="GE228">
        <v>2</v>
      </c>
      <c r="GF228">
        <v>3</v>
      </c>
      <c r="GG228">
        <v>3</v>
      </c>
      <c r="GH228">
        <v>2</v>
      </c>
      <c r="GI228" s="2">
        <f t="shared" si="160"/>
        <v>46</v>
      </c>
      <c r="GJ228" s="2">
        <f t="shared" si="161"/>
        <v>6</v>
      </c>
      <c r="GK228" s="2">
        <f t="shared" si="162"/>
        <v>6</v>
      </c>
      <c r="GL228" s="2">
        <f t="shared" si="163"/>
        <v>5</v>
      </c>
      <c r="GM228" s="2">
        <f t="shared" si="164"/>
        <v>5</v>
      </c>
      <c r="GN228" s="2">
        <f t="shared" si="165"/>
        <v>4</v>
      </c>
      <c r="GO228" s="2">
        <f t="shared" si="166"/>
        <v>6</v>
      </c>
      <c r="GP228" s="2">
        <f t="shared" si="167"/>
        <v>5</v>
      </c>
      <c r="GQ228" s="2">
        <f t="shared" si="168"/>
        <v>5</v>
      </c>
      <c r="GR228" s="2">
        <f t="shared" si="169"/>
        <v>4</v>
      </c>
      <c r="GS228">
        <v>1</v>
      </c>
      <c r="GT228">
        <v>1</v>
      </c>
      <c r="GU228">
        <v>1</v>
      </c>
      <c r="GV228">
        <v>1</v>
      </c>
      <c r="GW228">
        <v>1</v>
      </c>
      <c r="GX228">
        <v>2</v>
      </c>
      <c r="GY228">
        <v>1</v>
      </c>
      <c r="GZ228">
        <v>1</v>
      </c>
      <c r="HA228">
        <v>2</v>
      </c>
      <c r="HB228">
        <v>1</v>
      </c>
      <c r="HC228">
        <v>1</v>
      </c>
      <c r="HD228">
        <v>3</v>
      </c>
      <c r="HE228">
        <v>1</v>
      </c>
      <c r="HF228">
        <v>1</v>
      </c>
      <c r="HG228">
        <v>2</v>
      </c>
      <c r="HH228">
        <v>1</v>
      </c>
      <c r="HI228">
        <v>2</v>
      </c>
      <c r="HJ228">
        <v>1</v>
      </c>
      <c r="HK228">
        <v>3</v>
      </c>
      <c r="HL228">
        <v>0</v>
      </c>
      <c r="HM228" s="2">
        <f t="shared" si="170"/>
        <v>27</v>
      </c>
    </row>
    <row r="229" spans="1:221" ht="17" x14ac:dyDescent="0.2">
      <c r="A229" s="8" t="s">
        <v>382</v>
      </c>
      <c r="B229" s="3" t="s">
        <v>139</v>
      </c>
      <c r="C229" s="2">
        <v>2</v>
      </c>
      <c r="D229" s="2">
        <v>1</v>
      </c>
      <c r="E229" s="2">
        <v>2</v>
      </c>
      <c r="F229">
        <v>5</v>
      </c>
      <c r="G229">
        <v>3</v>
      </c>
      <c r="H229">
        <v>3</v>
      </c>
      <c r="I229">
        <v>5</v>
      </c>
      <c r="J229">
        <v>4</v>
      </c>
      <c r="K229">
        <v>4</v>
      </c>
      <c r="L229">
        <v>5</v>
      </c>
      <c r="M229">
        <v>5</v>
      </c>
      <c r="N229">
        <v>3</v>
      </c>
      <c r="O229">
        <v>5</v>
      </c>
      <c r="P229">
        <v>4</v>
      </c>
      <c r="Q229">
        <v>5</v>
      </c>
      <c r="R229">
        <v>2</v>
      </c>
      <c r="S229">
        <v>3</v>
      </c>
      <c r="T229">
        <v>2</v>
      </c>
      <c r="U229">
        <v>4</v>
      </c>
      <c r="V229">
        <v>2</v>
      </c>
      <c r="W229">
        <v>4</v>
      </c>
      <c r="X229">
        <v>3</v>
      </c>
      <c r="Y229">
        <v>4</v>
      </c>
      <c r="Z229">
        <v>2</v>
      </c>
      <c r="AA229">
        <v>3</v>
      </c>
      <c r="AB229">
        <v>3</v>
      </c>
      <c r="AC229">
        <v>4</v>
      </c>
      <c r="AD229">
        <v>5</v>
      </c>
      <c r="AE229">
        <v>2</v>
      </c>
      <c r="AF229">
        <v>3</v>
      </c>
      <c r="AG229">
        <v>4</v>
      </c>
      <c r="AH229" s="5">
        <f t="shared" si="133"/>
        <v>101</v>
      </c>
      <c r="AI229" s="5">
        <f t="shared" si="174"/>
        <v>57</v>
      </c>
      <c r="AJ229" s="5">
        <f t="shared" si="175"/>
        <v>44</v>
      </c>
      <c r="AK229">
        <v>4</v>
      </c>
      <c r="AL229">
        <f t="shared" si="134"/>
        <v>1</v>
      </c>
      <c r="AM229">
        <v>4</v>
      </c>
      <c r="AN229">
        <f t="shared" si="135"/>
        <v>1</v>
      </c>
      <c r="AO229">
        <v>3</v>
      </c>
      <c r="AP229">
        <f t="shared" si="136"/>
        <v>2</v>
      </c>
      <c r="AQ229">
        <v>4</v>
      </c>
      <c r="AR229">
        <v>4</v>
      </c>
      <c r="AS229">
        <v>4</v>
      </c>
      <c r="AT229">
        <f t="shared" si="137"/>
        <v>1</v>
      </c>
      <c r="AU229">
        <v>3</v>
      </c>
      <c r="AV229">
        <f t="shared" si="138"/>
        <v>2</v>
      </c>
      <c r="AW229">
        <v>4</v>
      </c>
      <c r="AX229">
        <f t="shared" si="139"/>
        <v>1</v>
      </c>
      <c r="AY229">
        <v>4</v>
      </c>
      <c r="AZ229">
        <v>4</v>
      </c>
      <c r="BA229">
        <v>3</v>
      </c>
      <c r="BB229">
        <f t="shared" si="140"/>
        <v>2</v>
      </c>
      <c r="BC229">
        <v>4</v>
      </c>
      <c r="BD229">
        <f t="shared" si="141"/>
        <v>1</v>
      </c>
      <c r="BE229">
        <v>3</v>
      </c>
      <c r="BF229">
        <v>1</v>
      </c>
      <c r="BG229">
        <v>4</v>
      </c>
      <c r="BH229">
        <f t="shared" si="142"/>
        <v>1</v>
      </c>
      <c r="BI229">
        <v>3</v>
      </c>
      <c r="BJ229">
        <f t="shared" si="143"/>
        <v>2</v>
      </c>
      <c r="BK229">
        <v>3</v>
      </c>
      <c r="BL229">
        <v>2</v>
      </c>
      <c r="BM229">
        <v>2</v>
      </c>
      <c r="BN229">
        <v>3</v>
      </c>
      <c r="BO229">
        <f t="shared" si="172"/>
        <v>2</v>
      </c>
      <c r="BP229" s="2">
        <f t="shared" si="144"/>
        <v>43</v>
      </c>
      <c r="BQ229">
        <v>2</v>
      </c>
      <c r="BR229">
        <v>3</v>
      </c>
      <c r="BS229">
        <v>2</v>
      </c>
      <c r="BT229">
        <v>1</v>
      </c>
      <c r="BU229">
        <f t="shared" si="173"/>
        <v>2</v>
      </c>
      <c r="BV229">
        <v>2</v>
      </c>
      <c r="BW229">
        <v>2</v>
      </c>
      <c r="BX229">
        <v>1</v>
      </c>
      <c r="BY229">
        <v>2</v>
      </c>
      <c r="BZ229">
        <f t="shared" si="145"/>
        <v>1</v>
      </c>
      <c r="CA229">
        <v>2</v>
      </c>
      <c r="CB229">
        <v>2</v>
      </c>
      <c r="CC229">
        <v>3</v>
      </c>
      <c r="CD229">
        <v>2</v>
      </c>
      <c r="CE229">
        <f t="shared" si="146"/>
        <v>1</v>
      </c>
      <c r="CF229">
        <v>3</v>
      </c>
      <c r="CG229">
        <v>2</v>
      </c>
      <c r="CH229">
        <v>0</v>
      </c>
      <c r="CI229">
        <v>2</v>
      </c>
      <c r="CJ229">
        <f t="shared" si="147"/>
        <v>1</v>
      </c>
      <c r="CK229">
        <v>2</v>
      </c>
      <c r="CL229">
        <v>2</v>
      </c>
      <c r="CM229">
        <v>0</v>
      </c>
      <c r="CN229">
        <v>1</v>
      </c>
      <c r="CO229" s="5">
        <f t="shared" si="148"/>
        <v>34</v>
      </c>
      <c r="CP229">
        <v>1</v>
      </c>
      <c r="CQ229">
        <v>1</v>
      </c>
      <c r="CR229">
        <v>2</v>
      </c>
      <c r="CS229">
        <v>3</v>
      </c>
      <c r="CT229">
        <v>3</v>
      </c>
      <c r="CU229">
        <v>3</v>
      </c>
      <c r="CV229">
        <v>1</v>
      </c>
      <c r="CW229">
        <v>1</v>
      </c>
      <c r="CX229">
        <v>2</v>
      </c>
      <c r="CY229">
        <v>3</v>
      </c>
      <c r="CZ229">
        <v>2</v>
      </c>
      <c r="DA229">
        <v>1</v>
      </c>
      <c r="DB229">
        <v>3</v>
      </c>
      <c r="DC229">
        <v>2</v>
      </c>
      <c r="DD229">
        <v>1</v>
      </c>
      <c r="DE229">
        <v>4</v>
      </c>
      <c r="DF229">
        <v>4</v>
      </c>
      <c r="DG229">
        <v>1</v>
      </c>
      <c r="DH229">
        <v>4</v>
      </c>
      <c r="DI229">
        <v>3</v>
      </c>
      <c r="DJ229">
        <v>3</v>
      </c>
      <c r="DK229" s="5">
        <f t="shared" si="171"/>
        <v>48</v>
      </c>
      <c r="DL229" s="5">
        <f t="shared" si="149"/>
        <v>30</v>
      </c>
      <c r="DM229" s="5">
        <f t="shared" si="150"/>
        <v>18</v>
      </c>
      <c r="DN229">
        <v>1</v>
      </c>
      <c r="DO229">
        <v>1</v>
      </c>
      <c r="DP229">
        <v>3</v>
      </c>
      <c r="DQ229">
        <v>3</v>
      </c>
      <c r="DR229">
        <v>4</v>
      </c>
      <c r="DS229">
        <v>2</v>
      </c>
      <c r="DT229">
        <v>1</v>
      </c>
      <c r="DU229">
        <v>1</v>
      </c>
      <c r="DV229">
        <v>2</v>
      </c>
      <c r="DW229">
        <v>3</v>
      </c>
      <c r="DX229">
        <v>2</v>
      </c>
      <c r="DY229">
        <v>1</v>
      </c>
      <c r="DZ229">
        <v>4</v>
      </c>
      <c r="EA229">
        <v>1</v>
      </c>
      <c r="EB229">
        <v>1</v>
      </c>
      <c r="EC229">
        <v>4</v>
      </c>
      <c r="ED229">
        <v>4</v>
      </c>
      <c r="EE229">
        <v>1</v>
      </c>
      <c r="EF229">
        <v>4</v>
      </c>
      <c r="EG229">
        <v>2</v>
      </c>
      <c r="EH229">
        <v>4</v>
      </c>
      <c r="EI229" s="5">
        <f t="shared" si="151"/>
        <v>49</v>
      </c>
      <c r="EJ229" s="5">
        <f t="shared" si="152"/>
        <v>33</v>
      </c>
      <c r="EK229" s="5">
        <f t="shared" si="153"/>
        <v>16</v>
      </c>
      <c r="EL229">
        <v>3</v>
      </c>
      <c r="EM229">
        <v>5</v>
      </c>
      <c r="EN229">
        <v>3</v>
      </c>
      <c r="EO229">
        <v>4</v>
      </c>
      <c r="EP229">
        <v>4</v>
      </c>
      <c r="EQ229">
        <v>4</v>
      </c>
      <c r="ER229">
        <v>4</v>
      </c>
      <c r="ES229">
        <v>4</v>
      </c>
      <c r="ET229">
        <v>4</v>
      </c>
      <c r="EU229">
        <v>5</v>
      </c>
      <c r="EV229">
        <v>5</v>
      </c>
      <c r="EW229">
        <v>4</v>
      </c>
      <c r="EX229">
        <v>2</v>
      </c>
      <c r="EY229">
        <v>2</v>
      </c>
      <c r="EZ229">
        <v>3</v>
      </c>
      <c r="FA229">
        <v>3</v>
      </c>
      <c r="FB229">
        <v>4</v>
      </c>
      <c r="FC229">
        <v>4</v>
      </c>
      <c r="FD229">
        <v>3</v>
      </c>
      <c r="FE229">
        <v>2</v>
      </c>
      <c r="FF229">
        <v>3</v>
      </c>
      <c r="FG229">
        <v>3</v>
      </c>
      <c r="FH229">
        <v>2</v>
      </c>
      <c r="FI229">
        <v>3</v>
      </c>
      <c r="FJ229">
        <v>3</v>
      </c>
      <c r="FK229" s="2">
        <f t="shared" si="154"/>
        <v>86</v>
      </c>
      <c r="FL229" s="2">
        <f t="shared" si="155"/>
        <v>29</v>
      </c>
      <c r="FM229" s="2">
        <f t="shared" si="156"/>
        <v>22</v>
      </c>
      <c r="FN229" s="2">
        <f t="shared" si="157"/>
        <v>20</v>
      </c>
      <c r="FO229" s="2">
        <f t="shared" si="158"/>
        <v>8</v>
      </c>
      <c r="FP229" s="2">
        <f t="shared" si="159"/>
        <v>7</v>
      </c>
      <c r="FQ229">
        <v>2</v>
      </c>
      <c r="FR229">
        <v>3</v>
      </c>
      <c r="FS229">
        <v>4</v>
      </c>
      <c r="FT229">
        <v>2</v>
      </c>
      <c r="FU229">
        <v>4</v>
      </c>
      <c r="FV229">
        <v>2</v>
      </c>
      <c r="FW229">
        <v>4</v>
      </c>
      <c r="FX229">
        <v>5</v>
      </c>
      <c r="FY229">
        <v>4</v>
      </c>
      <c r="FZ229">
        <v>4</v>
      </c>
      <c r="GA229">
        <v>4</v>
      </c>
      <c r="GB229">
        <v>5</v>
      </c>
      <c r="GC229">
        <v>2</v>
      </c>
      <c r="GD229">
        <v>3</v>
      </c>
      <c r="GE229">
        <v>3</v>
      </c>
      <c r="GF229">
        <v>4</v>
      </c>
      <c r="GG229">
        <v>4</v>
      </c>
      <c r="GH229">
        <v>4</v>
      </c>
      <c r="GI229" s="2">
        <f t="shared" si="160"/>
        <v>63</v>
      </c>
      <c r="GJ229" s="2">
        <f t="shared" si="161"/>
        <v>6</v>
      </c>
      <c r="GK229" s="2">
        <f t="shared" si="162"/>
        <v>7</v>
      </c>
      <c r="GL229" s="2">
        <f t="shared" si="163"/>
        <v>9</v>
      </c>
      <c r="GM229" s="2">
        <f t="shared" si="164"/>
        <v>4</v>
      </c>
      <c r="GN229" s="2">
        <f t="shared" si="165"/>
        <v>7</v>
      </c>
      <c r="GO229" s="2">
        <f t="shared" si="166"/>
        <v>5</v>
      </c>
      <c r="GP229" s="2">
        <f t="shared" si="167"/>
        <v>8</v>
      </c>
      <c r="GQ229" s="2">
        <f t="shared" si="168"/>
        <v>9</v>
      </c>
      <c r="GR229" s="2">
        <f t="shared" si="169"/>
        <v>8</v>
      </c>
      <c r="GS229">
        <v>0</v>
      </c>
      <c r="GT229">
        <v>0</v>
      </c>
      <c r="GU229">
        <v>3</v>
      </c>
      <c r="GV229">
        <v>3</v>
      </c>
      <c r="GW229">
        <v>0</v>
      </c>
      <c r="GX229">
        <v>0</v>
      </c>
      <c r="GY229">
        <v>2</v>
      </c>
      <c r="GZ229">
        <v>3</v>
      </c>
      <c r="HA229">
        <v>3</v>
      </c>
      <c r="HB229">
        <v>0</v>
      </c>
      <c r="HC229">
        <v>2</v>
      </c>
      <c r="HD229">
        <v>3</v>
      </c>
      <c r="HE229">
        <v>1</v>
      </c>
      <c r="HF229">
        <v>3</v>
      </c>
      <c r="HG229">
        <v>0</v>
      </c>
      <c r="HH229">
        <v>0</v>
      </c>
      <c r="HI229">
        <v>2</v>
      </c>
      <c r="HJ229">
        <v>1</v>
      </c>
      <c r="HK229">
        <v>0</v>
      </c>
      <c r="HL229">
        <v>3</v>
      </c>
      <c r="HM229" s="2">
        <f t="shared" si="170"/>
        <v>29</v>
      </c>
    </row>
    <row r="230" spans="1:221" ht="17" x14ac:dyDescent="0.2">
      <c r="A230" s="8" t="s">
        <v>383</v>
      </c>
      <c r="B230" s="3" t="s">
        <v>138</v>
      </c>
      <c r="C230" s="2">
        <v>1</v>
      </c>
      <c r="D230" s="2">
        <v>1</v>
      </c>
      <c r="E230" s="2">
        <v>2</v>
      </c>
      <c r="F230">
        <v>5</v>
      </c>
      <c r="G230">
        <v>5</v>
      </c>
      <c r="H230">
        <v>5</v>
      </c>
      <c r="I230">
        <v>5</v>
      </c>
      <c r="J230">
        <v>5</v>
      </c>
      <c r="K230">
        <v>5</v>
      </c>
      <c r="L230">
        <v>5</v>
      </c>
      <c r="M230">
        <v>5</v>
      </c>
      <c r="N230">
        <v>5</v>
      </c>
      <c r="O230">
        <v>5</v>
      </c>
      <c r="P230">
        <v>5</v>
      </c>
      <c r="Q230">
        <v>5</v>
      </c>
      <c r="R230">
        <v>5</v>
      </c>
      <c r="S230">
        <v>5</v>
      </c>
      <c r="T230">
        <v>5</v>
      </c>
      <c r="U230">
        <v>5</v>
      </c>
      <c r="V230">
        <v>5</v>
      </c>
      <c r="W230">
        <v>5</v>
      </c>
      <c r="X230">
        <v>5</v>
      </c>
      <c r="Y230">
        <v>5</v>
      </c>
      <c r="Z230">
        <v>5</v>
      </c>
      <c r="AA230">
        <v>5</v>
      </c>
      <c r="AB230">
        <v>5</v>
      </c>
      <c r="AC230">
        <v>5</v>
      </c>
      <c r="AD230">
        <v>5</v>
      </c>
      <c r="AE230">
        <v>5</v>
      </c>
      <c r="AF230">
        <v>5</v>
      </c>
      <c r="AG230">
        <v>5</v>
      </c>
      <c r="AH230" s="5">
        <f t="shared" si="133"/>
        <v>140</v>
      </c>
      <c r="AI230" s="5">
        <f t="shared" si="174"/>
        <v>70</v>
      </c>
      <c r="AJ230" s="5">
        <f t="shared" si="175"/>
        <v>70</v>
      </c>
      <c r="AK230">
        <v>4</v>
      </c>
      <c r="AL230">
        <f t="shared" si="134"/>
        <v>1</v>
      </c>
      <c r="AM230">
        <v>4</v>
      </c>
      <c r="AN230">
        <f t="shared" si="135"/>
        <v>1</v>
      </c>
      <c r="AO230">
        <v>4</v>
      </c>
      <c r="AP230">
        <f t="shared" si="136"/>
        <v>1</v>
      </c>
      <c r="AQ230">
        <v>4</v>
      </c>
      <c r="AR230">
        <v>4</v>
      </c>
      <c r="AS230">
        <v>4</v>
      </c>
      <c r="AT230">
        <f t="shared" si="137"/>
        <v>1</v>
      </c>
      <c r="AU230">
        <v>4</v>
      </c>
      <c r="AV230">
        <f t="shared" si="138"/>
        <v>1</v>
      </c>
      <c r="AW230">
        <v>4</v>
      </c>
      <c r="AX230">
        <f t="shared" si="139"/>
        <v>1</v>
      </c>
      <c r="AY230">
        <v>4</v>
      </c>
      <c r="AZ230">
        <v>4</v>
      </c>
      <c r="BA230">
        <v>4</v>
      </c>
      <c r="BB230">
        <f t="shared" si="140"/>
        <v>1</v>
      </c>
      <c r="BC230">
        <v>4</v>
      </c>
      <c r="BD230">
        <f t="shared" si="141"/>
        <v>1</v>
      </c>
      <c r="BE230">
        <v>4</v>
      </c>
      <c r="BF230">
        <v>4</v>
      </c>
      <c r="BG230">
        <v>4</v>
      </c>
      <c r="BH230">
        <f t="shared" si="142"/>
        <v>1</v>
      </c>
      <c r="BI230">
        <v>4</v>
      </c>
      <c r="BJ230">
        <f t="shared" si="143"/>
        <v>1</v>
      </c>
      <c r="BK230">
        <v>4</v>
      </c>
      <c r="BL230">
        <v>4</v>
      </c>
      <c r="BM230">
        <v>4</v>
      </c>
      <c r="BN230">
        <v>4</v>
      </c>
      <c r="BO230">
        <f t="shared" si="172"/>
        <v>1</v>
      </c>
      <c r="BP230" s="2">
        <f t="shared" si="144"/>
        <v>47</v>
      </c>
      <c r="BQ230">
        <v>3</v>
      </c>
      <c r="BR230">
        <v>3</v>
      </c>
      <c r="BS230">
        <v>3</v>
      </c>
      <c r="BT230">
        <v>3</v>
      </c>
      <c r="BU230">
        <f t="shared" si="173"/>
        <v>0</v>
      </c>
      <c r="BV230">
        <v>3</v>
      </c>
      <c r="BW230">
        <v>3</v>
      </c>
      <c r="BX230">
        <v>3</v>
      </c>
      <c r="BY230">
        <v>3</v>
      </c>
      <c r="BZ230">
        <f t="shared" si="145"/>
        <v>0</v>
      </c>
      <c r="CA230">
        <v>3</v>
      </c>
      <c r="CB230">
        <v>3</v>
      </c>
      <c r="CC230">
        <v>3</v>
      </c>
      <c r="CD230">
        <v>3</v>
      </c>
      <c r="CE230">
        <f t="shared" si="146"/>
        <v>0</v>
      </c>
      <c r="CF230">
        <v>3</v>
      </c>
      <c r="CG230">
        <v>3</v>
      </c>
      <c r="CH230">
        <v>3</v>
      </c>
      <c r="CI230">
        <v>3</v>
      </c>
      <c r="CJ230">
        <f t="shared" si="147"/>
        <v>0</v>
      </c>
      <c r="CK230">
        <v>3</v>
      </c>
      <c r="CL230">
        <v>3</v>
      </c>
      <c r="CM230">
        <v>3</v>
      </c>
      <c r="CN230">
        <v>3</v>
      </c>
      <c r="CO230" s="5">
        <f t="shared" si="148"/>
        <v>48</v>
      </c>
      <c r="CP230">
        <v>4</v>
      </c>
      <c r="CQ230">
        <v>3</v>
      </c>
      <c r="CR230">
        <v>3</v>
      </c>
      <c r="CS230">
        <v>3</v>
      </c>
      <c r="CT230">
        <v>4</v>
      </c>
      <c r="CU230">
        <v>3</v>
      </c>
      <c r="CV230">
        <v>4</v>
      </c>
      <c r="CW230">
        <v>3</v>
      </c>
      <c r="CX230">
        <v>4</v>
      </c>
      <c r="CY230">
        <v>3</v>
      </c>
      <c r="CZ230">
        <v>4</v>
      </c>
      <c r="DA230">
        <v>4</v>
      </c>
      <c r="DB230">
        <v>3</v>
      </c>
      <c r="DC230">
        <v>3</v>
      </c>
      <c r="DD230">
        <v>4</v>
      </c>
      <c r="DE230">
        <v>3</v>
      </c>
      <c r="DF230">
        <v>4</v>
      </c>
      <c r="DG230">
        <v>3</v>
      </c>
      <c r="DH230">
        <v>4</v>
      </c>
      <c r="DI230">
        <v>3</v>
      </c>
      <c r="DJ230">
        <v>4</v>
      </c>
      <c r="DK230" s="5">
        <f t="shared" si="171"/>
        <v>73</v>
      </c>
      <c r="DL230" s="5">
        <f t="shared" si="149"/>
        <v>35</v>
      </c>
      <c r="DM230" s="5">
        <f t="shared" si="150"/>
        <v>38</v>
      </c>
      <c r="DN230">
        <v>4</v>
      </c>
      <c r="DO230">
        <v>4</v>
      </c>
      <c r="DP230">
        <v>4</v>
      </c>
      <c r="DQ230">
        <v>4</v>
      </c>
      <c r="DR230">
        <v>4</v>
      </c>
      <c r="DS230">
        <v>4</v>
      </c>
      <c r="DT230">
        <v>4</v>
      </c>
      <c r="DU230">
        <v>4</v>
      </c>
      <c r="DV230">
        <v>4</v>
      </c>
      <c r="DW230">
        <v>4</v>
      </c>
      <c r="DX230">
        <v>4</v>
      </c>
      <c r="DY230">
        <v>4</v>
      </c>
      <c r="DZ230">
        <v>4</v>
      </c>
      <c r="EA230">
        <v>4</v>
      </c>
      <c r="EB230">
        <v>4</v>
      </c>
      <c r="EC230">
        <v>4</v>
      </c>
      <c r="ED230">
        <v>4</v>
      </c>
      <c r="EE230">
        <v>4</v>
      </c>
      <c r="EF230">
        <v>4</v>
      </c>
      <c r="EG230">
        <v>4</v>
      </c>
      <c r="EH230">
        <v>4</v>
      </c>
      <c r="EI230" s="5">
        <f t="shared" si="151"/>
        <v>84</v>
      </c>
      <c r="EJ230" s="5">
        <f t="shared" si="152"/>
        <v>40</v>
      </c>
      <c r="EK230" s="5">
        <f t="shared" si="153"/>
        <v>44</v>
      </c>
      <c r="EL230">
        <v>3</v>
      </c>
      <c r="EM230">
        <v>3</v>
      </c>
      <c r="EN230">
        <v>3</v>
      </c>
      <c r="EO230">
        <v>3</v>
      </c>
      <c r="EP230">
        <v>3</v>
      </c>
      <c r="EQ230">
        <v>3</v>
      </c>
      <c r="ER230">
        <v>3</v>
      </c>
      <c r="ES230">
        <v>3</v>
      </c>
      <c r="ET230">
        <v>3</v>
      </c>
      <c r="EU230">
        <v>3</v>
      </c>
      <c r="EV230">
        <v>3</v>
      </c>
      <c r="EW230">
        <v>3</v>
      </c>
      <c r="EX230">
        <v>3</v>
      </c>
      <c r="EY230">
        <v>3</v>
      </c>
      <c r="EZ230">
        <v>3</v>
      </c>
      <c r="FA230">
        <v>3</v>
      </c>
      <c r="FB230">
        <v>3</v>
      </c>
      <c r="FC230">
        <v>3</v>
      </c>
      <c r="FD230">
        <v>3</v>
      </c>
      <c r="FE230">
        <v>3</v>
      </c>
      <c r="FF230">
        <v>3</v>
      </c>
      <c r="FG230">
        <v>3</v>
      </c>
      <c r="FH230">
        <v>3</v>
      </c>
      <c r="FI230">
        <v>3</v>
      </c>
      <c r="FJ230">
        <v>3</v>
      </c>
      <c r="FK230" s="2">
        <f t="shared" si="154"/>
        <v>75</v>
      </c>
      <c r="FL230" s="2">
        <f t="shared" si="155"/>
        <v>24</v>
      </c>
      <c r="FM230" s="2">
        <f t="shared" si="156"/>
        <v>21</v>
      </c>
      <c r="FN230" s="2">
        <f t="shared" si="157"/>
        <v>15</v>
      </c>
      <c r="FO230" s="2">
        <f t="shared" si="158"/>
        <v>9</v>
      </c>
      <c r="FP230" s="2">
        <f t="shared" si="159"/>
        <v>6</v>
      </c>
      <c r="FQ230">
        <v>5</v>
      </c>
      <c r="FR230">
        <v>5</v>
      </c>
      <c r="FS230">
        <v>5</v>
      </c>
      <c r="FT230">
        <v>5</v>
      </c>
      <c r="FU230">
        <v>5</v>
      </c>
      <c r="FV230">
        <v>5</v>
      </c>
      <c r="FW230">
        <v>5</v>
      </c>
      <c r="FX230">
        <v>5</v>
      </c>
      <c r="FY230">
        <v>5</v>
      </c>
      <c r="FZ230">
        <v>5</v>
      </c>
      <c r="GA230">
        <v>5</v>
      </c>
      <c r="GB230">
        <v>5</v>
      </c>
      <c r="GC230">
        <v>5</v>
      </c>
      <c r="GD230">
        <v>5</v>
      </c>
      <c r="GE230">
        <v>4</v>
      </c>
      <c r="GF230">
        <v>4</v>
      </c>
      <c r="GG230">
        <v>4</v>
      </c>
      <c r="GH230">
        <v>4</v>
      </c>
      <c r="GI230" s="2">
        <f t="shared" si="160"/>
        <v>86</v>
      </c>
      <c r="GJ230" s="2">
        <f t="shared" si="161"/>
        <v>10</v>
      </c>
      <c r="GK230" s="2">
        <f t="shared" si="162"/>
        <v>10</v>
      </c>
      <c r="GL230" s="2">
        <f t="shared" si="163"/>
        <v>10</v>
      </c>
      <c r="GM230" s="2">
        <f t="shared" si="164"/>
        <v>10</v>
      </c>
      <c r="GN230" s="2">
        <f t="shared" si="165"/>
        <v>10</v>
      </c>
      <c r="GO230" s="2">
        <f t="shared" si="166"/>
        <v>9</v>
      </c>
      <c r="GP230" s="2">
        <f t="shared" si="167"/>
        <v>9</v>
      </c>
      <c r="GQ230" s="2">
        <f t="shared" si="168"/>
        <v>9</v>
      </c>
      <c r="GR230" s="2">
        <f t="shared" si="169"/>
        <v>9</v>
      </c>
      <c r="GS230">
        <v>0</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s="2">
        <f t="shared" si="170"/>
        <v>0</v>
      </c>
    </row>
    <row r="231" spans="1:221" ht="17" x14ac:dyDescent="0.2">
      <c r="A231" s="8" t="s">
        <v>384</v>
      </c>
      <c r="B231" s="3" t="s">
        <v>139</v>
      </c>
      <c r="C231" s="2">
        <v>2</v>
      </c>
      <c r="D231" s="2">
        <v>1</v>
      </c>
      <c r="E231" s="2">
        <v>2</v>
      </c>
      <c r="F231">
        <v>4</v>
      </c>
      <c r="G231">
        <v>4</v>
      </c>
      <c r="H231">
        <v>5</v>
      </c>
      <c r="I231">
        <v>3</v>
      </c>
      <c r="J231">
        <v>2</v>
      </c>
      <c r="K231">
        <v>3</v>
      </c>
      <c r="L231">
        <v>5</v>
      </c>
      <c r="M231">
        <v>3</v>
      </c>
      <c r="N231">
        <v>2</v>
      </c>
      <c r="O231">
        <v>5</v>
      </c>
      <c r="P231">
        <v>2</v>
      </c>
      <c r="Q231">
        <v>3</v>
      </c>
      <c r="R231">
        <v>2</v>
      </c>
      <c r="S231">
        <v>2</v>
      </c>
      <c r="T231">
        <v>5</v>
      </c>
      <c r="U231">
        <v>4</v>
      </c>
      <c r="V231">
        <v>3</v>
      </c>
      <c r="W231">
        <v>3</v>
      </c>
      <c r="X231">
        <v>3</v>
      </c>
      <c r="Y231">
        <v>4</v>
      </c>
      <c r="Z231">
        <v>2</v>
      </c>
      <c r="AA231">
        <v>3</v>
      </c>
      <c r="AB231">
        <v>4</v>
      </c>
      <c r="AC231">
        <v>3</v>
      </c>
      <c r="AD231">
        <v>4</v>
      </c>
      <c r="AE231">
        <v>2</v>
      </c>
      <c r="AF231">
        <v>4</v>
      </c>
      <c r="AG231">
        <v>4</v>
      </c>
      <c r="AH231" s="5">
        <f t="shared" si="133"/>
        <v>93</v>
      </c>
      <c r="AI231" s="5">
        <f t="shared" si="174"/>
        <v>53</v>
      </c>
      <c r="AJ231" s="5">
        <f t="shared" si="175"/>
        <v>40</v>
      </c>
      <c r="AK231">
        <v>4</v>
      </c>
      <c r="AL231">
        <f t="shared" si="134"/>
        <v>1</v>
      </c>
      <c r="AM231">
        <v>3</v>
      </c>
      <c r="AN231">
        <f t="shared" si="135"/>
        <v>2</v>
      </c>
      <c r="AO231">
        <v>3</v>
      </c>
      <c r="AP231">
        <f t="shared" si="136"/>
        <v>2</v>
      </c>
      <c r="AQ231">
        <v>2</v>
      </c>
      <c r="AR231">
        <v>2</v>
      </c>
      <c r="AS231">
        <v>3</v>
      </c>
      <c r="AT231">
        <f t="shared" si="137"/>
        <v>2</v>
      </c>
      <c r="AU231">
        <v>3</v>
      </c>
      <c r="AV231">
        <f t="shared" si="138"/>
        <v>2</v>
      </c>
      <c r="AW231">
        <v>4</v>
      </c>
      <c r="AX231">
        <f t="shared" si="139"/>
        <v>1</v>
      </c>
      <c r="AY231">
        <v>3</v>
      </c>
      <c r="AZ231">
        <v>3</v>
      </c>
      <c r="BA231">
        <v>2</v>
      </c>
      <c r="BB231">
        <f t="shared" si="140"/>
        <v>3</v>
      </c>
      <c r="BC231">
        <v>2</v>
      </c>
      <c r="BD231">
        <f t="shared" si="141"/>
        <v>3</v>
      </c>
      <c r="BE231">
        <v>3</v>
      </c>
      <c r="BF231">
        <v>1</v>
      </c>
      <c r="BG231">
        <v>4</v>
      </c>
      <c r="BH231">
        <f t="shared" si="142"/>
        <v>1</v>
      </c>
      <c r="BI231">
        <v>2</v>
      </c>
      <c r="BJ231">
        <f t="shared" si="143"/>
        <v>3</v>
      </c>
      <c r="BK231">
        <v>2</v>
      </c>
      <c r="BL231">
        <v>2</v>
      </c>
      <c r="BM231">
        <v>3</v>
      </c>
      <c r="BN231">
        <v>3</v>
      </c>
      <c r="BO231">
        <f t="shared" si="172"/>
        <v>2</v>
      </c>
      <c r="BP231" s="2">
        <f t="shared" si="144"/>
        <v>43</v>
      </c>
      <c r="BQ231">
        <v>3</v>
      </c>
      <c r="BR231">
        <v>0</v>
      </c>
      <c r="BS231">
        <v>0</v>
      </c>
      <c r="BT231">
        <v>1</v>
      </c>
      <c r="BU231">
        <f t="shared" si="173"/>
        <v>2</v>
      </c>
      <c r="BV231">
        <v>3</v>
      </c>
      <c r="BW231">
        <v>3</v>
      </c>
      <c r="BX231">
        <v>1</v>
      </c>
      <c r="BY231">
        <v>1</v>
      </c>
      <c r="BZ231">
        <f t="shared" si="145"/>
        <v>2</v>
      </c>
      <c r="CA231">
        <v>3</v>
      </c>
      <c r="CB231">
        <v>3</v>
      </c>
      <c r="CC231">
        <v>1</v>
      </c>
      <c r="CD231">
        <v>1</v>
      </c>
      <c r="CE231">
        <f t="shared" si="146"/>
        <v>2</v>
      </c>
      <c r="CF231">
        <v>3</v>
      </c>
      <c r="CG231">
        <v>3</v>
      </c>
      <c r="CH231">
        <v>2</v>
      </c>
      <c r="CI231">
        <v>0</v>
      </c>
      <c r="CJ231">
        <f t="shared" si="147"/>
        <v>3</v>
      </c>
      <c r="CK231">
        <v>3</v>
      </c>
      <c r="CL231">
        <v>3</v>
      </c>
      <c r="CM231">
        <v>3</v>
      </c>
      <c r="CN231">
        <v>3</v>
      </c>
      <c r="CO231" s="5">
        <f t="shared" si="148"/>
        <v>46</v>
      </c>
      <c r="CP231">
        <v>3</v>
      </c>
      <c r="CQ231">
        <v>3</v>
      </c>
      <c r="CR231">
        <v>4</v>
      </c>
      <c r="CS231">
        <v>4</v>
      </c>
      <c r="CT231">
        <v>4</v>
      </c>
      <c r="CU231">
        <v>3</v>
      </c>
      <c r="CV231">
        <v>3</v>
      </c>
      <c r="CW231">
        <v>3</v>
      </c>
      <c r="CX231">
        <v>3</v>
      </c>
      <c r="CY231">
        <v>4</v>
      </c>
      <c r="CZ231">
        <v>2</v>
      </c>
      <c r="DA231">
        <v>3</v>
      </c>
      <c r="DB231">
        <v>4</v>
      </c>
      <c r="DC231">
        <v>2</v>
      </c>
      <c r="DD231">
        <v>3</v>
      </c>
      <c r="DE231">
        <v>4</v>
      </c>
      <c r="DF231">
        <v>4</v>
      </c>
      <c r="DG231">
        <v>3</v>
      </c>
      <c r="DH231">
        <v>4</v>
      </c>
      <c r="DI231">
        <v>4</v>
      </c>
      <c r="DJ231">
        <v>2</v>
      </c>
      <c r="DK231" s="5">
        <f t="shared" si="171"/>
        <v>69</v>
      </c>
      <c r="DL231" s="5">
        <f t="shared" si="149"/>
        <v>37</v>
      </c>
      <c r="DM231" s="5">
        <f t="shared" si="150"/>
        <v>32</v>
      </c>
      <c r="DN231">
        <v>4</v>
      </c>
      <c r="DO231">
        <v>3</v>
      </c>
      <c r="DP231">
        <v>4</v>
      </c>
      <c r="DQ231">
        <v>4</v>
      </c>
      <c r="DR231">
        <v>4</v>
      </c>
      <c r="DS231">
        <v>4</v>
      </c>
      <c r="DT231">
        <v>3</v>
      </c>
      <c r="DU231">
        <v>4</v>
      </c>
      <c r="DV231">
        <v>4</v>
      </c>
      <c r="DW231">
        <v>4</v>
      </c>
      <c r="DX231">
        <v>2</v>
      </c>
      <c r="DY231">
        <v>2</v>
      </c>
      <c r="DZ231">
        <v>4</v>
      </c>
      <c r="EA231">
        <v>3</v>
      </c>
      <c r="EB231">
        <v>3</v>
      </c>
      <c r="EC231">
        <v>4</v>
      </c>
      <c r="ED231">
        <v>4</v>
      </c>
      <c r="EE231">
        <v>2</v>
      </c>
      <c r="EF231">
        <v>4</v>
      </c>
      <c r="EG231">
        <v>4</v>
      </c>
      <c r="EH231">
        <v>2</v>
      </c>
      <c r="EI231" s="5">
        <f t="shared" si="151"/>
        <v>72</v>
      </c>
      <c r="EJ231" s="5">
        <f t="shared" si="152"/>
        <v>38</v>
      </c>
      <c r="EK231" s="5">
        <f t="shared" si="153"/>
        <v>34</v>
      </c>
      <c r="EL231">
        <v>2</v>
      </c>
      <c r="EM231">
        <v>2</v>
      </c>
      <c r="EN231">
        <v>4</v>
      </c>
      <c r="EO231">
        <v>3</v>
      </c>
      <c r="EP231">
        <v>3</v>
      </c>
      <c r="EQ231">
        <v>2</v>
      </c>
      <c r="ER231">
        <v>4</v>
      </c>
      <c r="ES231">
        <v>3</v>
      </c>
      <c r="ET231">
        <v>4</v>
      </c>
      <c r="EU231">
        <v>3</v>
      </c>
      <c r="EV231">
        <v>4</v>
      </c>
      <c r="EW231">
        <v>3</v>
      </c>
      <c r="EX231">
        <v>2</v>
      </c>
      <c r="EY231">
        <v>2</v>
      </c>
      <c r="EZ231">
        <v>3</v>
      </c>
      <c r="FA231">
        <v>3</v>
      </c>
      <c r="FB231">
        <v>3</v>
      </c>
      <c r="FC231">
        <v>3</v>
      </c>
      <c r="FD231">
        <v>2</v>
      </c>
      <c r="FE231">
        <v>2</v>
      </c>
      <c r="FF231">
        <v>4</v>
      </c>
      <c r="FG231">
        <v>3</v>
      </c>
      <c r="FH231">
        <v>1</v>
      </c>
      <c r="FI231">
        <v>4</v>
      </c>
      <c r="FJ231">
        <v>4</v>
      </c>
      <c r="FK231" s="2">
        <f t="shared" si="154"/>
        <v>73</v>
      </c>
      <c r="FL231" s="2">
        <f t="shared" si="155"/>
        <v>25</v>
      </c>
      <c r="FM231" s="2">
        <f t="shared" si="156"/>
        <v>18</v>
      </c>
      <c r="FN231" s="2">
        <f t="shared" si="157"/>
        <v>13</v>
      </c>
      <c r="FO231" s="2">
        <f t="shared" si="158"/>
        <v>9</v>
      </c>
      <c r="FP231" s="2">
        <f t="shared" si="159"/>
        <v>8</v>
      </c>
      <c r="FQ231">
        <v>4</v>
      </c>
      <c r="FR231">
        <v>5</v>
      </c>
      <c r="FS231">
        <v>5</v>
      </c>
      <c r="FT231">
        <v>3</v>
      </c>
      <c r="FU231">
        <v>5</v>
      </c>
      <c r="FV231">
        <v>5</v>
      </c>
      <c r="FW231">
        <v>2</v>
      </c>
      <c r="FX231">
        <v>5</v>
      </c>
      <c r="FY231">
        <v>3</v>
      </c>
      <c r="FZ231">
        <v>3</v>
      </c>
      <c r="GA231">
        <v>5</v>
      </c>
      <c r="GB231">
        <v>5</v>
      </c>
      <c r="GC231">
        <v>4</v>
      </c>
      <c r="GD231">
        <v>5</v>
      </c>
      <c r="GE231">
        <v>5</v>
      </c>
      <c r="GF231">
        <v>5</v>
      </c>
      <c r="GG231">
        <v>5</v>
      </c>
      <c r="GH231">
        <v>4</v>
      </c>
      <c r="GI231" s="2">
        <f t="shared" si="160"/>
        <v>78</v>
      </c>
      <c r="GJ231" s="2">
        <f t="shared" si="161"/>
        <v>7</v>
      </c>
      <c r="GK231" s="2">
        <f t="shared" si="162"/>
        <v>10</v>
      </c>
      <c r="GL231" s="2">
        <f t="shared" si="163"/>
        <v>10</v>
      </c>
      <c r="GM231" s="2">
        <f t="shared" si="164"/>
        <v>7</v>
      </c>
      <c r="GN231" s="2">
        <f t="shared" si="165"/>
        <v>10</v>
      </c>
      <c r="GO231" s="2">
        <f t="shared" si="166"/>
        <v>10</v>
      </c>
      <c r="GP231" s="2">
        <f t="shared" si="167"/>
        <v>7</v>
      </c>
      <c r="GQ231" s="2">
        <f t="shared" si="168"/>
        <v>10</v>
      </c>
      <c r="GR231" s="2">
        <f t="shared" si="169"/>
        <v>7</v>
      </c>
      <c r="GS231">
        <v>0</v>
      </c>
      <c r="GT231">
        <v>0</v>
      </c>
      <c r="GU231">
        <v>0</v>
      </c>
      <c r="GV231">
        <v>0</v>
      </c>
      <c r="GW231">
        <v>3</v>
      </c>
      <c r="GX231">
        <v>3</v>
      </c>
      <c r="GY231">
        <v>3</v>
      </c>
      <c r="GZ231">
        <v>3</v>
      </c>
      <c r="HA231">
        <v>0</v>
      </c>
      <c r="HB231">
        <v>0</v>
      </c>
      <c r="HC231">
        <v>0</v>
      </c>
      <c r="HD231">
        <v>2</v>
      </c>
      <c r="HE231">
        <v>0</v>
      </c>
      <c r="HF231">
        <v>0</v>
      </c>
      <c r="HG231">
        <v>0</v>
      </c>
      <c r="HH231">
        <v>2</v>
      </c>
      <c r="HI231">
        <v>0</v>
      </c>
      <c r="HJ231">
        <v>0</v>
      </c>
      <c r="HK231">
        <v>0</v>
      </c>
      <c r="HL231">
        <v>2</v>
      </c>
      <c r="HM231" s="2">
        <f t="shared" si="170"/>
        <v>18</v>
      </c>
    </row>
    <row r="232" spans="1:221" ht="17" x14ac:dyDescent="0.2">
      <c r="A232" s="8" t="s">
        <v>385</v>
      </c>
      <c r="B232" s="3" t="s">
        <v>139</v>
      </c>
      <c r="C232" s="2">
        <v>2</v>
      </c>
      <c r="D232" s="2">
        <v>1</v>
      </c>
      <c r="E232" s="2">
        <v>2</v>
      </c>
      <c r="F232">
        <v>3</v>
      </c>
      <c r="G232">
        <v>2</v>
      </c>
      <c r="H232">
        <v>1</v>
      </c>
      <c r="I232">
        <v>3</v>
      </c>
      <c r="J232">
        <v>5</v>
      </c>
      <c r="K232">
        <v>4</v>
      </c>
      <c r="L232">
        <v>5</v>
      </c>
      <c r="M232">
        <v>2</v>
      </c>
      <c r="N232">
        <v>2</v>
      </c>
      <c r="O232">
        <v>5</v>
      </c>
      <c r="P232">
        <v>4</v>
      </c>
      <c r="Q232">
        <v>5</v>
      </c>
      <c r="R232">
        <v>1</v>
      </c>
      <c r="S232">
        <v>1</v>
      </c>
      <c r="T232">
        <v>5</v>
      </c>
      <c r="U232">
        <v>5</v>
      </c>
      <c r="V232">
        <v>1</v>
      </c>
      <c r="W232">
        <v>4</v>
      </c>
      <c r="X232">
        <v>3</v>
      </c>
      <c r="Y232">
        <v>5</v>
      </c>
      <c r="Z232">
        <v>2</v>
      </c>
      <c r="AA232">
        <v>5</v>
      </c>
      <c r="AB232">
        <v>5</v>
      </c>
      <c r="AC232">
        <v>5</v>
      </c>
      <c r="AD232">
        <v>5</v>
      </c>
      <c r="AE232">
        <v>2</v>
      </c>
      <c r="AF232">
        <v>3</v>
      </c>
      <c r="AG232">
        <v>2</v>
      </c>
      <c r="AH232" s="5">
        <f t="shared" si="133"/>
        <v>95</v>
      </c>
      <c r="AI232" s="5">
        <f t="shared" si="174"/>
        <v>58</v>
      </c>
      <c r="AJ232" s="5">
        <f t="shared" si="175"/>
        <v>37</v>
      </c>
      <c r="AK232">
        <v>3</v>
      </c>
      <c r="AL232">
        <f t="shared" si="134"/>
        <v>2</v>
      </c>
      <c r="AM232">
        <v>1</v>
      </c>
      <c r="AN232">
        <f t="shared" si="135"/>
        <v>4</v>
      </c>
      <c r="AO232">
        <v>3</v>
      </c>
      <c r="AP232">
        <f t="shared" si="136"/>
        <v>2</v>
      </c>
      <c r="AQ232">
        <v>1</v>
      </c>
      <c r="AR232">
        <v>2</v>
      </c>
      <c r="AS232">
        <v>4</v>
      </c>
      <c r="AT232">
        <f t="shared" si="137"/>
        <v>1</v>
      </c>
      <c r="AU232">
        <v>3</v>
      </c>
      <c r="AV232">
        <f t="shared" si="138"/>
        <v>2</v>
      </c>
      <c r="AW232">
        <v>4</v>
      </c>
      <c r="AX232">
        <f t="shared" si="139"/>
        <v>1</v>
      </c>
      <c r="AY232">
        <v>1</v>
      </c>
      <c r="AZ232">
        <v>4</v>
      </c>
      <c r="BA232">
        <v>3</v>
      </c>
      <c r="BB232">
        <f t="shared" si="140"/>
        <v>2</v>
      </c>
      <c r="BC232">
        <v>3</v>
      </c>
      <c r="BD232">
        <f t="shared" si="141"/>
        <v>2</v>
      </c>
      <c r="BE232">
        <v>4</v>
      </c>
      <c r="BF232">
        <v>2</v>
      </c>
      <c r="BG232">
        <v>4</v>
      </c>
      <c r="BH232">
        <f t="shared" si="142"/>
        <v>1</v>
      </c>
      <c r="BI232">
        <v>3</v>
      </c>
      <c r="BJ232">
        <f t="shared" si="143"/>
        <v>2</v>
      </c>
      <c r="BK232">
        <v>4</v>
      </c>
      <c r="BL232">
        <v>2</v>
      </c>
      <c r="BM232">
        <v>4</v>
      </c>
      <c r="BN232">
        <v>4</v>
      </c>
      <c r="BO232">
        <f t="shared" si="172"/>
        <v>1</v>
      </c>
      <c r="BP232" s="2">
        <f t="shared" si="144"/>
        <v>44</v>
      </c>
      <c r="BQ232">
        <v>2</v>
      </c>
      <c r="BR232">
        <v>0</v>
      </c>
      <c r="BS232">
        <v>2</v>
      </c>
      <c r="BT232">
        <v>2</v>
      </c>
      <c r="BU232">
        <f t="shared" si="173"/>
        <v>1</v>
      </c>
      <c r="BV232">
        <v>0</v>
      </c>
      <c r="BW232">
        <v>0</v>
      </c>
      <c r="BX232">
        <v>1</v>
      </c>
      <c r="BY232">
        <v>2</v>
      </c>
      <c r="BZ232">
        <f t="shared" si="145"/>
        <v>1</v>
      </c>
      <c r="CA232">
        <v>0</v>
      </c>
      <c r="CB232">
        <v>0</v>
      </c>
      <c r="CC232">
        <v>0</v>
      </c>
      <c r="CD232">
        <v>3</v>
      </c>
      <c r="CE232">
        <f t="shared" si="146"/>
        <v>0</v>
      </c>
      <c r="CF232">
        <v>0</v>
      </c>
      <c r="CG232">
        <v>0</v>
      </c>
      <c r="CH232">
        <v>1</v>
      </c>
      <c r="CI232">
        <v>3</v>
      </c>
      <c r="CJ232">
        <f t="shared" si="147"/>
        <v>0</v>
      </c>
      <c r="CK232">
        <v>0</v>
      </c>
      <c r="CL232">
        <v>1</v>
      </c>
      <c r="CM232">
        <v>1</v>
      </c>
      <c r="CN232">
        <v>0</v>
      </c>
      <c r="CO232" s="5">
        <f t="shared" si="148"/>
        <v>10</v>
      </c>
      <c r="CP232">
        <v>1</v>
      </c>
      <c r="CQ232">
        <v>1</v>
      </c>
      <c r="CR232">
        <v>2</v>
      </c>
      <c r="CS232">
        <v>2</v>
      </c>
      <c r="CT232">
        <v>3</v>
      </c>
      <c r="CU232">
        <v>1</v>
      </c>
      <c r="CV232">
        <v>1</v>
      </c>
      <c r="CW232">
        <v>1</v>
      </c>
      <c r="CX232">
        <v>1</v>
      </c>
      <c r="CY232">
        <v>1</v>
      </c>
      <c r="CZ232">
        <v>2</v>
      </c>
      <c r="DA232">
        <v>1</v>
      </c>
      <c r="DB232">
        <v>1</v>
      </c>
      <c r="DC232">
        <v>2</v>
      </c>
      <c r="DD232">
        <v>1</v>
      </c>
      <c r="DE232">
        <v>2</v>
      </c>
      <c r="DF232">
        <v>2</v>
      </c>
      <c r="DG232">
        <v>3</v>
      </c>
      <c r="DH232">
        <v>1</v>
      </c>
      <c r="DI232">
        <v>1</v>
      </c>
      <c r="DJ232">
        <v>2</v>
      </c>
      <c r="DK232" s="5">
        <f t="shared" si="171"/>
        <v>32</v>
      </c>
      <c r="DL232" s="5">
        <f t="shared" si="149"/>
        <v>17</v>
      </c>
      <c r="DM232" s="5">
        <f t="shared" si="150"/>
        <v>15</v>
      </c>
      <c r="DN232">
        <v>2</v>
      </c>
      <c r="DO232">
        <v>2</v>
      </c>
      <c r="DP232">
        <v>3</v>
      </c>
      <c r="DQ232">
        <v>2</v>
      </c>
      <c r="DR232">
        <v>3</v>
      </c>
      <c r="DS232">
        <v>1</v>
      </c>
      <c r="DT232">
        <v>1</v>
      </c>
      <c r="DU232">
        <v>1</v>
      </c>
      <c r="DV232">
        <v>1</v>
      </c>
      <c r="DW232">
        <v>2</v>
      </c>
      <c r="DX232">
        <v>2</v>
      </c>
      <c r="DY232">
        <v>1</v>
      </c>
      <c r="DZ232">
        <v>2</v>
      </c>
      <c r="EA232">
        <v>1</v>
      </c>
      <c r="EB232">
        <v>1</v>
      </c>
      <c r="EC232">
        <v>2</v>
      </c>
      <c r="ED232">
        <v>3</v>
      </c>
      <c r="EE232">
        <v>2</v>
      </c>
      <c r="EF232">
        <v>1</v>
      </c>
      <c r="EG232">
        <v>2</v>
      </c>
      <c r="EH232">
        <v>2</v>
      </c>
      <c r="EI232" s="5">
        <f t="shared" si="151"/>
        <v>37</v>
      </c>
      <c r="EJ232" s="5">
        <f t="shared" si="152"/>
        <v>21</v>
      </c>
      <c r="EK232" s="5">
        <f t="shared" si="153"/>
        <v>16</v>
      </c>
      <c r="EL232">
        <v>5</v>
      </c>
      <c r="EM232">
        <v>5</v>
      </c>
      <c r="EN232">
        <v>3</v>
      </c>
      <c r="EO232">
        <v>4</v>
      </c>
      <c r="EP232">
        <v>5</v>
      </c>
      <c r="EQ232">
        <v>4</v>
      </c>
      <c r="ER232">
        <v>5</v>
      </c>
      <c r="ES232">
        <v>5</v>
      </c>
      <c r="ET232">
        <v>4</v>
      </c>
      <c r="EU232">
        <v>4</v>
      </c>
      <c r="EV232">
        <v>4</v>
      </c>
      <c r="EW232">
        <v>3</v>
      </c>
      <c r="EX232">
        <v>2</v>
      </c>
      <c r="EY232">
        <v>3</v>
      </c>
      <c r="EZ232">
        <v>4</v>
      </c>
      <c r="FA232">
        <v>2</v>
      </c>
      <c r="FB232">
        <v>5</v>
      </c>
      <c r="FC232">
        <v>2</v>
      </c>
      <c r="FD232">
        <v>3</v>
      </c>
      <c r="FE232">
        <v>2</v>
      </c>
      <c r="FF232">
        <v>4</v>
      </c>
      <c r="FG232">
        <v>5</v>
      </c>
      <c r="FH232">
        <v>4</v>
      </c>
      <c r="FI232">
        <v>4</v>
      </c>
      <c r="FJ232">
        <v>5</v>
      </c>
      <c r="FK232" s="2">
        <f t="shared" si="154"/>
        <v>96</v>
      </c>
      <c r="FL232" s="2">
        <f t="shared" si="155"/>
        <v>31</v>
      </c>
      <c r="FM232" s="2">
        <f t="shared" si="156"/>
        <v>23</v>
      </c>
      <c r="FN232" s="2">
        <f t="shared" si="157"/>
        <v>24</v>
      </c>
      <c r="FO232" s="2">
        <f t="shared" si="158"/>
        <v>11</v>
      </c>
      <c r="FP232" s="2">
        <f t="shared" si="159"/>
        <v>7</v>
      </c>
      <c r="FQ232">
        <v>3</v>
      </c>
      <c r="FR232">
        <v>4</v>
      </c>
      <c r="FS232">
        <v>4</v>
      </c>
      <c r="FT232">
        <v>2</v>
      </c>
      <c r="FU232">
        <v>5</v>
      </c>
      <c r="FV232">
        <v>5</v>
      </c>
      <c r="FW232">
        <v>3</v>
      </c>
      <c r="FX232">
        <v>4</v>
      </c>
      <c r="FY232">
        <v>2</v>
      </c>
      <c r="FZ232">
        <v>2</v>
      </c>
      <c r="GA232">
        <v>3</v>
      </c>
      <c r="GB232">
        <v>2</v>
      </c>
      <c r="GC232">
        <v>2</v>
      </c>
      <c r="GD232">
        <v>2</v>
      </c>
      <c r="GE232">
        <v>4</v>
      </c>
      <c r="GF232">
        <v>4</v>
      </c>
      <c r="GG232">
        <v>2</v>
      </c>
      <c r="GH232">
        <v>1</v>
      </c>
      <c r="GI232" s="2">
        <f t="shared" si="160"/>
        <v>54</v>
      </c>
      <c r="GJ232" s="2">
        <f t="shared" si="161"/>
        <v>5</v>
      </c>
      <c r="GK232" s="2">
        <f t="shared" si="162"/>
        <v>7</v>
      </c>
      <c r="GL232" s="2">
        <f t="shared" si="163"/>
        <v>6</v>
      </c>
      <c r="GM232" s="2">
        <f t="shared" si="164"/>
        <v>4</v>
      </c>
      <c r="GN232" s="2">
        <f t="shared" si="165"/>
        <v>7</v>
      </c>
      <c r="GO232" s="2">
        <f t="shared" si="166"/>
        <v>9</v>
      </c>
      <c r="GP232" s="2">
        <f t="shared" si="167"/>
        <v>7</v>
      </c>
      <c r="GQ232" s="2">
        <f t="shared" si="168"/>
        <v>6</v>
      </c>
      <c r="GR232" s="2">
        <f t="shared" si="169"/>
        <v>3</v>
      </c>
      <c r="GS232">
        <v>1</v>
      </c>
      <c r="GT232">
        <v>1</v>
      </c>
      <c r="GU232">
        <v>2</v>
      </c>
      <c r="GV232">
        <v>2</v>
      </c>
      <c r="GW232">
        <v>2</v>
      </c>
      <c r="GX232">
        <v>1</v>
      </c>
      <c r="GY232">
        <v>1</v>
      </c>
      <c r="GZ232">
        <v>3</v>
      </c>
      <c r="HA232">
        <v>0</v>
      </c>
      <c r="HB232">
        <v>1</v>
      </c>
      <c r="HC232">
        <v>2</v>
      </c>
      <c r="HD232">
        <v>1</v>
      </c>
      <c r="HE232">
        <v>2</v>
      </c>
      <c r="HF232">
        <v>0</v>
      </c>
      <c r="HG232">
        <v>3</v>
      </c>
      <c r="HH232">
        <v>0</v>
      </c>
      <c r="HI232">
        <v>0</v>
      </c>
      <c r="HJ232">
        <v>0</v>
      </c>
      <c r="HK232">
        <v>1</v>
      </c>
      <c r="HL232">
        <v>0</v>
      </c>
      <c r="HM232" s="2">
        <f t="shared" si="170"/>
        <v>23</v>
      </c>
    </row>
    <row r="233" spans="1:221" ht="17" x14ac:dyDescent="0.2">
      <c r="A233" s="8" t="s">
        <v>386</v>
      </c>
      <c r="B233" s="3" t="s">
        <v>139</v>
      </c>
      <c r="C233" s="2">
        <v>2</v>
      </c>
      <c r="D233" s="2">
        <v>1</v>
      </c>
      <c r="E233" s="2">
        <v>2</v>
      </c>
      <c r="F233">
        <v>5</v>
      </c>
      <c r="G233">
        <v>4</v>
      </c>
      <c r="H233">
        <v>4</v>
      </c>
      <c r="I233">
        <v>5</v>
      </c>
      <c r="J233">
        <v>4</v>
      </c>
      <c r="K233">
        <v>4</v>
      </c>
      <c r="L233">
        <v>4</v>
      </c>
      <c r="M233">
        <v>4</v>
      </c>
      <c r="N233">
        <v>5</v>
      </c>
      <c r="O233">
        <v>4</v>
      </c>
      <c r="P233">
        <v>4</v>
      </c>
      <c r="Q233">
        <v>5</v>
      </c>
      <c r="R233">
        <v>5</v>
      </c>
      <c r="S233">
        <v>4</v>
      </c>
      <c r="T233">
        <v>5</v>
      </c>
      <c r="U233">
        <v>4</v>
      </c>
      <c r="V233">
        <v>5</v>
      </c>
      <c r="W233">
        <v>5</v>
      </c>
      <c r="X233">
        <v>5</v>
      </c>
      <c r="Y233">
        <v>5</v>
      </c>
      <c r="Z233">
        <v>4</v>
      </c>
      <c r="AA233">
        <v>5</v>
      </c>
      <c r="AB233">
        <v>5</v>
      </c>
      <c r="AC233">
        <v>5</v>
      </c>
      <c r="AD233">
        <v>5</v>
      </c>
      <c r="AE233">
        <v>4</v>
      </c>
      <c r="AF233">
        <v>4</v>
      </c>
      <c r="AG233">
        <v>5</v>
      </c>
      <c r="AH233" s="5">
        <f t="shared" si="133"/>
        <v>127</v>
      </c>
      <c r="AI233" s="5">
        <f t="shared" si="174"/>
        <v>63</v>
      </c>
      <c r="AJ233" s="5">
        <f t="shared" si="175"/>
        <v>64</v>
      </c>
      <c r="AK233">
        <v>3</v>
      </c>
      <c r="AL233">
        <f t="shared" si="134"/>
        <v>2</v>
      </c>
      <c r="AM233">
        <v>3</v>
      </c>
      <c r="AN233">
        <f t="shared" si="135"/>
        <v>2</v>
      </c>
      <c r="AO233">
        <v>2</v>
      </c>
      <c r="AP233">
        <f t="shared" si="136"/>
        <v>3</v>
      </c>
      <c r="AQ233">
        <v>1</v>
      </c>
      <c r="AR233">
        <v>3</v>
      </c>
      <c r="AS233">
        <v>4</v>
      </c>
      <c r="AT233">
        <f t="shared" si="137"/>
        <v>1</v>
      </c>
      <c r="AU233">
        <v>3</v>
      </c>
      <c r="AV233">
        <f t="shared" si="138"/>
        <v>2</v>
      </c>
      <c r="AW233">
        <v>3</v>
      </c>
      <c r="AX233">
        <f t="shared" si="139"/>
        <v>2</v>
      </c>
      <c r="AY233">
        <v>2</v>
      </c>
      <c r="AZ233">
        <v>3</v>
      </c>
      <c r="BA233">
        <v>3</v>
      </c>
      <c r="BB233">
        <f t="shared" si="140"/>
        <v>2</v>
      </c>
      <c r="BC233">
        <v>3</v>
      </c>
      <c r="BD233">
        <f t="shared" si="141"/>
        <v>2</v>
      </c>
      <c r="BE233">
        <v>2</v>
      </c>
      <c r="BF233">
        <v>3</v>
      </c>
      <c r="BG233">
        <v>3</v>
      </c>
      <c r="BH233">
        <f t="shared" si="142"/>
        <v>2</v>
      </c>
      <c r="BI233">
        <v>2</v>
      </c>
      <c r="BJ233">
        <f t="shared" si="143"/>
        <v>3</v>
      </c>
      <c r="BK233">
        <v>3</v>
      </c>
      <c r="BL233">
        <v>3</v>
      </c>
      <c r="BM233">
        <v>3</v>
      </c>
      <c r="BN233">
        <v>4</v>
      </c>
      <c r="BO233">
        <f t="shared" si="172"/>
        <v>1</v>
      </c>
      <c r="BP233" s="2">
        <f t="shared" si="144"/>
        <v>45</v>
      </c>
      <c r="BQ233">
        <v>2</v>
      </c>
      <c r="BR233">
        <v>0</v>
      </c>
      <c r="BS233">
        <v>1</v>
      </c>
      <c r="BT233">
        <v>2</v>
      </c>
      <c r="BU233">
        <f t="shared" si="173"/>
        <v>1</v>
      </c>
      <c r="BV233">
        <v>3</v>
      </c>
      <c r="BW233">
        <v>1</v>
      </c>
      <c r="BX233">
        <v>2</v>
      </c>
      <c r="BY233">
        <v>2</v>
      </c>
      <c r="BZ233">
        <f t="shared" si="145"/>
        <v>1</v>
      </c>
      <c r="CA233">
        <v>2</v>
      </c>
      <c r="CB233">
        <v>2</v>
      </c>
      <c r="CC233">
        <v>1</v>
      </c>
      <c r="CD233">
        <v>2</v>
      </c>
      <c r="CE233">
        <f t="shared" si="146"/>
        <v>1</v>
      </c>
      <c r="CF233">
        <v>2</v>
      </c>
      <c r="CG233">
        <v>1</v>
      </c>
      <c r="CH233">
        <v>0</v>
      </c>
      <c r="CI233">
        <v>2</v>
      </c>
      <c r="CJ233">
        <f t="shared" si="147"/>
        <v>1</v>
      </c>
      <c r="CK233">
        <v>1</v>
      </c>
      <c r="CL233">
        <v>1</v>
      </c>
      <c r="CM233">
        <v>1</v>
      </c>
      <c r="CN233">
        <v>1</v>
      </c>
      <c r="CO233" s="5">
        <f t="shared" si="148"/>
        <v>25</v>
      </c>
      <c r="CP233">
        <v>1</v>
      </c>
      <c r="CQ233">
        <v>2</v>
      </c>
      <c r="CR233">
        <v>2</v>
      </c>
      <c r="CS233">
        <v>3</v>
      </c>
      <c r="CT233">
        <v>3</v>
      </c>
      <c r="CU233">
        <v>1</v>
      </c>
      <c r="CV233">
        <v>1</v>
      </c>
      <c r="CW233">
        <v>1</v>
      </c>
      <c r="CX233">
        <v>1</v>
      </c>
      <c r="CY233">
        <v>1</v>
      </c>
      <c r="CZ233">
        <v>1</v>
      </c>
      <c r="DA233">
        <v>1</v>
      </c>
      <c r="DB233">
        <v>2</v>
      </c>
      <c r="DC233">
        <v>1</v>
      </c>
      <c r="DD233">
        <v>1</v>
      </c>
      <c r="DE233">
        <v>1</v>
      </c>
      <c r="DF233">
        <v>1</v>
      </c>
      <c r="DG233">
        <v>1</v>
      </c>
      <c r="DH233">
        <v>2</v>
      </c>
      <c r="DI233">
        <v>2</v>
      </c>
      <c r="DJ233">
        <v>1</v>
      </c>
      <c r="DK233" s="5">
        <f t="shared" si="171"/>
        <v>30</v>
      </c>
      <c r="DL233" s="5">
        <f t="shared" si="149"/>
        <v>17</v>
      </c>
      <c r="DM233" s="5">
        <f t="shared" si="150"/>
        <v>13</v>
      </c>
      <c r="DN233">
        <v>2</v>
      </c>
      <c r="DO233">
        <v>1</v>
      </c>
      <c r="DP233">
        <v>2</v>
      </c>
      <c r="DQ233">
        <v>2</v>
      </c>
      <c r="DR233">
        <v>3</v>
      </c>
      <c r="DS233">
        <v>1</v>
      </c>
      <c r="DT233">
        <v>1</v>
      </c>
      <c r="DU233">
        <v>1</v>
      </c>
      <c r="DV233">
        <v>1</v>
      </c>
      <c r="DW233">
        <v>1</v>
      </c>
      <c r="DX233">
        <v>1</v>
      </c>
      <c r="DY233">
        <v>1</v>
      </c>
      <c r="DZ233">
        <v>2</v>
      </c>
      <c r="EA233">
        <v>1</v>
      </c>
      <c r="EB233">
        <v>1</v>
      </c>
      <c r="EC233">
        <v>1</v>
      </c>
      <c r="ED233">
        <v>1</v>
      </c>
      <c r="EE233">
        <v>1</v>
      </c>
      <c r="EF233">
        <v>1</v>
      </c>
      <c r="EG233">
        <v>2</v>
      </c>
      <c r="EH233">
        <v>2</v>
      </c>
      <c r="EI233" s="5">
        <f t="shared" si="151"/>
        <v>29</v>
      </c>
      <c r="EJ233" s="5">
        <f t="shared" si="152"/>
        <v>15</v>
      </c>
      <c r="EK233" s="5">
        <f t="shared" si="153"/>
        <v>14</v>
      </c>
      <c r="EL233">
        <v>3</v>
      </c>
      <c r="EM233">
        <v>2</v>
      </c>
      <c r="EN233">
        <v>2</v>
      </c>
      <c r="EO233">
        <v>4</v>
      </c>
      <c r="EP233">
        <v>3</v>
      </c>
      <c r="EQ233">
        <v>3</v>
      </c>
      <c r="ER233">
        <v>3</v>
      </c>
      <c r="ES233">
        <v>4</v>
      </c>
      <c r="ET233">
        <v>2</v>
      </c>
      <c r="EU233">
        <v>2</v>
      </c>
      <c r="EV233">
        <v>4</v>
      </c>
      <c r="EW233">
        <v>3</v>
      </c>
      <c r="EX233">
        <v>3</v>
      </c>
      <c r="EY233">
        <v>2</v>
      </c>
      <c r="EZ233">
        <v>4</v>
      </c>
      <c r="FA233">
        <v>3</v>
      </c>
      <c r="FB233">
        <v>3</v>
      </c>
      <c r="FC233">
        <v>4</v>
      </c>
      <c r="FD233">
        <v>2</v>
      </c>
      <c r="FE233">
        <v>2</v>
      </c>
      <c r="FF233">
        <v>2</v>
      </c>
      <c r="FG233">
        <v>3</v>
      </c>
      <c r="FH233">
        <v>3</v>
      </c>
      <c r="FI233">
        <v>3</v>
      </c>
      <c r="FJ233">
        <v>3</v>
      </c>
      <c r="FK233" s="2">
        <f t="shared" si="154"/>
        <v>72</v>
      </c>
      <c r="FL233" s="2">
        <f t="shared" si="155"/>
        <v>24</v>
      </c>
      <c r="FM233" s="2">
        <f t="shared" si="156"/>
        <v>20</v>
      </c>
      <c r="FN233" s="2">
        <f t="shared" si="157"/>
        <v>16</v>
      </c>
      <c r="FO233" s="2">
        <f t="shared" si="158"/>
        <v>8</v>
      </c>
      <c r="FP233" s="2">
        <f t="shared" si="159"/>
        <v>4</v>
      </c>
      <c r="FQ233">
        <v>2</v>
      </c>
      <c r="FR233">
        <v>3</v>
      </c>
      <c r="FS233">
        <v>2</v>
      </c>
      <c r="FT233">
        <v>2</v>
      </c>
      <c r="FU233">
        <v>2</v>
      </c>
      <c r="FV233">
        <v>3</v>
      </c>
      <c r="FW233">
        <v>2</v>
      </c>
      <c r="FX233">
        <v>2</v>
      </c>
      <c r="FY233">
        <v>2</v>
      </c>
      <c r="FZ233">
        <v>4</v>
      </c>
      <c r="GA233">
        <v>4</v>
      </c>
      <c r="GB233">
        <v>3</v>
      </c>
      <c r="GC233">
        <v>3</v>
      </c>
      <c r="GD233">
        <v>1</v>
      </c>
      <c r="GE233">
        <v>2</v>
      </c>
      <c r="GF233">
        <v>3</v>
      </c>
      <c r="GG233">
        <v>2</v>
      </c>
      <c r="GH233">
        <v>3</v>
      </c>
      <c r="GI233" s="2">
        <f t="shared" si="160"/>
        <v>45</v>
      </c>
      <c r="GJ233" s="2">
        <f t="shared" si="161"/>
        <v>6</v>
      </c>
      <c r="GK233" s="2">
        <f t="shared" si="162"/>
        <v>7</v>
      </c>
      <c r="GL233" s="2">
        <f t="shared" si="163"/>
        <v>5</v>
      </c>
      <c r="GM233" s="2">
        <f t="shared" si="164"/>
        <v>5</v>
      </c>
      <c r="GN233" s="2">
        <f t="shared" si="165"/>
        <v>3</v>
      </c>
      <c r="GO233" s="2">
        <f t="shared" si="166"/>
        <v>5</v>
      </c>
      <c r="GP233" s="2">
        <f t="shared" si="167"/>
        <v>5</v>
      </c>
      <c r="GQ233" s="2">
        <f t="shared" si="168"/>
        <v>4</v>
      </c>
      <c r="GR233" s="2">
        <f t="shared" si="169"/>
        <v>5</v>
      </c>
      <c r="GS233">
        <v>3</v>
      </c>
      <c r="GT233">
        <v>1</v>
      </c>
      <c r="GU233">
        <v>2</v>
      </c>
      <c r="GV233">
        <v>1</v>
      </c>
      <c r="GW233">
        <v>1</v>
      </c>
      <c r="GX233">
        <v>1</v>
      </c>
      <c r="GY233">
        <v>2</v>
      </c>
      <c r="GZ233">
        <v>2</v>
      </c>
      <c r="HA233">
        <v>3</v>
      </c>
      <c r="HB233">
        <v>2</v>
      </c>
      <c r="HC233">
        <v>3</v>
      </c>
      <c r="HD233">
        <v>1</v>
      </c>
      <c r="HE233">
        <v>0</v>
      </c>
      <c r="HF233">
        <v>1</v>
      </c>
      <c r="HG233">
        <v>1</v>
      </c>
      <c r="HH233">
        <v>1</v>
      </c>
      <c r="HI233">
        <v>2</v>
      </c>
      <c r="HJ233">
        <v>2</v>
      </c>
      <c r="HK233">
        <v>2</v>
      </c>
      <c r="HL233">
        <v>1</v>
      </c>
      <c r="HM233" s="2">
        <f t="shared" si="170"/>
        <v>32</v>
      </c>
    </row>
    <row r="234" spans="1:221" ht="17" x14ac:dyDescent="0.2">
      <c r="A234" s="8" t="s">
        <v>387</v>
      </c>
      <c r="B234" s="3" t="s">
        <v>139</v>
      </c>
      <c r="C234" s="2">
        <v>2</v>
      </c>
      <c r="D234" s="2">
        <v>1</v>
      </c>
      <c r="E234" s="2">
        <v>2</v>
      </c>
      <c r="F234">
        <v>5</v>
      </c>
      <c r="G234">
        <v>2</v>
      </c>
      <c r="H234">
        <v>1</v>
      </c>
      <c r="I234">
        <v>1</v>
      </c>
      <c r="J234">
        <v>2</v>
      </c>
      <c r="K234">
        <v>1</v>
      </c>
      <c r="L234">
        <v>2</v>
      </c>
      <c r="M234">
        <v>2</v>
      </c>
      <c r="N234">
        <v>1</v>
      </c>
      <c r="O234">
        <v>2</v>
      </c>
      <c r="P234">
        <v>3</v>
      </c>
      <c r="Q234">
        <v>2</v>
      </c>
      <c r="R234">
        <v>1</v>
      </c>
      <c r="S234">
        <v>1</v>
      </c>
      <c r="T234">
        <v>5</v>
      </c>
      <c r="U234">
        <v>5</v>
      </c>
      <c r="V234">
        <v>2</v>
      </c>
      <c r="W234">
        <v>1</v>
      </c>
      <c r="X234">
        <v>3</v>
      </c>
      <c r="Y234">
        <v>5</v>
      </c>
      <c r="Z234">
        <v>1</v>
      </c>
      <c r="AA234">
        <v>3</v>
      </c>
      <c r="AB234">
        <v>2</v>
      </c>
      <c r="AC234">
        <v>2</v>
      </c>
      <c r="AD234">
        <v>4</v>
      </c>
      <c r="AE234">
        <v>1</v>
      </c>
      <c r="AF234">
        <v>4</v>
      </c>
      <c r="AG234">
        <v>3</v>
      </c>
      <c r="AH234" s="5">
        <f t="shared" si="133"/>
        <v>67</v>
      </c>
      <c r="AI234" s="5">
        <f t="shared" si="174"/>
        <v>40</v>
      </c>
      <c r="AJ234" s="5">
        <f t="shared" si="175"/>
        <v>27</v>
      </c>
      <c r="AK234">
        <v>4</v>
      </c>
      <c r="AL234">
        <f t="shared" si="134"/>
        <v>1</v>
      </c>
      <c r="AM234">
        <v>2</v>
      </c>
      <c r="AN234">
        <f t="shared" si="135"/>
        <v>3</v>
      </c>
      <c r="AO234">
        <v>3</v>
      </c>
      <c r="AP234">
        <f t="shared" si="136"/>
        <v>2</v>
      </c>
      <c r="AQ234">
        <v>2</v>
      </c>
      <c r="AR234">
        <v>1</v>
      </c>
      <c r="AS234">
        <v>4</v>
      </c>
      <c r="AT234">
        <f t="shared" si="137"/>
        <v>1</v>
      </c>
      <c r="AU234">
        <v>2</v>
      </c>
      <c r="AV234">
        <f t="shared" si="138"/>
        <v>3</v>
      </c>
      <c r="AW234">
        <v>3</v>
      </c>
      <c r="AX234">
        <f t="shared" si="139"/>
        <v>2</v>
      </c>
      <c r="AY234">
        <v>4</v>
      </c>
      <c r="AZ234">
        <v>1</v>
      </c>
      <c r="BA234">
        <v>2</v>
      </c>
      <c r="BB234">
        <f t="shared" si="140"/>
        <v>3</v>
      </c>
      <c r="BC234">
        <v>1</v>
      </c>
      <c r="BD234">
        <f t="shared" si="141"/>
        <v>4</v>
      </c>
      <c r="BE234">
        <v>2</v>
      </c>
      <c r="BF234">
        <v>1</v>
      </c>
      <c r="BG234">
        <v>4</v>
      </c>
      <c r="BH234">
        <f t="shared" si="142"/>
        <v>1</v>
      </c>
      <c r="BI234">
        <v>3</v>
      </c>
      <c r="BJ234">
        <f t="shared" si="143"/>
        <v>2</v>
      </c>
      <c r="BK234">
        <v>2</v>
      </c>
      <c r="BL234">
        <v>1</v>
      </c>
      <c r="BM234">
        <v>1</v>
      </c>
      <c r="BN234">
        <v>3</v>
      </c>
      <c r="BO234">
        <f t="shared" si="172"/>
        <v>2</v>
      </c>
      <c r="BP234" s="2">
        <f t="shared" si="144"/>
        <v>39</v>
      </c>
      <c r="BQ234">
        <v>1</v>
      </c>
      <c r="BR234">
        <v>2</v>
      </c>
      <c r="BS234">
        <v>0</v>
      </c>
      <c r="BT234">
        <v>2</v>
      </c>
      <c r="BU234">
        <f t="shared" si="173"/>
        <v>1</v>
      </c>
      <c r="BV234">
        <v>1</v>
      </c>
      <c r="BW234">
        <v>0</v>
      </c>
      <c r="BX234">
        <v>1</v>
      </c>
      <c r="BY234">
        <v>1</v>
      </c>
      <c r="BZ234">
        <f t="shared" si="145"/>
        <v>2</v>
      </c>
      <c r="CA234">
        <v>0</v>
      </c>
      <c r="CB234">
        <v>0</v>
      </c>
      <c r="CC234">
        <v>2</v>
      </c>
      <c r="CD234">
        <v>3</v>
      </c>
      <c r="CE234">
        <f t="shared" si="146"/>
        <v>0</v>
      </c>
      <c r="CF234">
        <v>1</v>
      </c>
      <c r="CG234">
        <v>0</v>
      </c>
      <c r="CH234">
        <v>0</v>
      </c>
      <c r="CI234">
        <v>3</v>
      </c>
      <c r="CJ234">
        <f t="shared" si="147"/>
        <v>0</v>
      </c>
      <c r="CK234">
        <v>1</v>
      </c>
      <c r="CL234">
        <v>0</v>
      </c>
      <c r="CM234">
        <v>0</v>
      </c>
      <c r="CN234">
        <v>0</v>
      </c>
      <c r="CO234" s="5">
        <f t="shared" si="148"/>
        <v>12</v>
      </c>
      <c r="CP234">
        <v>1</v>
      </c>
      <c r="CQ234">
        <v>1</v>
      </c>
      <c r="CR234">
        <v>3</v>
      </c>
      <c r="CS234">
        <v>2</v>
      </c>
      <c r="CT234">
        <v>4</v>
      </c>
      <c r="CU234">
        <v>2</v>
      </c>
      <c r="CV234">
        <v>4</v>
      </c>
      <c r="CW234">
        <v>3</v>
      </c>
      <c r="CX234">
        <v>1</v>
      </c>
      <c r="CY234">
        <v>2</v>
      </c>
      <c r="CZ234">
        <v>3</v>
      </c>
      <c r="DA234">
        <v>3</v>
      </c>
      <c r="DB234">
        <v>1</v>
      </c>
      <c r="DC234">
        <v>4</v>
      </c>
      <c r="DD234">
        <v>2</v>
      </c>
      <c r="DE234">
        <v>2</v>
      </c>
      <c r="DF234">
        <v>1</v>
      </c>
      <c r="DG234">
        <v>1</v>
      </c>
      <c r="DH234">
        <v>1</v>
      </c>
      <c r="DI234">
        <v>2</v>
      </c>
      <c r="DJ234">
        <v>4</v>
      </c>
      <c r="DK234" s="5">
        <f t="shared" si="171"/>
        <v>47</v>
      </c>
      <c r="DL234" s="5">
        <f t="shared" si="149"/>
        <v>20</v>
      </c>
      <c r="DM234" s="5">
        <f t="shared" si="150"/>
        <v>27</v>
      </c>
      <c r="DN234">
        <v>1</v>
      </c>
      <c r="DO234">
        <v>1</v>
      </c>
      <c r="DP234">
        <v>2</v>
      </c>
      <c r="DQ234">
        <v>2</v>
      </c>
      <c r="DR234">
        <v>3</v>
      </c>
      <c r="DS234">
        <v>1</v>
      </c>
      <c r="DT234">
        <v>2</v>
      </c>
      <c r="DU234">
        <v>1</v>
      </c>
      <c r="DV234">
        <v>1</v>
      </c>
      <c r="DW234">
        <v>1</v>
      </c>
      <c r="DX234">
        <v>4</v>
      </c>
      <c r="DY234">
        <v>1</v>
      </c>
      <c r="DZ234">
        <v>1</v>
      </c>
      <c r="EA234">
        <v>2</v>
      </c>
      <c r="EB234">
        <v>1</v>
      </c>
      <c r="EC234">
        <v>2</v>
      </c>
      <c r="ED234">
        <v>1</v>
      </c>
      <c r="EE234">
        <v>1</v>
      </c>
      <c r="EF234">
        <v>1</v>
      </c>
      <c r="EG234">
        <v>1</v>
      </c>
      <c r="EH234">
        <v>4</v>
      </c>
      <c r="EI234" s="5">
        <f t="shared" si="151"/>
        <v>34</v>
      </c>
      <c r="EJ234" s="5">
        <f t="shared" si="152"/>
        <v>18</v>
      </c>
      <c r="EK234" s="5">
        <f t="shared" si="153"/>
        <v>16</v>
      </c>
      <c r="EL234">
        <v>3</v>
      </c>
      <c r="EM234">
        <v>4</v>
      </c>
      <c r="EN234">
        <v>5</v>
      </c>
      <c r="EO234">
        <v>2</v>
      </c>
      <c r="EP234">
        <v>5</v>
      </c>
      <c r="EQ234">
        <v>5</v>
      </c>
      <c r="ER234">
        <v>4</v>
      </c>
      <c r="ES234">
        <v>2</v>
      </c>
      <c r="ET234">
        <v>5</v>
      </c>
      <c r="EU234">
        <v>5</v>
      </c>
      <c r="EV234">
        <v>5</v>
      </c>
      <c r="EW234">
        <v>3</v>
      </c>
      <c r="EX234">
        <v>2</v>
      </c>
      <c r="EY234">
        <v>2</v>
      </c>
      <c r="EZ234">
        <v>1</v>
      </c>
      <c r="FA234">
        <v>3</v>
      </c>
      <c r="FB234">
        <v>2</v>
      </c>
      <c r="FC234">
        <v>3</v>
      </c>
      <c r="FD234">
        <v>2</v>
      </c>
      <c r="FE234">
        <v>2</v>
      </c>
      <c r="FF234">
        <v>4</v>
      </c>
      <c r="FG234">
        <v>4</v>
      </c>
      <c r="FH234">
        <v>4</v>
      </c>
      <c r="FI234">
        <v>4</v>
      </c>
      <c r="FJ234">
        <v>5</v>
      </c>
      <c r="FK234" s="2">
        <f t="shared" si="154"/>
        <v>86</v>
      </c>
      <c r="FL234" s="2">
        <f t="shared" si="155"/>
        <v>31</v>
      </c>
      <c r="FM234" s="2">
        <f t="shared" si="156"/>
        <v>19</v>
      </c>
      <c r="FN234" s="2">
        <f t="shared" si="157"/>
        <v>16</v>
      </c>
      <c r="FO234" s="2">
        <f t="shared" si="158"/>
        <v>10</v>
      </c>
      <c r="FP234" s="2">
        <f t="shared" si="159"/>
        <v>10</v>
      </c>
      <c r="FQ234">
        <v>2</v>
      </c>
      <c r="FR234">
        <v>4</v>
      </c>
      <c r="FS234">
        <v>4</v>
      </c>
      <c r="FT234">
        <v>4</v>
      </c>
      <c r="FU234">
        <v>3</v>
      </c>
      <c r="FV234">
        <v>2</v>
      </c>
      <c r="FW234">
        <v>3</v>
      </c>
      <c r="FX234">
        <v>3</v>
      </c>
      <c r="FY234">
        <v>1</v>
      </c>
      <c r="FZ234">
        <v>1</v>
      </c>
      <c r="GA234">
        <v>4</v>
      </c>
      <c r="GB234">
        <v>1</v>
      </c>
      <c r="GC234">
        <v>3</v>
      </c>
      <c r="GD234">
        <v>1</v>
      </c>
      <c r="GE234">
        <v>4</v>
      </c>
      <c r="GF234">
        <v>5</v>
      </c>
      <c r="GG234">
        <v>1</v>
      </c>
      <c r="GH234">
        <v>1</v>
      </c>
      <c r="GI234" s="2">
        <f t="shared" si="160"/>
        <v>47</v>
      </c>
      <c r="GJ234" s="2">
        <f t="shared" si="161"/>
        <v>3</v>
      </c>
      <c r="GK234" s="2">
        <f t="shared" si="162"/>
        <v>8</v>
      </c>
      <c r="GL234" s="2">
        <f t="shared" si="163"/>
        <v>5</v>
      </c>
      <c r="GM234" s="2">
        <f t="shared" si="164"/>
        <v>7</v>
      </c>
      <c r="GN234" s="2">
        <f t="shared" si="165"/>
        <v>4</v>
      </c>
      <c r="GO234" s="2">
        <f t="shared" si="166"/>
        <v>6</v>
      </c>
      <c r="GP234" s="2">
        <f t="shared" si="167"/>
        <v>8</v>
      </c>
      <c r="GQ234" s="2">
        <f t="shared" si="168"/>
        <v>4</v>
      </c>
      <c r="GR234" s="2">
        <f t="shared" si="169"/>
        <v>2</v>
      </c>
      <c r="GS234">
        <v>2</v>
      </c>
      <c r="GT234">
        <v>1</v>
      </c>
      <c r="GU234">
        <v>2</v>
      </c>
      <c r="GV234">
        <v>2</v>
      </c>
      <c r="GW234">
        <v>1</v>
      </c>
      <c r="GX234">
        <v>3</v>
      </c>
      <c r="GY234">
        <v>0</v>
      </c>
      <c r="GZ234">
        <v>3</v>
      </c>
      <c r="HA234">
        <v>2</v>
      </c>
      <c r="HB234">
        <v>3</v>
      </c>
      <c r="HC234">
        <v>3</v>
      </c>
      <c r="HD234">
        <v>1</v>
      </c>
      <c r="HE234">
        <v>0</v>
      </c>
      <c r="HF234">
        <v>0</v>
      </c>
      <c r="HG234">
        <v>0</v>
      </c>
      <c r="HH234">
        <v>1</v>
      </c>
      <c r="HI234">
        <v>0</v>
      </c>
      <c r="HJ234">
        <v>0</v>
      </c>
      <c r="HK234">
        <v>0</v>
      </c>
      <c r="HL234">
        <v>0</v>
      </c>
      <c r="HM234" s="2">
        <f t="shared" si="170"/>
        <v>24</v>
      </c>
    </row>
    <row r="235" spans="1:221" ht="17" x14ac:dyDescent="0.2">
      <c r="A235" s="8" t="s">
        <v>388</v>
      </c>
      <c r="B235" s="3" t="s">
        <v>139</v>
      </c>
      <c r="C235" s="2">
        <v>1</v>
      </c>
      <c r="D235" s="2">
        <v>1</v>
      </c>
      <c r="E235" s="2">
        <v>2</v>
      </c>
      <c r="F235">
        <v>5</v>
      </c>
      <c r="G235">
        <v>1</v>
      </c>
      <c r="H235">
        <v>2</v>
      </c>
      <c r="I235">
        <v>5</v>
      </c>
      <c r="J235">
        <v>4</v>
      </c>
      <c r="K235">
        <v>5</v>
      </c>
      <c r="L235">
        <v>5</v>
      </c>
      <c r="M235">
        <v>5</v>
      </c>
      <c r="N235">
        <v>3</v>
      </c>
      <c r="O235">
        <v>5</v>
      </c>
      <c r="P235">
        <v>5</v>
      </c>
      <c r="Q235">
        <v>5</v>
      </c>
      <c r="R235">
        <v>4</v>
      </c>
      <c r="S235">
        <v>5</v>
      </c>
      <c r="T235">
        <v>5</v>
      </c>
      <c r="U235">
        <v>5</v>
      </c>
      <c r="V235">
        <v>5</v>
      </c>
      <c r="W235">
        <v>4</v>
      </c>
      <c r="X235">
        <v>3</v>
      </c>
      <c r="Y235">
        <v>5</v>
      </c>
      <c r="Z235">
        <v>5</v>
      </c>
      <c r="AA235">
        <v>3</v>
      </c>
      <c r="AB235">
        <v>5</v>
      </c>
      <c r="AC235">
        <v>5</v>
      </c>
      <c r="AD235">
        <v>5</v>
      </c>
      <c r="AE235">
        <v>3</v>
      </c>
      <c r="AF235">
        <v>4</v>
      </c>
      <c r="AG235">
        <v>5</v>
      </c>
      <c r="AH235" s="5">
        <f t="shared" si="133"/>
        <v>121</v>
      </c>
      <c r="AI235" s="5">
        <f t="shared" si="174"/>
        <v>58</v>
      </c>
      <c r="AJ235" s="5">
        <f t="shared" si="175"/>
        <v>63</v>
      </c>
      <c r="AK235">
        <v>1</v>
      </c>
      <c r="AL235">
        <f t="shared" si="134"/>
        <v>4</v>
      </c>
      <c r="AM235">
        <v>1</v>
      </c>
      <c r="AN235">
        <f t="shared" si="135"/>
        <v>4</v>
      </c>
      <c r="AO235">
        <v>1</v>
      </c>
      <c r="AP235">
        <f t="shared" si="136"/>
        <v>4</v>
      </c>
      <c r="AQ235">
        <v>1</v>
      </c>
      <c r="AR235">
        <v>1</v>
      </c>
      <c r="AS235">
        <v>1</v>
      </c>
      <c r="AT235">
        <f t="shared" si="137"/>
        <v>4</v>
      </c>
      <c r="AU235">
        <v>1</v>
      </c>
      <c r="AV235">
        <f t="shared" si="138"/>
        <v>4</v>
      </c>
      <c r="AW235">
        <v>2</v>
      </c>
      <c r="AX235">
        <f t="shared" si="139"/>
        <v>3</v>
      </c>
      <c r="AY235">
        <v>4</v>
      </c>
      <c r="AZ235">
        <v>4</v>
      </c>
      <c r="BA235">
        <v>1</v>
      </c>
      <c r="BB235">
        <f t="shared" si="140"/>
        <v>4</v>
      </c>
      <c r="BC235">
        <v>1</v>
      </c>
      <c r="BD235">
        <f t="shared" si="141"/>
        <v>4</v>
      </c>
      <c r="BE235">
        <v>4</v>
      </c>
      <c r="BF235">
        <v>3</v>
      </c>
      <c r="BG235">
        <v>1</v>
      </c>
      <c r="BH235">
        <f t="shared" si="142"/>
        <v>4</v>
      </c>
      <c r="BI235">
        <v>1</v>
      </c>
      <c r="BJ235">
        <f t="shared" si="143"/>
        <v>4</v>
      </c>
      <c r="BK235">
        <v>4</v>
      </c>
      <c r="BL235">
        <v>4</v>
      </c>
      <c r="BM235">
        <v>4</v>
      </c>
      <c r="BN235">
        <v>1</v>
      </c>
      <c r="BO235">
        <f t="shared" si="172"/>
        <v>4</v>
      </c>
      <c r="BP235" s="2">
        <f t="shared" si="144"/>
        <v>72</v>
      </c>
      <c r="BQ235">
        <v>0</v>
      </c>
      <c r="BR235">
        <v>0</v>
      </c>
      <c r="BS235">
        <v>0</v>
      </c>
      <c r="BT235">
        <v>3</v>
      </c>
      <c r="BU235">
        <f t="shared" si="173"/>
        <v>0</v>
      </c>
      <c r="BV235">
        <v>0</v>
      </c>
      <c r="BW235">
        <v>0</v>
      </c>
      <c r="BX235">
        <v>2</v>
      </c>
      <c r="BY235">
        <v>3</v>
      </c>
      <c r="BZ235">
        <f t="shared" si="145"/>
        <v>0</v>
      </c>
      <c r="CA235">
        <v>0</v>
      </c>
      <c r="CB235">
        <v>0</v>
      </c>
      <c r="CC235">
        <v>0</v>
      </c>
      <c r="CD235">
        <v>3</v>
      </c>
      <c r="CE235">
        <f t="shared" si="146"/>
        <v>0</v>
      </c>
      <c r="CF235">
        <v>0</v>
      </c>
      <c r="CG235">
        <v>0</v>
      </c>
      <c r="CH235">
        <v>0</v>
      </c>
      <c r="CI235">
        <v>3</v>
      </c>
      <c r="CJ235">
        <f t="shared" si="147"/>
        <v>0</v>
      </c>
      <c r="CK235">
        <v>0</v>
      </c>
      <c r="CL235">
        <v>0</v>
      </c>
      <c r="CM235">
        <v>0</v>
      </c>
      <c r="CN235">
        <v>0</v>
      </c>
      <c r="CO235" s="5">
        <f t="shared" si="148"/>
        <v>2</v>
      </c>
      <c r="CP235">
        <v>1</v>
      </c>
      <c r="CQ235">
        <v>1</v>
      </c>
      <c r="CR235">
        <v>1</v>
      </c>
      <c r="CS235">
        <v>1</v>
      </c>
      <c r="CT235">
        <v>1</v>
      </c>
      <c r="CU235">
        <v>1</v>
      </c>
      <c r="CV235">
        <v>1</v>
      </c>
      <c r="CW235">
        <v>1</v>
      </c>
      <c r="CX235">
        <v>1</v>
      </c>
      <c r="CY235">
        <v>1</v>
      </c>
      <c r="CZ235">
        <v>1</v>
      </c>
      <c r="DA235">
        <v>1</v>
      </c>
      <c r="DB235">
        <v>1</v>
      </c>
      <c r="DC235">
        <v>1</v>
      </c>
      <c r="DD235">
        <v>1</v>
      </c>
      <c r="DE235">
        <v>1</v>
      </c>
      <c r="DF235">
        <v>1</v>
      </c>
      <c r="DG235">
        <v>1</v>
      </c>
      <c r="DH235">
        <v>1</v>
      </c>
      <c r="DI235">
        <v>1</v>
      </c>
      <c r="DJ235">
        <v>1</v>
      </c>
      <c r="DK235" s="5">
        <f t="shared" si="171"/>
        <v>21</v>
      </c>
      <c r="DL235" s="5">
        <f t="shared" si="149"/>
        <v>10</v>
      </c>
      <c r="DM235" s="5">
        <f t="shared" si="150"/>
        <v>11</v>
      </c>
      <c r="DN235">
        <v>1</v>
      </c>
      <c r="DO235">
        <v>1</v>
      </c>
      <c r="DP235">
        <v>1</v>
      </c>
      <c r="DQ235">
        <v>1</v>
      </c>
      <c r="DR235">
        <v>1</v>
      </c>
      <c r="DS235">
        <v>1</v>
      </c>
      <c r="DT235">
        <v>1</v>
      </c>
      <c r="DU235">
        <v>1</v>
      </c>
      <c r="DV235">
        <v>1</v>
      </c>
      <c r="DW235">
        <v>1</v>
      </c>
      <c r="DX235">
        <v>1</v>
      </c>
      <c r="DY235">
        <v>1</v>
      </c>
      <c r="DZ235">
        <v>1</v>
      </c>
      <c r="EA235">
        <v>1</v>
      </c>
      <c r="EB235">
        <v>1</v>
      </c>
      <c r="EC235">
        <v>1</v>
      </c>
      <c r="ED235">
        <v>1</v>
      </c>
      <c r="EE235">
        <v>1</v>
      </c>
      <c r="EF235">
        <v>1</v>
      </c>
      <c r="EG235">
        <v>1</v>
      </c>
      <c r="EH235">
        <v>1</v>
      </c>
      <c r="EI235" s="5">
        <f t="shared" si="151"/>
        <v>21</v>
      </c>
      <c r="EJ235" s="5">
        <f t="shared" si="152"/>
        <v>10</v>
      </c>
      <c r="EK235" s="5">
        <f t="shared" si="153"/>
        <v>11</v>
      </c>
      <c r="EL235">
        <v>5</v>
      </c>
      <c r="EM235">
        <v>5</v>
      </c>
      <c r="EN235">
        <v>5</v>
      </c>
      <c r="EO235">
        <v>5</v>
      </c>
      <c r="EP235">
        <v>5</v>
      </c>
      <c r="EQ235">
        <v>5</v>
      </c>
      <c r="ER235">
        <v>5</v>
      </c>
      <c r="ES235">
        <v>5</v>
      </c>
      <c r="ET235">
        <v>5</v>
      </c>
      <c r="EU235">
        <v>5</v>
      </c>
      <c r="EV235">
        <v>5</v>
      </c>
      <c r="EW235">
        <v>5</v>
      </c>
      <c r="EX235">
        <v>5</v>
      </c>
      <c r="EY235">
        <v>5</v>
      </c>
      <c r="EZ235">
        <v>5</v>
      </c>
      <c r="FA235">
        <v>5</v>
      </c>
      <c r="FB235">
        <v>5</v>
      </c>
      <c r="FC235">
        <v>2</v>
      </c>
      <c r="FD235">
        <v>5</v>
      </c>
      <c r="FE235">
        <v>5</v>
      </c>
      <c r="FF235">
        <v>5</v>
      </c>
      <c r="FG235">
        <v>5</v>
      </c>
      <c r="FH235">
        <v>5</v>
      </c>
      <c r="FI235">
        <v>5</v>
      </c>
      <c r="FJ235">
        <v>5</v>
      </c>
      <c r="FK235" s="2">
        <f t="shared" si="154"/>
        <v>122</v>
      </c>
      <c r="FL235" s="2">
        <f t="shared" si="155"/>
        <v>40</v>
      </c>
      <c r="FM235" s="2">
        <f t="shared" si="156"/>
        <v>32</v>
      </c>
      <c r="FN235" s="2">
        <f t="shared" si="157"/>
        <v>25</v>
      </c>
      <c r="FO235" s="2">
        <f t="shared" si="158"/>
        <v>15</v>
      </c>
      <c r="FP235" s="2">
        <f t="shared" si="159"/>
        <v>10</v>
      </c>
      <c r="FQ235">
        <v>4</v>
      </c>
      <c r="FR235">
        <v>5</v>
      </c>
      <c r="FS235">
        <v>5</v>
      </c>
      <c r="FT235">
        <v>5</v>
      </c>
      <c r="FU235">
        <v>5</v>
      </c>
      <c r="FV235">
        <v>5</v>
      </c>
      <c r="FW235">
        <v>5</v>
      </c>
      <c r="FX235">
        <v>5</v>
      </c>
      <c r="FY235">
        <v>5</v>
      </c>
      <c r="FZ235">
        <v>5</v>
      </c>
      <c r="GA235">
        <v>5</v>
      </c>
      <c r="GB235">
        <v>5</v>
      </c>
      <c r="GC235">
        <v>5</v>
      </c>
      <c r="GD235">
        <v>5</v>
      </c>
      <c r="GE235">
        <v>5</v>
      </c>
      <c r="GF235">
        <v>5</v>
      </c>
      <c r="GG235">
        <v>2</v>
      </c>
      <c r="GH235">
        <v>3</v>
      </c>
      <c r="GI235" s="2">
        <f t="shared" si="160"/>
        <v>84</v>
      </c>
      <c r="GJ235" s="2">
        <f t="shared" si="161"/>
        <v>9</v>
      </c>
      <c r="GK235" s="2">
        <f t="shared" si="162"/>
        <v>10</v>
      </c>
      <c r="GL235" s="2">
        <f t="shared" si="163"/>
        <v>10</v>
      </c>
      <c r="GM235" s="2">
        <f t="shared" si="164"/>
        <v>10</v>
      </c>
      <c r="GN235" s="2">
        <f t="shared" si="165"/>
        <v>10</v>
      </c>
      <c r="GO235" s="2">
        <f t="shared" si="166"/>
        <v>10</v>
      </c>
      <c r="GP235" s="2">
        <f t="shared" si="167"/>
        <v>10</v>
      </c>
      <c r="GQ235" s="2">
        <f t="shared" si="168"/>
        <v>7</v>
      </c>
      <c r="GR235" s="2">
        <f t="shared" si="169"/>
        <v>8</v>
      </c>
      <c r="GS235">
        <v>0</v>
      </c>
      <c r="GT235">
        <v>0</v>
      </c>
      <c r="GU235">
        <v>0</v>
      </c>
      <c r="GV235">
        <v>0</v>
      </c>
      <c r="GW235">
        <v>0</v>
      </c>
      <c r="GX235">
        <v>0</v>
      </c>
      <c r="GY235">
        <v>0</v>
      </c>
      <c r="GZ235">
        <v>0</v>
      </c>
      <c r="HA235">
        <v>0</v>
      </c>
      <c r="HB235">
        <v>0</v>
      </c>
      <c r="HC235">
        <v>0</v>
      </c>
      <c r="HD235">
        <v>0</v>
      </c>
      <c r="HE235">
        <v>0</v>
      </c>
      <c r="HF235">
        <v>0</v>
      </c>
      <c r="HG235">
        <v>0</v>
      </c>
      <c r="HH235">
        <v>0</v>
      </c>
      <c r="HI235">
        <v>0</v>
      </c>
      <c r="HJ235">
        <v>0</v>
      </c>
      <c r="HK235">
        <v>0</v>
      </c>
      <c r="HL235">
        <v>0</v>
      </c>
      <c r="HM235" s="2">
        <f t="shared" si="170"/>
        <v>0</v>
      </c>
    </row>
    <row r="236" spans="1:221" ht="17" x14ac:dyDescent="0.2">
      <c r="A236" s="8" t="s">
        <v>389</v>
      </c>
      <c r="B236" s="3" t="s">
        <v>139</v>
      </c>
      <c r="C236" s="2">
        <v>2</v>
      </c>
      <c r="D236" s="2">
        <v>1</v>
      </c>
      <c r="E236" s="2">
        <v>2</v>
      </c>
      <c r="F236">
        <v>5</v>
      </c>
      <c r="G236">
        <v>3</v>
      </c>
      <c r="H236">
        <v>1</v>
      </c>
      <c r="I236">
        <v>3</v>
      </c>
      <c r="J236">
        <v>3</v>
      </c>
      <c r="K236">
        <v>1</v>
      </c>
      <c r="L236">
        <v>5</v>
      </c>
      <c r="M236">
        <v>1</v>
      </c>
      <c r="N236">
        <v>2</v>
      </c>
      <c r="O236">
        <v>5</v>
      </c>
      <c r="P236">
        <v>1</v>
      </c>
      <c r="Q236">
        <v>2</v>
      </c>
      <c r="R236">
        <v>2</v>
      </c>
      <c r="S236">
        <v>2</v>
      </c>
      <c r="T236">
        <v>5</v>
      </c>
      <c r="U236">
        <v>5</v>
      </c>
      <c r="V236">
        <v>1</v>
      </c>
      <c r="W236">
        <v>2</v>
      </c>
      <c r="X236">
        <v>3</v>
      </c>
      <c r="Y236">
        <v>5</v>
      </c>
      <c r="Z236">
        <v>1</v>
      </c>
      <c r="AA236">
        <v>1</v>
      </c>
      <c r="AB236">
        <v>3</v>
      </c>
      <c r="AC236">
        <v>3</v>
      </c>
      <c r="AD236">
        <v>4</v>
      </c>
      <c r="AE236">
        <v>1</v>
      </c>
      <c r="AF236">
        <v>4</v>
      </c>
      <c r="AG236">
        <v>1</v>
      </c>
      <c r="AH236" s="5">
        <f t="shared" si="133"/>
        <v>75</v>
      </c>
      <c r="AI236" s="5">
        <f t="shared" si="174"/>
        <v>48</v>
      </c>
      <c r="AJ236" s="5">
        <f t="shared" si="175"/>
        <v>27</v>
      </c>
      <c r="AK236">
        <v>4</v>
      </c>
      <c r="AL236">
        <f t="shared" si="134"/>
        <v>1</v>
      </c>
      <c r="AM236">
        <v>3</v>
      </c>
      <c r="AN236">
        <f t="shared" si="135"/>
        <v>2</v>
      </c>
      <c r="AO236">
        <v>3</v>
      </c>
      <c r="AP236">
        <f t="shared" si="136"/>
        <v>2</v>
      </c>
      <c r="AQ236">
        <v>1</v>
      </c>
      <c r="AR236">
        <v>3</v>
      </c>
      <c r="AS236">
        <v>4</v>
      </c>
      <c r="AT236">
        <f t="shared" si="137"/>
        <v>1</v>
      </c>
      <c r="AU236">
        <v>3</v>
      </c>
      <c r="AV236">
        <f t="shared" si="138"/>
        <v>2</v>
      </c>
      <c r="AW236">
        <v>3</v>
      </c>
      <c r="AX236">
        <f t="shared" si="139"/>
        <v>2</v>
      </c>
      <c r="AY236">
        <v>3</v>
      </c>
      <c r="AZ236">
        <v>3</v>
      </c>
      <c r="BA236">
        <v>3</v>
      </c>
      <c r="BB236">
        <f t="shared" si="140"/>
        <v>2</v>
      </c>
      <c r="BC236">
        <v>2</v>
      </c>
      <c r="BD236">
        <f t="shared" si="141"/>
        <v>3</v>
      </c>
      <c r="BE236">
        <v>1</v>
      </c>
      <c r="BF236">
        <v>1</v>
      </c>
      <c r="BG236">
        <v>1</v>
      </c>
      <c r="BH236">
        <f t="shared" si="142"/>
        <v>4</v>
      </c>
      <c r="BI236">
        <v>1</v>
      </c>
      <c r="BJ236">
        <f t="shared" si="143"/>
        <v>4</v>
      </c>
      <c r="BK236">
        <v>2</v>
      </c>
      <c r="BL236">
        <v>2</v>
      </c>
      <c r="BM236">
        <v>4</v>
      </c>
      <c r="BN236">
        <v>1</v>
      </c>
      <c r="BO236">
        <f t="shared" si="172"/>
        <v>4</v>
      </c>
      <c r="BP236" s="2">
        <f t="shared" si="144"/>
        <v>47</v>
      </c>
      <c r="BQ236">
        <v>3</v>
      </c>
      <c r="BR236">
        <v>1</v>
      </c>
      <c r="BS236">
        <v>1</v>
      </c>
      <c r="BT236">
        <v>1</v>
      </c>
      <c r="BU236">
        <f t="shared" si="173"/>
        <v>2</v>
      </c>
      <c r="BV236">
        <v>3</v>
      </c>
      <c r="BW236">
        <v>2</v>
      </c>
      <c r="BX236">
        <v>1</v>
      </c>
      <c r="BY236">
        <v>0</v>
      </c>
      <c r="BZ236">
        <f t="shared" si="145"/>
        <v>3</v>
      </c>
      <c r="CA236">
        <v>2</v>
      </c>
      <c r="CB236">
        <v>2</v>
      </c>
      <c r="CC236">
        <v>2</v>
      </c>
      <c r="CD236">
        <v>0</v>
      </c>
      <c r="CE236">
        <f t="shared" si="146"/>
        <v>3</v>
      </c>
      <c r="CF236">
        <v>3</v>
      </c>
      <c r="CG236">
        <v>2</v>
      </c>
      <c r="CH236">
        <v>1</v>
      </c>
      <c r="CI236">
        <v>0</v>
      </c>
      <c r="CJ236">
        <f t="shared" si="147"/>
        <v>3</v>
      </c>
      <c r="CK236">
        <v>2</v>
      </c>
      <c r="CL236">
        <v>2</v>
      </c>
      <c r="CM236">
        <v>0</v>
      </c>
      <c r="CN236">
        <v>3</v>
      </c>
      <c r="CO236" s="5">
        <f t="shared" si="148"/>
        <v>41</v>
      </c>
      <c r="CP236">
        <v>3</v>
      </c>
      <c r="CQ236">
        <v>3</v>
      </c>
      <c r="CR236">
        <v>2</v>
      </c>
      <c r="CS236">
        <v>2</v>
      </c>
      <c r="CT236">
        <v>2</v>
      </c>
      <c r="CU236">
        <v>1</v>
      </c>
      <c r="CV236">
        <v>1</v>
      </c>
      <c r="CW236">
        <v>1</v>
      </c>
      <c r="CX236">
        <v>2</v>
      </c>
      <c r="CY236">
        <v>3</v>
      </c>
      <c r="CZ236">
        <v>2</v>
      </c>
      <c r="DA236">
        <v>1</v>
      </c>
      <c r="DB236">
        <v>2</v>
      </c>
      <c r="DC236">
        <v>1</v>
      </c>
      <c r="DD236">
        <v>1</v>
      </c>
      <c r="DE236">
        <v>2</v>
      </c>
      <c r="DF236">
        <v>4</v>
      </c>
      <c r="DG236">
        <v>2</v>
      </c>
      <c r="DH236">
        <v>2</v>
      </c>
      <c r="DI236">
        <v>1</v>
      </c>
      <c r="DJ236">
        <v>1</v>
      </c>
      <c r="DK236" s="5">
        <f t="shared" si="171"/>
        <v>39</v>
      </c>
      <c r="DL236" s="5">
        <f t="shared" si="149"/>
        <v>23</v>
      </c>
      <c r="DM236" s="5">
        <f t="shared" si="150"/>
        <v>16</v>
      </c>
      <c r="DN236">
        <v>2</v>
      </c>
      <c r="DO236">
        <v>1</v>
      </c>
      <c r="DP236">
        <v>1</v>
      </c>
      <c r="DQ236">
        <v>1</v>
      </c>
      <c r="DR236">
        <v>2</v>
      </c>
      <c r="DS236">
        <v>1</v>
      </c>
      <c r="DT236">
        <v>1</v>
      </c>
      <c r="DU236">
        <v>1</v>
      </c>
      <c r="DV236">
        <v>1</v>
      </c>
      <c r="DW236">
        <v>2</v>
      </c>
      <c r="DX236">
        <v>3</v>
      </c>
      <c r="DY236">
        <v>2</v>
      </c>
      <c r="DZ236">
        <v>2</v>
      </c>
      <c r="EA236">
        <v>1</v>
      </c>
      <c r="EB236">
        <v>1</v>
      </c>
      <c r="EC236">
        <v>3</v>
      </c>
      <c r="ED236">
        <v>3</v>
      </c>
      <c r="EE236">
        <v>1</v>
      </c>
      <c r="EF236">
        <v>1</v>
      </c>
      <c r="EG236">
        <v>2</v>
      </c>
      <c r="EH236">
        <v>2</v>
      </c>
      <c r="EI236" s="5">
        <f t="shared" si="151"/>
        <v>34</v>
      </c>
      <c r="EJ236" s="5">
        <f t="shared" si="152"/>
        <v>19</v>
      </c>
      <c r="EK236" s="5">
        <f t="shared" si="153"/>
        <v>15</v>
      </c>
      <c r="EL236">
        <v>4</v>
      </c>
      <c r="EM236">
        <v>2</v>
      </c>
      <c r="EN236">
        <v>3</v>
      </c>
      <c r="EO236">
        <v>2</v>
      </c>
      <c r="EP236">
        <v>4</v>
      </c>
      <c r="EQ236">
        <v>4</v>
      </c>
      <c r="ER236">
        <v>3</v>
      </c>
      <c r="ES236">
        <v>2</v>
      </c>
      <c r="ET236">
        <v>3</v>
      </c>
      <c r="EU236">
        <v>4</v>
      </c>
      <c r="EV236">
        <v>4</v>
      </c>
      <c r="EW236">
        <v>3</v>
      </c>
      <c r="EX236">
        <v>4</v>
      </c>
      <c r="EY236">
        <v>4</v>
      </c>
      <c r="EZ236">
        <v>4</v>
      </c>
      <c r="FA236">
        <v>1</v>
      </c>
      <c r="FB236">
        <v>4</v>
      </c>
      <c r="FC236">
        <v>2</v>
      </c>
      <c r="FD236">
        <v>2</v>
      </c>
      <c r="FE236">
        <v>2</v>
      </c>
      <c r="FF236">
        <v>3</v>
      </c>
      <c r="FG236">
        <v>4</v>
      </c>
      <c r="FH236">
        <v>3</v>
      </c>
      <c r="FI236">
        <v>3</v>
      </c>
      <c r="FJ236">
        <v>3</v>
      </c>
      <c r="FK236" s="2">
        <f t="shared" si="154"/>
        <v>77</v>
      </c>
      <c r="FL236" s="2">
        <f t="shared" si="155"/>
        <v>25</v>
      </c>
      <c r="FM236" s="2">
        <f t="shared" si="156"/>
        <v>21</v>
      </c>
      <c r="FN236" s="2">
        <f t="shared" si="157"/>
        <v>14</v>
      </c>
      <c r="FO236" s="2">
        <f t="shared" si="158"/>
        <v>11</v>
      </c>
      <c r="FP236" s="2">
        <f t="shared" si="159"/>
        <v>6</v>
      </c>
      <c r="FQ236">
        <v>2</v>
      </c>
      <c r="FR236">
        <v>2</v>
      </c>
      <c r="FS236">
        <v>2</v>
      </c>
      <c r="FT236">
        <v>2</v>
      </c>
      <c r="FU236">
        <v>2</v>
      </c>
      <c r="FV236">
        <v>2</v>
      </c>
      <c r="FW236">
        <v>2</v>
      </c>
      <c r="FX236">
        <v>2</v>
      </c>
      <c r="FY236">
        <v>2</v>
      </c>
      <c r="FZ236">
        <v>2</v>
      </c>
      <c r="GA236">
        <v>2</v>
      </c>
      <c r="GB236">
        <v>2</v>
      </c>
      <c r="GC236">
        <v>2</v>
      </c>
      <c r="GD236">
        <v>2</v>
      </c>
      <c r="GE236">
        <v>2</v>
      </c>
      <c r="GF236">
        <v>2</v>
      </c>
      <c r="GG236">
        <v>2</v>
      </c>
      <c r="GH236">
        <v>2</v>
      </c>
      <c r="GI236" s="2">
        <f t="shared" si="160"/>
        <v>36</v>
      </c>
      <c r="GJ236" s="2">
        <f t="shared" si="161"/>
        <v>4</v>
      </c>
      <c r="GK236" s="2">
        <f t="shared" si="162"/>
        <v>4</v>
      </c>
      <c r="GL236" s="2">
        <f t="shared" si="163"/>
        <v>4</v>
      </c>
      <c r="GM236" s="2">
        <f t="shared" si="164"/>
        <v>4</v>
      </c>
      <c r="GN236" s="2">
        <f t="shared" si="165"/>
        <v>4</v>
      </c>
      <c r="GO236" s="2">
        <f t="shared" si="166"/>
        <v>4</v>
      </c>
      <c r="GP236" s="2">
        <f t="shared" si="167"/>
        <v>4</v>
      </c>
      <c r="GQ236" s="2">
        <f t="shared" si="168"/>
        <v>4</v>
      </c>
      <c r="GR236" s="2">
        <f t="shared" si="169"/>
        <v>4</v>
      </c>
      <c r="GS236">
        <v>0</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s="2">
        <f t="shared" si="170"/>
        <v>0</v>
      </c>
    </row>
    <row r="237" spans="1:221" ht="17" x14ac:dyDescent="0.2">
      <c r="A237" s="8" t="s">
        <v>390</v>
      </c>
      <c r="B237" s="3" t="s">
        <v>151</v>
      </c>
      <c r="C237" s="2">
        <v>1</v>
      </c>
      <c r="D237" s="2">
        <v>1</v>
      </c>
      <c r="E237" s="2">
        <v>2</v>
      </c>
      <c r="F237">
        <v>4</v>
      </c>
      <c r="G237">
        <v>4</v>
      </c>
      <c r="H237">
        <v>4</v>
      </c>
      <c r="I237">
        <v>4</v>
      </c>
      <c r="J237">
        <v>5</v>
      </c>
      <c r="K237">
        <v>4</v>
      </c>
      <c r="L237">
        <v>5</v>
      </c>
      <c r="M237">
        <v>4</v>
      </c>
      <c r="N237">
        <v>4</v>
      </c>
      <c r="O237">
        <v>4</v>
      </c>
      <c r="P237">
        <v>4</v>
      </c>
      <c r="Q237">
        <v>3</v>
      </c>
      <c r="R237">
        <v>3</v>
      </c>
      <c r="S237">
        <v>4</v>
      </c>
      <c r="T237">
        <v>3</v>
      </c>
      <c r="U237">
        <v>4</v>
      </c>
      <c r="V237">
        <v>3</v>
      </c>
      <c r="W237">
        <v>3</v>
      </c>
      <c r="X237">
        <v>3</v>
      </c>
      <c r="Y237">
        <v>4</v>
      </c>
      <c r="Z237">
        <v>3</v>
      </c>
      <c r="AA237">
        <v>3</v>
      </c>
      <c r="AB237">
        <v>4</v>
      </c>
      <c r="AC237">
        <v>4</v>
      </c>
      <c r="AD237">
        <v>3</v>
      </c>
      <c r="AE237">
        <v>4</v>
      </c>
      <c r="AF237">
        <v>3</v>
      </c>
      <c r="AG237">
        <v>3</v>
      </c>
      <c r="AH237" s="5">
        <f t="shared" si="133"/>
        <v>103</v>
      </c>
      <c r="AI237" s="5">
        <f t="shared" si="174"/>
        <v>53</v>
      </c>
      <c r="AJ237" s="5">
        <f t="shared" si="175"/>
        <v>50</v>
      </c>
      <c r="AK237">
        <v>1</v>
      </c>
      <c r="AL237">
        <f t="shared" si="134"/>
        <v>4</v>
      </c>
      <c r="AM237">
        <v>1</v>
      </c>
      <c r="AN237">
        <f t="shared" si="135"/>
        <v>4</v>
      </c>
      <c r="AO237">
        <v>2</v>
      </c>
      <c r="AP237">
        <f t="shared" si="136"/>
        <v>3</v>
      </c>
      <c r="AQ237">
        <v>2</v>
      </c>
      <c r="AR237">
        <v>3</v>
      </c>
      <c r="AS237">
        <v>1</v>
      </c>
      <c r="AT237">
        <f t="shared" si="137"/>
        <v>4</v>
      </c>
      <c r="AU237">
        <v>2</v>
      </c>
      <c r="AV237">
        <f t="shared" si="138"/>
        <v>3</v>
      </c>
      <c r="AW237">
        <v>2</v>
      </c>
      <c r="AX237">
        <f t="shared" si="139"/>
        <v>3</v>
      </c>
      <c r="AY237">
        <v>2</v>
      </c>
      <c r="AZ237">
        <v>2</v>
      </c>
      <c r="BA237">
        <v>2</v>
      </c>
      <c r="BB237">
        <f t="shared" si="140"/>
        <v>3</v>
      </c>
      <c r="BC237">
        <v>4</v>
      </c>
      <c r="BD237">
        <f t="shared" si="141"/>
        <v>1</v>
      </c>
      <c r="BE237">
        <v>3</v>
      </c>
      <c r="BF237">
        <v>1</v>
      </c>
      <c r="BG237">
        <v>4</v>
      </c>
      <c r="BH237">
        <f t="shared" si="142"/>
        <v>1</v>
      </c>
      <c r="BI237">
        <v>1</v>
      </c>
      <c r="BJ237">
        <f t="shared" si="143"/>
        <v>4</v>
      </c>
      <c r="BK237">
        <v>3</v>
      </c>
      <c r="BL237">
        <v>2</v>
      </c>
      <c r="BM237">
        <v>1</v>
      </c>
      <c r="BN237">
        <v>2</v>
      </c>
      <c r="BO237">
        <f t="shared" si="172"/>
        <v>3</v>
      </c>
      <c r="BP237" s="2">
        <f t="shared" si="144"/>
        <v>52</v>
      </c>
      <c r="BQ237">
        <v>2</v>
      </c>
      <c r="BR237">
        <v>2</v>
      </c>
      <c r="BS237">
        <v>0</v>
      </c>
      <c r="BT237">
        <v>2</v>
      </c>
      <c r="BU237">
        <f t="shared" si="173"/>
        <v>1</v>
      </c>
      <c r="BV237">
        <v>0</v>
      </c>
      <c r="BW237">
        <v>0</v>
      </c>
      <c r="BX237">
        <v>2</v>
      </c>
      <c r="BY237">
        <v>3</v>
      </c>
      <c r="BZ237">
        <f t="shared" si="145"/>
        <v>0</v>
      </c>
      <c r="CA237">
        <v>0</v>
      </c>
      <c r="CB237">
        <v>1</v>
      </c>
      <c r="CC237">
        <v>2</v>
      </c>
      <c r="CD237">
        <v>1</v>
      </c>
      <c r="CE237">
        <f t="shared" si="146"/>
        <v>2</v>
      </c>
      <c r="CF237">
        <v>0</v>
      </c>
      <c r="CG237">
        <v>1</v>
      </c>
      <c r="CH237">
        <v>1</v>
      </c>
      <c r="CI237">
        <v>2</v>
      </c>
      <c r="CJ237">
        <f t="shared" si="147"/>
        <v>1</v>
      </c>
      <c r="CK237">
        <v>0</v>
      </c>
      <c r="CL237">
        <v>1</v>
      </c>
      <c r="CM237">
        <v>1</v>
      </c>
      <c r="CN237">
        <v>0</v>
      </c>
      <c r="CO237" s="5">
        <f t="shared" si="148"/>
        <v>17</v>
      </c>
      <c r="CP237">
        <v>2</v>
      </c>
      <c r="CQ237">
        <v>2</v>
      </c>
      <c r="CR237">
        <v>2</v>
      </c>
      <c r="CS237">
        <v>1</v>
      </c>
      <c r="CT237">
        <v>1</v>
      </c>
      <c r="CU237">
        <v>2</v>
      </c>
      <c r="CV237">
        <v>2</v>
      </c>
      <c r="CW237">
        <v>1</v>
      </c>
      <c r="CX237">
        <v>1</v>
      </c>
      <c r="CY237">
        <v>2</v>
      </c>
      <c r="CZ237">
        <v>2</v>
      </c>
      <c r="DA237">
        <v>1</v>
      </c>
      <c r="DB237">
        <v>1</v>
      </c>
      <c r="DC237">
        <v>1</v>
      </c>
      <c r="DD237">
        <v>1</v>
      </c>
      <c r="DE237">
        <v>1</v>
      </c>
      <c r="DF237">
        <v>2</v>
      </c>
      <c r="DG237">
        <v>1</v>
      </c>
      <c r="DH237">
        <v>2</v>
      </c>
      <c r="DI237">
        <v>2</v>
      </c>
      <c r="DJ237">
        <v>1</v>
      </c>
      <c r="DK237" s="5">
        <f t="shared" si="171"/>
        <v>31</v>
      </c>
      <c r="DL237" s="5">
        <f t="shared" si="149"/>
        <v>15</v>
      </c>
      <c r="DM237" s="5">
        <f t="shared" si="150"/>
        <v>16</v>
      </c>
      <c r="DN237">
        <v>3</v>
      </c>
      <c r="DO237">
        <v>3</v>
      </c>
      <c r="DP237">
        <v>2</v>
      </c>
      <c r="DQ237">
        <v>1</v>
      </c>
      <c r="DR237">
        <v>1</v>
      </c>
      <c r="DS237">
        <v>2</v>
      </c>
      <c r="DT237">
        <v>2</v>
      </c>
      <c r="DU237">
        <v>1</v>
      </c>
      <c r="DV237">
        <v>2</v>
      </c>
      <c r="DW237">
        <v>2</v>
      </c>
      <c r="DX237">
        <v>3</v>
      </c>
      <c r="DY237">
        <v>1</v>
      </c>
      <c r="DZ237">
        <v>1</v>
      </c>
      <c r="EA237">
        <v>1</v>
      </c>
      <c r="EB237">
        <v>1</v>
      </c>
      <c r="EC237">
        <v>1</v>
      </c>
      <c r="ED237">
        <v>2</v>
      </c>
      <c r="EE237">
        <v>2</v>
      </c>
      <c r="EF237">
        <v>2</v>
      </c>
      <c r="EG237">
        <v>3</v>
      </c>
      <c r="EH237">
        <v>1</v>
      </c>
      <c r="EI237" s="5">
        <f t="shared" si="151"/>
        <v>37</v>
      </c>
      <c r="EJ237" s="5">
        <f t="shared" si="152"/>
        <v>17</v>
      </c>
      <c r="EK237" s="5">
        <f t="shared" si="153"/>
        <v>20</v>
      </c>
      <c r="EL237">
        <v>5</v>
      </c>
      <c r="EM237">
        <v>3</v>
      </c>
      <c r="EN237">
        <v>5</v>
      </c>
      <c r="EO237">
        <v>4</v>
      </c>
      <c r="EP237">
        <v>4</v>
      </c>
      <c r="EQ237">
        <v>4</v>
      </c>
      <c r="ER237">
        <v>5</v>
      </c>
      <c r="ES237">
        <v>3</v>
      </c>
      <c r="ET237">
        <v>4</v>
      </c>
      <c r="EU237">
        <v>5</v>
      </c>
      <c r="EV237">
        <v>5</v>
      </c>
      <c r="EW237">
        <v>5</v>
      </c>
      <c r="EX237">
        <v>4</v>
      </c>
      <c r="EY237">
        <v>5</v>
      </c>
      <c r="EZ237">
        <v>4</v>
      </c>
      <c r="FA237">
        <v>4</v>
      </c>
      <c r="FB237">
        <v>5</v>
      </c>
      <c r="FC237">
        <v>4</v>
      </c>
      <c r="FD237">
        <v>5</v>
      </c>
      <c r="FE237">
        <v>3</v>
      </c>
      <c r="FF237">
        <v>5</v>
      </c>
      <c r="FG237">
        <v>3</v>
      </c>
      <c r="FH237">
        <v>4</v>
      </c>
      <c r="FI237">
        <v>5</v>
      </c>
      <c r="FJ237">
        <v>5</v>
      </c>
      <c r="FK237" s="2">
        <f t="shared" si="154"/>
        <v>108</v>
      </c>
      <c r="FL237" s="2">
        <f t="shared" si="155"/>
        <v>38</v>
      </c>
      <c r="FM237" s="2">
        <f t="shared" si="156"/>
        <v>30</v>
      </c>
      <c r="FN237" s="2">
        <f t="shared" si="157"/>
        <v>19</v>
      </c>
      <c r="FO237" s="2">
        <f t="shared" si="158"/>
        <v>12</v>
      </c>
      <c r="FP237" s="2">
        <f t="shared" si="159"/>
        <v>9</v>
      </c>
      <c r="FQ237">
        <v>3</v>
      </c>
      <c r="FR237">
        <v>5</v>
      </c>
      <c r="FS237">
        <v>2</v>
      </c>
      <c r="FT237">
        <v>2</v>
      </c>
      <c r="FU237">
        <v>5</v>
      </c>
      <c r="FV237">
        <v>5</v>
      </c>
      <c r="FW237">
        <v>4</v>
      </c>
      <c r="FX237">
        <v>2</v>
      </c>
      <c r="FY237">
        <v>2</v>
      </c>
      <c r="FZ237">
        <v>3</v>
      </c>
      <c r="GA237">
        <v>5</v>
      </c>
      <c r="GB237">
        <v>3</v>
      </c>
      <c r="GC237">
        <v>2</v>
      </c>
      <c r="GD237">
        <v>5</v>
      </c>
      <c r="GE237">
        <v>5</v>
      </c>
      <c r="GF237">
        <v>5</v>
      </c>
      <c r="GG237">
        <v>2</v>
      </c>
      <c r="GH237">
        <v>2</v>
      </c>
      <c r="GI237" s="2">
        <f t="shared" si="160"/>
        <v>62</v>
      </c>
      <c r="GJ237" s="2">
        <f t="shared" si="161"/>
        <v>6</v>
      </c>
      <c r="GK237" s="2">
        <f t="shared" si="162"/>
        <v>10</v>
      </c>
      <c r="GL237" s="2">
        <f t="shared" si="163"/>
        <v>5</v>
      </c>
      <c r="GM237" s="2">
        <f t="shared" si="164"/>
        <v>4</v>
      </c>
      <c r="GN237" s="2">
        <f t="shared" si="165"/>
        <v>10</v>
      </c>
      <c r="GO237" s="2">
        <f t="shared" si="166"/>
        <v>10</v>
      </c>
      <c r="GP237" s="2">
        <f t="shared" si="167"/>
        <v>9</v>
      </c>
      <c r="GQ237" s="2">
        <f t="shared" si="168"/>
        <v>4</v>
      </c>
      <c r="GR237" s="2">
        <f t="shared" si="169"/>
        <v>4</v>
      </c>
      <c r="GS237">
        <v>2</v>
      </c>
      <c r="GT237">
        <v>2</v>
      </c>
      <c r="GU237">
        <v>1</v>
      </c>
      <c r="GV237">
        <v>2</v>
      </c>
      <c r="GW237">
        <v>2</v>
      </c>
      <c r="GX237">
        <v>2</v>
      </c>
      <c r="GY237">
        <v>1</v>
      </c>
      <c r="GZ237">
        <v>2</v>
      </c>
      <c r="HA237">
        <v>2</v>
      </c>
      <c r="HB237">
        <v>2</v>
      </c>
      <c r="HC237">
        <v>2</v>
      </c>
      <c r="HD237">
        <v>1</v>
      </c>
      <c r="HE237">
        <v>1</v>
      </c>
      <c r="HF237">
        <v>1</v>
      </c>
      <c r="HG237">
        <v>2</v>
      </c>
      <c r="HH237">
        <v>1</v>
      </c>
      <c r="HI237">
        <v>0</v>
      </c>
      <c r="HJ237">
        <v>1</v>
      </c>
      <c r="HK237">
        <v>0</v>
      </c>
      <c r="HL237">
        <v>2</v>
      </c>
      <c r="HM237" s="2">
        <f t="shared" si="170"/>
        <v>29</v>
      </c>
    </row>
    <row r="238" spans="1:221" ht="17" x14ac:dyDescent="0.2">
      <c r="A238" s="8" t="s">
        <v>391</v>
      </c>
      <c r="B238" s="3" t="s">
        <v>144</v>
      </c>
      <c r="C238" s="2">
        <v>2</v>
      </c>
      <c r="D238" s="2">
        <v>1</v>
      </c>
      <c r="E238" s="2">
        <v>2</v>
      </c>
      <c r="F238">
        <v>5</v>
      </c>
      <c r="G238">
        <v>4</v>
      </c>
      <c r="H238">
        <v>4</v>
      </c>
      <c r="I238">
        <v>5</v>
      </c>
      <c r="J238">
        <v>5</v>
      </c>
      <c r="K238">
        <v>3</v>
      </c>
      <c r="L238">
        <v>5</v>
      </c>
      <c r="M238">
        <v>3</v>
      </c>
      <c r="N238">
        <v>3</v>
      </c>
      <c r="O238">
        <v>5</v>
      </c>
      <c r="P238">
        <v>4</v>
      </c>
      <c r="Q238">
        <v>5</v>
      </c>
      <c r="R238">
        <v>2</v>
      </c>
      <c r="S238">
        <v>2</v>
      </c>
      <c r="T238">
        <v>2</v>
      </c>
      <c r="U238">
        <v>4</v>
      </c>
      <c r="V238">
        <v>4</v>
      </c>
      <c r="W238">
        <v>4</v>
      </c>
      <c r="X238">
        <v>4</v>
      </c>
      <c r="Y238">
        <v>5</v>
      </c>
      <c r="Z238">
        <v>2</v>
      </c>
      <c r="AA238">
        <v>3</v>
      </c>
      <c r="AB238">
        <v>2</v>
      </c>
      <c r="AC238">
        <v>4</v>
      </c>
      <c r="AD238">
        <v>5</v>
      </c>
      <c r="AE238">
        <v>4</v>
      </c>
      <c r="AF238">
        <v>5</v>
      </c>
      <c r="AG238">
        <v>4</v>
      </c>
      <c r="AH238" s="5">
        <f t="shared" si="133"/>
        <v>107</v>
      </c>
      <c r="AI238" s="5">
        <f t="shared" si="174"/>
        <v>63</v>
      </c>
      <c r="AJ238" s="5">
        <f t="shared" si="175"/>
        <v>44</v>
      </c>
      <c r="AK238">
        <v>4</v>
      </c>
      <c r="AL238">
        <f t="shared" si="134"/>
        <v>1</v>
      </c>
      <c r="AM238">
        <v>3</v>
      </c>
      <c r="AN238">
        <f t="shared" si="135"/>
        <v>2</v>
      </c>
      <c r="AO238">
        <v>4</v>
      </c>
      <c r="AP238">
        <f t="shared" si="136"/>
        <v>1</v>
      </c>
      <c r="AQ238">
        <v>1</v>
      </c>
      <c r="AR238">
        <v>1</v>
      </c>
      <c r="AS238">
        <v>4</v>
      </c>
      <c r="AT238">
        <f t="shared" si="137"/>
        <v>1</v>
      </c>
      <c r="AU238">
        <v>3</v>
      </c>
      <c r="AV238">
        <f t="shared" si="138"/>
        <v>2</v>
      </c>
      <c r="AW238">
        <v>4</v>
      </c>
      <c r="AX238">
        <f t="shared" si="139"/>
        <v>1</v>
      </c>
      <c r="AY238">
        <v>3</v>
      </c>
      <c r="AZ238">
        <v>2</v>
      </c>
      <c r="BA238">
        <v>2</v>
      </c>
      <c r="BB238">
        <f t="shared" si="140"/>
        <v>3</v>
      </c>
      <c r="BC238">
        <v>2</v>
      </c>
      <c r="BD238">
        <f t="shared" si="141"/>
        <v>3</v>
      </c>
      <c r="BE238">
        <v>4</v>
      </c>
      <c r="BF238">
        <v>3</v>
      </c>
      <c r="BG238">
        <v>3</v>
      </c>
      <c r="BH238">
        <f t="shared" si="142"/>
        <v>2</v>
      </c>
      <c r="BI238">
        <v>2</v>
      </c>
      <c r="BJ238">
        <f t="shared" si="143"/>
        <v>3</v>
      </c>
      <c r="BK238">
        <v>1</v>
      </c>
      <c r="BL238">
        <v>1</v>
      </c>
      <c r="BM238">
        <v>2</v>
      </c>
      <c r="BN238">
        <v>2</v>
      </c>
      <c r="BO238">
        <f t="shared" si="172"/>
        <v>3</v>
      </c>
      <c r="BP238" s="2">
        <f t="shared" si="144"/>
        <v>40</v>
      </c>
      <c r="BQ238">
        <v>2</v>
      </c>
      <c r="BR238">
        <v>2</v>
      </c>
      <c r="BS238">
        <v>3</v>
      </c>
      <c r="BT238">
        <v>1</v>
      </c>
      <c r="BU238">
        <f t="shared" si="173"/>
        <v>2</v>
      </c>
      <c r="BV238">
        <v>2</v>
      </c>
      <c r="BW238">
        <v>2</v>
      </c>
      <c r="BX238">
        <v>1</v>
      </c>
      <c r="BY238">
        <v>1</v>
      </c>
      <c r="BZ238">
        <f t="shared" si="145"/>
        <v>2</v>
      </c>
      <c r="CA238">
        <v>3</v>
      </c>
      <c r="CB238">
        <v>2</v>
      </c>
      <c r="CC238">
        <v>2</v>
      </c>
      <c r="CD238">
        <v>1</v>
      </c>
      <c r="CE238">
        <f t="shared" si="146"/>
        <v>2</v>
      </c>
      <c r="CF238">
        <v>2</v>
      </c>
      <c r="CG238">
        <v>2</v>
      </c>
      <c r="CH238">
        <v>1</v>
      </c>
      <c r="CI238">
        <v>1</v>
      </c>
      <c r="CJ238">
        <f t="shared" si="147"/>
        <v>2</v>
      </c>
      <c r="CK238">
        <v>3</v>
      </c>
      <c r="CL238">
        <v>3</v>
      </c>
      <c r="CM238">
        <v>2</v>
      </c>
      <c r="CN238">
        <v>1</v>
      </c>
      <c r="CO238" s="5">
        <f t="shared" si="148"/>
        <v>41</v>
      </c>
      <c r="CP238">
        <v>1</v>
      </c>
      <c r="CQ238">
        <v>1</v>
      </c>
      <c r="CR238">
        <v>3</v>
      </c>
      <c r="CS238">
        <v>3</v>
      </c>
      <c r="CT238">
        <v>4</v>
      </c>
      <c r="CU238">
        <v>2</v>
      </c>
      <c r="CV238">
        <v>2</v>
      </c>
      <c r="CW238">
        <v>3</v>
      </c>
      <c r="CX238">
        <v>4</v>
      </c>
      <c r="CY238">
        <v>4</v>
      </c>
      <c r="CZ238">
        <v>4</v>
      </c>
      <c r="DA238">
        <v>2</v>
      </c>
      <c r="DB238">
        <v>3</v>
      </c>
      <c r="DC238">
        <v>1</v>
      </c>
      <c r="DD238">
        <v>1</v>
      </c>
      <c r="DE238">
        <v>4</v>
      </c>
      <c r="DF238">
        <v>4</v>
      </c>
      <c r="DG238">
        <v>2</v>
      </c>
      <c r="DH238">
        <v>3</v>
      </c>
      <c r="DI238">
        <v>1</v>
      </c>
      <c r="DJ238">
        <v>1</v>
      </c>
      <c r="DK238" s="5">
        <f t="shared" si="171"/>
        <v>53</v>
      </c>
      <c r="DL238" s="5">
        <f t="shared" si="149"/>
        <v>36</v>
      </c>
      <c r="DM238" s="5">
        <f t="shared" si="150"/>
        <v>17</v>
      </c>
      <c r="DN238">
        <v>3</v>
      </c>
      <c r="DO238">
        <v>3</v>
      </c>
      <c r="DP238">
        <v>4</v>
      </c>
      <c r="DQ238">
        <v>4</v>
      </c>
      <c r="DR238">
        <v>4</v>
      </c>
      <c r="DS238">
        <v>3</v>
      </c>
      <c r="DT238">
        <v>3</v>
      </c>
      <c r="DU238">
        <v>4</v>
      </c>
      <c r="DV238">
        <v>4</v>
      </c>
      <c r="DW238">
        <v>4</v>
      </c>
      <c r="DX238">
        <v>3</v>
      </c>
      <c r="DY238">
        <v>4</v>
      </c>
      <c r="DZ238">
        <v>4</v>
      </c>
      <c r="EA238">
        <v>2</v>
      </c>
      <c r="EB238">
        <v>2</v>
      </c>
      <c r="EC238">
        <v>4</v>
      </c>
      <c r="ED238">
        <v>4</v>
      </c>
      <c r="EE238">
        <v>3</v>
      </c>
      <c r="EF238">
        <v>4</v>
      </c>
      <c r="EG238">
        <v>2</v>
      </c>
      <c r="EH238">
        <v>4</v>
      </c>
      <c r="EI238" s="5">
        <f t="shared" si="151"/>
        <v>72</v>
      </c>
      <c r="EJ238" s="5">
        <f t="shared" si="152"/>
        <v>39</v>
      </c>
      <c r="EK238" s="5">
        <f t="shared" si="153"/>
        <v>33</v>
      </c>
      <c r="EL238">
        <v>3</v>
      </c>
      <c r="EM238">
        <v>4</v>
      </c>
      <c r="EN238">
        <v>5</v>
      </c>
      <c r="EO238">
        <v>4</v>
      </c>
      <c r="EP238">
        <v>3</v>
      </c>
      <c r="EQ238">
        <v>3</v>
      </c>
      <c r="ER238">
        <v>2</v>
      </c>
      <c r="ES238">
        <v>2</v>
      </c>
      <c r="ET238">
        <v>3</v>
      </c>
      <c r="EU238">
        <v>3</v>
      </c>
      <c r="EV238">
        <v>2</v>
      </c>
      <c r="EW238">
        <v>1</v>
      </c>
      <c r="EX238">
        <v>1</v>
      </c>
      <c r="EY238">
        <v>1</v>
      </c>
      <c r="EZ238">
        <v>2</v>
      </c>
      <c r="FA238">
        <v>1</v>
      </c>
      <c r="FB238">
        <v>2</v>
      </c>
      <c r="FC238">
        <v>2</v>
      </c>
      <c r="FD238">
        <v>2</v>
      </c>
      <c r="FE238">
        <v>1</v>
      </c>
      <c r="FF238">
        <v>1</v>
      </c>
      <c r="FG238">
        <v>1</v>
      </c>
      <c r="FH238">
        <v>1</v>
      </c>
      <c r="FI238">
        <v>3</v>
      </c>
      <c r="FJ238">
        <v>3</v>
      </c>
      <c r="FK238" s="2">
        <f t="shared" si="154"/>
        <v>56</v>
      </c>
      <c r="FL238" s="2">
        <f t="shared" si="155"/>
        <v>16</v>
      </c>
      <c r="FM238" s="2">
        <f t="shared" si="156"/>
        <v>13</v>
      </c>
      <c r="FN238" s="2">
        <f t="shared" si="157"/>
        <v>16</v>
      </c>
      <c r="FO238" s="2">
        <f t="shared" si="158"/>
        <v>3</v>
      </c>
      <c r="FP238" s="2">
        <f t="shared" si="159"/>
        <v>8</v>
      </c>
      <c r="FQ238">
        <v>3</v>
      </c>
      <c r="FR238">
        <v>2</v>
      </c>
      <c r="FS238">
        <v>2</v>
      </c>
      <c r="FT238">
        <v>2</v>
      </c>
      <c r="FU238">
        <v>3</v>
      </c>
      <c r="FV238">
        <v>3</v>
      </c>
      <c r="FW238">
        <v>2</v>
      </c>
      <c r="FX238">
        <v>4</v>
      </c>
      <c r="FY238">
        <v>2</v>
      </c>
      <c r="FZ238">
        <v>3</v>
      </c>
      <c r="GA238">
        <v>3</v>
      </c>
      <c r="GB238">
        <v>3</v>
      </c>
      <c r="GC238">
        <v>3</v>
      </c>
      <c r="GD238">
        <v>2</v>
      </c>
      <c r="GE238">
        <v>2</v>
      </c>
      <c r="GF238">
        <v>3</v>
      </c>
      <c r="GG238">
        <v>5</v>
      </c>
      <c r="GH238">
        <v>1</v>
      </c>
      <c r="GI238" s="2">
        <f t="shared" si="160"/>
        <v>48</v>
      </c>
      <c r="GJ238" s="2">
        <f t="shared" si="161"/>
        <v>6</v>
      </c>
      <c r="GK238" s="2">
        <f t="shared" si="162"/>
        <v>5</v>
      </c>
      <c r="GL238" s="2">
        <f t="shared" si="163"/>
        <v>5</v>
      </c>
      <c r="GM238" s="2">
        <f t="shared" si="164"/>
        <v>5</v>
      </c>
      <c r="GN238" s="2">
        <f t="shared" si="165"/>
        <v>5</v>
      </c>
      <c r="GO238" s="2">
        <f t="shared" si="166"/>
        <v>5</v>
      </c>
      <c r="GP238" s="2">
        <f t="shared" si="167"/>
        <v>5</v>
      </c>
      <c r="GQ238" s="2">
        <f t="shared" si="168"/>
        <v>9</v>
      </c>
      <c r="GR238" s="2">
        <f t="shared" si="169"/>
        <v>3</v>
      </c>
      <c r="GS238">
        <v>3</v>
      </c>
      <c r="GT238">
        <v>3</v>
      </c>
      <c r="GU238">
        <v>3</v>
      </c>
      <c r="GV238">
        <v>3</v>
      </c>
      <c r="GW238">
        <v>0</v>
      </c>
      <c r="GX238">
        <v>1</v>
      </c>
      <c r="GY238">
        <v>1</v>
      </c>
      <c r="GZ238">
        <v>0</v>
      </c>
      <c r="HA238">
        <v>3</v>
      </c>
      <c r="HB238">
        <v>3</v>
      </c>
      <c r="HC238">
        <v>1</v>
      </c>
      <c r="HD238">
        <v>3</v>
      </c>
      <c r="HE238">
        <v>3</v>
      </c>
      <c r="HF238">
        <v>0</v>
      </c>
      <c r="HG238">
        <v>1</v>
      </c>
      <c r="HH238">
        <v>0</v>
      </c>
      <c r="HI238">
        <v>0</v>
      </c>
      <c r="HJ238">
        <v>0</v>
      </c>
      <c r="HK238">
        <v>0</v>
      </c>
      <c r="HL238">
        <v>3</v>
      </c>
      <c r="HM238" s="2">
        <f t="shared" si="170"/>
        <v>31</v>
      </c>
    </row>
    <row r="239" spans="1:221" ht="17" x14ac:dyDescent="0.2">
      <c r="A239" s="8" t="s">
        <v>392</v>
      </c>
      <c r="B239" s="3" t="s">
        <v>139</v>
      </c>
      <c r="C239" s="2">
        <v>2</v>
      </c>
      <c r="D239" s="2">
        <v>1</v>
      </c>
      <c r="E239" s="2">
        <v>2</v>
      </c>
      <c r="F239">
        <v>5</v>
      </c>
      <c r="G239">
        <v>5</v>
      </c>
      <c r="H239">
        <v>5</v>
      </c>
      <c r="I239">
        <v>5</v>
      </c>
      <c r="J239">
        <v>5</v>
      </c>
      <c r="K239">
        <v>5</v>
      </c>
      <c r="L239">
        <v>5</v>
      </c>
      <c r="M239">
        <v>5</v>
      </c>
      <c r="N239">
        <v>5</v>
      </c>
      <c r="O239">
        <v>5</v>
      </c>
      <c r="P239">
        <v>3</v>
      </c>
      <c r="Q239">
        <v>5</v>
      </c>
      <c r="R239">
        <v>5</v>
      </c>
      <c r="S239">
        <v>5</v>
      </c>
      <c r="T239">
        <v>5</v>
      </c>
      <c r="U239">
        <v>5</v>
      </c>
      <c r="V239">
        <v>5</v>
      </c>
      <c r="W239">
        <v>5</v>
      </c>
      <c r="X239">
        <v>3</v>
      </c>
      <c r="Y239">
        <v>5</v>
      </c>
      <c r="Z239">
        <v>3</v>
      </c>
      <c r="AA239">
        <v>5</v>
      </c>
      <c r="AB239">
        <v>5</v>
      </c>
      <c r="AC239">
        <v>5</v>
      </c>
      <c r="AD239">
        <v>5</v>
      </c>
      <c r="AE239">
        <v>5</v>
      </c>
      <c r="AF239">
        <v>5</v>
      </c>
      <c r="AG239">
        <v>3</v>
      </c>
      <c r="AH239" s="5">
        <f t="shared" si="133"/>
        <v>132</v>
      </c>
      <c r="AI239" s="5">
        <f t="shared" si="174"/>
        <v>70</v>
      </c>
      <c r="AJ239" s="5">
        <f t="shared" si="175"/>
        <v>62</v>
      </c>
      <c r="AK239">
        <v>2</v>
      </c>
      <c r="AL239">
        <f t="shared" si="134"/>
        <v>3</v>
      </c>
      <c r="AM239">
        <v>3</v>
      </c>
      <c r="AN239">
        <f t="shared" si="135"/>
        <v>2</v>
      </c>
      <c r="AO239">
        <v>3</v>
      </c>
      <c r="AP239">
        <f t="shared" si="136"/>
        <v>2</v>
      </c>
      <c r="AQ239">
        <v>3</v>
      </c>
      <c r="AR239">
        <v>3</v>
      </c>
      <c r="AS239">
        <v>3</v>
      </c>
      <c r="AT239">
        <f t="shared" si="137"/>
        <v>2</v>
      </c>
      <c r="AU239">
        <v>2</v>
      </c>
      <c r="AV239">
        <f t="shared" si="138"/>
        <v>3</v>
      </c>
      <c r="AW239">
        <v>3</v>
      </c>
      <c r="AX239">
        <f t="shared" si="139"/>
        <v>2</v>
      </c>
      <c r="AY239">
        <v>3</v>
      </c>
      <c r="AZ239">
        <v>3</v>
      </c>
      <c r="BA239">
        <v>3</v>
      </c>
      <c r="BB239">
        <f t="shared" si="140"/>
        <v>2</v>
      </c>
      <c r="BC239">
        <v>3</v>
      </c>
      <c r="BD239">
        <f t="shared" si="141"/>
        <v>2</v>
      </c>
      <c r="BE239">
        <v>3</v>
      </c>
      <c r="BF239">
        <v>4</v>
      </c>
      <c r="BG239">
        <v>3</v>
      </c>
      <c r="BH239">
        <f t="shared" si="142"/>
        <v>2</v>
      </c>
      <c r="BI239">
        <v>3</v>
      </c>
      <c r="BJ239">
        <f t="shared" si="143"/>
        <v>2</v>
      </c>
      <c r="BK239">
        <v>3</v>
      </c>
      <c r="BL239">
        <v>2</v>
      </c>
      <c r="BM239">
        <v>2</v>
      </c>
      <c r="BN239">
        <v>3</v>
      </c>
      <c r="BO239">
        <f t="shared" si="172"/>
        <v>2</v>
      </c>
      <c r="BP239" s="2">
        <f t="shared" si="144"/>
        <v>50</v>
      </c>
      <c r="BQ239">
        <v>3</v>
      </c>
      <c r="BR239">
        <v>0</v>
      </c>
      <c r="BS239">
        <v>2</v>
      </c>
      <c r="BT239">
        <v>2</v>
      </c>
      <c r="BU239">
        <f t="shared" si="173"/>
        <v>1</v>
      </c>
      <c r="BV239">
        <v>2</v>
      </c>
      <c r="BW239">
        <v>2</v>
      </c>
      <c r="BX239">
        <v>1</v>
      </c>
      <c r="BY239">
        <v>1</v>
      </c>
      <c r="BZ239">
        <f t="shared" si="145"/>
        <v>2</v>
      </c>
      <c r="CA239">
        <v>3</v>
      </c>
      <c r="CB239">
        <v>1</v>
      </c>
      <c r="CC239">
        <v>1</v>
      </c>
      <c r="CD239">
        <v>2</v>
      </c>
      <c r="CE239">
        <f t="shared" si="146"/>
        <v>1</v>
      </c>
      <c r="CF239">
        <v>2</v>
      </c>
      <c r="CG239">
        <v>2</v>
      </c>
      <c r="CH239">
        <v>2</v>
      </c>
      <c r="CI239">
        <v>2</v>
      </c>
      <c r="CJ239">
        <f t="shared" si="147"/>
        <v>1</v>
      </c>
      <c r="CK239">
        <v>2</v>
      </c>
      <c r="CL239">
        <v>3</v>
      </c>
      <c r="CM239">
        <v>3</v>
      </c>
      <c r="CN239">
        <v>1</v>
      </c>
      <c r="CO239" s="5">
        <f t="shared" si="148"/>
        <v>35</v>
      </c>
      <c r="CP239">
        <v>2</v>
      </c>
      <c r="CQ239">
        <v>2</v>
      </c>
      <c r="CR239">
        <v>2</v>
      </c>
      <c r="CS239">
        <v>1</v>
      </c>
      <c r="CT239">
        <v>1</v>
      </c>
      <c r="CU239">
        <v>1</v>
      </c>
      <c r="CV239">
        <v>1</v>
      </c>
      <c r="CW239">
        <v>1</v>
      </c>
      <c r="CX239">
        <v>1</v>
      </c>
      <c r="CY239">
        <v>1</v>
      </c>
      <c r="CZ239">
        <v>1</v>
      </c>
      <c r="DA239">
        <v>1</v>
      </c>
      <c r="DB239">
        <v>1</v>
      </c>
      <c r="DC239">
        <v>2</v>
      </c>
      <c r="DD239">
        <v>2</v>
      </c>
      <c r="DE239">
        <v>2</v>
      </c>
      <c r="DF239">
        <v>3</v>
      </c>
      <c r="DG239">
        <v>2</v>
      </c>
      <c r="DH239">
        <v>3</v>
      </c>
      <c r="DI239">
        <v>1</v>
      </c>
      <c r="DJ239">
        <v>1</v>
      </c>
      <c r="DK239" s="5">
        <f t="shared" si="171"/>
        <v>32</v>
      </c>
      <c r="DL239" s="5">
        <f t="shared" si="149"/>
        <v>16</v>
      </c>
      <c r="DM239" s="5">
        <f t="shared" si="150"/>
        <v>16</v>
      </c>
      <c r="DN239">
        <v>2</v>
      </c>
      <c r="DO239">
        <v>2</v>
      </c>
      <c r="DP239">
        <v>2</v>
      </c>
      <c r="DQ239">
        <v>2</v>
      </c>
      <c r="DR239">
        <v>2</v>
      </c>
      <c r="DS239">
        <v>2</v>
      </c>
      <c r="DT239">
        <v>2</v>
      </c>
      <c r="DU239">
        <v>2</v>
      </c>
      <c r="DV239">
        <v>2</v>
      </c>
      <c r="DW239">
        <v>2</v>
      </c>
      <c r="DX239">
        <v>2</v>
      </c>
      <c r="DY239">
        <v>3</v>
      </c>
      <c r="DZ239">
        <v>3</v>
      </c>
      <c r="EA239">
        <v>3</v>
      </c>
      <c r="EB239">
        <v>3</v>
      </c>
      <c r="EC239">
        <v>2</v>
      </c>
      <c r="ED239">
        <v>2</v>
      </c>
      <c r="EE239">
        <v>3</v>
      </c>
      <c r="EF239">
        <v>2</v>
      </c>
      <c r="EG239">
        <v>3</v>
      </c>
      <c r="EH239">
        <v>2</v>
      </c>
      <c r="EI239" s="5">
        <f t="shared" si="151"/>
        <v>48</v>
      </c>
      <c r="EJ239" s="5">
        <f t="shared" si="152"/>
        <v>21</v>
      </c>
      <c r="EK239" s="5">
        <f t="shared" si="153"/>
        <v>27</v>
      </c>
      <c r="EL239">
        <v>3</v>
      </c>
      <c r="EM239">
        <v>3</v>
      </c>
      <c r="EN239">
        <v>3</v>
      </c>
      <c r="EO239">
        <v>3</v>
      </c>
      <c r="EP239">
        <v>3</v>
      </c>
      <c r="EQ239">
        <v>2</v>
      </c>
      <c r="ER239">
        <v>2</v>
      </c>
      <c r="ES239">
        <v>2</v>
      </c>
      <c r="ET239">
        <v>2</v>
      </c>
      <c r="EU239">
        <v>3</v>
      </c>
      <c r="EV239">
        <v>3</v>
      </c>
      <c r="EW239">
        <v>3</v>
      </c>
      <c r="EX239">
        <v>3</v>
      </c>
      <c r="EY239">
        <v>3</v>
      </c>
      <c r="EZ239">
        <v>3</v>
      </c>
      <c r="FA239">
        <v>2</v>
      </c>
      <c r="FB239">
        <v>2</v>
      </c>
      <c r="FC239">
        <v>2</v>
      </c>
      <c r="FD239">
        <v>2</v>
      </c>
      <c r="FE239">
        <v>3</v>
      </c>
      <c r="FF239">
        <v>3</v>
      </c>
      <c r="FG239">
        <v>3</v>
      </c>
      <c r="FH239">
        <v>4</v>
      </c>
      <c r="FI239">
        <v>4</v>
      </c>
      <c r="FJ239">
        <v>3</v>
      </c>
      <c r="FK239" s="2">
        <f t="shared" si="154"/>
        <v>69</v>
      </c>
      <c r="FL239" s="2">
        <f t="shared" si="155"/>
        <v>24</v>
      </c>
      <c r="FM239" s="2">
        <f t="shared" si="156"/>
        <v>17</v>
      </c>
      <c r="FN239" s="2">
        <f t="shared" si="157"/>
        <v>14</v>
      </c>
      <c r="FO239" s="2">
        <f t="shared" si="158"/>
        <v>9</v>
      </c>
      <c r="FP239" s="2">
        <f t="shared" si="159"/>
        <v>5</v>
      </c>
      <c r="FQ239">
        <v>3</v>
      </c>
      <c r="FR239">
        <v>3</v>
      </c>
      <c r="FS239">
        <v>3</v>
      </c>
      <c r="FT239">
        <v>2</v>
      </c>
      <c r="FU239">
        <v>3</v>
      </c>
      <c r="FV239">
        <v>3</v>
      </c>
      <c r="FW239">
        <v>3</v>
      </c>
      <c r="FX239">
        <v>2</v>
      </c>
      <c r="FY239">
        <v>4</v>
      </c>
      <c r="FZ239">
        <v>4</v>
      </c>
      <c r="GA239">
        <v>3</v>
      </c>
      <c r="GB239">
        <v>3</v>
      </c>
      <c r="GC239">
        <v>3</v>
      </c>
      <c r="GD239">
        <v>3</v>
      </c>
      <c r="GE239">
        <v>3</v>
      </c>
      <c r="GF239">
        <v>2</v>
      </c>
      <c r="GG239">
        <v>2</v>
      </c>
      <c r="GH239">
        <v>3</v>
      </c>
      <c r="GI239" s="2">
        <f t="shared" si="160"/>
        <v>52</v>
      </c>
      <c r="GJ239" s="2">
        <f t="shared" si="161"/>
        <v>7</v>
      </c>
      <c r="GK239" s="2">
        <f t="shared" si="162"/>
        <v>6</v>
      </c>
      <c r="GL239" s="2">
        <f t="shared" si="163"/>
        <v>6</v>
      </c>
      <c r="GM239" s="2">
        <f t="shared" si="164"/>
        <v>5</v>
      </c>
      <c r="GN239" s="2">
        <f t="shared" si="165"/>
        <v>6</v>
      </c>
      <c r="GO239" s="2">
        <f t="shared" si="166"/>
        <v>6</v>
      </c>
      <c r="GP239" s="2">
        <f t="shared" si="167"/>
        <v>5</v>
      </c>
      <c r="GQ239" s="2">
        <f t="shared" si="168"/>
        <v>4</v>
      </c>
      <c r="GR239" s="2">
        <f t="shared" si="169"/>
        <v>7</v>
      </c>
      <c r="GS239">
        <v>3</v>
      </c>
      <c r="GT239">
        <v>3</v>
      </c>
      <c r="GU239">
        <v>3</v>
      </c>
      <c r="GV239">
        <v>3</v>
      </c>
      <c r="GW239">
        <v>2</v>
      </c>
      <c r="GX239">
        <v>2</v>
      </c>
      <c r="GY239">
        <v>2</v>
      </c>
      <c r="GZ239">
        <v>3</v>
      </c>
      <c r="HA239">
        <v>3</v>
      </c>
      <c r="HB239">
        <v>2</v>
      </c>
      <c r="HC239">
        <v>2</v>
      </c>
      <c r="HD239">
        <v>2</v>
      </c>
      <c r="HE239">
        <v>1</v>
      </c>
      <c r="HF239">
        <v>2</v>
      </c>
      <c r="HG239">
        <v>2</v>
      </c>
      <c r="HH239">
        <v>2</v>
      </c>
      <c r="HI239">
        <v>2</v>
      </c>
      <c r="HJ239">
        <v>2</v>
      </c>
      <c r="HK239">
        <v>3</v>
      </c>
      <c r="HL239">
        <v>1</v>
      </c>
      <c r="HM239" s="2">
        <f t="shared" si="170"/>
        <v>45</v>
      </c>
    </row>
    <row r="240" spans="1:221" ht="17" x14ac:dyDescent="0.2">
      <c r="A240" s="8" t="s">
        <v>393</v>
      </c>
      <c r="B240" s="3" t="s">
        <v>139</v>
      </c>
      <c r="C240" s="2">
        <v>2</v>
      </c>
      <c r="D240" s="2">
        <v>1</v>
      </c>
      <c r="E240" s="2">
        <v>2</v>
      </c>
      <c r="F240">
        <v>4</v>
      </c>
      <c r="G240">
        <v>5</v>
      </c>
      <c r="H240">
        <v>5</v>
      </c>
      <c r="I240">
        <v>5</v>
      </c>
      <c r="J240">
        <v>4</v>
      </c>
      <c r="K240">
        <v>3</v>
      </c>
      <c r="L240">
        <v>5</v>
      </c>
      <c r="M240">
        <v>4</v>
      </c>
      <c r="N240">
        <v>2</v>
      </c>
      <c r="O240">
        <v>5</v>
      </c>
      <c r="P240">
        <v>3</v>
      </c>
      <c r="Q240">
        <v>5</v>
      </c>
      <c r="R240">
        <v>2</v>
      </c>
      <c r="S240">
        <v>2</v>
      </c>
      <c r="T240">
        <v>5</v>
      </c>
      <c r="U240">
        <v>5</v>
      </c>
      <c r="V240">
        <v>3</v>
      </c>
      <c r="W240">
        <v>5</v>
      </c>
      <c r="X240">
        <v>4</v>
      </c>
      <c r="Y240">
        <v>4</v>
      </c>
      <c r="Z240">
        <v>2</v>
      </c>
      <c r="AA240">
        <v>3</v>
      </c>
      <c r="AB240">
        <v>5</v>
      </c>
      <c r="AC240">
        <v>5</v>
      </c>
      <c r="AD240">
        <v>5</v>
      </c>
      <c r="AE240">
        <v>3</v>
      </c>
      <c r="AF240">
        <v>4</v>
      </c>
      <c r="AG240">
        <v>2</v>
      </c>
      <c r="AH240" s="5">
        <f t="shared" si="133"/>
        <v>109</v>
      </c>
      <c r="AI240" s="5">
        <f t="shared" si="174"/>
        <v>64</v>
      </c>
      <c r="AJ240" s="5">
        <f t="shared" si="175"/>
        <v>45</v>
      </c>
      <c r="AK240">
        <v>2</v>
      </c>
      <c r="AL240">
        <f t="shared" si="134"/>
        <v>3</v>
      </c>
      <c r="AM240">
        <v>3</v>
      </c>
      <c r="AN240">
        <f t="shared" si="135"/>
        <v>2</v>
      </c>
      <c r="AO240">
        <v>1</v>
      </c>
      <c r="AP240">
        <f t="shared" si="136"/>
        <v>4</v>
      </c>
      <c r="AQ240">
        <v>4</v>
      </c>
      <c r="AR240">
        <v>3</v>
      </c>
      <c r="AS240">
        <v>4</v>
      </c>
      <c r="AT240">
        <f t="shared" si="137"/>
        <v>1</v>
      </c>
      <c r="AU240">
        <v>2</v>
      </c>
      <c r="AV240">
        <f t="shared" si="138"/>
        <v>3</v>
      </c>
      <c r="AW240">
        <v>4</v>
      </c>
      <c r="AX240">
        <f t="shared" si="139"/>
        <v>1</v>
      </c>
      <c r="AY240">
        <v>2</v>
      </c>
      <c r="AZ240">
        <v>3</v>
      </c>
      <c r="BA240">
        <v>2</v>
      </c>
      <c r="BB240">
        <f t="shared" si="140"/>
        <v>3</v>
      </c>
      <c r="BC240">
        <v>2</v>
      </c>
      <c r="BD240">
        <f t="shared" si="141"/>
        <v>3</v>
      </c>
      <c r="BE240">
        <v>3</v>
      </c>
      <c r="BF240">
        <v>4</v>
      </c>
      <c r="BG240">
        <v>1</v>
      </c>
      <c r="BH240">
        <f t="shared" si="142"/>
        <v>4</v>
      </c>
      <c r="BI240">
        <v>1</v>
      </c>
      <c r="BJ240">
        <f t="shared" si="143"/>
        <v>4</v>
      </c>
      <c r="BK240">
        <v>3</v>
      </c>
      <c r="BL240">
        <v>3</v>
      </c>
      <c r="BM240">
        <v>3</v>
      </c>
      <c r="BN240">
        <v>1</v>
      </c>
      <c r="BO240">
        <f t="shared" si="172"/>
        <v>4</v>
      </c>
      <c r="BP240" s="2">
        <f t="shared" si="144"/>
        <v>60</v>
      </c>
      <c r="BQ240">
        <v>1</v>
      </c>
      <c r="BR240">
        <v>2</v>
      </c>
      <c r="BS240">
        <v>1</v>
      </c>
      <c r="BT240">
        <v>2</v>
      </c>
      <c r="BU240">
        <f t="shared" si="173"/>
        <v>1</v>
      </c>
      <c r="BV240">
        <v>0</v>
      </c>
      <c r="BW240">
        <v>0</v>
      </c>
      <c r="BX240">
        <v>1</v>
      </c>
      <c r="BY240">
        <v>2</v>
      </c>
      <c r="BZ240">
        <f t="shared" si="145"/>
        <v>1</v>
      </c>
      <c r="CA240">
        <v>0</v>
      </c>
      <c r="CB240">
        <v>0</v>
      </c>
      <c r="CC240">
        <v>0</v>
      </c>
      <c r="CD240">
        <v>3</v>
      </c>
      <c r="CE240">
        <f t="shared" si="146"/>
        <v>0</v>
      </c>
      <c r="CF240">
        <v>0</v>
      </c>
      <c r="CG240">
        <v>1</v>
      </c>
      <c r="CH240">
        <v>1</v>
      </c>
      <c r="CI240">
        <v>3</v>
      </c>
      <c r="CJ240">
        <f t="shared" si="147"/>
        <v>0</v>
      </c>
      <c r="CK240">
        <v>1</v>
      </c>
      <c r="CL240">
        <v>1</v>
      </c>
      <c r="CM240">
        <v>1</v>
      </c>
      <c r="CN240">
        <v>1</v>
      </c>
      <c r="CO240" s="5">
        <f t="shared" si="148"/>
        <v>13</v>
      </c>
      <c r="CP240">
        <v>1</v>
      </c>
      <c r="CQ240">
        <v>3</v>
      </c>
      <c r="CR240">
        <v>1</v>
      </c>
      <c r="CS240">
        <v>2</v>
      </c>
      <c r="CT240">
        <v>1</v>
      </c>
      <c r="CU240">
        <v>2</v>
      </c>
      <c r="CV240">
        <v>1</v>
      </c>
      <c r="CW240">
        <v>1</v>
      </c>
      <c r="CX240">
        <v>1</v>
      </c>
      <c r="CY240">
        <v>2</v>
      </c>
      <c r="CZ240">
        <v>1</v>
      </c>
      <c r="DA240">
        <v>1</v>
      </c>
      <c r="DB240">
        <v>2</v>
      </c>
      <c r="DC240">
        <v>1</v>
      </c>
      <c r="DD240">
        <v>2</v>
      </c>
      <c r="DE240">
        <v>3</v>
      </c>
      <c r="DF240">
        <v>1</v>
      </c>
      <c r="DG240">
        <v>1</v>
      </c>
      <c r="DH240">
        <v>1</v>
      </c>
      <c r="DI240">
        <v>1</v>
      </c>
      <c r="DJ240">
        <v>1</v>
      </c>
      <c r="DK240" s="5">
        <f t="shared" si="171"/>
        <v>30</v>
      </c>
      <c r="DL240" s="5">
        <f t="shared" si="149"/>
        <v>15</v>
      </c>
      <c r="DM240" s="5">
        <f t="shared" si="150"/>
        <v>15</v>
      </c>
      <c r="DN240">
        <v>1</v>
      </c>
      <c r="DO240">
        <v>3</v>
      </c>
      <c r="DP240">
        <v>1</v>
      </c>
      <c r="DQ240">
        <v>2</v>
      </c>
      <c r="DR240">
        <v>1</v>
      </c>
      <c r="DS240">
        <v>2</v>
      </c>
      <c r="DT240">
        <v>1</v>
      </c>
      <c r="DU240">
        <v>1</v>
      </c>
      <c r="DV240">
        <v>1</v>
      </c>
      <c r="DW240">
        <v>2</v>
      </c>
      <c r="DX240">
        <v>1</v>
      </c>
      <c r="DY240">
        <v>1</v>
      </c>
      <c r="DZ240">
        <v>2</v>
      </c>
      <c r="EA240">
        <v>1</v>
      </c>
      <c r="EB240">
        <v>2</v>
      </c>
      <c r="EC240">
        <v>2</v>
      </c>
      <c r="ED240">
        <v>1</v>
      </c>
      <c r="EE240">
        <v>1</v>
      </c>
      <c r="EF240">
        <v>1</v>
      </c>
      <c r="EG240">
        <v>1</v>
      </c>
      <c r="EH240">
        <v>1</v>
      </c>
      <c r="EI240" s="5">
        <f t="shared" si="151"/>
        <v>29</v>
      </c>
      <c r="EJ240" s="5">
        <f t="shared" si="152"/>
        <v>14</v>
      </c>
      <c r="EK240" s="5">
        <f t="shared" si="153"/>
        <v>15</v>
      </c>
      <c r="EL240">
        <v>3</v>
      </c>
      <c r="EM240">
        <v>5</v>
      </c>
      <c r="EN240">
        <v>4</v>
      </c>
      <c r="EO240">
        <v>4</v>
      </c>
      <c r="EP240">
        <v>5</v>
      </c>
      <c r="EQ240">
        <v>4</v>
      </c>
      <c r="ER240">
        <v>3</v>
      </c>
      <c r="ES240">
        <v>4</v>
      </c>
      <c r="ET240">
        <v>5</v>
      </c>
      <c r="EU240">
        <v>5</v>
      </c>
      <c r="EV240">
        <v>4</v>
      </c>
      <c r="EW240">
        <v>4</v>
      </c>
      <c r="EX240">
        <v>3</v>
      </c>
      <c r="EY240">
        <v>3</v>
      </c>
      <c r="EZ240">
        <v>5</v>
      </c>
      <c r="FA240">
        <v>4</v>
      </c>
      <c r="FB240">
        <v>5</v>
      </c>
      <c r="FC240">
        <v>3</v>
      </c>
      <c r="FD240">
        <v>4</v>
      </c>
      <c r="FE240">
        <v>4</v>
      </c>
      <c r="FF240">
        <v>4</v>
      </c>
      <c r="FG240">
        <v>4</v>
      </c>
      <c r="FH240">
        <v>4</v>
      </c>
      <c r="FI240">
        <v>4</v>
      </c>
      <c r="FJ240">
        <v>5</v>
      </c>
      <c r="FK240" s="2">
        <f t="shared" si="154"/>
        <v>102</v>
      </c>
      <c r="FL240" s="2">
        <f t="shared" si="155"/>
        <v>35</v>
      </c>
      <c r="FM240" s="2">
        <f t="shared" si="156"/>
        <v>26</v>
      </c>
      <c r="FN240" s="2">
        <f t="shared" si="157"/>
        <v>21</v>
      </c>
      <c r="FO240" s="2">
        <f t="shared" si="158"/>
        <v>11</v>
      </c>
      <c r="FP240" s="2">
        <f t="shared" si="159"/>
        <v>9</v>
      </c>
      <c r="FQ240">
        <v>4</v>
      </c>
      <c r="FR240">
        <v>4</v>
      </c>
      <c r="FS240">
        <v>3</v>
      </c>
      <c r="FT240">
        <v>4</v>
      </c>
      <c r="FU240">
        <v>4</v>
      </c>
      <c r="FV240">
        <v>4</v>
      </c>
      <c r="FW240">
        <v>3</v>
      </c>
      <c r="FX240">
        <v>2</v>
      </c>
      <c r="FY240">
        <v>2</v>
      </c>
      <c r="FZ240">
        <v>1</v>
      </c>
      <c r="GA240">
        <v>2</v>
      </c>
      <c r="GB240">
        <v>2</v>
      </c>
      <c r="GC240">
        <v>4</v>
      </c>
      <c r="GD240">
        <v>4</v>
      </c>
      <c r="GE240">
        <v>4</v>
      </c>
      <c r="GF240">
        <v>4</v>
      </c>
      <c r="GG240">
        <v>1</v>
      </c>
      <c r="GH240">
        <v>1</v>
      </c>
      <c r="GI240" s="2">
        <f t="shared" si="160"/>
        <v>53</v>
      </c>
      <c r="GJ240" s="2">
        <f t="shared" si="161"/>
        <v>5</v>
      </c>
      <c r="GK240" s="2">
        <f t="shared" si="162"/>
        <v>6</v>
      </c>
      <c r="GL240" s="2">
        <f t="shared" si="163"/>
        <v>5</v>
      </c>
      <c r="GM240" s="2">
        <f t="shared" si="164"/>
        <v>8</v>
      </c>
      <c r="GN240" s="2">
        <f t="shared" si="165"/>
        <v>8</v>
      </c>
      <c r="GO240" s="2">
        <f t="shared" si="166"/>
        <v>8</v>
      </c>
      <c r="GP240" s="2">
        <f t="shared" si="167"/>
        <v>7</v>
      </c>
      <c r="GQ240" s="2">
        <f t="shared" si="168"/>
        <v>3</v>
      </c>
      <c r="GR240" s="2">
        <f t="shared" si="169"/>
        <v>3</v>
      </c>
      <c r="GS240">
        <v>1</v>
      </c>
      <c r="GT240">
        <v>1</v>
      </c>
      <c r="GU240">
        <v>1</v>
      </c>
      <c r="GV240">
        <v>0</v>
      </c>
      <c r="GW240">
        <v>0</v>
      </c>
      <c r="GX240">
        <v>0</v>
      </c>
      <c r="GY240">
        <v>0</v>
      </c>
      <c r="GZ240">
        <v>0</v>
      </c>
      <c r="HA240">
        <v>1</v>
      </c>
      <c r="HB240">
        <v>0</v>
      </c>
      <c r="HC240">
        <v>0</v>
      </c>
      <c r="HD240">
        <v>0</v>
      </c>
      <c r="HE240">
        <v>0</v>
      </c>
      <c r="HF240">
        <v>0</v>
      </c>
      <c r="HG240">
        <v>0</v>
      </c>
      <c r="HH240">
        <v>0</v>
      </c>
      <c r="HI240">
        <v>0</v>
      </c>
      <c r="HJ240">
        <v>0</v>
      </c>
      <c r="HK240">
        <v>1</v>
      </c>
      <c r="HL240">
        <v>0</v>
      </c>
      <c r="HM240" s="2">
        <f t="shared" si="170"/>
        <v>5</v>
      </c>
    </row>
    <row r="241" spans="1:221" ht="17" x14ac:dyDescent="0.2">
      <c r="A241" s="8" t="s">
        <v>394</v>
      </c>
      <c r="B241" s="3" t="s">
        <v>139</v>
      </c>
      <c r="C241" s="2">
        <v>1</v>
      </c>
      <c r="D241" s="2">
        <v>1</v>
      </c>
      <c r="E241" s="2">
        <v>2</v>
      </c>
      <c r="F241">
        <v>5</v>
      </c>
      <c r="G241">
        <v>5</v>
      </c>
      <c r="H241">
        <v>5</v>
      </c>
      <c r="I241">
        <v>5</v>
      </c>
      <c r="J241">
        <v>4</v>
      </c>
      <c r="K241">
        <v>4</v>
      </c>
      <c r="L241">
        <v>5</v>
      </c>
      <c r="M241">
        <v>4</v>
      </c>
      <c r="N241">
        <v>2</v>
      </c>
      <c r="O241">
        <v>4</v>
      </c>
      <c r="P241">
        <v>4</v>
      </c>
      <c r="Q241">
        <v>4</v>
      </c>
      <c r="R241">
        <v>3</v>
      </c>
      <c r="S241">
        <v>1</v>
      </c>
      <c r="T241">
        <v>2</v>
      </c>
      <c r="U241">
        <v>3</v>
      </c>
      <c r="V241">
        <v>3</v>
      </c>
      <c r="W241">
        <v>2</v>
      </c>
      <c r="X241">
        <v>3</v>
      </c>
      <c r="Y241">
        <v>4</v>
      </c>
      <c r="Z241">
        <v>3</v>
      </c>
      <c r="AA241">
        <v>3</v>
      </c>
      <c r="AB241">
        <v>4</v>
      </c>
      <c r="AC241">
        <v>2</v>
      </c>
      <c r="AD241">
        <v>4</v>
      </c>
      <c r="AE241">
        <v>3</v>
      </c>
      <c r="AF241">
        <v>3</v>
      </c>
      <c r="AG241">
        <v>4</v>
      </c>
      <c r="AH241" s="5">
        <f t="shared" si="133"/>
        <v>98</v>
      </c>
      <c r="AI241" s="5">
        <f t="shared" si="174"/>
        <v>53</v>
      </c>
      <c r="AJ241" s="5">
        <f t="shared" si="175"/>
        <v>45</v>
      </c>
      <c r="AK241">
        <v>4</v>
      </c>
      <c r="AL241">
        <f t="shared" si="134"/>
        <v>1</v>
      </c>
      <c r="AM241">
        <v>4</v>
      </c>
      <c r="AN241">
        <f t="shared" si="135"/>
        <v>1</v>
      </c>
      <c r="AO241">
        <v>3</v>
      </c>
      <c r="AP241">
        <f t="shared" si="136"/>
        <v>2</v>
      </c>
      <c r="AQ241">
        <v>1</v>
      </c>
      <c r="AR241">
        <v>1</v>
      </c>
      <c r="AS241">
        <v>4</v>
      </c>
      <c r="AT241">
        <f t="shared" si="137"/>
        <v>1</v>
      </c>
      <c r="AU241">
        <v>4</v>
      </c>
      <c r="AV241">
        <f t="shared" si="138"/>
        <v>1</v>
      </c>
      <c r="AW241">
        <v>4</v>
      </c>
      <c r="AX241">
        <f t="shared" si="139"/>
        <v>1</v>
      </c>
      <c r="AY241">
        <v>2</v>
      </c>
      <c r="AZ241">
        <v>3</v>
      </c>
      <c r="BA241">
        <v>2</v>
      </c>
      <c r="BB241">
        <f t="shared" si="140"/>
        <v>3</v>
      </c>
      <c r="BC241">
        <v>3</v>
      </c>
      <c r="BD241">
        <f t="shared" si="141"/>
        <v>2</v>
      </c>
      <c r="BE241">
        <v>3</v>
      </c>
      <c r="BF241">
        <v>2</v>
      </c>
      <c r="BG241">
        <v>3</v>
      </c>
      <c r="BH241">
        <f t="shared" si="142"/>
        <v>2</v>
      </c>
      <c r="BI241">
        <v>2</v>
      </c>
      <c r="BJ241">
        <f t="shared" si="143"/>
        <v>3</v>
      </c>
      <c r="BK241">
        <v>3</v>
      </c>
      <c r="BL241">
        <v>3</v>
      </c>
      <c r="BM241">
        <v>3</v>
      </c>
      <c r="BN241">
        <v>3</v>
      </c>
      <c r="BO241">
        <f t="shared" si="172"/>
        <v>2</v>
      </c>
      <c r="BP241" s="2">
        <f t="shared" si="144"/>
        <v>40</v>
      </c>
      <c r="BQ241">
        <v>0</v>
      </c>
      <c r="BR241">
        <v>3</v>
      </c>
      <c r="BS241">
        <v>0</v>
      </c>
      <c r="BT241">
        <v>0</v>
      </c>
      <c r="BU241">
        <f t="shared" si="173"/>
        <v>3</v>
      </c>
      <c r="BV241">
        <v>3</v>
      </c>
      <c r="BW241">
        <v>2</v>
      </c>
      <c r="BX241">
        <v>1</v>
      </c>
      <c r="BY241">
        <v>0</v>
      </c>
      <c r="BZ241">
        <f t="shared" si="145"/>
        <v>3</v>
      </c>
      <c r="CA241">
        <v>0</v>
      </c>
      <c r="CB241">
        <v>1</v>
      </c>
      <c r="CC241">
        <v>0</v>
      </c>
      <c r="CD241">
        <v>1</v>
      </c>
      <c r="CE241">
        <f t="shared" si="146"/>
        <v>2</v>
      </c>
      <c r="CF241">
        <v>0</v>
      </c>
      <c r="CG241">
        <v>2</v>
      </c>
      <c r="CH241">
        <v>1</v>
      </c>
      <c r="CI241">
        <v>0</v>
      </c>
      <c r="CJ241">
        <f t="shared" si="147"/>
        <v>3</v>
      </c>
      <c r="CK241">
        <v>0</v>
      </c>
      <c r="CL241">
        <v>1</v>
      </c>
      <c r="CM241">
        <v>2</v>
      </c>
      <c r="CN241">
        <v>1</v>
      </c>
      <c r="CO241" s="5">
        <f t="shared" si="148"/>
        <v>28</v>
      </c>
      <c r="CP241">
        <v>2</v>
      </c>
      <c r="CQ241">
        <v>3</v>
      </c>
      <c r="CR241">
        <v>3</v>
      </c>
      <c r="CS241">
        <v>4</v>
      </c>
      <c r="CT241">
        <v>3</v>
      </c>
      <c r="CU241">
        <v>1</v>
      </c>
      <c r="CV241">
        <v>2</v>
      </c>
      <c r="CW241">
        <v>1</v>
      </c>
      <c r="CX241">
        <v>1</v>
      </c>
      <c r="CY241">
        <v>1</v>
      </c>
      <c r="CZ241">
        <v>4</v>
      </c>
      <c r="DA241">
        <v>1</v>
      </c>
      <c r="DB241">
        <v>4</v>
      </c>
      <c r="DC241">
        <v>1</v>
      </c>
      <c r="DD241">
        <v>2</v>
      </c>
      <c r="DE241">
        <v>2</v>
      </c>
      <c r="DF241">
        <v>2</v>
      </c>
      <c r="DG241">
        <v>1</v>
      </c>
      <c r="DH241">
        <v>1</v>
      </c>
      <c r="DI241">
        <v>2</v>
      </c>
      <c r="DJ241">
        <v>1</v>
      </c>
      <c r="DK241" s="5">
        <f t="shared" si="171"/>
        <v>42</v>
      </c>
      <c r="DL241" s="5">
        <f t="shared" si="149"/>
        <v>25</v>
      </c>
      <c r="DM241" s="5">
        <f t="shared" si="150"/>
        <v>17</v>
      </c>
      <c r="DN241">
        <v>2</v>
      </c>
      <c r="DO241">
        <v>3</v>
      </c>
      <c r="DP241">
        <v>2</v>
      </c>
      <c r="DQ241">
        <v>4</v>
      </c>
      <c r="DR241">
        <v>3</v>
      </c>
      <c r="DS241">
        <v>1</v>
      </c>
      <c r="DT241">
        <v>1</v>
      </c>
      <c r="DU241">
        <v>1</v>
      </c>
      <c r="DV241">
        <v>1</v>
      </c>
      <c r="DW241">
        <v>1</v>
      </c>
      <c r="DX241">
        <v>4</v>
      </c>
      <c r="DY241">
        <v>1</v>
      </c>
      <c r="DZ241">
        <v>4</v>
      </c>
      <c r="EA241">
        <v>1</v>
      </c>
      <c r="EB241">
        <v>2</v>
      </c>
      <c r="EC241">
        <v>2</v>
      </c>
      <c r="ED241">
        <v>1</v>
      </c>
      <c r="EE241">
        <v>1</v>
      </c>
      <c r="EF241">
        <v>1</v>
      </c>
      <c r="EG241">
        <v>2</v>
      </c>
      <c r="EH241">
        <v>1</v>
      </c>
      <c r="EI241" s="5">
        <f t="shared" si="151"/>
        <v>39</v>
      </c>
      <c r="EJ241" s="5">
        <f t="shared" si="152"/>
        <v>23</v>
      </c>
      <c r="EK241" s="5">
        <f t="shared" si="153"/>
        <v>16</v>
      </c>
      <c r="EL241">
        <v>3</v>
      </c>
      <c r="EM241">
        <v>5</v>
      </c>
      <c r="EN241">
        <v>1</v>
      </c>
      <c r="EO241">
        <v>3</v>
      </c>
      <c r="EP241">
        <v>1</v>
      </c>
      <c r="EQ241">
        <v>2</v>
      </c>
      <c r="ER241">
        <v>1</v>
      </c>
      <c r="ES241">
        <v>1</v>
      </c>
      <c r="ET241">
        <v>1</v>
      </c>
      <c r="EU241">
        <v>3</v>
      </c>
      <c r="EV241">
        <v>2</v>
      </c>
      <c r="EW241">
        <v>2</v>
      </c>
      <c r="EX241">
        <v>2</v>
      </c>
      <c r="EY241">
        <v>1</v>
      </c>
      <c r="EZ241">
        <v>1</v>
      </c>
      <c r="FA241">
        <v>2</v>
      </c>
      <c r="FB241">
        <v>2</v>
      </c>
      <c r="FC241">
        <v>1</v>
      </c>
      <c r="FD241">
        <v>3</v>
      </c>
      <c r="FE241">
        <v>2</v>
      </c>
      <c r="FF241">
        <v>2</v>
      </c>
      <c r="FG241">
        <v>2</v>
      </c>
      <c r="FH241">
        <v>1</v>
      </c>
      <c r="FI241">
        <v>1</v>
      </c>
      <c r="FJ241">
        <v>4</v>
      </c>
      <c r="FK241" s="2">
        <f t="shared" si="154"/>
        <v>49</v>
      </c>
      <c r="FL241" s="2">
        <f t="shared" si="155"/>
        <v>17</v>
      </c>
      <c r="FM241" s="2">
        <f t="shared" si="156"/>
        <v>11</v>
      </c>
      <c r="FN241" s="2">
        <f t="shared" si="157"/>
        <v>13</v>
      </c>
      <c r="FO241" s="2">
        <f t="shared" si="158"/>
        <v>6</v>
      </c>
      <c r="FP241" s="2">
        <f t="shared" si="159"/>
        <v>2</v>
      </c>
      <c r="FQ241">
        <v>5</v>
      </c>
      <c r="FR241">
        <v>5</v>
      </c>
      <c r="FS241">
        <v>5</v>
      </c>
      <c r="FT241">
        <v>2</v>
      </c>
      <c r="FU241">
        <v>3</v>
      </c>
      <c r="FV241">
        <v>3</v>
      </c>
      <c r="FW241">
        <v>2</v>
      </c>
      <c r="FX241">
        <v>3</v>
      </c>
      <c r="FY241">
        <v>3</v>
      </c>
      <c r="FZ241">
        <v>3</v>
      </c>
      <c r="GA241">
        <v>2</v>
      </c>
      <c r="GB241">
        <v>4</v>
      </c>
      <c r="GC241">
        <v>4</v>
      </c>
      <c r="GD241">
        <v>3</v>
      </c>
      <c r="GE241">
        <v>3</v>
      </c>
      <c r="GF241">
        <v>3</v>
      </c>
      <c r="GG241">
        <v>2</v>
      </c>
      <c r="GH241">
        <v>2</v>
      </c>
      <c r="GI241" s="2">
        <f t="shared" si="160"/>
        <v>57</v>
      </c>
      <c r="GJ241" s="2">
        <f t="shared" si="161"/>
        <v>8</v>
      </c>
      <c r="GK241" s="2">
        <f t="shared" si="162"/>
        <v>7</v>
      </c>
      <c r="GL241" s="2">
        <f t="shared" si="163"/>
        <v>9</v>
      </c>
      <c r="GM241" s="2">
        <f t="shared" si="164"/>
        <v>6</v>
      </c>
      <c r="GN241" s="2">
        <f t="shared" si="165"/>
        <v>6</v>
      </c>
      <c r="GO241" s="2">
        <f t="shared" si="166"/>
        <v>6</v>
      </c>
      <c r="GP241" s="2">
        <f t="shared" si="167"/>
        <v>5</v>
      </c>
      <c r="GQ241" s="2">
        <f t="shared" si="168"/>
        <v>5</v>
      </c>
      <c r="GR241" s="2">
        <f t="shared" si="169"/>
        <v>5</v>
      </c>
      <c r="GS241">
        <v>0</v>
      </c>
      <c r="GT241">
        <v>2</v>
      </c>
      <c r="GU241">
        <v>3</v>
      </c>
      <c r="GV241">
        <v>3</v>
      </c>
      <c r="GW241">
        <v>2</v>
      </c>
      <c r="GX241">
        <v>3</v>
      </c>
      <c r="GY241">
        <v>3</v>
      </c>
      <c r="GZ241">
        <v>1</v>
      </c>
      <c r="HA241">
        <v>2</v>
      </c>
      <c r="HB241">
        <v>3</v>
      </c>
      <c r="HC241">
        <v>3</v>
      </c>
      <c r="HD241">
        <v>1</v>
      </c>
      <c r="HE241">
        <v>0</v>
      </c>
      <c r="HF241">
        <v>0</v>
      </c>
      <c r="HG241">
        <v>3</v>
      </c>
      <c r="HH241">
        <v>1</v>
      </c>
      <c r="HI241">
        <v>2</v>
      </c>
      <c r="HJ241">
        <v>1</v>
      </c>
      <c r="HK241">
        <v>2</v>
      </c>
      <c r="HL241">
        <v>2</v>
      </c>
      <c r="HM241" s="2">
        <f t="shared" si="170"/>
        <v>37</v>
      </c>
    </row>
    <row r="242" spans="1:221" ht="17" x14ac:dyDescent="0.2">
      <c r="A242" s="8" t="s">
        <v>395</v>
      </c>
      <c r="B242" s="3" t="s">
        <v>139</v>
      </c>
      <c r="C242" s="2">
        <v>2</v>
      </c>
      <c r="D242" s="2">
        <v>1</v>
      </c>
      <c r="E242" s="2">
        <v>2</v>
      </c>
      <c r="F242">
        <v>5</v>
      </c>
      <c r="G242">
        <v>2</v>
      </c>
      <c r="H242">
        <v>4</v>
      </c>
      <c r="I242">
        <v>5</v>
      </c>
      <c r="J242">
        <v>5</v>
      </c>
      <c r="K242">
        <v>2</v>
      </c>
      <c r="L242">
        <v>5</v>
      </c>
      <c r="M242">
        <v>3</v>
      </c>
      <c r="N242">
        <v>2</v>
      </c>
      <c r="O242">
        <v>5</v>
      </c>
      <c r="P242">
        <v>3</v>
      </c>
      <c r="Q242">
        <v>5</v>
      </c>
      <c r="R242">
        <v>1</v>
      </c>
      <c r="S242">
        <v>1</v>
      </c>
      <c r="T242">
        <v>3</v>
      </c>
      <c r="U242">
        <v>5</v>
      </c>
      <c r="V242">
        <v>2</v>
      </c>
      <c r="W242">
        <v>5</v>
      </c>
      <c r="X242">
        <v>1</v>
      </c>
      <c r="Y242">
        <v>5</v>
      </c>
      <c r="Z242">
        <v>3</v>
      </c>
      <c r="AA242">
        <v>5</v>
      </c>
      <c r="AB242">
        <v>4</v>
      </c>
      <c r="AC242">
        <v>5</v>
      </c>
      <c r="AD242">
        <v>5</v>
      </c>
      <c r="AE242">
        <v>1</v>
      </c>
      <c r="AF242">
        <v>5</v>
      </c>
      <c r="AG242">
        <v>4</v>
      </c>
      <c r="AH242" s="5">
        <f t="shared" si="133"/>
        <v>101</v>
      </c>
      <c r="AI242" s="5">
        <f t="shared" si="174"/>
        <v>66</v>
      </c>
      <c r="AJ242" s="5">
        <f t="shared" si="175"/>
        <v>35</v>
      </c>
      <c r="AK242">
        <v>2</v>
      </c>
      <c r="AL242">
        <f t="shared" si="134"/>
        <v>3</v>
      </c>
      <c r="AM242">
        <v>4</v>
      </c>
      <c r="AN242">
        <f t="shared" si="135"/>
        <v>1</v>
      </c>
      <c r="AO242">
        <v>4</v>
      </c>
      <c r="AP242">
        <f t="shared" si="136"/>
        <v>1</v>
      </c>
      <c r="AQ242">
        <v>3</v>
      </c>
      <c r="AR242">
        <v>2</v>
      </c>
      <c r="AS242">
        <v>4</v>
      </c>
      <c r="AT242">
        <f t="shared" si="137"/>
        <v>1</v>
      </c>
      <c r="AU242">
        <v>4</v>
      </c>
      <c r="AV242">
        <f t="shared" si="138"/>
        <v>1</v>
      </c>
      <c r="AW242">
        <v>4</v>
      </c>
      <c r="AX242">
        <f t="shared" si="139"/>
        <v>1</v>
      </c>
      <c r="AY242">
        <v>1</v>
      </c>
      <c r="AZ242">
        <v>3</v>
      </c>
      <c r="BA242">
        <v>4</v>
      </c>
      <c r="BB242">
        <f t="shared" si="140"/>
        <v>1</v>
      </c>
      <c r="BC242">
        <v>2</v>
      </c>
      <c r="BD242">
        <f t="shared" si="141"/>
        <v>3</v>
      </c>
      <c r="BE242">
        <v>4</v>
      </c>
      <c r="BF242">
        <v>1</v>
      </c>
      <c r="BG242">
        <v>3</v>
      </c>
      <c r="BH242">
        <f t="shared" si="142"/>
        <v>2</v>
      </c>
      <c r="BI242">
        <v>3</v>
      </c>
      <c r="BJ242">
        <f t="shared" si="143"/>
        <v>2</v>
      </c>
      <c r="BK242">
        <v>2</v>
      </c>
      <c r="BL242">
        <v>1</v>
      </c>
      <c r="BM242">
        <v>2</v>
      </c>
      <c r="BN242">
        <v>2</v>
      </c>
      <c r="BO242">
        <f t="shared" si="172"/>
        <v>3</v>
      </c>
      <c r="BP242" s="2">
        <f t="shared" si="144"/>
        <v>38</v>
      </c>
      <c r="BQ242">
        <v>2</v>
      </c>
      <c r="BR242">
        <v>0</v>
      </c>
      <c r="BS242">
        <v>1</v>
      </c>
      <c r="BT242">
        <v>0</v>
      </c>
      <c r="BU242">
        <f t="shared" si="173"/>
        <v>3</v>
      </c>
      <c r="BV242">
        <v>3</v>
      </c>
      <c r="BW242">
        <v>2</v>
      </c>
      <c r="BX242">
        <v>0</v>
      </c>
      <c r="BY242">
        <v>1</v>
      </c>
      <c r="BZ242">
        <f t="shared" si="145"/>
        <v>2</v>
      </c>
      <c r="CA242">
        <v>3</v>
      </c>
      <c r="CB242">
        <v>3</v>
      </c>
      <c r="CC242">
        <v>1</v>
      </c>
      <c r="CD242">
        <v>2</v>
      </c>
      <c r="CE242">
        <f t="shared" si="146"/>
        <v>1</v>
      </c>
      <c r="CF242">
        <v>3</v>
      </c>
      <c r="CG242">
        <v>3</v>
      </c>
      <c r="CH242">
        <v>2</v>
      </c>
      <c r="CI242">
        <v>2</v>
      </c>
      <c r="CJ242">
        <f t="shared" si="147"/>
        <v>1</v>
      </c>
      <c r="CK242">
        <v>3</v>
      </c>
      <c r="CL242">
        <v>3</v>
      </c>
      <c r="CM242">
        <v>3</v>
      </c>
      <c r="CN242">
        <v>3</v>
      </c>
      <c r="CO242" s="5">
        <f t="shared" si="148"/>
        <v>42</v>
      </c>
      <c r="CP242">
        <v>2</v>
      </c>
      <c r="CQ242">
        <v>1</v>
      </c>
      <c r="CR242">
        <v>4</v>
      </c>
      <c r="CS242">
        <v>4</v>
      </c>
      <c r="CT242">
        <v>3</v>
      </c>
      <c r="CU242">
        <v>1</v>
      </c>
      <c r="CV242">
        <v>1</v>
      </c>
      <c r="CW242">
        <v>1</v>
      </c>
      <c r="CX242">
        <v>4</v>
      </c>
      <c r="CY242">
        <v>4</v>
      </c>
      <c r="CZ242">
        <v>4</v>
      </c>
      <c r="DA242">
        <v>1</v>
      </c>
      <c r="DB242">
        <v>3</v>
      </c>
      <c r="DC242">
        <v>1</v>
      </c>
      <c r="DD242">
        <v>1</v>
      </c>
      <c r="DE242">
        <v>3</v>
      </c>
      <c r="DF242">
        <v>4</v>
      </c>
      <c r="DG242">
        <v>1</v>
      </c>
      <c r="DH242">
        <v>3</v>
      </c>
      <c r="DI242">
        <v>1</v>
      </c>
      <c r="DJ242">
        <v>1</v>
      </c>
      <c r="DK242" s="5">
        <f t="shared" si="171"/>
        <v>48</v>
      </c>
      <c r="DL242" s="5">
        <f t="shared" si="149"/>
        <v>36</v>
      </c>
      <c r="DM242" s="5">
        <f t="shared" si="150"/>
        <v>12</v>
      </c>
      <c r="DN242">
        <v>2</v>
      </c>
      <c r="DO242">
        <v>1</v>
      </c>
      <c r="DP242">
        <v>4</v>
      </c>
      <c r="DQ242">
        <v>4</v>
      </c>
      <c r="DR242">
        <v>3</v>
      </c>
      <c r="DS242">
        <v>3</v>
      </c>
      <c r="DT242">
        <v>1</v>
      </c>
      <c r="DU242">
        <v>1</v>
      </c>
      <c r="DV242">
        <v>4</v>
      </c>
      <c r="DW242">
        <v>1</v>
      </c>
      <c r="DX242">
        <v>4</v>
      </c>
      <c r="DY242">
        <v>3</v>
      </c>
      <c r="DZ242">
        <v>4</v>
      </c>
      <c r="EA242">
        <v>1</v>
      </c>
      <c r="EB242">
        <v>1</v>
      </c>
      <c r="EC242">
        <v>3</v>
      </c>
      <c r="ED242">
        <v>3</v>
      </c>
      <c r="EE242">
        <v>1</v>
      </c>
      <c r="EF242">
        <v>3</v>
      </c>
      <c r="EG242">
        <v>4</v>
      </c>
      <c r="EH242">
        <v>1</v>
      </c>
      <c r="EI242" s="5">
        <f t="shared" si="151"/>
        <v>52</v>
      </c>
      <c r="EJ242" s="5">
        <f t="shared" si="152"/>
        <v>33</v>
      </c>
      <c r="EK242" s="5">
        <f t="shared" si="153"/>
        <v>19</v>
      </c>
      <c r="EL242">
        <v>4</v>
      </c>
      <c r="EM242">
        <v>2</v>
      </c>
      <c r="EN242">
        <v>4</v>
      </c>
      <c r="EO242">
        <v>3</v>
      </c>
      <c r="EP242">
        <v>5</v>
      </c>
      <c r="EQ242">
        <v>5</v>
      </c>
      <c r="ER242">
        <v>4</v>
      </c>
      <c r="ES242">
        <v>5</v>
      </c>
      <c r="ET242">
        <v>5</v>
      </c>
      <c r="EU242">
        <v>2</v>
      </c>
      <c r="EV242">
        <v>2</v>
      </c>
      <c r="EW242">
        <v>3</v>
      </c>
      <c r="EX242">
        <v>2</v>
      </c>
      <c r="EY242">
        <v>4</v>
      </c>
      <c r="EZ242">
        <v>5</v>
      </c>
      <c r="FA242">
        <v>2</v>
      </c>
      <c r="FB242">
        <v>2</v>
      </c>
      <c r="FC242">
        <v>3</v>
      </c>
      <c r="FD242">
        <v>4</v>
      </c>
      <c r="FE242">
        <v>2</v>
      </c>
      <c r="FF242">
        <v>4</v>
      </c>
      <c r="FG242">
        <v>1</v>
      </c>
      <c r="FH242">
        <v>4</v>
      </c>
      <c r="FI242">
        <v>4</v>
      </c>
      <c r="FJ242">
        <v>5</v>
      </c>
      <c r="FK242" s="2">
        <f t="shared" si="154"/>
        <v>86</v>
      </c>
      <c r="FL242" s="2">
        <f t="shared" si="155"/>
        <v>24</v>
      </c>
      <c r="FM242" s="2">
        <f t="shared" si="156"/>
        <v>27</v>
      </c>
      <c r="FN242" s="2">
        <f t="shared" si="157"/>
        <v>19</v>
      </c>
      <c r="FO242" s="2">
        <f t="shared" si="158"/>
        <v>7</v>
      </c>
      <c r="FP242" s="2">
        <f t="shared" si="159"/>
        <v>9</v>
      </c>
      <c r="FQ242">
        <v>5</v>
      </c>
      <c r="FR242">
        <v>5</v>
      </c>
      <c r="FS242">
        <v>5</v>
      </c>
      <c r="FT242">
        <v>2</v>
      </c>
      <c r="FU242">
        <v>5</v>
      </c>
      <c r="FV242">
        <v>5</v>
      </c>
      <c r="FW242">
        <v>2</v>
      </c>
      <c r="FX242">
        <v>5</v>
      </c>
      <c r="FY242">
        <v>2</v>
      </c>
      <c r="FZ242">
        <v>2</v>
      </c>
      <c r="GA242">
        <v>5</v>
      </c>
      <c r="GB242">
        <v>3</v>
      </c>
      <c r="GC242">
        <v>1</v>
      </c>
      <c r="GD242">
        <v>2</v>
      </c>
      <c r="GE242">
        <v>4</v>
      </c>
      <c r="GF242">
        <v>5</v>
      </c>
      <c r="GG242">
        <v>5</v>
      </c>
      <c r="GH242">
        <v>1</v>
      </c>
      <c r="GI242" s="2">
        <f t="shared" si="160"/>
        <v>64</v>
      </c>
      <c r="GJ242" s="2">
        <f t="shared" si="161"/>
        <v>7</v>
      </c>
      <c r="GK242" s="2">
        <f t="shared" si="162"/>
        <v>10</v>
      </c>
      <c r="GL242" s="2">
        <f t="shared" si="163"/>
        <v>8</v>
      </c>
      <c r="GM242" s="2">
        <f t="shared" si="164"/>
        <v>3</v>
      </c>
      <c r="GN242" s="2">
        <f t="shared" si="165"/>
        <v>7</v>
      </c>
      <c r="GO242" s="2">
        <f t="shared" si="166"/>
        <v>9</v>
      </c>
      <c r="GP242" s="2">
        <f t="shared" si="167"/>
        <v>7</v>
      </c>
      <c r="GQ242" s="2">
        <f t="shared" si="168"/>
        <v>10</v>
      </c>
      <c r="GR242" s="2">
        <f t="shared" si="169"/>
        <v>3</v>
      </c>
      <c r="GS242">
        <v>0</v>
      </c>
      <c r="GT242">
        <v>0</v>
      </c>
      <c r="GU242">
        <v>2</v>
      </c>
      <c r="GV242">
        <v>0</v>
      </c>
      <c r="GW242">
        <v>3</v>
      </c>
      <c r="GX242">
        <v>0</v>
      </c>
      <c r="GY242">
        <v>0</v>
      </c>
      <c r="GZ242">
        <v>1</v>
      </c>
      <c r="HA242">
        <v>0</v>
      </c>
      <c r="HB242">
        <v>0</v>
      </c>
      <c r="HC242">
        <v>0</v>
      </c>
      <c r="HD242">
        <v>0</v>
      </c>
      <c r="HE242">
        <v>0</v>
      </c>
      <c r="HF242">
        <v>3</v>
      </c>
      <c r="HG242">
        <v>2</v>
      </c>
      <c r="HH242">
        <v>0</v>
      </c>
      <c r="HI242">
        <v>1</v>
      </c>
      <c r="HJ242">
        <v>1</v>
      </c>
      <c r="HK242">
        <v>3</v>
      </c>
      <c r="HL242">
        <v>0</v>
      </c>
      <c r="HM242" s="2">
        <f t="shared" si="170"/>
        <v>16</v>
      </c>
    </row>
    <row r="243" spans="1:221" ht="17" x14ac:dyDescent="0.2">
      <c r="A243" s="8" t="s">
        <v>396</v>
      </c>
      <c r="B243" s="3" t="s">
        <v>170</v>
      </c>
      <c r="C243" s="2">
        <v>2</v>
      </c>
      <c r="D243" s="2">
        <v>1</v>
      </c>
      <c r="E243" s="2">
        <v>1</v>
      </c>
      <c r="F243">
        <v>1</v>
      </c>
      <c r="G243">
        <v>3</v>
      </c>
      <c r="H243">
        <v>2</v>
      </c>
      <c r="I243">
        <v>4</v>
      </c>
      <c r="J243">
        <v>2</v>
      </c>
      <c r="K243">
        <v>2</v>
      </c>
      <c r="L243">
        <v>1</v>
      </c>
      <c r="M243">
        <v>2</v>
      </c>
      <c r="N243">
        <v>5</v>
      </c>
      <c r="O243">
        <v>2</v>
      </c>
      <c r="P243">
        <v>5</v>
      </c>
      <c r="Q243">
        <v>3</v>
      </c>
      <c r="R243">
        <v>5</v>
      </c>
      <c r="S243">
        <v>5</v>
      </c>
      <c r="T243">
        <v>2</v>
      </c>
      <c r="U243">
        <v>1</v>
      </c>
      <c r="V243">
        <v>5</v>
      </c>
      <c r="W243">
        <v>2</v>
      </c>
      <c r="X243">
        <v>5</v>
      </c>
      <c r="Y243">
        <v>2</v>
      </c>
      <c r="Z243">
        <v>4</v>
      </c>
      <c r="AA243">
        <v>2</v>
      </c>
      <c r="AB243">
        <v>4</v>
      </c>
      <c r="AC243">
        <v>2</v>
      </c>
      <c r="AD243">
        <v>2</v>
      </c>
      <c r="AE243">
        <v>5</v>
      </c>
      <c r="AF243">
        <v>2</v>
      </c>
      <c r="AG243">
        <v>3</v>
      </c>
      <c r="AH243" s="5">
        <f t="shared" si="133"/>
        <v>83</v>
      </c>
      <c r="AI243" s="5">
        <f t="shared" si="174"/>
        <v>27</v>
      </c>
      <c r="AJ243" s="5">
        <f t="shared" si="175"/>
        <v>56</v>
      </c>
      <c r="AK243">
        <v>3</v>
      </c>
      <c r="AL243">
        <f t="shared" si="134"/>
        <v>2</v>
      </c>
      <c r="AM243">
        <v>2</v>
      </c>
      <c r="AN243">
        <f t="shared" si="135"/>
        <v>3</v>
      </c>
      <c r="AO243">
        <v>2</v>
      </c>
      <c r="AP243">
        <f t="shared" si="136"/>
        <v>3</v>
      </c>
      <c r="AQ243">
        <v>2</v>
      </c>
      <c r="AR243">
        <v>2</v>
      </c>
      <c r="AS243">
        <v>3</v>
      </c>
      <c r="AT243">
        <f t="shared" si="137"/>
        <v>2</v>
      </c>
      <c r="AU243">
        <v>2</v>
      </c>
      <c r="AV243">
        <f t="shared" si="138"/>
        <v>3</v>
      </c>
      <c r="AW243">
        <v>2</v>
      </c>
      <c r="AX243">
        <f t="shared" si="139"/>
        <v>3</v>
      </c>
      <c r="AY243">
        <v>3</v>
      </c>
      <c r="AZ243">
        <v>2</v>
      </c>
      <c r="BA243">
        <v>2</v>
      </c>
      <c r="BB243">
        <f t="shared" si="140"/>
        <v>3</v>
      </c>
      <c r="BC243">
        <v>3</v>
      </c>
      <c r="BD243">
        <f t="shared" si="141"/>
        <v>2</v>
      </c>
      <c r="BE243">
        <v>2</v>
      </c>
      <c r="BF243">
        <v>3</v>
      </c>
      <c r="BG243">
        <v>2</v>
      </c>
      <c r="BH243">
        <f t="shared" si="142"/>
        <v>3</v>
      </c>
      <c r="BI243">
        <v>3</v>
      </c>
      <c r="BJ243">
        <f t="shared" si="143"/>
        <v>2</v>
      </c>
      <c r="BK243">
        <v>2</v>
      </c>
      <c r="BL243">
        <v>2</v>
      </c>
      <c r="BM243">
        <v>2</v>
      </c>
      <c r="BN243">
        <v>3</v>
      </c>
      <c r="BO243">
        <f t="shared" si="172"/>
        <v>2</v>
      </c>
      <c r="BP243" s="2">
        <f t="shared" si="144"/>
        <v>48</v>
      </c>
      <c r="BQ243">
        <v>0</v>
      </c>
      <c r="BR243">
        <v>3</v>
      </c>
      <c r="BS243">
        <v>3</v>
      </c>
      <c r="BT243">
        <v>1</v>
      </c>
      <c r="BU243">
        <f t="shared" si="173"/>
        <v>2</v>
      </c>
      <c r="BV243">
        <v>2</v>
      </c>
      <c r="BW243">
        <v>3</v>
      </c>
      <c r="BX243">
        <v>3</v>
      </c>
      <c r="BY243">
        <v>2</v>
      </c>
      <c r="BZ243">
        <f t="shared" si="145"/>
        <v>1</v>
      </c>
      <c r="CA243">
        <v>1</v>
      </c>
      <c r="CB243">
        <v>1</v>
      </c>
      <c r="CC243">
        <v>3</v>
      </c>
      <c r="CD243">
        <v>1</v>
      </c>
      <c r="CE243">
        <f t="shared" si="146"/>
        <v>2</v>
      </c>
      <c r="CF243">
        <v>2</v>
      </c>
      <c r="CG243">
        <v>3</v>
      </c>
      <c r="CH243">
        <v>1</v>
      </c>
      <c r="CI243">
        <v>0</v>
      </c>
      <c r="CJ243">
        <f t="shared" si="147"/>
        <v>3</v>
      </c>
      <c r="CK243">
        <v>3</v>
      </c>
      <c r="CL243">
        <v>3</v>
      </c>
      <c r="CM243">
        <v>1</v>
      </c>
      <c r="CN243">
        <v>3</v>
      </c>
      <c r="CO243" s="5">
        <f t="shared" si="148"/>
        <v>43</v>
      </c>
      <c r="CP243">
        <v>1</v>
      </c>
      <c r="CQ243">
        <v>2</v>
      </c>
      <c r="CR243">
        <v>2</v>
      </c>
      <c r="CS243">
        <v>3</v>
      </c>
      <c r="CT243">
        <v>2</v>
      </c>
      <c r="CU243">
        <v>1</v>
      </c>
      <c r="CV243">
        <v>2</v>
      </c>
      <c r="CW243">
        <v>2</v>
      </c>
      <c r="CX243">
        <v>2</v>
      </c>
      <c r="CY243">
        <v>1</v>
      </c>
      <c r="CZ243">
        <v>2</v>
      </c>
      <c r="DA243">
        <v>2</v>
      </c>
      <c r="DB243">
        <v>1</v>
      </c>
      <c r="DC243">
        <v>2</v>
      </c>
      <c r="DD243">
        <v>1</v>
      </c>
      <c r="DE243">
        <v>2</v>
      </c>
      <c r="DF243">
        <v>2</v>
      </c>
      <c r="DG243">
        <v>2</v>
      </c>
      <c r="DH243">
        <v>3</v>
      </c>
      <c r="DI243">
        <v>2</v>
      </c>
      <c r="DJ243">
        <v>1</v>
      </c>
      <c r="DK243" s="5">
        <f t="shared" si="171"/>
        <v>38</v>
      </c>
      <c r="DL243" s="5">
        <f t="shared" si="149"/>
        <v>20</v>
      </c>
      <c r="DM243" s="5">
        <f t="shared" si="150"/>
        <v>18</v>
      </c>
      <c r="DN243">
        <v>3</v>
      </c>
      <c r="DO243">
        <v>3</v>
      </c>
      <c r="DP243">
        <v>3</v>
      </c>
      <c r="DQ243">
        <v>3</v>
      </c>
      <c r="DR243">
        <v>4</v>
      </c>
      <c r="DS243">
        <v>2</v>
      </c>
      <c r="DT243">
        <v>3</v>
      </c>
      <c r="DU243">
        <v>2</v>
      </c>
      <c r="DV243">
        <v>2</v>
      </c>
      <c r="DW243">
        <v>2</v>
      </c>
      <c r="DX243">
        <v>3</v>
      </c>
      <c r="DY243">
        <v>3</v>
      </c>
      <c r="DZ243">
        <v>2</v>
      </c>
      <c r="EA243">
        <v>2</v>
      </c>
      <c r="EB243">
        <v>2</v>
      </c>
      <c r="EC243">
        <v>3</v>
      </c>
      <c r="ED243">
        <v>3</v>
      </c>
      <c r="EE243">
        <v>3</v>
      </c>
      <c r="EF243">
        <v>3</v>
      </c>
      <c r="EG243">
        <v>2</v>
      </c>
      <c r="EH243">
        <v>2</v>
      </c>
      <c r="EI243" s="5">
        <f t="shared" si="151"/>
        <v>55</v>
      </c>
      <c r="EJ243" s="5">
        <f t="shared" si="152"/>
        <v>28</v>
      </c>
      <c r="EK243" s="5">
        <f t="shared" si="153"/>
        <v>27</v>
      </c>
      <c r="EL243">
        <v>3</v>
      </c>
      <c r="EM243">
        <v>5</v>
      </c>
      <c r="EN243">
        <v>1</v>
      </c>
      <c r="EO243">
        <v>2</v>
      </c>
      <c r="EP243">
        <v>4</v>
      </c>
      <c r="EQ243">
        <v>4</v>
      </c>
      <c r="ER243">
        <v>3</v>
      </c>
      <c r="ES243">
        <v>4</v>
      </c>
      <c r="ET243">
        <v>4</v>
      </c>
      <c r="EU243">
        <v>3</v>
      </c>
      <c r="EV243">
        <v>3</v>
      </c>
      <c r="EW243">
        <v>4</v>
      </c>
      <c r="EX243">
        <v>4</v>
      </c>
      <c r="EY243">
        <v>3</v>
      </c>
      <c r="EZ243">
        <v>3</v>
      </c>
      <c r="FA243">
        <v>3</v>
      </c>
      <c r="FB243">
        <v>4</v>
      </c>
      <c r="FC243">
        <v>2</v>
      </c>
      <c r="FD243">
        <v>3</v>
      </c>
      <c r="FE243">
        <v>2</v>
      </c>
      <c r="FF243">
        <v>3</v>
      </c>
      <c r="FG243">
        <v>3</v>
      </c>
      <c r="FH243">
        <v>2</v>
      </c>
      <c r="FI243">
        <v>4</v>
      </c>
      <c r="FJ243">
        <v>4</v>
      </c>
      <c r="FK243" s="2">
        <f t="shared" si="154"/>
        <v>80</v>
      </c>
      <c r="FL243" s="2">
        <f t="shared" si="155"/>
        <v>27</v>
      </c>
      <c r="FM243" s="2">
        <f t="shared" si="156"/>
        <v>20</v>
      </c>
      <c r="FN243" s="2">
        <f t="shared" si="157"/>
        <v>18</v>
      </c>
      <c r="FO243" s="2">
        <f t="shared" si="158"/>
        <v>10</v>
      </c>
      <c r="FP243" s="2">
        <f t="shared" si="159"/>
        <v>5</v>
      </c>
      <c r="FQ243">
        <v>3</v>
      </c>
      <c r="FR243">
        <v>4</v>
      </c>
      <c r="FS243">
        <v>3</v>
      </c>
      <c r="FT243">
        <v>2</v>
      </c>
      <c r="FU243">
        <v>3</v>
      </c>
      <c r="FV243">
        <v>4</v>
      </c>
      <c r="FW243">
        <v>4</v>
      </c>
      <c r="FX243">
        <v>2</v>
      </c>
      <c r="FY243">
        <v>2</v>
      </c>
      <c r="FZ243">
        <v>2</v>
      </c>
      <c r="GA243">
        <v>4</v>
      </c>
      <c r="GB243">
        <v>3</v>
      </c>
      <c r="GC243">
        <v>3</v>
      </c>
      <c r="GD243">
        <v>3</v>
      </c>
      <c r="GE243">
        <v>2</v>
      </c>
      <c r="GF243">
        <v>4</v>
      </c>
      <c r="GG243">
        <v>2</v>
      </c>
      <c r="GH243">
        <v>2</v>
      </c>
      <c r="GI243" s="2">
        <f t="shared" si="160"/>
        <v>52</v>
      </c>
      <c r="GJ243" s="2">
        <f t="shared" si="161"/>
        <v>5</v>
      </c>
      <c r="GK243" s="2">
        <f t="shared" si="162"/>
        <v>8</v>
      </c>
      <c r="GL243" s="2">
        <f t="shared" si="163"/>
        <v>6</v>
      </c>
      <c r="GM243" s="2">
        <f t="shared" si="164"/>
        <v>5</v>
      </c>
      <c r="GN243" s="2">
        <f t="shared" si="165"/>
        <v>6</v>
      </c>
      <c r="GO243" s="2">
        <f t="shared" si="166"/>
        <v>6</v>
      </c>
      <c r="GP243" s="2">
        <f t="shared" si="167"/>
        <v>8</v>
      </c>
      <c r="GQ243" s="2">
        <f t="shared" si="168"/>
        <v>4</v>
      </c>
      <c r="GR243" s="2">
        <f t="shared" si="169"/>
        <v>4</v>
      </c>
      <c r="GS243">
        <v>1</v>
      </c>
      <c r="GT243">
        <v>1</v>
      </c>
      <c r="GU243">
        <v>1</v>
      </c>
      <c r="GV243">
        <v>2</v>
      </c>
      <c r="GW243">
        <v>2</v>
      </c>
      <c r="GX243">
        <v>3</v>
      </c>
      <c r="GY243">
        <v>2</v>
      </c>
      <c r="GZ243">
        <v>1</v>
      </c>
      <c r="HA243">
        <v>1</v>
      </c>
      <c r="HB243">
        <v>2</v>
      </c>
      <c r="HC243">
        <v>1</v>
      </c>
      <c r="HD243">
        <v>3</v>
      </c>
      <c r="HE243">
        <v>3</v>
      </c>
      <c r="HF243">
        <v>2</v>
      </c>
      <c r="HG243">
        <v>3</v>
      </c>
      <c r="HH243">
        <v>1</v>
      </c>
      <c r="HI243">
        <v>2</v>
      </c>
      <c r="HJ243">
        <v>3</v>
      </c>
      <c r="HK243">
        <v>3</v>
      </c>
      <c r="HL243">
        <v>0</v>
      </c>
      <c r="HM243" s="2">
        <f t="shared" si="170"/>
        <v>37</v>
      </c>
    </row>
    <row r="244" spans="1:221" ht="17" x14ac:dyDescent="0.2">
      <c r="A244" s="8" t="s">
        <v>397</v>
      </c>
      <c r="B244" s="3" t="s">
        <v>151</v>
      </c>
      <c r="C244" s="2">
        <v>2</v>
      </c>
      <c r="D244" s="2">
        <v>1</v>
      </c>
      <c r="E244" s="2">
        <v>1</v>
      </c>
      <c r="F244">
        <v>4</v>
      </c>
      <c r="G244">
        <v>1</v>
      </c>
      <c r="H244">
        <v>3</v>
      </c>
      <c r="I244">
        <v>2</v>
      </c>
      <c r="J244">
        <v>2</v>
      </c>
      <c r="K244">
        <v>2</v>
      </c>
      <c r="L244">
        <v>4</v>
      </c>
      <c r="M244">
        <v>4</v>
      </c>
      <c r="N244">
        <v>1</v>
      </c>
      <c r="O244">
        <v>3</v>
      </c>
      <c r="P244">
        <v>2</v>
      </c>
      <c r="Q244">
        <v>3</v>
      </c>
      <c r="R244">
        <v>1</v>
      </c>
      <c r="S244">
        <v>4</v>
      </c>
      <c r="T244">
        <v>5</v>
      </c>
      <c r="U244">
        <v>4</v>
      </c>
      <c r="V244">
        <v>2</v>
      </c>
      <c r="W244">
        <v>4</v>
      </c>
      <c r="X244">
        <v>3</v>
      </c>
      <c r="Y244">
        <v>4</v>
      </c>
      <c r="Z244">
        <v>1</v>
      </c>
      <c r="AA244">
        <v>3</v>
      </c>
      <c r="AB244">
        <v>3</v>
      </c>
      <c r="AC244">
        <v>4</v>
      </c>
      <c r="AD244">
        <v>4</v>
      </c>
      <c r="AE244">
        <v>1</v>
      </c>
      <c r="AF244">
        <v>5</v>
      </c>
      <c r="AG244">
        <v>4</v>
      </c>
      <c r="AH244" s="5">
        <f t="shared" si="133"/>
        <v>83</v>
      </c>
      <c r="AI244" s="5">
        <f t="shared" si="174"/>
        <v>48</v>
      </c>
      <c r="AJ244" s="5">
        <f t="shared" si="175"/>
        <v>35</v>
      </c>
      <c r="AK244">
        <v>2</v>
      </c>
      <c r="AL244">
        <f t="shared" si="134"/>
        <v>3</v>
      </c>
      <c r="AM244">
        <v>1</v>
      </c>
      <c r="AN244">
        <f t="shared" si="135"/>
        <v>4</v>
      </c>
      <c r="AO244">
        <v>2</v>
      </c>
      <c r="AP244">
        <f t="shared" si="136"/>
        <v>3</v>
      </c>
      <c r="AQ244">
        <v>4</v>
      </c>
      <c r="AR244">
        <v>4</v>
      </c>
      <c r="AS244">
        <v>2</v>
      </c>
      <c r="AT244">
        <f t="shared" si="137"/>
        <v>3</v>
      </c>
      <c r="AU244">
        <v>3</v>
      </c>
      <c r="AV244">
        <f t="shared" si="138"/>
        <v>2</v>
      </c>
      <c r="AW244">
        <v>3</v>
      </c>
      <c r="AX244">
        <f t="shared" si="139"/>
        <v>2</v>
      </c>
      <c r="AY244">
        <v>4</v>
      </c>
      <c r="AZ244">
        <v>3</v>
      </c>
      <c r="BA244">
        <v>2</v>
      </c>
      <c r="BB244">
        <f t="shared" si="140"/>
        <v>3</v>
      </c>
      <c r="BC244">
        <v>1</v>
      </c>
      <c r="BD244">
        <f t="shared" si="141"/>
        <v>4</v>
      </c>
      <c r="BE244">
        <v>4</v>
      </c>
      <c r="BF244">
        <v>4</v>
      </c>
      <c r="BG244">
        <v>2</v>
      </c>
      <c r="BH244">
        <f t="shared" si="142"/>
        <v>3</v>
      </c>
      <c r="BI244">
        <v>1</v>
      </c>
      <c r="BJ244">
        <f t="shared" si="143"/>
        <v>4</v>
      </c>
      <c r="BK244">
        <v>3</v>
      </c>
      <c r="BL244">
        <v>1</v>
      </c>
      <c r="BM244">
        <v>2</v>
      </c>
      <c r="BN244">
        <v>2</v>
      </c>
      <c r="BO244">
        <f t="shared" si="172"/>
        <v>3</v>
      </c>
      <c r="BP244" s="2">
        <f t="shared" si="144"/>
        <v>63</v>
      </c>
      <c r="BQ244">
        <v>2</v>
      </c>
      <c r="BR244">
        <v>3</v>
      </c>
      <c r="BS244">
        <v>3</v>
      </c>
      <c r="BT244">
        <v>1</v>
      </c>
      <c r="BU244">
        <f t="shared" si="173"/>
        <v>2</v>
      </c>
      <c r="BV244">
        <v>1</v>
      </c>
      <c r="BW244">
        <v>3</v>
      </c>
      <c r="BX244">
        <v>2</v>
      </c>
      <c r="BY244">
        <v>2</v>
      </c>
      <c r="BZ244">
        <f t="shared" si="145"/>
        <v>1</v>
      </c>
      <c r="CA244">
        <v>1</v>
      </c>
      <c r="CB244">
        <v>2</v>
      </c>
      <c r="CC244">
        <v>3</v>
      </c>
      <c r="CD244">
        <v>1</v>
      </c>
      <c r="CE244">
        <f t="shared" si="146"/>
        <v>2</v>
      </c>
      <c r="CF244">
        <v>0</v>
      </c>
      <c r="CG244">
        <v>2</v>
      </c>
      <c r="CH244">
        <v>0</v>
      </c>
      <c r="CI244">
        <v>1</v>
      </c>
      <c r="CJ244">
        <f t="shared" si="147"/>
        <v>2</v>
      </c>
      <c r="CK244">
        <v>2</v>
      </c>
      <c r="CL244">
        <v>3</v>
      </c>
      <c r="CM244">
        <v>1</v>
      </c>
      <c r="CN244">
        <v>3</v>
      </c>
      <c r="CO244" s="5">
        <f t="shared" si="148"/>
        <v>38</v>
      </c>
      <c r="CP244">
        <v>3</v>
      </c>
      <c r="CQ244">
        <v>4</v>
      </c>
      <c r="CR244">
        <v>2</v>
      </c>
      <c r="CS244">
        <v>3</v>
      </c>
      <c r="CT244">
        <v>4</v>
      </c>
      <c r="CU244">
        <v>2</v>
      </c>
      <c r="CV244">
        <v>3</v>
      </c>
      <c r="CW244">
        <v>2</v>
      </c>
      <c r="CX244">
        <v>4</v>
      </c>
      <c r="CY244">
        <v>4</v>
      </c>
      <c r="CZ244">
        <v>3</v>
      </c>
      <c r="DA244">
        <v>1</v>
      </c>
      <c r="DB244">
        <v>1</v>
      </c>
      <c r="DC244">
        <v>1</v>
      </c>
      <c r="DD244">
        <v>1</v>
      </c>
      <c r="DE244">
        <v>3</v>
      </c>
      <c r="DF244">
        <v>2</v>
      </c>
      <c r="DG244">
        <v>1</v>
      </c>
      <c r="DH244">
        <v>4</v>
      </c>
      <c r="DI244">
        <v>4</v>
      </c>
      <c r="DJ244">
        <v>2</v>
      </c>
      <c r="DK244" s="5">
        <f t="shared" si="171"/>
        <v>54</v>
      </c>
      <c r="DL244" s="5">
        <f t="shared" si="149"/>
        <v>30</v>
      </c>
      <c r="DM244" s="5">
        <f t="shared" si="150"/>
        <v>24</v>
      </c>
      <c r="DN244">
        <v>3</v>
      </c>
      <c r="DO244">
        <v>4</v>
      </c>
      <c r="DP244">
        <v>3</v>
      </c>
      <c r="DQ244">
        <v>2</v>
      </c>
      <c r="DR244">
        <v>4</v>
      </c>
      <c r="DS244">
        <v>2</v>
      </c>
      <c r="DT244">
        <v>2</v>
      </c>
      <c r="DU244">
        <v>3</v>
      </c>
      <c r="DV244">
        <v>4</v>
      </c>
      <c r="DW244">
        <v>4</v>
      </c>
      <c r="DX244">
        <v>2</v>
      </c>
      <c r="DY244">
        <v>1</v>
      </c>
      <c r="DZ244">
        <v>1</v>
      </c>
      <c r="EA244">
        <v>2</v>
      </c>
      <c r="EB244">
        <v>1</v>
      </c>
      <c r="EC244">
        <v>4</v>
      </c>
      <c r="ED244">
        <v>3</v>
      </c>
      <c r="EE244">
        <v>2</v>
      </c>
      <c r="EF244">
        <v>4</v>
      </c>
      <c r="EG244">
        <v>4</v>
      </c>
      <c r="EH244">
        <v>2</v>
      </c>
      <c r="EI244" s="5">
        <f t="shared" si="151"/>
        <v>57</v>
      </c>
      <c r="EJ244" s="5">
        <f t="shared" si="152"/>
        <v>31</v>
      </c>
      <c r="EK244" s="5">
        <f t="shared" si="153"/>
        <v>26</v>
      </c>
      <c r="EL244">
        <v>4</v>
      </c>
      <c r="EM244">
        <v>5</v>
      </c>
      <c r="EN244">
        <v>1</v>
      </c>
      <c r="EO244">
        <v>3</v>
      </c>
      <c r="EP244">
        <v>3</v>
      </c>
      <c r="EQ244">
        <v>4</v>
      </c>
      <c r="ER244">
        <v>5</v>
      </c>
      <c r="ES244">
        <v>3</v>
      </c>
      <c r="ET244">
        <v>2</v>
      </c>
      <c r="EU244">
        <v>4</v>
      </c>
      <c r="EV244">
        <v>4</v>
      </c>
      <c r="EW244">
        <v>2</v>
      </c>
      <c r="EX244">
        <v>5</v>
      </c>
      <c r="EY244">
        <v>4</v>
      </c>
      <c r="EZ244">
        <v>3</v>
      </c>
      <c r="FA244">
        <v>3</v>
      </c>
      <c r="FB244">
        <v>4</v>
      </c>
      <c r="FC244">
        <v>2</v>
      </c>
      <c r="FD244">
        <v>5</v>
      </c>
      <c r="FE244">
        <v>1</v>
      </c>
      <c r="FF244">
        <v>2</v>
      </c>
      <c r="FG244">
        <v>1</v>
      </c>
      <c r="FH244">
        <v>1</v>
      </c>
      <c r="FI244">
        <v>5</v>
      </c>
      <c r="FJ244">
        <v>4</v>
      </c>
      <c r="FK244" s="2">
        <f t="shared" si="154"/>
        <v>80</v>
      </c>
      <c r="FL244" s="2">
        <f t="shared" si="155"/>
        <v>27</v>
      </c>
      <c r="FM244" s="2">
        <f t="shared" si="156"/>
        <v>24</v>
      </c>
      <c r="FN244" s="2">
        <f t="shared" si="157"/>
        <v>18</v>
      </c>
      <c r="FO244" s="2">
        <f t="shared" si="158"/>
        <v>8</v>
      </c>
      <c r="FP244" s="2">
        <f t="shared" si="159"/>
        <v>3</v>
      </c>
      <c r="FQ244">
        <v>4</v>
      </c>
      <c r="FR244">
        <v>3</v>
      </c>
      <c r="FS244">
        <v>4</v>
      </c>
      <c r="FT244">
        <v>1</v>
      </c>
      <c r="FU244">
        <v>4</v>
      </c>
      <c r="FV244">
        <v>2</v>
      </c>
      <c r="FW244">
        <v>4</v>
      </c>
      <c r="FX244">
        <v>3</v>
      </c>
      <c r="FY244">
        <v>1</v>
      </c>
      <c r="FZ244">
        <v>4</v>
      </c>
      <c r="GA244">
        <v>5</v>
      </c>
      <c r="GB244">
        <v>3</v>
      </c>
      <c r="GC244">
        <v>2</v>
      </c>
      <c r="GD244">
        <v>3</v>
      </c>
      <c r="GE244">
        <v>4</v>
      </c>
      <c r="GF244">
        <v>5</v>
      </c>
      <c r="GG244">
        <v>3</v>
      </c>
      <c r="GH244">
        <v>1</v>
      </c>
      <c r="GI244" s="2">
        <f t="shared" si="160"/>
        <v>56</v>
      </c>
      <c r="GJ244" s="2">
        <f t="shared" si="161"/>
        <v>8</v>
      </c>
      <c r="GK244" s="2">
        <f t="shared" si="162"/>
        <v>8</v>
      </c>
      <c r="GL244" s="2">
        <f t="shared" si="163"/>
        <v>7</v>
      </c>
      <c r="GM244" s="2">
        <f t="shared" si="164"/>
        <v>3</v>
      </c>
      <c r="GN244" s="2">
        <f t="shared" si="165"/>
        <v>7</v>
      </c>
      <c r="GO244" s="2">
        <f t="shared" si="166"/>
        <v>6</v>
      </c>
      <c r="GP244" s="2">
        <f t="shared" si="167"/>
        <v>9</v>
      </c>
      <c r="GQ244" s="2">
        <f t="shared" si="168"/>
        <v>6</v>
      </c>
      <c r="GR244" s="2">
        <f t="shared" si="169"/>
        <v>2</v>
      </c>
      <c r="GS244">
        <v>0</v>
      </c>
      <c r="GT244">
        <v>3</v>
      </c>
      <c r="GU244">
        <v>2</v>
      </c>
      <c r="GV244">
        <v>3</v>
      </c>
      <c r="GW244">
        <v>0</v>
      </c>
      <c r="GX244">
        <v>3</v>
      </c>
      <c r="GY244">
        <v>1</v>
      </c>
      <c r="GZ244">
        <v>0</v>
      </c>
      <c r="HA244">
        <v>3</v>
      </c>
      <c r="HB244">
        <v>0</v>
      </c>
      <c r="HC244">
        <v>3</v>
      </c>
      <c r="HD244">
        <v>0</v>
      </c>
      <c r="HE244">
        <v>3</v>
      </c>
      <c r="HF244">
        <v>0</v>
      </c>
      <c r="HG244">
        <v>1</v>
      </c>
      <c r="HH244">
        <v>1</v>
      </c>
      <c r="HI244">
        <v>3</v>
      </c>
      <c r="HJ244">
        <v>2</v>
      </c>
      <c r="HK244">
        <v>2</v>
      </c>
      <c r="HL244">
        <v>3</v>
      </c>
      <c r="HM244" s="2">
        <f t="shared" si="170"/>
        <v>33</v>
      </c>
    </row>
    <row r="245" spans="1:221" ht="17" x14ac:dyDescent="0.2">
      <c r="A245" s="8" t="s">
        <v>398</v>
      </c>
      <c r="B245" s="3" t="s">
        <v>139</v>
      </c>
      <c r="C245" s="2">
        <v>2</v>
      </c>
      <c r="D245" s="2">
        <v>1</v>
      </c>
      <c r="E245" s="2">
        <v>1</v>
      </c>
      <c r="F245">
        <v>5</v>
      </c>
      <c r="G245">
        <v>2</v>
      </c>
      <c r="H245">
        <v>3</v>
      </c>
      <c r="I245">
        <v>5</v>
      </c>
      <c r="J245">
        <v>3</v>
      </c>
      <c r="K245">
        <v>3</v>
      </c>
      <c r="L245">
        <v>5</v>
      </c>
      <c r="M245">
        <v>2</v>
      </c>
      <c r="N245">
        <v>1</v>
      </c>
      <c r="O245">
        <v>5</v>
      </c>
      <c r="P245">
        <v>5</v>
      </c>
      <c r="Q245">
        <v>3</v>
      </c>
      <c r="R245">
        <v>3</v>
      </c>
      <c r="S245">
        <v>2</v>
      </c>
      <c r="T245">
        <v>4</v>
      </c>
      <c r="U245">
        <v>5</v>
      </c>
      <c r="V245">
        <v>2</v>
      </c>
      <c r="W245">
        <v>4</v>
      </c>
      <c r="X245">
        <v>1</v>
      </c>
      <c r="Y245">
        <v>4</v>
      </c>
      <c r="Z245">
        <v>3</v>
      </c>
      <c r="AA245">
        <v>3</v>
      </c>
      <c r="AB245">
        <v>2</v>
      </c>
      <c r="AC245">
        <v>5</v>
      </c>
      <c r="AD245">
        <v>4</v>
      </c>
      <c r="AE245">
        <v>1</v>
      </c>
      <c r="AF245">
        <v>3</v>
      </c>
      <c r="AG245">
        <v>4</v>
      </c>
      <c r="AH245" s="5">
        <f t="shared" ref="AH245:AH307" si="176">SUM(F245:AG245)</f>
        <v>92</v>
      </c>
      <c r="AI245" s="5">
        <f t="shared" si="174"/>
        <v>54</v>
      </c>
      <c r="AJ245" s="5">
        <f t="shared" si="175"/>
        <v>38</v>
      </c>
      <c r="AK245">
        <v>3</v>
      </c>
      <c r="AL245">
        <f t="shared" ref="AL245:AL307" si="177">5-AK245</f>
        <v>2</v>
      </c>
      <c r="AM245">
        <v>3</v>
      </c>
      <c r="AN245">
        <f t="shared" ref="AN245:AN307" si="178">5-AM245</f>
        <v>2</v>
      </c>
      <c r="AO245">
        <v>2</v>
      </c>
      <c r="AP245">
        <f t="shared" ref="AP245:AP307" si="179">5-AO245</f>
        <v>3</v>
      </c>
      <c r="AQ245">
        <v>3</v>
      </c>
      <c r="AR245">
        <v>2</v>
      </c>
      <c r="AS245">
        <v>3</v>
      </c>
      <c r="AT245">
        <f t="shared" ref="AT245:AT307" si="180">5-AS245</f>
        <v>2</v>
      </c>
      <c r="AU245">
        <v>2</v>
      </c>
      <c r="AV245">
        <f t="shared" ref="AV245:AV307" si="181">5-AU245</f>
        <v>3</v>
      </c>
      <c r="AW245">
        <v>4</v>
      </c>
      <c r="AX245">
        <f t="shared" ref="AX245:AX307" si="182">5-AW245</f>
        <v>1</v>
      </c>
      <c r="AY245">
        <v>3</v>
      </c>
      <c r="AZ245">
        <v>3</v>
      </c>
      <c r="BA245">
        <v>3</v>
      </c>
      <c r="BB245">
        <f t="shared" ref="BB245:BB307" si="183">5-BA245</f>
        <v>2</v>
      </c>
      <c r="BC245">
        <v>4</v>
      </c>
      <c r="BD245">
        <f t="shared" ref="BD245:BD307" si="184">5-BC245</f>
        <v>1</v>
      </c>
      <c r="BE245">
        <v>1</v>
      </c>
      <c r="BF245">
        <v>2</v>
      </c>
      <c r="BG245">
        <v>2</v>
      </c>
      <c r="BH245">
        <f t="shared" ref="BH245:BH307" si="185">5-BG245</f>
        <v>3</v>
      </c>
      <c r="BI245">
        <v>2</v>
      </c>
      <c r="BJ245">
        <f t="shared" ref="BJ245:BJ307" si="186">5-BI245</f>
        <v>3</v>
      </c>
      <c r="BK245">
        <v>1</v>
      </c>
      <c r="BL245">
        <v>2</v>
      </c>
      <c r="BM245">
        <v>3</v>
      </c>
      <c r="BN245">
        <v>2</v>
      </c>
      <c r="BO245">
        <f t="shared" si="172"/>
        <v>3</v>
      </c>
      <c r="BP245" s="2">
        <f t="shared" ref="BP245:BP307" si="187">SUM(AL245, AN245, AP245, AQ245, AR245, AT245, AV245, AX245,AY245,AZ245,BB245,BD245,BE245,BF245,BH245,BJ245,BK245,BL245,BM245,BO245)</f>
        <v>45</v>
      </c>
      <c r="BQ245">
        <v>1</v>
      </c>
      <c r="BR245">
        <v>1</v>
      </c>
      <c r="BS245">
        <v>0</v>
      </c>
      <c r="BT245">
        <v>2</v>
      </c>
      <c r="BU245">
        <f t="shared" si="173"/>
        <v>1</v>
      </c>
      <c r="BV245">
        <v>2</v>
      </c>
      <c r="BW245">
        <v>0</v>
      </c>
      <c r="BX245">
        <v>2</v>
      </c>
      <c r="BY245">
        <v>2</v>
      </c>
      <c r="BZ245">
        <f t="shared" ref="BZ245:BZ307" si="188">3-BY245</f>
        <v>1</v>
      </c>
      <c r="CA245">
        <v>0</v>
      </c>
      <c r="CB245">
        <v>2</v>
      </c>
      <c r="CC245">
        <v>2</v>
      </c>
      <c r="CD245">
        <v>2</v>
      </c>
      <c r="CE245">
        <f t="shared" ref="CE245:CE307" si="189">3-CD245</f>
        <v>1</v>
      </c>
      <c r="CF245">
        <v>0</v>
      </c>
      <c r="CG245">
        <v>0</v>
      </c>
      <c r="CH245">
        <v>0</v>
      </c>
      <c r="CI245">
        <v>2</v>
      </c>
      <c r="CJ245">
        <f t="shared" ref="CJ245:CJ307" si="190">3-CI245</f>
        <v>1</v>
      </c>
      <c r="CK245">
        <v>0</v>
      </c>
      <c r="CL245">
        <v>0</v>
      </c>
      <c r="CM245">
        <v>0</v>
      </c>
      <c r="CN245">
        <v>1</v>
      </c>
      <c r="CO245" s="5">
        <f t="shared" ref="CO245:CO307" si="191">SUM(BQ245,BR245,BS245,BU245,BV245,BW245,BX245,BZ245,CA245,CB245,CC245,CE245,CF245,CG245,CH245,CJ245,CK245,CL245,CM245,CN245)</f>
        <v>15</v>
      </c>
      <c r="CP245">
        <v>1</v>
      </c>
      <c r="CQ245">
        <v>1</v>
      </c>
      <c r="CR245">
        <v>1</v>
      </c>
      <c r="CS245">
        <v>1</v>
      </c>
      <c r="CT245">
        <v>1</v>
      </c>
      <c r="CU245">
        <v>1</v>
      </c>
      <c r="CV245">
        <v>1</v>
      </c>
      <c r="CW245">
        <v>1</v>
      </c>
      <c r="CX245">
        <v>1</v>
      </c>
      <c r="CY245">
        <v>1</v>
      </c>
      <c r="CZ245">
        <v>1</v>
      </c>
      <c r="DA245">
        <v>1</v>
      </c>
      <c r="DB245">
        <v>1</v>
      </c>
      <c r="DC245">
        <v>1</v>
      </c>
      <c r="DD245">
        <v>1</v>
      </c>
      <c r="DE245">
        <v>1</v>
      </c>
      <c r="DF245">
        <v>2</v>
      </c>
      <c r="DG245">
        <v>1</v>
      </c>
      <c r="DH245">
        <v>1</v>
      </c>
      <c r="DI245">
        <v>1</v>
      </c>
      <c r="DJ245">
        <v>1</v>
      </c>
      <c r="DK245" s="5">
        <f t="shared" si="171"/>
        <v>22</v>
      </c>
      <c r="DL245" s="5">
        <f t="shared" ref="DL245:DL307" si="192">SUM(CR245,CS245,CT245,CX245,CY245,CZ245,DB245,DE245,DF245,DH245)</f>
        <v>11</v>
      </c>
      <c r="DM245" s="5">
        <f t="shared" ref="DM245:DM307" si="193">SUM(CP245,CQ245,CU245,CV245,CW245,DA245,DC245,DD245,DG245,DI245,DJ245)</f>
        <v>11</v>
      </c>
      <c r="DN245">
        <v>1</v>
      </c>
      <c r="DO245">
        <v>2</v>
      </c>
      <c r="DP245">
        <v>2</v>
      </c>
      <c r="DQ245">
        <v>2</v>
      </c>
      <c r="DR245">
        <v>2</v>
      </c>
      <c r="DS245">
        <v>1</v>
      </c>
      <c r="DT245">
        <v>2</v>
      </c>
      <c r="DU245">
        <v>1</v>
      </c>
      <c r="DV245">
        <v>1</v>
      </c>
      <c r="DW245">
        <v>2</v>
      </c>
      <c r="DX245">
        <v>2</v>
      </c>
      <c r="DY245">
        <v>1</v>
      </c>
      <c r="DZ245">
        <v>1</v>
      </c>
      <c r="EA245">
        <v>2</v>
      </c>
      <c r="EB245">
        <v>2</v>
      </c>
      <c r="EC245">
        <v>3</v>
      </c>
      <c r="ED245">
        <v>2</v>
      </c>
      <c r="EE245">
        <v>1</v>
      </c>
      <c r="EF245">
        <v>1</v>
      </c>
      <c r="EG245">
        <v>1</v>
      </c>
      <c r="EH245">
        <v>1</v>
      </c>
      <c r="EI245" s="5">
        <f t="shared" ref="EI245:EI307" si="194">SUM(DN245:EH245)</f>
        <v>33</v>
      </c>
      <c r="EJ245" s="5">
        <f t="shared" ref="EJ245:EJ307" si="195">SUM(DP245,DQ245,DR245,DV245,DW245,DX245,DZ245,EC245,ED245, EF245)</f>
        <v>18</v>
      </c>
      <c r="EK245" s="5">
        <f t="shared" ref="EK245:EK307" si="196">SUM(DN245,DO245,DS245,DT245,DU245,DY245,EA245,EB245,EE245,EG245,EH245)</f>
        <v>15</v>
      </c>
      <c r="EL245">
        <v>4</v>
      </c>
      <c r="EM245">
        <v>5</v>
      </c>
      <c r="EN245">
        <v>2</v>
      </c>
      <c r="EO245">
        <v>4</v>
      </c>
      <c r="EP245">
        <v>4</v>
      </c>
      <c r="EQ245">
        <v>5</v>
      </c>
      <c r="ER245">
        <v>4</v>
      </c>
      <c r="ES245">
        <v>5</v>
      </c>
      <c r="ET245">
        <v>4</v>
      </c>
      <c r="EU245">
        <v>5</v>
      </c>
      <c r="EV245">
        <v>4</v>
      </c>
      <c r="EW245">
        <v>3</v>
      </c>
      <c r="EX245">
        <v>3</v>
      </c>
      <c r="EY245">
        <v>4</v>
      </c>
      <c r="EZ245">
        <v>4</v>
      </c>
      <c r="FA245">
        <v>3</v>
      </c>
      <c r="FB245">
        <v>4</v>
      </c>
      <c r="FC245">
        <v>3</v>
      </c>
      <c r="FD245">
        <v>4</v>
      </c>
      <c r="FE245">
        <v>3</v>
      </c>
      <c r="FF245">
        <v>3</v>
      </c>
      <c r="FG245">
        <v>3</v>
      </c>
      <c r="FH245">
        <v>3</v>
      </c>
      <c r="FI245">
        <v>5</v>
      </c>
      <c r="FJ245">
        <v>4</v>
      </c>
      <c r="FK245" s="2">
        <f t="shared" ref="FK245:FK307" si="197">SUM(EL245:FJ245)</f>
        <v>95</v>
      </c>
      <c r="FL245" s="2">
        <f t="shared" ref="FL245:FL307" si="198">SUM(EU245,EV245,EW245,FA245,FB245,FH245,FI245,FJ245)</f>
        <v>31</v>
      </c>
      <c r="FM245" s="2">
        <f t="shared" ref="FM245:FM307" si="199">SUM(EQ245,ER245,EY245,EZ245,FC245,FD245,FE245)</f>
        <v>27</v>
      </c>
      <c r="FN245" s="2">
        <f t="shared" ref="FN245:FN307" si="200">SUM(EL245,EM245,EO245,EP245,ES245,)</f>
        <v>22</v>
      </c>
      <c r="FO245" s="2">
        <f t="shared" ref="FO245:FO307" si="201">SUM(EX245,FF245,FG245)</f>
        <v>9</v>
      </c>
      <c r="FP245" s="2">
        <f t="shared" ref="FP245:FP307" si="202">SUM(EN245,ET245)</f>
        <v>6</v>
      </c>
      <c r="FQ245">
        <v>3</v>
      </c>
      <c r="FR245">
        <v>3</v>
      </c>
      <c r="FS245">
        <v>4</v>
      </c>
      <c r="FT245">
        <v>2</v>
      </c>
      <c r="FU245">
        <v>4</v>
      </c>
      <c r="FV245">
        <v>4</v>
      </c>
      <c r="FW245">
        <v>3</v>
      </c>
      <c r="FX245">
        <v>3</v>
      </c>
      <c r="FY245">
        <v>2</v>
      </c>
      <c r="FZ245">
        <v>3</v>
      </c>
      <c r="GA245">
        <v>4</v>
      </c>
      <c r="GB245">
        <v>3</v>
      </c>
      <c r="GC245">
        <v>2</v>
      </c>
      <c r="GD245">
        <v>2</v>
      </c>
      <c r="GE245">
        <v>2</v>
      </c>
      <c r="GF245">
        <v>2</v>
      </c>
      <c r="GG245">
        <v>2</v>
      </c>
      <c r="GH245">
        <v>2</v>
      </c>
      <c r="GI245" s="2">
        <f t="shared" ref="GI245:GI307" si="203">SUM(FQ245:GH245)</f>
        <v>50</v>
      </c>
      <c r="GJ245" s="2">
        <f t="shared" ref="GJ245:GJ307" si="204">SUM(FQ245,FZ245)</f>
        <v>6</v>
      </c>
      <c r="GK245" s="2">
        <f t="shared" ref="GK245:GK307" si="205">SUM(FR245,GA245)</f>
        <v>7</v>
      </c>
      <c r="GL245" s="2">
        <f t="shared" ref="GL245:GL307" si="206">SUM(FS245,GB245)</f>
        <v>7</v>
      </c>
      <c r="GM245" s="2">
        <f t="shared" ref="GM245:GM307" si="207">SUM(FT245,GC245)</f>
        <v>4</v>
      </c>
      <c r="GN245" s="2">
        <f t="shared" ref="GN245:GN307" si="208">SUM(FU245,GD245)</f>
        <v>6</v>
      </c>
      <c r="GO245" s="2">
        <f t="shared" ref="GO245:GO307" si="209">SUM(FV245,GE245)</f>
        <v>6</v>
      </c>
      <c r="GP245" s="2">
        <f t="shared" ref="GP245:GP307" si="210">SUM(FW245,GF245)</f>
        <v>5</v>
      </c>
      <c r="GQ245" s="2">
        <f t="shared" ref="GQ245:GQ307" si="211">SUM(FX245,GG245)</f>
        <v>5</v>
      </c>
      <c r="GR245" s="2">
        <f t="shared" ref="GR245:GR307" si="212">SUM(FY245,GH245)</f>
        <v>4</v>
      </c>
      <c r="GS245">
        <v>2</v>
      </c>
      <c r="GT245">
        <v>1</v>
      </c>
      <c r="GU245">
        <v>0</v>
      </c>
      <c r="GV245">
        <v>0</v>
      </c>
      <c r="GW245">
        <v>0</v>
      </c>
      <c r="GX245">
        <v>0</v>
      </c>
      <c r="GY245">
        <v>0</v>
      </c>
      <c r="GZ245">
        <v>1</v>
      </c>
      <c r="HA245">
        <v>1</v>
      </c>
      <c r="HB245">
        <v>1</v>
      </c>
      <c r="HC245">
        <v>1</v>
      </c>
      <c r="HD245">
        <v>0</v>
      </c>
      <c r="HE245">
        <v>0</v>
      </c>
      <c r="HF245">
        <v>1</v>
      </c>
      <c r="HG245">
        <v>0</v>
      </c>
      <c r="HH245">
        <v>1</v>
      </c>
      <c r="HI245">
        <v>1</v>
      </c>
      <c r="HJ245">
        <v>3</v>
      </c>
      <c r="HK245">
        <v>3</v>
      </c>
      <c r="HL245">
        <v>0</v>
      </c>
      <c r="HM245" s="2">
        <f t="shared" ref="HM245:HM307" si="213">SUM(GS245:HL245)</f>
        <v>16</v>
      </c>
    </row>
    <row r="246" spans="1:221" ht="17" x14ac:dyDescent="0.2">
      <c r="A246" s="8" t="s">
        <v>399</v>
      </c>
      <c r="B246" s="3" t="s">
        <v>139</v>
      </c>
      <c r="C246" s="2">
        <v>1</v>
      </c>
      <c r="D246" s="2">
        <v>1</v>
      </c>
      <c r="E246" s="2">
        <v>2</v>
      </c>
      <c r="F246">
        <v>4</v>
      </c>
      <c r="G246">
        <v>2</v>
      </c>
      <c r="H246">
        <v>5</v>
      </c>
      <c r="I246">
        <v>1</v>
      </c>
      <c r="J246">
        <v>3</v>
      </c>
      <c r="K246">
        <v>1</v>
      </c>
      <c r="L246">
        <v>4</v>
      </c>
      <c r="M246">
        <v>5</v>
      </c>
      <c r="N246">
        <v>2</v>
      </c>
      <c r="O246">
        <v>5</v>
      </c>
      <c r="P246">
        <v>2</v>
      </c>
      <c r="Q246">
        <v>4</v>
      </c>
      <c r="R246">
        <v>1</v>
      </c>
      <c r="S246">
        <v>1</v>
      </c>
      <c r="T246">
        <v>3</v>
      </c>
      <c r="U246">
        <v>2</v>
      </c>
      <c r="V246">
        <v>1</v>
      </c>
      <c r="W246">
        <v>3</v>
      </c>
      <c r="X246">
        <v>1</v>
      </c>
      <c r="Y246">
        <v>3</v>
      </c>
      <c r="Z246">
        <v>3</v>
      </c>
      <c r="AA246">
        <v>5</v>
      </c>
      <c r="AB246">
        <v>2</v>
      </c>
      <c r="AC246">
        <v>4</v>
      </c>
      <c r="AD246">
        <v>5</v>
      </c>
      <c r="AE246">
        <v>1</v>
      </c>
      <c r="AF246">
        <v>3</v>
      </c>
      <c r="AG246">
        <v>2</v>
      </c>
      <c r="AH246" s="5">
        <f t="shared" si="176"/>
        <v>78</v>
      </c>
      <c r="AI246" s="5">
        <f t="shared" si="174"/>
        <v>52</v>
      </c>
      <c r="AJ246" s="5">
        <f t="shared" si="175"/>
        <v>26</v>
      </c>
      <c r="AK246">
        <v>3</v>
      </c>
      <c r="AL246">
        <f t="shared" si="177"/>
        <v>2</v>
      </c>
      <c r="AM246">
        <v>4</v>
      </c>
      <c r="AN246">
        <f t="shared" si="178"/>
        <v>1</v>
      </c>
      <c r="AO246">
        <v>3</v>
      </c>
      <c r="AP246">
        <f t="shared" si="179"/>
        <v>2</v>
      </c>
      <c r="AQ246">
        <v>2</v>
      </c>
      <c r="AR246">
        <v>2</v>
      </c>
      <c r="AS246">
        <v>4</v>
      </c>
      <c r="AT246">
        <f t="shared" si="180"/>
        <v>1</v>
      </c>
      <c r="AU246">
        <v>4</v>
      </c>
      <c r="AV246">
        <f t="shared" si="181"/>
        <v>1</v>
      </c>
      <c r="AW246">
        <v>3</v>
      </c>
      <c r="AX246">
        <f t="shared" si="182"/>
        <v>2</v>
      </c>
      <c r="AY246">
        <v>4</v>
      </c>
      <c r="AZ246">
        <v>3</v>
      </c>
      <c r="BA246">
        <v>4</v>
      </c>
      <c r="BB246">
        <f t="shared" si="183"/>
        <v>1</v>
      </c>
      <c r="BC246">
        <v>1</v>
      </c>
      <c r="BD246">
        <f t="shared" si="184"/>
        <v>4</v>
      </c>
      <c r="BE246">
        <v>1</v>
      </c>
      <c r="BF246">
        <v>2</v>
      </c>
      <c r="BG246">
        <v>4</v>
      </c>
      <c r="BH246">
        <f t="shared" si="185"/>
        <v>1</v>
      </c>
      <c r="BI246">
        <v>1</v>
      </c>
      <c r="BJ246">
        <f t="shared" si="186"/>
        <v>4</v>
      </c>
      <c r="BK246">
        <v>3</v>
      </c>
      <c r="BL246">
        <v>2</v>
      </c>
      <c r="BM246">
        <v>1</v>
      </c>
      <c r="BN246">
        <v>3</v>
      </c>
      <c r="BO246">
        <f t="shared" si="172"/>
        <v>2</v>
      </c>
      <c r="BP246" s="2">
        <f t="shared" si="187"/>
        <v>41</v>
      </c>
      <c r="BQ246">
        <v>3</v>
      </c>
      <c r="BR246">
        <v>1</v>
      </c>
      <c r="BS246">
        <v>0</v>
      </c>
      <c r="BT246">
        <v>2</v>
      </c>
      <c r="BU246">
        <f t="shared" si="173"/>
        <v>1</v>
      </c>
      <c r="BV246">
        <v>2</v>
      </c>
      <c r="BW246">
        <v>0</v>
      </c>
      <c r="BX246">
        <v>1</v>
      </c>
      <c r="BY246">
        <v>1</v>
      </c>
      <c r="BZ246">
        <f t="shared" si="188"/>
        <v>2</v>
      </c>
      <c r="CA246">
        <v>0</v>
      </c>
      <c r="CB246">
        <v>2</v>
      </c>
      <c r="CC246">
        <v>1</v>
      </c>
      <c r="CD246">
        <v>3</v>
      </c>
      <c r="CE246">
        <f t="shared" si="189"/>
        <v>0</v>
      </c>
      <c r="CF246">
        <v>0</v>
      </c>
      <c r="CG246">
        <v>0</v>
      </c>
      <c r="CH246">
        <v>0</v>
      </c>
      <c r="CI246">
        <v>2</v>
      </c>
      <c r="CJ246">
        <f t="shared" si="190"/>
        <v>1</v>
      </c>
      <c r="CK246">
        <v>0</v>
      </c>
      <c r="CL246">
        <v>1</v>
      </c>
      <c r="CM246">
        <v>0</v>
      </c>
      <c r="CN246">
        <v>1</v>
      </c>
      <c r="CO246" s="5">
        <f t="shared" si="191"/>
        <v>16</v>
      </c>
      <c r="CP246">
        <v>1</v>
      </c>
      <c r="CQ246">
        <v>3</v>
      </c>
      <c r="CR246">
        <v>2</v>
      </c>
      <c r="CS246">
        <v>1</v>
      </c>
      <c r="CT246">
        <v>1</v>
      </c>
      <c r="CU246">
        <v>3</v>
      </c>
      <c r="CV246">
        <v>2</v>
      </c>
      <c r="CW246">
        <v>2</v>
      </c>
      <c r="CX246">
        <v>3</v>
      </c>
      <c r="CY246">
        <v>4</v>
      </c>
      <c r="CZ246">
        <v>2</v>
      </c>
      <c r="DA246">
        <v>1</v>
      </c>
      <c r="DB246">
        <v>1</v>
      </c>
      <c r="DC246">
        <v>2</v>
      </c>
      <c r="DD246">
        <v>4</v>
      </c>
      <c r="DE246">
        <v>1</v>
      </c>
      <c r="DF246">
        <v>3</v>
      </c>
      <c r="DG246">
        <v>1</v>
      </c>
      <c r="DH246">
        <v>2</v>
      </c>
      <c r="DI246">
        <v>1</v>
      </c>
      <c r="DJ246">
        <v>1</v>
      </c>
      <c r="DK246" s="5">
        <f t="shared" ref="DK246:DK308" si="214">SUM(CP246:DJ246)</f>
        <v>41</v>
      </c>
      <c r="DL246" s="5">
        <f t="shared" si="192"/>
        <v>20</v>
      </c>
      <c r="DM246" s="5">
        <f t="shared" si="193"/>
        <v>21</v>
      </c>
      <c r="DN246">
        <v>2</v>
      </c>
      <c r="DO246">
        <v>1</v>
      </c>
      <c r="DP246">
        <v>3</v>
      </c>
      <c r="DQ246">
        <v>2</v>
      </c>
      <c r="DR246">
        <v>4</v>
      </c>
      <c r="DS246">
        <v>1</v>
      </c>
      <c r="DT246">
        <v>1</v>
      </c>
      <c r="DU246">
        <v>1</v>
      </c>
      <c r="DV246">
        <v>2</v>
      </c>
      <c r="DW246">
        <v>4</v>
      </c>
      <c r="DX246">
        <v>3</v>
      </c>
      <c r="DY246">
        <v>1</v>
      </c>
      <c r="DZ246">
        <v>3</v>
      </c>
      <c r="EA246">
        <v>1</v>
      </c>
      <c r="EB246">
        <v>1</v>
      </c>
      <c r="EC246">
        <v>1</v>
      </c>
      <c r="ED246">
        <v>4</v>
      </c>
      <c r="EE246">
        <v>2</v>
      </c>
      <c r="EF246">
        <v>2</v>
      </c>
      <c r="EG246">
        <v>1</v>
      </c>
      <c r="EH246">
        <v>1</v>
      </c>
      <c r="EI246" s="5">
        <f t="shared" si="194"/>
        <v>41</v>
      </c>
      <c r="EJ246" s="5">
        <f t="shared" si="195"/>
        <v>28</v>
      </c>
      <c r="EK246" s="5">
        <f t="shared" si="196"/>
        <v>13</v>
      </c>
      <c r="EL246">
        <v>4</v>
      </c>
      <c r="EM246">
        <v>5</v>
      </c>
      <c r="EN246">
        <v>1</v>
      </c>
      <c r="EO246">
        <v>4</v>
      </c>
      <c r="EP246">
        <v>5</v>
      </c>
      <c r="EQ246">
        <v>5</v>
      </c>
      <c r="ER246">
        <v>4</v>
      </c>
      <c r="ES246">
        <v>5</v>
      </c>
      <c r="ET246">
        <v>3</v>
      </c>
      <c r="EU246">
        <v>3</v>
      </c>
      <c r="EV246">
        <v>4</v>
      </c>
      <c r="EW246">
        <v>3</v>
      </c>
      <c r="EX246">
        <v>2</v>
      </c>
      <c r="EY246">
        <v>4</v>
      </c>
      <c r="EZ246">
        <v>1</v>
      </c>
      <c r="FA246">
        <v>5</v>
      </c>
      <c r="FB246">
        <v>4</v>
      </c>
      <c r="FC246">
        <v>3</v>
      </c>
      <c r="FD246">
        <v>4</v>
      </c>
      <c r="FE246">
        <v>3</v>
      </c>
      <c r="FF246">
        <v>2</v>
      </c>
      <c r="FG246">
        <v>4</v>
      </c>
      <c r="FH246">
        <v>2</v>
      </c>
      <c r="FI246">
        <v>3</v>
      </c>
      <c r="FJ246">
        <v>5</v>
      </c>
      <c r="FK246" s="2">
        <f t="shared" si="197"/>
        <v>88</v>
      </c>
      <c r="FL246" s="2">
        <f t="shared" si="198"/>
        <v>29</v>
      </c>
      <c r="FM246" s="2">
        <f t="shared" si="199"/>
        <v>24</v>
      </c>
      <c r="FN246" s="2">
        <f t="shared" si="200"/>
        <v>23</v>
      </c>
      <c r="FO246" s="2">
        <f t="shared" si="201"/>
        <v>8</v>
      </c>
      <c r="FP246" s="2">
        <f t="shared" si="202"/>
        <v>4</v>
      </c>
      <c r="FQ246">
        <v>3</v>
      </c>
      <c r="FR246">
        <v>5</v>
      </c>
      <c r="FS246">
        <v>5</v>
      </c>
      <c r="FT246">
        <v>2</v>
      </c>
      <c r="FU246">
        <v>5</v>
      </c>
      <c r="FV246">
        <v>5</v>
      </c>
      <c r="FW246">
        <v>1</v>
      </c>
      <c r="FX246">
        <v>3</v>
      </c>
      <c r="FY246">
        <v>4</v>
      </c>
      <c r="FZ246">
        <v>3</v>
      </c>
      <c r="GA246">
        <v>5</v>
      </c>
      <c r="GB246">
        <v>4</v>
      </c>
      <c r="GC246">
        <v>2</v>
      </c>
      <c r="GD246">
        <v>5</v>
      </c>
      <c r="GE246">
        <v>3</v>
      </c>
      <c r="GF246">
        <v>2</v>
      </c>
      <c r="GG246">
        <v>4</v>
      </c>
      <c r="GH246">
        <v>5</v>
      </c>
      <c r="GI246" s="2">
        <f t="shared" si="203"/>
        <v>66</v>
      </c>
      <c r="GJ246" s="2">
        <f t="shared" si="204"/>
        <v>6</v>
      </c>
      <c r="GK246" s="2">
        <f t="shared" si="205"/>
        <v>10</v>
      </c>
      <c r="GL246" s="2">
        <f t="shared" si="206"/>
        <v>9</v>
      </c>
      <c r="GM246" s="2">
        <f t="shared" si="207"/>
        <v>4</v>
      </c>
      <c r="GN246" s="2">
        <f t="shared" si="208"/>
        <v>10</v>
      </c>
      <c r="GO246" s="2">
        <f t="shared" si="209"/>
        <v>8</v>
      </c>
      <c r="GP246" s="2">
        <f t="shared" si="210"/>
        <v>3</v>
      </c>
      <c r="GQ246" s="2">
        <f t="shared" si="211"/>
        <v>7</v>
      </c>
      <c r="GR246" s="2">
        <f t="shared" si="212"/>
        <v>9</v>
      </c>
      <c r="GS246">
        <v>2</v>
      </c>
      <c r="GT246">
        <v>0</v>
      </c>
      <c r="GU246">
        <v>0</v>
      </c>
      <c r="GV246">
        <v>0</v>
      </c>
      <c r="GW246">
        <v>1</v>
      </c>
      <c r="GX246">
        <v>0</v>
      </c>
      <c r="GY246">
        <v>2</v>
      </c>
      <c r="GZ246">
        <v>0</v>
      </c>
      <c r="HA246">
        <v>0</v>
      </c>
      <c r="HB246">
        <v>2</v>
      </c>
      <c r="HC246">
        <v>2</v>
      </c>
      <c r="HD246">
        <v>0</v>
      </c>
      <c r="HE246">
        <v>1</v>
      </c>
      <c r="HF246">
        <v>0</v>
      </c>
      <c r="HG246">
        <v>3</v>
      </c>
      <c r="HH246">
        <v>1</v>
      </c>
      <c r="HI246">
        <v>0</v>
      </c>
      <c r="HJ246">
        <v>0</v>
      </c>
      <c r="HK246">
        <v>3</v>
      </c>
      <c r="HL246">
        <v>3</v>
      </c>
      <c r="HM246" s="2">
        <f t="shared" si="213"/>
        <v>20</v>
      </c>
    </row>
    <row r="247" spans="1:221" ht="17" x14ac:dyDescent="0.2">
      <c r="A247" s="8" t="s">
        <v>400</v>
      </c>
      <c r="B247" s="3" t="s">
        <v>139</v>
      </c>
      <c r="C247" s="2">
        <v>1</v>
      </c>
      <c r="D247" s="2">
        <v>1</v>
      </c>
      <c r="E247" s="2">
        <v>2</v>
      </c>
      <c r="F247">
        <v>4</v>
      </c>
      <c r="G247">
        <v>5</v>
      </c>
      <c r="H247">
        <v>3</v>
      </c>
      <c r="I247">
        <v>5</v>
      </c>
      <c r="J247">
        <v>4</v>
      </c>
      <c r="K247">
        <v>4</v>
      </c>
      <c r="L247">
        <v>5</v>
      </c>
      <c r="M247">
        <v>5</v>
      </c>
      <c r="N247">
        <v>3</v>
      </c>
      <c r="O247">
        <v>4</v>
      </c>
      <c r="P247">
        <v>4</v>
      </c>
      <c r="Q247">
        <v>3</v>
      </c>
      <c r="R247">
        <v>4</v>
      </c>
      <c r="S247">
        <v>3</v>
      </c>
      <c r="T247">
        <v>4</v>
      </c>
      <c r="U247">
        <v>5</v>
      </c>
      <c r="V247">
        <v>2</v>
      </c>
      <c r="W247">
        <v>4</v>
      </c>
      <c r="X247">
        <v>4</v>
      </c>
      <c r="Y247">
        <v>3</v>
      </c>
      <c r="Z247">
        <v>4</v>
      </c>
      <c r="AA247">
        <v>3</v>
      </c>
      <c r="AB247">
        <v>3</v>
      </c>
      <c r="AC247">
        <v>4</v>
      </c>
      <c r="AD247">
        <v>5</v>
      </c>
      <c r="AE247">
        <v>4</v>
      </c>
      <c r="AF247">
        <v>5</v>
      </c>
      <c r="AG247">
        <v>4</v>
      </c>
      <c r="AH247" s="5">
        <f t="shared" si="176"/>
        <v>110</v>
      </c>
      <c r="AI247" s="5">
        <f t="shared" si="174"/>
        <v>57</v>
      </c>
      <c r="AJ247" s="5">
        <f t="shared" si="175"/>
        <v>53</v>
      </c>
      <c r="AK247">
        <v>2</v>
      </c>
      <c r="AL247">
        <f t="shared" si="177"/>
        <v>3</v>
      </c>
      <c r="AM247">
        <v>2</v>
      </c>
      <c r="AN247">
        <f t="shared" si="178"/>
        <v>3</v>
      </c>
      <c r="AO247">
        <v>1</v>
      </c>
      <c r="AP247">
        <f t="shared" si="179"/>
        <v>4</v>
      </c>
      <c r="AQ247">
        <v>3</v>
      </c>
      <c r="AR247">
        <v>3</v>
      </c>
      <c r="AS247">
        <v>3</v>
      </c>
      <c r="AT247">
        <f t="shared" si="180"/>
        <v>2</v>
      </c>
      <c r="AU247">
        <v>2</v>
      </c>
      <c r="AV247">
        <f t="shared" si="181"/>
        <v>3</v>
      </c>
      <c r="AW247">
        <v>2</v>
      </c>
      <c r="AX247">
        <f t="shared" si="182"/>
        <v>3</v>
      </c>
      <c r="AY247">
        <v>4</v>
      </c>
      <c r="AZ247">
        <v>3</v>
      </c>
      <c r="BA247">
        <v>2</v>
      </c>
      <c r="BB247">
        <f t="shared" si="183"/>
        <v>3</v>
      </c>
      <c r="BC247">
        <v>2</v>
      </c>
      <c r="BD247">
        <f t="shared" si="184"/>
        <v>3</v>
      </c>
      <c r="BE247">
        <v>3</v>
      </c>
      <c r="BF247">
        <v>3</v>
      </c>
      <c r="BG247">
        <v>2</v>
      </c>
      <c r="BH247">
        <f t="shared" si="185"/>
        <v>3</v>
      </c>
      <c r="BI247">
        <v>1</v>
      </c>
      <c r="BJ247">
        <f t="shared" si="186"/>
        <v>4</v>
      </c>
      <c r="BK247">
        <v>3</v>
      </c>
      <c r="BL247">
        <v>2</v>
      </c>
      <c r="BM247">
        <v>3</v>
      </c>
      <c r="BN247">
        <v>2</v>
      </c>
      <c r="BO247">
        <f t="shared" si="172"/>
        <v>3</v>
      </c>
      <c r="BP247" s="2">
        <f t="shared" si="187"/>
        <v>61</v>
      </c>
      <c r="BQ247">
        <v>1</v>
      </c>
      <c r="BR247">
        <v>2</v>
      </c>
      <c r="BS247">
        <v>0</v>
      </c>
      <c r="BT247">
        <v>3</v>
      </c>
      <c r="BU247">
        <f t="shared" si="173"/>
        <v>0</v>
      </c>
      <c r="BV247">
        <v>1</v>
      </c>
      <c r="BW247">
        <v>0</v>
      </c>
      <c r="BX247">
        <v>3</v>
      </c>
      <c r="BY247">
        <v>2</v>
      </c>
      <c r="BZ247">
        <f t="shared" si="188"/>
        <v>1</v>
      </c>
      <c r="CA247">
        <v>0</v>
      </c>
      <c r="CB247">
        <v>0</v>
      </c>
      <c r="CC247">
        <v>2</v>
      </c>
      <c r="CD247">
        <v>2</v>
      </c>
      <c r="CE247">
        <f t="shared" si="189"/>
        <v>1</v>
      </c>
      <c r="CF247">
        <v>0</v>
      </c>
      <c r="CG247">
        <v>0</v>
      </c>
      <c r="CH247">
        <v>1</v>
      </c>
      <c r="CI247">
        <v>2</v>
      </c>
      <c r="CJ247">
        <f t="shared" si="190"/>
        <v>1</v>
      </c>
      <c r="CK247">
        <v>0</v>
      </c>
      <c r="CL247">
        <v>1</v>
      </c>
      <c r="CM247">
        <v>1</v>
      </c>
      <c r="CN247">
        <v>0</v>
      </c>
      <c r="CO247" s="5">
        <f t="shared" si="191"/>
        <v>15</v>
      </c>
      <c r="CP247">
        <v>2</v>
      </c>
      <c r="CQ247">
        <v>2</v>
      </c>
      <c r="CR247">
        <v>1</v>
      </c>
      <c r="CS247">
        <v>1</v>
      </c>
      <c r="CT247">
        <v>1</v>
      </c>
      <c r="CU247">
        <v>1</v>
      </c>
      <c r="CV247">
        <v>1</v>
      </c>
      <c r="CW247">
        <v>1</v>
      </c>
      <c r="CX247">
        <v>1</v>
      </c>
      <c r="CY247">
        <v>1</v>
      </c>
      <c r="CZ247">
        <v>1</v>
      </c>
      <c r="DA247">
        <v>1</v>
      </c>
      <c r="DB247">
        <v>1</v>
      </c>
      <c r="DC247">
        <v>1</v>
      </c>
      <c r="DD247">
        <v>1</v>
      </c>
      <c r="DE247">
        <v>1</v>
      </c>
      <c r="DF247">
        <v>2</v>
      </c>
      <c r="DG247">
        <v>1</v>
      </c>
      <c r="DH247">
        <v>1</v>
      </c>
      <c r="DI247">
        <v>1</v>
      </c>
      <c r="DJ247">
        <v>1</v>
      </c>
      <c r="DK247" s="5">
        <f t="shared" si="214"/>
        <v>24</v>
      </c>
      <c r="DL247" s="5">
        <f t="shared" si="192"/>
        <v>11</v>
      </c>
      <c r="DM247" s="5">
        <f t="shared" si="193"/>
        <v>13</v>
      </c>
      <c r="DN247">
        <v>2</v>
      </c>
      <c r="DO247">
        <v>3</v>
      </c>
      <c r="DP247">
        <v>2</v>
      </c>
      <c r="DQ247">
        <v>1</v>
      </c>
      <c r="DR247">
        <v>2</v>
      </c>
      <c r="DS247">
        <v>1</v>
      </c>
      <c r="DT247">
        <v>1</v>
      </c>
      <c r="DU247">
        <v>1</v>
      </c>
      <c r="DV247">
        <v>2</v>
      </c>
      <c r="DW247">
        <v>2</v>
      </c>
      <c r="DX247">
        <v>2</v>
      </c>
      <c r="DY247">
        <v>1</v>
      </c>
      <c r="DZ247">
        <v>1</v>
      </c>
      <c r="EA247">
        <v>1</v>
      </c>
      <c r="EB247">
        <v>1</v>
      </c>
      <c r="EC247">
        <v>1</v>
      </c>
      <c r="ED247">
        <v>2</v>
      </c>
      <c r="EE247">
        <v>1</v>
      </c>
      <c r="EF247">
        <v>1</v>
      </c>
      <c r="EG247">
        <v>1</v>
      </c>
      <c r="EH247">
        <v>1</v>
      </c>
      <c r="EI247" s="5">
        <f t="shared" si="194"/>
        <v>30</v>
      </c>
      <c r="EJ247" s="5">
        <f t="shared" si="195"/>
        <v>16</v>
      </c>
      <c r="EK247" s="5">
        <f t="shared" si="196"/>
        <v>14</v>
      </c>
      <c r="EL247">
        <v>4</v>
      </c>
      <c r="EM247">
        <v>5</v>
      </c>
      <c r="EN247">
        <v>1</v>
      </c>
      <c r="EO247">
        <v>4</v>
      </c>
      <c r="EP247">
        <v>5</v>
      </c>
      <c r="EQ247">
        <v>4</v>
      </c>
      <c r="ER247">
        <v>4</v>
      </c>
      <c r="ES247">
        <v>4</v>
      </c>
      <c r="ET247">
        <v>4</v>
      </c>
      <c r="EU247">
        <v>4</v>
      </c>
      <c r="EV247">
        <v>5</v>
      </c>
      <c r="EW247">
        <v>4</v>
      </c>
      <c r="EX247">
        <v>4</v>
      </c>
      <c r="EY247">
        <v>4</v>
      </c>
      <c r="EZ247">
        <v>5</v>
      </c>
      <c r="FA247">
        <v>3</v>
      </c>
      <c r="FB247">
        <v>4</v>
      </c>
      <c r="FC247">
        <v>3</v>
      </c>
      <c r="FD247">
        <v>4</v>
      </c>
      <c r="FE247">
        <v>3</v>
      </c>
      <c r="FF247">
        <v>3</v>
      </c>
      <c r="FG247">
        <v>4</v>
      </c>
      <c r="FH247">
        <v>3</v>
      </c>
      <c r="FI247">
        <v>5</v>
      </c>
      <c r="FJ247">
        <v>4</v>
      </c>
      <c r="FK247" s="2">
        <f t="shared" si="197"/>
        <v>97</v>
      </c>
      <c r="FL247" s="2">
        <f t="shared" si="198"/>
        <v>32</v>
      </c>
      <c r="FM247" s="2">
        <f t="shared" si="199"/>
        <v>27</v>
      </c>
      <c r="FN247" s="2">
        <f t="shared" si="200"/>
        <v>22</v>
      </c>
      <c r="FO247" s="2">
        <f t="shared" si="201"/>
        <v>11</v>
      </c>
      <c r="FP247" s="2">
        <f t="shared" si="202"/>
        <v>5</v>
      </c>
      <c r="FQ247">
        <v>2</v>
      </c>
      <c r="FR247">
        <v>4</v>
      </c>
      <c r="FS247">
        <v>5</v>
      </c>
      <c r="FT247">
        <v>2</v>
      </c>
      <c r="FU247">
        <v>5</v>
      </c>
      <c r="FV247">
        <v>5</v>
      </c>
      <c r="FW247">
        <v>3</v>
      </c>
      <c r="FX247">
        <v>1</v>
      </c>
      <c r="FY247">
        <v>2</v>
      </c>
      <c r="FZ247">
        <v>2</v>
      </c>
      <c r="GA247">
        <v>4</v>
      </c>
      <c r="GB247">
        <v>2</v>
      </c>
      <c r="GC247">
        <v>2</v>
      </c>
      <c r="GD247">
        <v>5</v>
      </c>
      <c r="GE247">
        <v>5</v>
      </c>
      <c r="GF247">
        <v>5</v>
      </c>
      <c r="GG247">
        <v>1</v>
      </c>
      <c r="GH247">
        <v>2</v>
      </c>
      <c r="GI247" s="2">
        <f t="shared" si="203"/>
        <v>57</v>
      </c>
      <c r="GJ247" s="2">
        <f t="shared" si="204"/>
        <v>4</v>
      </c>
      <c r="GK247" s="2">
        <f t="shared" si="205"/>
        <v>8</v>
      </c>
      <c r="GL247" s="2">
        <f t="shared" si="206"/>
        <v>7</v>
      </c>
      <c r="GM247" s="2">
        <f t="shared" si="207"/>
        <v>4</v>
      </c>
      <c r="GN247" s="2">
        <f t="shared" si="208"/>
        <v>10</v>
      </c>
      <c r="GO247" s="2">
        <f t="shared" si="209"/>
        <v>10</v>
      </c>
      <c r="GP247" s="2">
        <f t="shared" si="210"/>
        <v>8</v>
      </c>
      <c r="GQ247" s="2">
        <f t="shared" si="211"/>
        <v>2</v>
      </c>
      <c r="GR247" s="2">
        <f t="shared" si="212"/>
        <v>4</v>
      </c>
      <c r="GS247">
        <v>1</v>
      </c>
      <c r="GT247">
        <v>0</v>
      </c>
      <c r="GU247">
        <v>0</v>
      </c>
      <c r="GV247">
        <v>1</v>
      </c>
      <c r="GW247">
        <v>1</v>
      </c>
      <c r="GX247">
        <v>0</v>
      </c>
      <c r="GY247">
        <v>1</v>
      </c>
      <c r="GZ247">
        <v>0</v>
      </c>
      <c r="HA247">
        <v>2</v>
      </c>
      <c r="HB247">
        <v>2</v>
      </c>
      <c r="HC247">
        <v>2</v>
      </c>
      <c r="HD247">
        <v>0</v>
      </c>
      <c r="HE247">
        <v>1</v>
      </c>
      <c r="HF247">
        <v>1</v>
      </c>
      <c r="HG247">
        <v>2</v>
      </c>
      <c r="HH247">
        <v>0</v>
      </c>
      <c r="HI247">
        <v>0</v>
      </c>
      <c r="HJ247">
        <v>1</v>
      </c>
      <c r="HK247">
        <v>2</v>
      </c>
      <c r="HL247">
        <v>2</v>
      </c>
      <c r="HM247" s="2">
        <f t="shared" si="213"/>
        <v>19</v>
      </c>
    </row>
    <row r="248" spans="1:221" ht="17" x14ac:dyDescent="0.2">
      <c r="A248" s="8" t="s">
        <v>401</v>
      </c>
      <c r="B248" s="3" t="s">
        <v>139</v>
      </c>
      <c r="C248" s="2">
        <v>2</v>
      </c>
      <c r="D248" s="2">
        <v>1</v>
      </c>
      <c r="E248" s="2">
        <v>1</v>
      </c>
      <c r="F248">
        <v>4</v>
      </c>
      <c r="G248">
        <v>4</v>
      </c>
      <c r="H248">
        <v>4</v>
      </c>
      <c r="I248">
        <v>5</v>
      </c>
      <c r="J248">
        <v>4</v>
      </c>
      <c r="K248">
        <v>5</v>
      </c>
      <c r="L248">
        <v>5</v>
      </c>
      <c r="M248">
        <v>4</v>
      </c>
      <c r="N248">
        <v>4</v>
      </c>
      <c r="O248">
        <v>4</v>
      </c>
      <c r="P248">
        <v>5</v>
      </c>
      <c r="Q248">
        <v>5</v>
      </c>
      <c r="R248">
        <v>4</v>
      </c>
      <c r="S248">
        <v>3</v>
      </c>
      <c r="T248">
        <v>3</v>
      </c>
      <c r="U248">
        <v>5</v>
      </c>
      <c r="V248">
        <v>2</v>
      </c>
      <c r="W248">
        <v>3</v>
      </c>
      <c r="X248">
        <v>2</v>
      </c>
      <c r="Y248">
        <v>3</v>
      </c>
      <c r="Z248">
        <v>2</v>
      </c>
      <c r="AA248">
        <v>5</v>
      </c>
      <c r="AB248">
        <v>4</v>
      </c>
      <c r="AC248">
        <v>4</v>
      </c>
      <c r="AD248">
        <v>4</v>
      </c>
      <c r="AE248">
        <v>3</v>
      </c>
      <c r="AF248">
        <v>5</v>
      </c>
      <c r="AG248">
        <v>3</v>
      </c>
      <c r="AH248" s="5">
        <f t="shared" si="176"/>
        <v>108</v>
      </c>
      <c r="AI248" s="5">
        <f t="shared" si="174"/>
        <v>59</v>
      </c>
      <c r="AJ248" s="5">
        <f t="shared" si="175"/>
        <v>49</v>
      </c>
      <c r="AK248">
        <v>2</v>
      </c>
      <c r="AL248">
        <f t="shared" si="177"/>
        <v>3</v>
      </c>
      <c r="AM248">
        <v>1</v>
      </c>
      <c r="AN248">
        <f t="shared" si="178"/>
        <v>4</v>
      </c>
      <c r="AO248">
        <v>2</v>
      </c>
      <c r="AP248">
        <f t="shared" si="179"/>
        <v>3</v>
      </c>
      <c r="AQ248">
        <v>2</v>
      </c>
      <c r="AR248">
        <v>4</v>
      </c>
      <c r="AS248">
        <v>2</v>
      </c>
      <c r="AT248">
        <f t="shared" si="180"/>
        <v>3</v>
      </c>
      <c r="AU248">
        <v>2</v>
      </c>
      <c r="AV248">
        <f t="shared" si="181"/>
        <v>3</v>
      </c>
      <c r="AW248">
        <v>3</v>
      </c>
      <c r="AX248">
        <f t="shared" si="182"/>
        <v>2</v>
      </c>
      <c r="AY248">
        <v>4</v>
      </c>
      <c r="AZ248">
        <v>3</v>
      </c>
      <c r="BA248">
        <v>2</v>
      </c>
      <c r="BB248">
        <f t="shared" si="183"/>
        <v>3</v>
      </c>
      <c r="BC248">
        <v>1</v>
      </c>
      <c r="BD248">
        <f t="shared" si="184"/>
        <v>4</v>
      </c>
      <c r="BE248">
        <v>3</v>
      </c>
      <c r="BF248">
        <v>1</v>
      </c>
      <c r="BG248">
        <v>4</v>
      </c>
      <c r="BH248">
        <f t="shared" si="185"/>
        <v>1</v>
      </c>
      <c r="BI248">
        <v>1</v>
      </c>
      <c r="BJ248">
        <f t="shared" si="186"/>
        <v>4</v>
      </c>
      <c r="BK248">
        <v>4</v>
      </c>
      <c r="BL248">
        <v>2</v>
      </c>
      <c r="BM248">
        <v>2</v>
      </c>
      <c r="BN248">
        <v>1</v>
      </c>
      <c r="BO248">
        <f t="shared" si="172"/>
        <v>4</v>
      </c>
      <c r="BP248" s="2">
        <f t="shared" si="187"/>
        <v>59</v>
      </c>
      <c r="BQ248">
        <v>1</v>
      </c>
      <c r="BR248">
        <v>2</v>
      </c>
      <c r="BS248">
        <v>1</v>
      </c>
      <c r="BT248">
        <v>2</v>
      </c>
      <c r="BU248">
        <f t="shared" si="173"/>
        <v>1</v>
      </c>
      <c r="BV248">
        <v>1</v>
      </c>
      <c r="BW248">
        <v>1</v>
      </c>
      <c r="BX248">
        <v>2</v>
      </c>
      <c r="BY248">
        <v>0</v>
      </c>
      <c r="BZ248">
        <f t="shared" si="188"/>
        <v>3</v>
      </c>
      <c r="CA248">
        <v>0</v>
      </c>
      <c r="CB248">
        <v>3</v>
      </c>
      <c r="CC248">
        <v>0</v>
      </c>
      <c r="CD248">
        <v>3</v>
      </c>
      <c r="CE248">
        <f t="shared" si="189"/>
        <v>0</v>
      </c>
      <c r="CF248">
        <v>2</v>
      </c>
      <c r="CG248">
        <v>1</v>
      </c>
      <c r="CH248">
        <v>1</v>
      </c>
      <c r="CI248">
        <v>3</v>
      </c>
      <c r="CJ248">
        <f t="shared" si="190"/>
        <v>0</v>
      </c>
      <c r="CK248">
        <v>1</v>
      </c>
      <c r="CL248">
        <v>2</v>
      </c>
      <c r="CM248">
        <v>1</v>
      </c>
      <c r="CN248">
        <v>2</v>
      </c>
      <c r="CO248" s="5">
        <f t="shared" si="191"/>
        <v>25</v>
      </c>
      <c r="CP248">
        <v>1</v>
      </c>
      <c r="CQ248">
        <v>1</v>
      </c>
      <c r="CR248">
        <v>2</v>
      </c>
      <c r="CS248">
        <v>1</v>
      </c>
      <c r="CT248">
        <v>1</v>
      </c>
      <c r="CU248">
        <v>2</v>
      </c>
      <c r="CV248">
        <v>1</v>
      </c>
      <c r="CW248">
        <v>2</v>
      </c>
      <c r="CX248">
        <v>4</v>
      </c>
      <c r="CY248">
        <v>4</v>
      </c>
      <c r="CZ248">
        <v>2</v>
      </c>
      <c r="DA248">
        <v>1</v>
      </c>
      <c r="DB248">
        <v>3</v>
      </c>
      <c r="DC248">
        <v>1</v>
      </c>
      <c r="DD248">
        <v>1</v>
      </c>
      <c r="DE248">
        <v>2</v>
      </c>
      <c r="DF248">
        <v>2</v>
      </c>
      <c r="DG248">
        <v>1</v>
      </c>
      <c r="DH248">
        <v>1</v>
      </c>
      <c r="DI248">
        <v>2</v>
      </c>
      <c r="DJ248">
        <v>1</v>
      </c>
      <c r="DK248" s="5">
        <f t="shared" si="214"/>
        <v>36</v>
      </c>
      <c r="DL248" s="5">
        <f t="shared" si="192"/>
        <v>22</v>
      </c>
      <c r="DM248" s="5">
        <f t="shared" si="193"/>
        <v>14</v>
      </c>
      <c r="DN248">
        <v>2</v>
      </c>
      <c r="DO248">
        <v>2</v>
      </c>
      <c r="DP248">
        <v>3</v>
      </c>
      <c r="DQ248">
        <v>2</v>
      </c>
      <c r="DR248">
        <v>1</v>
      </c>
      <c r="DS248">
        <v>2</v>
      </c>
      <c r="DT248">
        <v>1</v>
      </c>
      <c r="DU248">
        <v>2</v>
      </c>
      <c r="DV248">
        <v>4</v>
      </c>
      <c r="DW248">
        <v>3</v>
      </c>
      <c r="DX248">
        <v>3</v>
      </c>
      <c r="DY248">
        <v>1</v>
      </c>
      <c r="DZ248">
        <v>4</v>
      </c>
      <c r="EA248">
        <v>1</v>
      </c>
      <c r="EB248">
        <v>2</v>
      </c>
      <c r="EC248">
        <v>2</v>
      </c>
      <c r="ED248">
        <v>2</v>
      </c>
      <c r="EE248">
        <v>1</v>
      </c>
      <c r="EF248">
        <v>2</v>
      </c>
      <c r="EG248">
        <v>2</v>
      </c>
      <c r="EH248">
        <v>1</v>
      </c>
      <c r="EI248" s="5">
        <f t="shared" si="194"/>
        <v>43</v>
      </c>
      <c r="EJ248" s="5">
        <f t="shared" si="195"/>
        <v>26</v>
      </c>
      <c r="EK248" s="5">
        <f t="shared" si="196"/>
        <v>17</v>
      </c>
      <c r="EL248">
        <v>5</v>
      </c>
      <c r="EM248">
        <v>5</v>
      </c>
      <c r="EN248">
        <v>5</v>
      </c>
      <c r="EO248">
        <v>5</v>
      </c>
      <c r="EP248">
        <v>5</v>
      </c>
      <c r="EQ248">
        <v>5</v>
      </c>
      <c r="ER248">
        <v>5</v>
      </c>
      <c r="ES248">
        <v>5</v>
      </c>
      <c r="ET248">
        <v>5</v>
      </c>
      <c r="EU248">
        <v>5</v>
      </c>
      <c r="EV248">
        <v>4</v>
      </c>
      <c r="EW248">
        <v>5</v>
      </c>
      <c r="EX248">
        <v>5</v>
      </c>
      <c r="EY248">
        <v>4</v>
      </c>
      <c r="EZ248">
        <v>4</v>
      </c>
      <c r="FA248">
        <v>2</v>
      </c>
      <c r="FB248">
        <v>5</v>
      </c>
      <c r="FC248">
        <v>5</v>
      </c>
      <c r="FD248">
        <v>4</v>
      </c>
      <c r="FE248">
        <v>3</v>
      </c>
      <c r="FF248">
        <v>3</v>
      </c>
      <c r="FG248">
        <v>3</v>
      </c>
      <c r="FH248">
        <v>5</v>
      </c>
      <c r="FI248">
        <v>5</v>
      </c>
      <c r="FJ248">
        <v>4</v>
      </c>
      <c r="FK248" s="2">
        <f t="shared" si="197"/>
        <v>111</v>
      </c>
      <c r="FL248" s="2">
        <f t="shared" si="198"/>
        <v>35</v>
      </c>
      <c r="FM248" s="2">
        <f t="shared" si="199"/>
        <v>30</v>
      </c>
      <c r="FN248" s="2">
        <f t="shared" si="200"/>
        <v>25</v>
      </c>
      <c r="FO248" s="2">
        <f t="shared" si="201"/>
        <v>11</v>
      </c>
      <c r="FP248" s="2">
        <f t="shared" si="202"/>
        <v>10</v>
      </c>
      <c r="FQ248">
        <v>5</v>
      </c>
      <c r="FR248">
        <v>4</v>
      </c>
      <c r="FS248">
        <v>5</v>
      </c>
      <c r="FT248">
        <v>2</v>
      </c>
      <c r="FU248">
        <v>5</v>
      </c>
      <c r="FV248">
        <v>4</v>
      </c>
      <c r="FW248">
        <v>4</v>
      </c>
      <c r="FX248">
        <v>2</v>
      </c>
      <c r="FY248">
        <v>2</v>
      </c>
      <c r="FZ248">
        <v>4</v>
      </c>
      <c r="GA248">
        <v>5</v>
      </c>
      <c r="GB248">
        <v>5</v>
      </c>
      <c r="GC248">
        <v>2</v>
      </c>
      <c r="GD248">
        <v>4</v>
      </c>
      <c r="GE248">
        <v>4</v>
      </c>
      <c r="GF248">
        <v>3</v>
      </c>
      <c r="GG248">
        <v>2</v>
      </c>
      <c r="GH248">
        <v>2</v>
      </c>
      <c r="GI248" s="2">
        <f t="shared" si="203"/>
        <v>64</v>
      </c>
      <c r="GJ248" s="2">
        <f t="shared" si="204"/>
        <v>9</v>
      </c>
      <c r="GK248" s="2">
        <f t="shared" si="205"/>
        <v>9</v>
      </c>
      <c r="GL248" s="2">
        <f t="shared" si="206"/>
        <v>10</v>
      </c>
      <c r="GM248" s="2">
        <f t="shared" si="207"/>
        <v>4</v>
      </c>
      <c r="GN248" s="2">
        <f t="shared" si="208"/>
        <v>9</v>
      </c>
      <c r="GO248" s="2">
        <f t="shared" si="209"/>
        <v>8</v>
      </c>
      <c r="GP248" s="2">
        <f t="shared" si="210"/>
        <v>7</v>
      </c>
      <c r="GQ248" s="2">
        <f t="shared" si="211"/>
        <v>4</v>
      </c>
      <c r="GR248" s="2">
        <f t="shared" si="212"/>
        <v>4</v>
      </c>
      <c r="GS248">
        <v>2</v>
      </c>
      <c r="GT248">
        <v>1</v>
      </c>
      <c r="GU248">
        <v>0</v>
      </c>
      <c r="GV248">
        <v>1</v>
      </c>
      <c r="GW248">
        <v>0</v>
      </c>
      <c r="GX248">
        <v>0</v>
      </c>
      <c r="GY248">
        <v>1</v>
      </c>
      <c r="GZ248">
        <v>0</v>
      </c>
      <c r="HA248">
        <v>3</v>
      </c>
      <c r="HB248">
        <v>3</v>
      </c>
      <c r="HC248">
        <v>0</v>
      </c>
      <c r="HD248">
        <v>1</v>
      </c>
      <c r="HE248">
        <v>2</v>
      </c>
      <c r="HF248">
        <v>1</v>
      </c>
      <c r="HG248">
        <v>1</v>
      </c>
      <c r="HH248">
        <v>1</v>
      </c>
      <c r="HI248">
        <v>3</v>
      </c>
      <c r="HJ248">
        <v>3</v>
      </c>
      <c r="HK248">
        <v>1</v>
      </c>
      <c r="HL248">
        <v>0</v>
      </c>
      <c r="HM248" s="2">
        <f t="shared" si="213"/>
        <v>24</v>
      </c>
    </row>
    <row r="249" spans="1:221" ht="17" x14ac:dyDescent="0.2">
      <c r="A249" s="8" t="s">
        <v>402</v>
      </c>
      <c r="B249" s="3" t="s">
        <v>144</v>
      </c>
      <c r="C249" s="2">
        <v>2</v>
      </c>
      <c r="D249" s="2">
        <v>1</v>
      </c>
      <c r="E249" s="2">
        <v>1</v>
      </c>
      <c r="F249">
        <v>5</v>
      </c>
      <c r="G249">
        <v>2</v>
      </c>
      <c r="H249">
        <v>4</v>
      </c>
      <c r="I249">
        <v>2</v>
      </c>
      <c r="J249">
        <v>3</v>
      </c>
      <c r="K249">
        <v>2</v>
      </c>
      <c r="L249">
        <v>5</v>
      </c>
      <c r="M249">
        <v>4</v>
      </c>
      <c r="N249">
        <v>3</v>
      </c>
      <c r="O249">
        <v>5</v>
      </c>
      <c r="P249">
        <v>5</v>
      </c>
      <c r="Q249">
        <v>5</v>
      </c>
      <c r="R249">
        <v>4</v>
      </c>
      <c r="S249">
        <v>3</v>
      </c>
      <c r="T249">
        <v>5</v>
      </c>
      <c r="U249">
        <v>4</v>
      </c>
      <c r="V249">
        <v>2</v>
      </c>
      <c r="W249">
        <v>3</v>
      </c>
      <c r="X249">
        <v>5</v>
      </c>
      <c r="Y249">
        <v>5</v>
      </c>
      <c r="Z249">
        <v>2</v>
      </c>
      <c r="AA249">
        <v>4</v>
      </c>
      <c r="AB249">
        <v>3</v>
      </c>
      <c r="AC249">
        <v>4</v>
      </c>
      <c r="AD249">
        <v>5</v>
      </c>
      <c r="AE249">
        <v>2</v>
      </c>
      <c r="AF249">
        <v>4</v>
      </c>
      <c r="AG249">
        <v>3</v>
      </c>
      <c r="AH249" s="5">
        <f t="shared" si="176"/>
        <v>103</v>
      </c>
      <c r="AI249" s="5">
        <f t="shared" si="174"/>
        <v>58</v>
      </c>
      <c r="AJ249" s="5">
        <f t="shared" si="175"/>
        <v>45</v>
      </c>
      <c r="AK249">
        <v>2</v>
      </c>
      <c r="AL249">
        <f t="shared" si="177"/>
        <v>3</v>
      </c>
      <c r="AM249">
        <v>2</v>
      </c>
      <c r="AN249">
        <f t="shared" si="178"/>
        <v>3</v>
      </c>
      <c r="AO249">
        <v>2</v>
      </c>
      <c r="AP249">
        <f t="shared" si="179"/>
        <v>3</v>
      </c>
      <c r="AQ249">
        <v>2</v>
      </c>
      <c r="AR249">
        <v>3</v>
      </c>
      <c r="AS249">
        <v>2</v>
      </c>
      <c r="AT249">
        <f t="shared" si="180"/>
        <v>3</v>
      </c>
      <c r="AU249">
        <v>2</v>
      </c>
      <c r="AV249">
        <f t="shared" si="181"/>
        <v>3</v>
      </c>
      <c r="AW249">
        <v>4</v>
      </c>
      <c r="AX249">
        <f t="shared" si="182"/>
        <v>1</v>
      </c>
      <c r="AY249">
        <v>3</v>
      </c>
      <c r="AZ249">
        <v>3</v>
      </c>
      <c r="BA249">
        <v>2</v>
      </c>
      <c r="BB249">
        <f t="shared" si="183"/>
        <v>3</v>
      </c>
      <c r="BC249">
        <v>2</v>
      </c>
      <c r="BD249">
        <f t="shared" si="184"/>
        <v>3</v>
      </c>
      <c r="BE249">
        <v>3</v>
      </c>
      <c r="BF249">
        <v>3</v>
      </c>
      <c r="BG249">
        <v>2</v>
      </c>
      <c r="BH249">
        <f t="shared" si="185"/>
        <v>3</v>
      </c>
      <c r="BI249">
        <v>2</v>
      </c>
      <c r="BJ249">
        <f t="shared" si="186"/>
        <v>3</v>
      </c>
      <c r="BK249">
        <v>3</v>
      </c>
      <c r="BL249">
        <v>1</v>
      </c>
      <c r="BM249">
        <v>2</v>
      </c>
      <c r="BN249">
        <v>1</v>
      </c>
      <c r="BO249">
        <f t="shared" ref="BO249:BO311" si="215">5-BN249</f>
        <v>4</v>
      </c>
      <c r="BP249" s="2">
        <f t="shared" si="187"/>
        <v>55</v>
      </c>
      <c r="BQ249">
        <v>1</v>
      </c>
      <c r="BR249">
        <v>2</v>
      </c>
      <c r="BS249">
        <v>3</v>
      </c>
      <c r="BT249">
        <v>3</v>
      </c>
      <c r="BU249">
        <f t="shared" ref="BU249:BU311" si="216">3-BT249</f>
        <v>0</v>
      </c>
      <c r="BV249">
        <v>2</v>
      </c>
      <c r="BW249">
        <v>2</v>
      </c>
      <c r="BX249">
        <v>2</v>
      </c>
      <c r="BY249">
        <v>3</v>
      </c>
      <c r="BZ249">
        <f t="shared" si="188"/>
        <v>0</v>
      </c>
      <c r="CA249">
        <v>1</v>
      </c>
      <c r="CB249">
        <v>2</v>
      </c>
      <c r="CC249">
        <v>2</v>
      </c>
      <c r="CD249">
        <v>2</v>
      </c>
      <c r="CE249">
        <f t="shared" si="189"/>
        <v>1</v>
      </c>
      <c r="CF249">
        <v>2</v>
      </c>
      <c r="CG249">
        <v>3</v>
      </c>
      <c r="CH249">
        <v>0</v>
      </c>
      <c r="CI249">
        <v>3</v>
      </c>
      <c r="CJ249">
        <f t="shared" si="190"/>
        <v>0</v>
      </c>
      <c r="CK249">
        <v>3</v>
      </c>
      <c r="CL249">
        <v>3</v>
      </c>
      <c r="CM249">
        <v>2</v>
      </c>
      <c r="CN249">
        <v>0</v>
      </c>
      <c r="CO249" s="5">
        <f t="shared" si="191"/>
        <v>31</v>
      </c>
      <c r="CP249">
        <v>3</v>
      </c>
      <c r="CQ249">
        <v>3</v>
      </c>
      <c r="CR249">
        <v>3</v>
      </c>
      <c r="CS249">
        <v>3</v>
      </c>
      <c r="CT249">
        <v>3</v>
      </c>
      <c r="CU249">
        <v>1</v>
      </c>
      <c r="CV249">
        <v>1</v>
      </c>
      <c r="CW249">
        <v>2</v>
      </c>
      <c r="CX249">
        <v>1</v>
      </c>
      <c r="CY249">
        <v>2</v>
      </c>
      <c r="CZ249">
        <v>2</v>
      </c>
      <c r="DA249">
        <v>2</v>
      </c>
      <c r="DB249">
        <v>1</v>
      </c>
      <c r="DC249">
        <v>1</v>
      </c>
      <c r="DD249">
        <v>3</v>
      </c>
      <c r="DE249">
        <v>2</v>
      </c>
      <c r="DF249">
        <v>2</v>
      </c>
      <c r="DG249">
        <v>1</v>
      </c>
      <c r="DH249">
        <v>3</v>
      </c>
      <c r="DI249">
        <v>3</v>
      </c>
      <c r="DJ249">
        <v>2</v>
      </c>
      <c r="DK249" s="5">
        <f t="shared" si="214"/>
        <v>44</v>
      </c>
      <c r="DL249" s="5">
        <f t="shared" si="192"/>
        <v>22</v>
      </c>
      <c r="DM249" s="5">
        <f t="shared" si="193"/>
        <v>22</v>
      </c>
      <c r="DN249">
        <v>3</v>
      </c>
      <c r="DO249">
        <v>2</v>
      </c>
      <c r="DP249">
        <v>4</v>
      </c>
      <c r="DQ249">
        <v>2</v>
      </c>
      <c r="DR249">
        <v>2</v>
      </c>
      <c r="DS249">
        <v>1</v>
      </c>
      <c r="DT249">
        <v>1</v>
      </c>
      <c r="DU249">
        <v>2</v>
      </c>
      <c r="DV249">
        <v>2</v>
      </c>
      <c r="DW249">
        <v>3</v>
      </c>
      <c r="DX249">
        <v>2</v>
      </c>
      <c r="DY249">
        <v>1</v>
      </c>
      <c r="DZ249">
        <v>4</v>
      </c>
      <c r="EA249">
        <v>2</v>
      </c>
      <c r="EB249">
        <v>3</v>
      </c>
      <c r="EC249">
        <v>4</v>
      </c>
      <c r="ED249">
        <v>4</v>
      </c>
      <c r="EE249">
        <v>2</v>
      </c>
      <c r="EF249">
        <v>3</v>
      </c>
      <c r="EG249">
        <v>2</v>
      </c>
      <c r="EH249">
        <v>2</v>
      </c>
      <c r="EI249" s="5">
        <f t="shared" si="194"/>
        <v>51</v>
      </c>
      <c r="EJ249" s="5">
        <f t="shared" si="195"/>
        <v>30</v>
      </c>
      <c r="EK249" s="5">
        <f t="shared" si="196"/>
        <v>21</v>
      </c>
      <c r="EL249">
        <v>4</v>
      </c>
      <c r="EM249">
        <v>3</v>
      </c>
      <c r="EN249">
        <v>3</v>
      </c>
      <c r="EO249">
        <v>5</v>
      </c>
      <c r="EP249">
        <v>5</v>
      </c>
      <c r="EQ249">
        <v>5</v>
      </c>
      <c r="ER249">
        <v>5</v>
      </c>
      <c r="ES249">
        <v>5</v>
      </c>
      <c r="ET249">
        <v>5</v>
      </c>
      <c r="EU249">
        <v>5</v>
      </c>
      <c r="EV249">
        <v>5</v>
      </c>
      <c r="EW249">
        <v>5</v>
      </c>
      <c r="EX249">
        <v>3</v>
      </c>
      <c r="EY249">
        <v>4</v>
      </c>
      <c r="EZ249">
        <v>3</v>
      </c>
      <c r="FA249">
        <v>3</v>
      </c>
      <c r="FB249">
        <v>5</v>
      </c>
      <c r="FC249">
        <v>2</v>
      </c>
      <c r="FD249">
        <v>3</v>
      </c>
      <c r="FE249">
        <v>2</v>
      </c>
      <c r="FF249">
        <v>5</v>
      </c>
      <c r="FG249">
        <v>4</v>
      </c>
      <c r="FH249">
        <v>4</v>
      </c>
      <c r="FI249">
        <v>5</v>
      </c>
      <c r="FJ249">
        <v>5</v>
      </c>
      <c r="FK249" s="2">
        <f t="shared" si="197"/>
        <v>103</v>
      </c>
      <c r="FL249" s="2">
        <f t="shared" si="198"/>
        <v>37</v>
      </c>
      <c r="FM249" s="2">
        <f t="shared" si="199"/>
        <v>24</v>
      </c>
      <c r="FN249" s="2">
        <f t="shared" si="200"/>
        <v>22</v>
      </c>
      <c r="FO249" s="2">
        <f t="shared" si="201"/>
        <v>12</v>
      </c>
      <c r="FP249" s="2">
        <f t="shared" si="202"/>
        <v>8</v>
      </c>
      <c r="FQ249">
        <v>5</v>
      </c>
      <c r="FR249">
        <v>5</v>
      </c>
      <c r="FS249">
        <v>5</v>
      </c>
      <c r="FT249">
        <v>2</v>
      </c>
      <c r="FU249">
        <v>5</v>
      </c>
      <c r="FV249">
        <v>5</v>
      </c>
      <c r="FW249">
        <v>2</v>
      </c>
      <c r="FX249">
        <v>4</v>
      </c>
      <c r="FY249">
        <v>2</v>
      </c>
      <c r="FZ249">
        <v>5</v>
      </c>
      <c r="GA249">
        <v>5</v>
      </c>
      <c r="GB249">
        <v>5</v>
      </c>
      <c r="GC249">
        <v>2</v>
      </c>
      <c r="GD249">
        <v>3</v>
      </c>
      <c r="GE249">
        <v>4</v>
      </c>
      <c r="GF249">
        <v>5</v>
      </c>
      <c r="GG249">
        <v>4</v>
      </c>
      <c r="GH249">
        <v>2</v>
      </c>
      <c r="GI249" s="2">
        <f t="shared" si="203"/>
        <v>70</v>
      </c>
      <c r="GJ249" s="2">
        <f t="shared" si="204"/>
        <v>10</v>
      </c>
      <c r="GK249" s="2">
        <f t="shared" si="205"/>
        <v>10</v>
      </c>
      <c r="GL249" s="2">
        <f t="shared" si="206"/>
        <v>10</v>
      </c>
      <c r="GM249" s="2">
        <f t="shared" si="207"/>
        <v>4</v>
      </c>
      <c r="GN249" s="2">
        <f t="shared" si="208"/>
        <v>8</v>
      </c>
      <c r="GO249" s="2">
        <f t="shared" si="209"/>
        <v>9</v>
      </c>
      <c r="GP249" s="2">
        <f t="shared" si="210"/>
        <v>7</v>
      </c>
      <c r="GQ249" s="2">
        <f t="shared" si="211"/>
        <v>8</v>
      </c>
      <c r="GR249" s="2">
        <f t="shared" si="212"/>
        <v>4</v>
      </c>
      <c r="GS249">
        <v>0</v>
      </c>
      <c r="GT249">
        <v>3</v>
      </c>
      <c r="GU249">
        <v>3</v>
      </c>
      <c r="GV249">
        <v>3</v>
      </c>
      <c r="GW249">
        <v>2</v>
      </c>
      <c r="GX249">
        <v>0</v>
      </c>
      <c r="GY249">
        <v>3</v>
      </c>
      <c r="GZ249">
        <v>1</v>
      </c>
      <c r="HA249">
        <v>2</v>
      </c>
      <c r="HB249">
        <v>3</v>
      </c>
      <c r="HC249">
        <v>0</v>
      </c>
      <c r="HD249">
        <v>1</v>
      </c>
      <c r="HE249">
        <v>2</v>
      </c>
      <c r="HF249">
        <v>0</v>
      </c>
      <c r="HG249">
        <v>2</v>
      </c>
      <c r="HH249">
        <v>2</v>
      </c>
      <c r="HI249">
        <v>2</v>
      </c>
      <c r="HJ249">
        <v>2</v>
      </c>
      <c r="HK249">
        <v>1</v>
      </c>
      <c r="HL249">
        <v>1</v>
      </c>
      <c r="HM249" s="2">
        <f t="shared" si="213"/>
        <v>33</v>
      </c>
    </row>
    <row r="250" spans="1:221" ht="17" x14ac:dyDescent="0.2">
      <c r="A250" s="8" t="s">
        <v>403</v>
      </c>
      <c r="B250" s="3" t="s">
        <v>193</v>
      </c>
      <c r="C250" s="2">
        <v>1</v>
      </c>
      <c r="D250" s="2">
        <v>1</v>
      </c>
      <c r="E250" s="2">
        <v>2</v>
      </c>
      <c r="F250">
        <v>5</v>
      </c>
      <c r="G250">
        <v>5</v>
      </c>
      <c r="H250">
        <v>5</v>
      </c>
      <c r="I250">
        <v>5</v>
      </c>
      <c r="J250">
        <v>5</v>
      </c>
      <c r="K250">
        <v>5</v>
      </c>
      <c r="L250">
        <v>5</v>
      </c>
      <c r="M250">
        <v>5</v>
      </c>
      <c r="N250">
        <v>4</v>
      </c>
      <c r="O250">
        <v>5</v>
      </c>
      <c r="P250">
        <v>3</v>
      </c>
      <c r="Q250">
        <v>5</v>
      </c>
      <c r="R250">
        <v>3</v>
      </c>
      <c r="S250">
        <v>5</v>
      </c>
      <c r="T250">
        <v>5</v>
      </c>
      <c r="U250">
        <v>5</v>
      </c>
      <c r="V250">
        <v>5</v>
      </c>
      <c r="W250">
        <v>3</v>
      </c>
      <c r="X250">
        <v>5</v>
      </c>
      <c r="Y250">
        <v>5</v>
      </c>
      <c r="Z250">
        <v>3</v>
      </c>
      <c r="AA250">
        <v>3</v>
      </c>
      <c r="AB250">
        <v>4</v>
      </c>
      <c r="AC250">
        <v>3</v>
      </c>
      <c r="AD250">
        <v>2</v>
      </c>
      <c r="AE250">
        <v>2</v>
      </c>
      <c r="AF250">
        <v>5</v>
      </c>
      <c r="AG250">
        <v>5</v>
      </c>
      <c r="AH250" s="5">
        <f t="shared" si="176"/>
        <v>120</v>
      </c>
      <c r="AI250" s="5">
        <f t="shared" si="174"/>
        <v>61</v>
      </c>
      <c r="AJ250" s="5">
        <f t="shared" si="175"/>
        <v>59</v>
      </c>
      <c r="AK250">
        <v>2</v>
      </c>
      <c r="AL250">
        <f t="shared" si="177"/>
        <v>3</v>
      </c>
      <c r="AM250">
        <v>2</v>
      </c>
      <c r="AN250">
        <f t="shared" si="178"/>
        <v>3</v>
      </c>
      <c r="AO250">
        <v>2</v>
      </c>
      <c r="AP250">
        <f t="shared" si="179"/>
        <v>3</v>
      </c>
      <c r="AQ250">
        <v>2</v>
      </c>
      <c r="AR250">
        <v>3</v>
      </c>
      <c r="AS250">
        <v>2</v>
      </c>
      <c r="AT250">
        <f t="shared" si="180"/>
        <v>3</v>
      </c>
      <c r="AU250">
        <v>2</v>
      </c>
      <c r="AV250">
        <f t="shared" si="181"/>
        <v>3</v>
      </c>
      <c r="AW250">
        <v>3</v>
      </c>
      <c r="AX250">
        <f t="shared" si="182"/>
        <v>2</v>
      </c>
      <c r="AY250">
        <v>2</v>
      </c>
      <c r="AZ250">
        <v>3</v>
      </c>
      <c r="BA250">
        <v>2</v>
      </c>
      <c r="BB250">
        <f t="shared" si="183"/>
        <v>3</v>
      </c>
      <c r="BC250">
        <v>2</v>
      </c>
      <c r="BD250">
        <f t="shared" si="184"/>
        <v>3</v>
      </c>
      <c r="BE250">
        <v>3</v>
      </c>
      <c r="BF250">
        <v>2</v>
      </c>
      <c r="BG250">
        <v>2</v>
      </c>
      <c r="BH250">
        <f t="shared" si="185"/>
        <v>3</v>
      </c>
      <c r="BI250">
        <v>3</v>
      </c>
      <c r="BJ250">
        <f t="shared" si="186"/>
        <v>2</v>
      </c>
      <c r="BK250">
        <v>3</v>
      </c>
      <c r="BL250">
        <v>3</v>
      </c>
      <c r="BM250">
        <v>3</v>
      </c>
      <c r="BN250">
        <v>1</v>
      </c>
      <c r="BO250">
        <f t="shared" si="215"/>
        <v>4</v>
      </c>
      <c r="BP250" s="2">
        <f t="shared" si="187"/>
        <v>56</v>
      </c>
      <c r="BQ250">
        <v>0</v>
      </c>
      <c r="BR250">
        <v>0</v>
      </c>
      <c r="BS250">
        <v>0</v>
      </c>
      <c r="BT250">
        <v>3</v>
      </c>
      <c r="BU250">
        <f t="shared" si="216"/>
        <v>0</v>
      </c>
      <c r="BV250">
        <v>1</v>
      </c>
      <c r="BW250">
        <v>0</v>
      </c>
      <c r="BX250">
        <v>1</v>
      </c>
      <c r="BY250">
        <v>2</v>
      </c>
      <c r="BZ250">
        <f t="shared" si="188"/>
        <v>1</v>
      </c>
      <c r="CA250">
        <v>0</v>
      </c>
      <c r="CB250">
        <v>0</v>
      </c>
      <c r="CC250">
        <v>0</v>
      </c>
      <c r="CD250">
        <v>3</v>
      </c>
      <c r="CE250">
        <f t="shared" si="189"/>
        <v>0</v>
      </c>
      <c r="CF250">
        <v>1</v>
      </c>
      <c r="CG250">
        <v>0</v>
      </c>
      <c r="CH250">
        <v>0</v>
      </c>
      <c r="CI250">
        <v>3</v>
      </c>
      <c r="CJ250">
        <f t="shared" si="190"/>
        <v>0</v>
      </c>
      <c r="CK250">
        <v>0</v>
      </c>
      <c r="CL250">
        <v>0</v>
      </c>
      <c r="CM250">
        <v>0</v>
      </c>
      <c r="CN250">
        <v>0</v>
      </c>
      <c r="CO250" s="5">
        <f t="shared" si="191"/>
        <v>4</v>
      </c>
      <c r="CP250">
        <v>1</v>
      </c>
      <c r="CQ250">
        <v>1</v>
      </c>
      <c r="CR250">
        <v>1</v>
      </c>
      <c r="CS250">
        <v>1</v>
      </c>
      <c r="CT250">
        <v>1</v>
      </c>
      <c r="CU250">
        <v>1</v>
      </c>
      <c r="CV250">
        <v>1</v>
      </c>
      <c r="CW250">
        <v>1</v>
      </c>
      <c r="CX250">
        <v>1</v>
      </c>
      <c r="CY250">
        <v>3</v>
      </c>
      <c r="CZ250">
        <v>1</v>
      </c>
      <c r="DA250">
        <v>1</v>
      </c>
      <c r="DB250">
        <v>1</v>
      </c>
      <c r="DC250">
        <v>1</v>
      </c>
      <c r="DD250">
        <v>1</v>
      </c>
      <c r="DE250">
        <v>1</v>
      </c>
      <c r="DF250">
        <v>1</v>
      </c>
      <c r="DG250">
        <v>1</v>
      </c>
      <c r="DH250">
        <v>1</v>
      </c>
      <c r="DI250">
        <v>1</v>
      </c>
      <c r="DJ250">
        <v>1</v>
      </c>
      <c r="DK250" s="5">
        <f t="shared" si="214"/>
        <v>23</v>
      </c>
      <c r="DL250" s="5">
        <f t="shared" si="192"/>
        <v>12</v>
      </c>
      <c r="DM250" s="5">
        <f t="shared" si="193"/>
        <v>11</v>
      </c>
      <c r="DN250">
        <v>1</v>
      </c>
      <c r="DO250">
        <v>1</v>
      </c>
      <c r="DP250">
        <v>1</v>
      </c>
      <c r="DQ250">
        <v>1</v>
      </c>
      <c r="DR250">
        <v>1</v>
      </c>
      <c r="DS250">
        <v>1</v>
      </c>
      <c r="DT250">
        <v>1</v>
      </c>
      <c r="DU250">
        <v>1</v>
      </c>
      <c r="DV250">
        <v>1</v>
      </c>
      <c r="DW250">
        <v>1</v>
      </c>
      <c r="DX250">
        <v>1</v>
      </c>
      <c r="DY250">
        <v>1</v>
      </c>
      <c r="DZ250">
        <v>1</v>
      </c>
      <c r="EA250">
        <v>1</v>
      </c>
      <c r="EB250">
        <v>1</v>
      </c>
      <c r="EC250">
        <v>1</v>
      </c>
      <c r="ED250">
        <v>1</v>
      </c>
      <c r="EE250">
        <v>1</v>
      </c>
      <c r="EF250">
        <v>1</v>
      </c>
      <c r="EG250">
        <v>1</v>
      </c>
      <c r="EH250">
        <v>1</v>
      </c>
      <c r="EI250" s="5">
        <f t="shared" si="194"/>
        <v>21</v>
      </c>
      <c r="EJ250" s="5">
        <f t="shared" si="195"/>
        <v>10</v>
      </c>
      <c r="EK250" s="5">
        <f t="shared" si="196"/>
        <v>11</v>
      </c>
      <c r="EL250">
        <v>3</v>
      </c>
      <c r="EM250">
        <v>5</v>
      </c>
      <c r="EN250">
        <v>5</v>
      </c>
      <c r="EO250">
        <v>5</v>
      </c>
      <c r="EP250">
        <v>4</v>
      </c>
      <c r="EQ250">
        <v>4</v>
      </c>
      <c r="ER250">
        <v>4</v>
      </c>
      <c r="ES250">
        <v>4</v>
      </c>
      <c r="ET250">
        <v>4</v>
      </c>
      <c r="EU250">
        <v>4</v>
      </c>
      <c r="EV250">
        <v>4</v>
      </c>
      <c r="EW250">
        <v>4</v>
      </c>
      <c r="EX250">
        <v>4</v>
      </c>
      <c r="EY250">
        <v>4</v>
      </c>
      <c r="EZ250">
        <v>4</v>
      </c>
      <c r="FA250">
        <v>4</v>
      </c>
      <c r="FB250">
        <v>4</v>
      </c>
      <c r="FC250">
        <v>4</v>
      </c>
      <c r="FD250">
        <v>4</v>
      </c>
      <c r="FE250">
        <v>4</v>
      </c>
      <c r="FF250">
        <v>5</v>
      </c>
      <c r="FG250">
        <v>4</v>
      </c>
      <c r="FH250">
        <v>4</v>
      </c>
      <c r="FI250">
        <v>4</v>
      </c>
      <c r="FJ250">
        <v>4</v>
      </c>
      <c r="FK250" s="2">
        <f t="shared" si="197"/>
        <v>103</v>
      </c>
      <c r="FL250" s="2">
        <f t="shared" si="198"/>
        <v>32</v>
      </c>
      <c r="FM250" s="2">
        <f t="shared" si="199"/>
        <v>28</v>
      </c>
      <c r="FN250" s="2">
        <f t="shared" si="200"/>
        <v>21</v>
      </c>
      <c r="FO250" s="2">
        <f t="shared" si="201"/>
        <v>13</v>
      </c>
      <c r="FP250" s="2">
        <f t="shared" si="202"/>
        <v>9</v>
      </c>
      <c r="FQ250">
        <v>2</v>
      </c>
      <c r="FR250">
        <v>3</v>
      </c>
      <c r="FS250">
        <v>3</v>
      </c>
      <c r="FT250">
        <v>3</v>
      </c>
      <c r="FU250">
        <v>3</v>
      </c>
      <c r="FV250">
        <v>3</v>
      </c>
      <c r="FW250">
        <v>2</v>
      </c>
      <c r="FX250">
        <v>2</v>
      </c>
      <c r="FY250">
        <v>1</v>
      </c>
      <c r="FZ250">
        <v>2</v>
      </c>
      <c r="GA250">
        <v>2</v>
      </c>
      <c r="GB250">
        <v>3</v>
      </c>
      <c r="GC250">
        <v>4</v>
      </c>
      <c r="GD250">
        <v>4</v>
      </c>
      <c r="GE250">
        <v>1</v>
      </c>
      <c r="GF250">
        <v>2</v>
      </c>
      <c r="GG250">
        <v>2</v>
      </c>
      <c r="GH250">
        <v>1</v>
      </c>
      <c r="GI250" s="2">
        <f t="shared" si="203"/>
        <v>43</v>
      </c>
      <c r="GJ250" s="2">
        <f t="shared" si="204"/>
        <v>4</v>
      </c>
      <c r="GK250" s="2">
        <f t="shared" si="205"/>
        <v>5</v>
      </c>
      <c r="GL250" s="2">
        <f t="shared" si="206"/>
        <v>6</v>
      </c>
      <c r="GM250" s="2">
        <f t="shared" si="207"/>
        <v>7</v>
      </c>
      <c r="GN250" s="2">
        <f t="shared" si="208"/>
        <v>7</v>
      </c>
      <c r="GO250" s="2">
        <f t="shared" si="209"/>
        <v>4</v>
      </c>
      <c r="GP250" s="2">
        <f t="shared" si="210"/>
        <v>4</v>
      </c>
      <c r="GQ250" s="2">
        <f t="shared" si="211"/>
        <v>4</v>
      </c>
      <c r="GR250" s="2">
        <f t="shared" si="212"/>
        <v>2</v>
      </c>
      <c r="GS250">
        <v>1</v>
      </c>
      <c r="GT250">
        <v>1</v>
      </c>
      <c r="GU250">
        <v>1</v>
      </c>
      <c r="GV250">
        <v>0</v>
      </c>
      <c r="GW250">
        <v>0</v>
      </c>
      <c r="GX250">
        <v>1</v>
      </c>
      <c r="GY250">
        <v>1</v>
      </c>
      <c r="GZ250">
        <v>1</v>
      </c>
      <c r="HA250">
        <v>0</v>
      </c>
      <c r="HB250">
        <v>0</v>
      </c>
      <c r="HC250">
        <v>0</v>
      </c>
      <c r="HD250">
        <v>0</v>
      </c>
      <c r="HE250">
        <v>0</v>
      </c>
      <c r="HF250">
        <v>0</v>
      </c>
      <c r="HG250">
        <v>0</v>
      </c>
      <c r="HH250">
        <v>0</v>
      </c>
      <c r="HI250">
        <v>1</v>
      </c>
      <c r="HJ250">
        <v>0</v>
      </c>
      <c r="HK250">
        <v>0</v>
      </c>
      <c r="HL250">
        <v>0</v>
      </c>
      <c r="HM250" s="2">
        <f t="shared" si="213"/>
        <v>7</v>
      </c>
    </row>
    <row r="251" spans="1:221" ht="17" x14ac:dyDescent="0.2">
      <c r="A251" s="8" t="s">
        <v>404</v>
      </c>
      <c r="B251" s="3" t="s">
        <v>151</v>
      </c>
      <c r="C251" s="2">
        <v>2</v>
      </c>
      <c r="D251" s="2">
        <v>2</v>
      </c>
      <c r="E251" s="2">
        <v>2</v>
      </c>
      <c r="F251">
        <v>5</v>
      </c>
      <c r="G251">
        <v>2</v>
      </c>
      <c r="H251">
        <v>4</v>
      </c>
      <c r="I251">
        <v>2</v>
      </c>
      <c r="J251">
        <v>4</v>
      </c>
      <c r="K251">
        <v>5</v>
      </c>
      <c r="L251">
        <v>5</v>
      </c>
      <c r="M251">
        <v>4</v>
      </c>
      <c r="N251">
        <v>5</v>
      </c>
      <c r="O251">
        <v>5</v>
      </c>
      <c r="P251">
        <v>5</v>
      </c>
      <c r="Q251">
        <v>4</v>
      </c>
      <c r="R251">
        <v>2</v>
      </c>
      <c r="S251">
        <v>1</v>
      </c>
      <c r="T251">
        <v>3</v>
      </c>
      <c r="U251">
        <v>4</v>
      </c>
      <c r="V251">
        <v>1</v>
      </c>
      <c r="W251">
        <v>4</v>
      </c>
      <c r="X251">
        <v>3</v>
      </c>
      <c r="Y251">
        <v>4</v>
      </c>
      <c r="Z251">
        <v>3</v>
      </c>
      <c r="AA251">
        <v>4</v>
      </c>
      <c r="AB251">
        <v>3</v>
      </c>
      <c r="AC251">
        <v>3</v>
      </c>
      <c r="AD251">
        <v>3</v>
      </c>
      <c r="AE251">
        <v>2</v>
      </c>
      <c r="AF251">
        <v>4</v>
      </c>
      <c r="AG251">
        <v>4</v>
      </c>
      <c r="AH251" s="5">
        <f t="shared" si="176"/>
        <v>98</v>
      </c>
      <c r="AI251" s="5">
        <f t="shared" si="174"/>
        <v>55</v>
      </c>
      <c r="AJ251" s="5">
        <f t="shared" si="175"/>
        <v>43</v>
      </c>
      <c r="AK251">
        <v>2</v>
      </c>
      <c r="AL251">
        <f t="shared" si="177"/>
        <v>3</v>
      </c>
      <c r="AM251">
        <v>3</v>
      </c>
      <c r="AN251">
        <f t="shared" si="178"/>
        <v>2</v>
      </c>
      <c r="AO251">
        <v>2</v>
      </c>
      <c r="AP251">
        <f t="shared" si="179"/>
        <v>3</v>
      </c>
      <c r="AQ251">
        <v>3</v>
      </c>
      <c r="AR251">
        <v>4</v>
      </c>
      <c r="AS251">
        <v>2</v>
      </c>
      <c r="AT251">
        <f t="shared" si="180"/>
        <v>3</v>
      </c>
      <c r="AU251">
        <v>3</v>
      </c>
      <c r="AV251">
        <f t="shared" si="181"/>
        <v>2</v>
      </c>
      <c r="AW251">
        <v>3</v>
      </c>
      <c r="AX251">
        <f t="shared" si="182"/>
        <v>2</v>
      </c>
      <c r="AY251">
        <v>1</v>
      </c>
      <c r="AZ251">
        <v>1</v>
      </c>
      <c r="BA251">
        <v>3</v>
      </c>
      <c r="BB251">
        <f t="shared" si="183"/>
        <v>2</v>
      </c>
      <c r="BC251">
        <v>1</v>
      </c>
      <c r="BD251">
        <f t="shared" si="184"/>
        <v>4</v>
      </c>
      <c r="BE251">
        <v>2</v>
      </c>
      <c r="BF251">
        <v>1</v>
      </c>
      <c r="BG251">
        <v>3</v>
      </c>
      <c r="BH251">
        <f t="shared" si="185"/>
        <v>2</v>
      </c>
      <c r="BI251">
        <v>3</v>
      </c>
      <c r="BJ251">
        <f t="shared" si="186"/>
        <v>2</v>
      </c>
      <c r="BK251">
        <v>2</v>
      </c>
      <c r="BL251">
        <v>2</v>
      </c>
      <c r="BM251">
        <v>2</v>
      </c>
      <c r="BN251">
        <v>2</v>
      </c>
      <c r="BO251">
        <f t="shared" si="215"/>
        <v>3</v>
      </c>
      <c r="BP251" s="2">
        <f t="shared" si="187"/>
        <v>46</v>
      </c>
      <c r="BQ251">
        <v>0</v>
      </c>
      <c r="BR251">
        <v>0</v>
      </c>
      <c r="BS251">
        <v>0</v>
      </c>
      <c r="BT251">
        <v>1</v>
      </c>
      <c r="BU251">
        <f t="shared" si="216"/>
        <v>2</v>
      </c>
      <c r="BV251">
        <v>1</v>
      </c>
      <c r="BW251">
        <v>0</v>
      </c>
      <c r="BX251">
        <v>1</v>
      </c>
      <c r="BY251">
        <v>2</v>
      </c>
      <c r="BZ251">
        <f t="shared" si="188"/>
        <v>1</v>
      </c>
      <c r="CA251">
        <v>0</v>
      </c>
      <c r="CB251">
        <v>0</v>
      </c>
      <c r="CC251">
        <v>1</v>
      </c>
      <c r="CD251">
        <v>0</v>
      </c>
      <c r="CE251">
        <f t="shared" si="189"/>
        <v>3</v>
      </c>
      <c r="CF251">
        <v>1</v>
      </c>
      <c r="CG251">
        <v>0</v>
      </c>
      <c r="CH251">
        <v>0</v>
      </c>
      <c r="CI251">
        <v>2</v>
      </c>
      <c r="CJ251">
        <f t="shared" si="190"/>
        <v>1</v>
      </c>
      <c r="CK251">
        <v>0</v>
      </c>
      <c r="CL251">
        <v>0</v>
      </c>
      <c r="CM251">
        <v>0</v>
      </c>
      <c r="CN251">
        <v>0</v>
      </c>
      <c r="CO251" s="5">
        <f t="shared" si="191"/>
        <v>11</v>
      </c>
      <c r="CP251">
        <v>1</v>
      </c>
      <c r="CQ251">
        <v>1</v>
      </c>
      <c r="CR251">
        <v>1</v>
      </c>
      <c r="CS251">
        <v>1</v>
      </c>
      <c r="CT251">
        <v>2</v>
      </c>
      <c r="CU251">
        <v>1</v>
      </c>
      <c r="CV251">
        <v>2</v>
      </c>
      <c r="CW251">
        <v>1</v>
      </c>
      <c r="CX251">
        <v>2</v>
      </c>
      <c r="CY251">
        <v>3</v>
      </c>
      <c r="CZ251">
        <v>3</v>
      </c>
      <c r="DA251">
        <v>1</v>
      </c>
      <c r="DB251">
        <v>1</v>
      </c>
      <c r="DC251">
        <v>1</v>
      </c>
      <c r="DD251">
        <v>1</v>
      </c>
      <c r="DE251">
        <v>2</v>
      </c>
      <c r="DF251">
        <v>3</v>
      </c>
      <c r="DG251">
        <v>1</v>
      </c>
      <c r="DH251">
        <v>2</v>
      </c>
      <c r="DI251">
        <v>2</v>
      </c>
      <c r="DJ251">
        <v>1</v>
      </c>
      <c r="DK251" s="5">
        <f t="shared" si="214"/>
        <v>33</v>
      </c>
      <c r="DL251" s="5">
        <f t="shared" si="192"/>
        <v>20</v>
      </c>
      <c r="DM251" s="5">
        <f t="shared" si="193"/>
        <v>13</v>
      </c>
      <c r="DN251">
        <v>3</v>
      </c>
      <c r="DO251">
        <v>1</v>
      </c>
      <c r="DP251">
        <v>1</v>
      </c>
      <c r="DQ251">
        <v>1</v>
      </c>
      <c r="DR251">
        <v>3</v>
      </c>
      <c r="DS251">
        <v>1</v>
      </c>
      <c r="DT251">
        <v>1</v>
      </c>
      <c r="DU251">
        <v>1</v>
      </c>
      <c r="DV251">
        <v>2</v>
      </c>
      <c r="DW251">
        <v>3</v>
      </c>
      <c r="DX251">
        <v>3</v>
      </c>
      <c r="DY251">
        <v>1</v>
      </c>
      <c r="DZ251">
        <v>2</v>
      </c>
      <c r="EA251">
        <v>1</v>
      </c>
      <c r="EB251">
        <v>1</v>
      </c>
      <c r="EC251">
        <v>3</v>
      </c>
      <c r="ED251">
        <v>3</v>
      </c>
      <c r="EE251">
        <v>1</v>
      </c>
      <c r="EF251">
        <v>2</v>
      </c>
      <c r="EG251">
        <v>2</v>
      </c>
      <c r="EH251">
        <v>1</v>
      </c>
      <c r="EI251" s="5">
        <f t="shared" si="194"/>
        <v>37</v>
      </c>
      <c r="EJ251" s="5">
        <f t="shared" si="195"/>
        <v>23</v>
      </c>
      <c r="EK251" s="5">
        <f t="shared" si="196"/>
        <v>14</v>
      </c>
      <c r="EL251">
        <v>3</v>
      </c>
      <c r="EM251">
        <v>4</v>
      </c>
      <c r="EN251">
        <v>4</v>
      </c>
      <c r="EO251">
        <v>3</v>
      </c>
      <c r="EP251">
        <v>4</v>
      </c>
      <c r="EQ251">
        <v>3</v>
      </c>
      <c r="ER251">
        <v>4</v>
      </c>
      <c r="ES251">
        <v>4</v>
      </c>
      <c r="ET251">
        <v>5</v>
      </c>
      <c r="EU251">
        <v>4</v>
      </c>
      <c r="EV251">
        <v>4</v>
      </c>
      <c r="EW251">
        <v>3</v>
      </c>
      <c r="EX251">
        <v>3</v>
      </c>
      <c r="EY251">
        <v>3</v>
      </c>
      <c r="EZ251">
        <v>2</v>
      </c>
      <c r="FA251">
        <v>3</v>
      </c>
      <c r="FB251">
        <v>3</v>
      </c>
      <c r="FC251">
        <v>2</v>
      </c>
      <c r="FD251">
        <v>3</v>
      </c>
      <c r="FE251">
        <v>3</v>
      </c>
      <c r="FF251">
        <v>3</v>
      </c>
      <c r="FG251">
        <v>2</v>
      </c>
      <c r="FH251">
        <v>2</v>
      </c>
      <c r="FI251">
        <v>4</v>
      </c>
      <c r="FJ251">
        <v>3</v>
      </c>
      <c r="FK251" s="2">
        <f t="shared" si="197"/>
        <v>81</v>
      </c>
      <c r="FL251" s="2">
        <f t="shared" si="198"/>
        <v>26</v>
      </c>
      <c r="FM251" s="2">
        <f t="shared" si="199"/>
        <v>20</v>
      </c>
      <c r="FN251" s="2">
        <f t="shared" si="200"/>
        <v>18</v>
      </c>
      <c r="FO251" s="2">
        <f t="shared" si="201"/>
        <v>8</v>
      </c>
      <c r="FP251" s="2">
        <f t="shared" si="202"/>
        <v>9</v>
      </c>
      <c r="FQ251">
        <v>1</v>
      </c>
      <c r="FR251">
        <v>4</v>
      </c>
      <c r="FS251">
        <v>4</v>
      </c>
      <c r="FT251">
        <v>3</v>
      </c>
      <c r="FU251">
        <v>3</v>
      </c>
      <c r="FV251">
        <v>5</v>
      </c>
      <c r="FW251">
        <v>2</v>
      </c>
      <c r="FX251">
        <v>1</v>
      </c>
      <c r="FY251">
        <v>1</v>
      </c>
      <c r="FZ251">
        <v>1</v>
      </c>
      <c r="GA251">
        <v>5</v>
      </c>
      <c r="GB251">
        <v>3</v>
      </c>
      <c r="GC251">
        <v>3</v>
      </c>
      <c r="GD251">
        <v>2</v>
      </c>
      <c r="GE251">
        <v>3</v>
      </c>
      <c r="GF251">
        <v>2</v>
      </c>
      <c r="GG251">
        <v>2</v>
      </c>
      <c r="GH251">
        <v>2</v>
      </c>
      <c r="GI251" s="2">
        <f t="shared" si="203"/>
        <v>47</v>
      </c>
      <c r="GJ251" s="2">
        <f t="shared" si="204"/>
        <v>2</v>
      </c>
      <c r="GK251" s="2">
        <f t="shared" si="205"/>
        <v>9</v>
      </c>
      <c r="GL251" s="2">
        <f t="shared" si="206"/>
        <v>7</v>
      </c>
      <c r="GM251" s="2">
        <f t="shared" si="207"/>
        <v>6</v>
      </c>
      <c r="GN251" s="2">
        <f t="shared" si="208"/>
        <v>5</v>
      </c>
      <c r="GO251" s="2">
        <f t="shared" si="209"/>
        <v>8</v>
      </c>
      <c r="GP251" s="2">
        <f t="shared" si="210"/>
        <v>4</v>
      </c>
      <c r="GQ251" s="2">
        <f t="shared" si="211"/>
        <v>3</v>
      </c>
      <c r="GR251" s="2">
        <f t="shared" si="212"/>
        <v>3</v>
      </c>
      <c r="GS251">
        <v>1</v>
      </c>
      <c r="GT251">
        <v>0</v>
      </c>
      <c r="GU251">
        <v>1</v>
      </c>
      <c r="GV251">
        <v>1</v>
      </c>
      <c r="GW251">
        <v>0</v>
      </c>
      <c r="GX251">
        <v>1</v>
      </c>
      <c r="GY251">
        <v>0</v>
      </c>
      <c r="GZ251">
        <v>1</v>
      </c>
      <c r="HA251">
        <v>1</v>
      </c>
      <c r="HB251">
        <v>0</v>
      </c>
      <c r="HC251">
        <v>0</v>
      </c>
      <c r="HD251">
        <v>0</v>
      </c>
      <c r="HE251">
        <v>0</v>
      </c>
      <c r="HF251">
        <v>0</v>
      </c>
      <c r="HG251">
        <v>0</v>
      </c>
      <c r="HH251">
        <v>0</v>
      </c>
      <c r="HI251">
        <v>0</v>
      </c>
      <c r="HJ251">
        <v>0</v>
      </c>
      <c r="HK251">
        <v>0</v>
      </c>
      <c r="HL251">
        <v>1</v>
      </c>
      <c r="HM251" s="2">
        <f t="shared" si="213"/>
        <v>7</v>
      </c>
    </row>
    <row r="252" spans="1:221" ht="17" x14ac:dyDescent="0.2">
      <c r="A252" s="8" t="s">
        <v>406</v>
      </c>
      <c r="B252" s="3" t="s">
        <v>405</v>
      </c>
      <c r="C252" s="2">
        <v>1</v>
      </c>
      <c r="D252" s="2">
        <v>2</v>
      </c>
      <c r="E252" s="2">
        <v>2</v>
      </c>
      <c r="F252">
        <v>4</v>
      </c>
      <c r="G252">
        <v>2</v>
      </c>
      <c r="H252">
        <v>4</v>
      </c>
      <c r="I252">
        <v>5</v>
      </c>
      <c r="J252">
        <v>4</v>
      </c>
      <c r="K252">
        <v>4</v>
      </c>
      <c r="L252">
        <v>4</v>
      </c>
      <c r="M252">
        <v>4</v>
      </c>
      <c r="N252">
        <v>3</v>
      </c>
      <c r="O252">
        <v>3</v>
      </c>
      <c r="P252">
        <v>2</v>
      </c>
      <c r="Q252">
        <v>3</v>
      </c>
      <c r="R252">
        <v>2</v>
      </c>
      <c r="S252">
        <v>2</v>
      </c>
      <c r="T252">
        <v>3</v>
      </c>
      <c r="U252">
        <v>2</v>
      </c>
      <c r="V252">
        <v>2</v>
      </c>
      <c r="W252">
        <v>2</v>
      </c>
      <c r="X252">
        <v>1</v>
      </c>
      <c r="Y252">
        <v>5</v>
      </c>
      <c r="Z252">
        <v>1</v>
      </c>
      <c r="AA252">
        <v>3</v>
      </c>
      <c r="AB252">
        <v>3</v>
      </c>
      <c r="AC252">
        <v>2</v>
      </c>
      <c r="AD252">
        <v>3</v>
      </c>
      <c r="AE252">
        <v>2</v>
      </c>
      <c r="AF252">
        <v>4</v>
      </c>
      <c r="AG252">
        <v>4</v>
      </c>
      <c r="AH252" s="5">
        <f t="shared" si="176"/>
        <v>83</v>
      </c>
      <c r="AI252" s="5">
        <f t="shared" si="174"/>
        <v>45</v>
      </c>
      <c r="AJ252" s="5">
        <f t="shared" si="175"/>
        <v>38</v>
      </c>
      <c r="AK252">
        <v>3</v>
      </c>
      <c r="AL252">
        <f t="shared" si="177"/>
        <v>2</v>
      </c>
      <c r="AM252">
        <v>2</v>
      </c>
      <c r="AN252">
        <f t="shared" si="178"/>
        <v>3</v>
      </c>
      <c r="AO252">
        <v>2</v>
      </c>
      <c r="AP252">
        <f t="shared" si="179"/>
        <v>3</v>
      </c>
      <c r="AQ252">
        <v>2</v>
      </c>
      <c r="AR252">
        <v>2</v>
      </c>
      <c r="AS252">
        <v>4</v>
      </c>
      <c r="AT252">
        <f t="shared" si="180"/>
        <v>1</v>
      </c>
      <c r="AU252">
        <v>2</v>
      </c>
      <c r="AV252">
        <f t="shared" si="181"/>
        <v>3</v>
      </c>
      <c r="AW252">
        <v>2</v>
      </c>
      <c r="AX252">
        <f t="shared" si="182"/>
        <v>3</v>
      </c>
      <c r="AY252">
        <v>2</v>
      </c>
      <c r="AZ252">
        <v>3</v>
      </c>
      <c r="BA252">
        <v>2</v>
      </c>
      <c r="BB252">
        <f t="shared" si="183"/>
        <v>3</v>
      </c>
      <c r="BC252">
        <v>2</v>
      </c>
      <c r="BD252">
        <f t="shared" si="184"/>
        <v>3</v>
      </c>
      <c r="BE252">
        <v>4</v>
      </c>
      <c r="BF252">
        <v>1</v>
      </c>
      <c r="BG252">
        <v>3</v>
      </c>
      <c r="BH252">
        <f t="shared" si="185"/>
        <v>2</v>
      </c>
      <c r="BI252">
        <v>2</v>
      </c>
      <c r="BJ252">
        <f t="shared" si="186"/>
        <v>3</v>
      </c>
      <c r="BK252">
        <v>3</v>
      </c>
      <c r="BL252">
        <v>3</v>
      </c>
      <c r="BM252">
        <v>3</v>
      </c>
      <c r="BN252">
        <v>2</v>
      </c>
      <c r="BO252">
        <f t="shared" si="215"/>
        <v>3</v>
      </c>
      <c r="BP252" s="2">
        <f t="shared" si="187"/>
        <v>52</v>
      </c>
      <c r="BQ252">
        <v>0</v>
      </c>
      <c r="BR252">
        <v>0</v>
      </c>
      <c r="BS252">
        <v>0</v>
      </c>
      <c r="BT252">
        <v>3</v>
      </c>
      <c r="BU252">
        <f t="shared" si="216"/>
        <v>0</v>
      </c>
      <c r="BV252">
        <v>1</v>
      </c>
      <c r="BW252">
        <v>0</v>
      </c>
      <c r="BX252">
        <v>0</v>
      </c>
      <c r="BY252">
        <v>3</v>
      </c>
      <c r="BZ252">
        <f t="shared" si="188"/>
        <v>0</v>
      </c>
      <c r="CA252">
        <v>0</v>
      </c>
      <c r="CB252">
        <v>0</v>
      </c>
      <c r="CC252">
        <v>0</v>
      </c>
      <c r="CD252">
        <v>3</v>
      </c>
      <c r="CE252">
        <f t="shared" si="189"/>
        <v>0</v>
      </c>
      <c r="CF252">
        <v>0</v>
      </c>
      <c r="CG252">
        <v>0</v>
      </c>
      <c r="CH252">
        <v>0</v>
      </c>
      <c r="CI252">
        <v>3</v>
      </c>
      <c r="CJ252">
        <f t="shared" si="190"/>
        <v>0</v>
      </c>
      <c r="CK252">
        <v>0</v>
      </c>
      <c r="CL252">
        <v>0</v>
      </c>
      <c r="CM252">
        <v>0</v>
      </c>
      <c r="CN252">
        <v>0</v>
      </c>
      <c r="CO252" s="5">
        <f t="shared" si="191"/>
        <v>1</v>
      </c>
      <c r="CP252">
        <v>1</v>
      </c>
      <c r="CQ252">
        <v>1</v>
      </c>
      <c r="CR252">
        <v>1</v>
      </c>
      <c r="CS252">
        <v>1</v>
      </c>
      <c r="CT252">
        <v>2</v>
      </c>
      <c r="CU252">
        <v>1</v>
      </c>
      <c r="CV252">
        <v>1</v>
      </c>
      <c r="CW252">
        <v>1</v>
      </c>
      <c r="CX252">
        <v>1</v>
      </c>
      <c r="CY252">
        <v>1</v>
      </c>
      <c r="CZ252">
        <v>1</v>
      </c>
      <c r="DA252">
        <v>1</v>
      </c>
      <c r="DB252">
        <v>1</v>
      </c>
      <c r="DC252">
        <v>1</v>
      </c>
      <c r="DD252">
        <v>1</v>
      </c>
      <c r="DE252">
        <v>1</v>
      </c>
      <c r="DF252">
        <v>1</v>
      </c>
      <c r="DG252">
        <v>1</v>
      </c>
      <c r="DH252">
        <v>1</v>
      </c>
      <c r="DI252">
        <v>1</v>
      </c>
      <c r="DJ252">
        <v>1</v>
      </c>
      <c r="DK252" s="5">
        <f t="shared" si="214"/>
        <v>22</v>
      </c>
      <c r="DL252" s="5">
        <f t="shared" si="192"/>
        <v>11</v>
      </c>
      <c r="DM252" s="5">
        <f t="shared" si="193"/>
        <v>11</v>
      </c>
      <c r="DN252">
        <v>1</v>
      </c>
      <c r="DO252">
        <v>1</v>
      </c>
      <c r="DP252">
        <v>1</v>
      </c>
      <c r="DQ252">
        <v>1</v>
      </c>
      <c r="DR252">
        <v>2</v>
      </c>
      <c r="DS252">
        <v>1</v>
      </c>
      <c r="DT252">
        <v>1</v>
      </c>
      <c r="DU252">
        <v>1</v>
      </c>
      <c r="DV252">
        <v>2</v>
      </c>
      <c r="DW252">
        <v>1</v>
      </c>
      <c r="DX252">
        <v>1</v>
      </c>
      <c r="DY252">
        <v>1</v>
      </c>
      <c r="DZ252">
        <v>1</v>
      </c>
      <c r="EA252">
        <v>1</v>
      </c>
      <c r="EB252">
        <v>1</v>
      </c>
      <c r="EC252">
        <v>1</v>
      </c>
      <c r="ED252">
        <v>2</v>
      </c>
      <c r="EE252">
        <v>1</v>
      </c>
      <c r="EF252">
        <v>1</v>
      </c>
      <c r="EG252">
        <v>1</v>
      </c>
      <c r="EH252">
        <v>1</v>
      </c>
      <c r="EI252" s="5">
        <f t="shared" si="194"/>
        <v>24</v>
      </c>
      <c r="EJ252" s="5">
        <f t="shared" si="195"/>
        <v>13</v>
      </c>
      <c r="EK252" s="5">
        <f t="shared" si="196"/>
        <v>11</v>
      </c>
      <c r="EL252">
        <v>5</v>
      </c>
      <c r="EM252">
        <v>1</v>
      </c>
      <c r="EN252">
        <v>1</v>
      </c>
      <c r="EO252">
        <v>4</v>
      </c>
      <c r="EP252">
        <v>4</v>
      </c>
      <c r="EQ252">
        <v>4</v>
      </c>
      <c r="ER252">
        <v>3</v>
      </c>
      <c r="ES252">
        <v>5</v>
      </c>
      <c r="ET252">
        <v>1</v>
      </c>
      <c r="EU252">
        <v>5</v>
      </c>
      <c r="EV252">
        <v>5</v>
      </c>
      <c r="EW252">
        <v>4</v>
      </c>
      <c r="EX252">
        <v>4</v>
      </c>
      <c r="EY252">
        <v>4</v>
      </c>
      <c r="EZ252">
        <v>4</v>
      </c>
      <c r="FA252">
        <v>4</v>
      </c>
      <c r="FB252">
        <v>5</v>
      </c>
      <c r="FC252">
        <v>3</v>
      </c>
      <c r="FD252">
        <v>4</v>
      </c>
      <c r="FE252">
        <v>2</v>
      </c>
      <c r="FF252">
        <v>4</v>
      </c>
      <c r="FG252">
        <v>4</v>
      </c>
      <c r="FH252">
        <v>4</v>
      </c>
      <c r="FI252">
        <v>4</v>
      </c>
      <c r="FJ252">
        <v>4</v>
      </c>
      <c r="FK252" s="2">
        <f t="shared" si="197"/>
        <v>92</v>
      </c>
      <c r="FL252" s="2">
        <f t="shared" si="198"/>
        <v>35</v>
      </c>
      <c r="FM252" s="2">
        <f t="shared" si="199"/>
        <v>24</v>
      </c>
      <c r="FN252" s="2">
        <f t="shared" si="200"/>
        <v>19</v>
      </c>
      <c r="FO252" s="2">
        <f t="shared" si="201"/>
        <v>12</v>
      </c>
      <c r="FP252" s="2">
        <f t="shared" si="202"/>
        <v>2</v>
      </c>
      <c r="FQ252">
        <v>2</v>
      </c>
      <c r="FR252">
        <v>5</v>
      </c>
      <c r="FS252">
        <v>2</v>
      </c>
      <c r="FT252">
        <v>2</v>
      </c>
      <c r="FU252">
        <v>3</v>
      </c>
      <c r="FV252">
        <v>3</v>
      </c>
      <c r="FW252">
        <v>4</v>
      </c>
      <c r="FX252">
        <v>1</v>
      </c>
      <c r="FY252">
        <v>2</v>
      </c>
      <c r="FZ252">
        <v>2</v>
      </c>
      <c r="GA252">
        <v>5</v>
      </c>
      <c r="GB252">
        <v>1</v>
      </c>
      <c r="GC252">
        <v>2</v>
      </c>
      <c r="GD252">
        <v>3</v>
      </c>
      <c r="GE252">
        <v>3</v>
      </c>
      <c r="GF252">
        <v>4</v>
      </c>
      <c r="GG252">
        <v>1</v>
      </c>
      <c r="GH252">
        <v>1</v>
      </c>
      <c r="GI252" s="2">
        <f t="shared" si="203"/>
        <v>46</v>
      </c>
      <c r="GJ252" s="2">
        <f t="shared" si="204"/>
        <v>4</v>
      </c>
      <c r="GK252" s="2">
        <f t="shared" si="205"/>
        <v>10</v>
      </c>
      <c r="GL252" s="2">
        <f t="shared" si="206"/>
        <v>3</v>
      </c>
      <c r="GM252" s="2">
        <f t="shared" si="207"/>
        <v>4</v>
      </c>
      <c r="GN252" s="2">
        <f t="shared" si="208"/>
        <v>6</v>
      </c>
      <c r="GO252" s="2">
        <f t="shared" si="209"/>
        <v>6</v>
      </c>
      <c r="GP252" s="2">
        <f t="shared" si="210"/>
        <v>8</v>
      </c>
      <c r="GQ252" s="2">
        <f t="shared" si="211"/>
        <v>2</v>
      </c>
      <c r="GR252" s="2">
        <f t="shared" si="212"/>
        <v>3</v>
      </c>
      <c r="GS252">
        <v>0</v>
      </c>
      <c r="GT252">
        <v>0</v>
      </c>
      <c r="GU252">
        <v>0</v>
      </c>
      <c r="GV252">
        <v>1</v>
      </c>
      <c r="GW252">
        <v>0</v>
      </c>
      <c r="GX252">
        <v>0</v>
      </c>
      <c r="GY252">
        <v>0</v>
      </c>
      <c r="GZ252">
        <v>1</v>
      </c>
      <c r="HA252">
        <v>0</v>
      </c>
      <c r="HB252">
        <v>0</v>
      </c>
      <c r="HC252">
        <v>0</v>
      </c>
      <c r="HD252">
        <v>0</v>
      </c>
      <c r="HE252">
        <v>0</v>
      </c>
      <c r="HF252">
        <v>0</v>
      </c>
      <c r="HG252">
        <v>0</v>
      </c>
      <c r="HH252">
        <v>0</v>
      </c>
      <c r="HI252">
        <v>0</v>
      </c>
      <c r="HJ252">
        <v>0</v>
      </c>
      <c r="HK252">
        <v>0</v>
      </c>
      <c r="HL252">
        <v>0</v>
      </c>
      <c r="HM252" s="2">
        <f t="shared" si="213"/>
        <v>2</v>
      </c>
    </row>
    <row r="253" spans="1:221" ht="17" x14ac:dyDescent="0.2">
      <c r="A253" s="8" t="s">
        <v>407</v>
      </c>
      <c r="B253" s="3" t="s">
        <v>139</v>
      </c>
      <c r="C253" s="2">
        <v>2</v>
      </c>
      <c r="D253" s="2">
        <v>1</v>
      </c>
      <c r="E253" s="2">
        <v>1</v>
      </c>
      <c r="F253">
        <v>5</v>
      </c>
      <c r="G253">
        <v>3</v>
      </c>
      <c r="H253">
        <v>3</v>
      </c>
      <c r="I253">
        <v>2</v>
      </c>
      <c r="J253">
        <v>5</v>
      </c>
      <c r="K253">
        <v>4</v>
      </c>
      <c r="L253">
        <v>5</v>
      </c>
      <c r="M253">
        <v>5</v>
      </c>
      <c r="N253">
        <v>2</v>
      </c>
      <c r="O253">
        <v>5</v>
      </c>
      <c r="P253">
        <v>2</v>
      </c>
      <c r="Q253">
        <v>3</v>
      </c>
      <c r="R253">
        <v>4</v>
      </c>
      <c r="S253">
        <v>3</v>
      </c>
      <c r="T253">
        <v>5</v>
      </c>
      <c r="U253">
        <v>5</v>
      </c>
      <c r="V253">
        <v>2</v>
      </c>
      <c r="W253">
        <v>2</v>
      </c>
      <c r="X253">
        <v>2</v>
      </c>
      <c r="Y253">
        <v>3</v>
      </c>
      <c r="Z253">
        <v>3</v>
      </c>
      <c r="AA253">
        <v>5</v>
      </c>
      <c r="AB253">
        <v>4</v>
      </c>
      <c r="AC253">
        <v>3</v>
      </c>
      <c r="AD253">
        <v>2</v>
      </c>
      <c r="AE253">
        <v>1</v>
      </c>
      <c r="AF253">
        <v>4</v>
      </c>
      <c r="AG253">
        <v>5</v>
      </c>
      <c r="AH253" s="5">
        <f t="shared" si="176"/>
        <v>97</v>
      </c>
      <c r="AI253" s="5">
        <f t="shared" si="174"/>
        <v>53</v>
      </c>
      <c r="AJ253" s="5">
        <f t="shared" si="175"/>
        <v>44</v>
      </c>
      <c r="AK253">
        <v>3</v>
      </c>
      <c r="AL253">
        <f t="shared" si="177"/>
        <v>2</v>
      </c>
      <c r="AM253">
        <v>2</v>
      </c>
      <c r="AN253">
        <f t="shared" si="178"/>
        <v>3</v>
      </c>
      <c r="AO253">
        <v>2</v>
      </c>
      <c r="AP253">
        <f t="shared" si="179"/>
        <v>3</v>
      </c>
      <c r="AQ253">
        <v>2</v>
      </c>
      <c r="AR253">
        <v>1</v>
      </c>
      <c r="AS253">
        <v>3</v>
      </c>
      <c r="AT253">
        <f t="shared" si="180"/>
        <v>2</v>
      </c>
      <c r="AU253">
        <v>2</v>
      </c>
      <c r="AV253">
        <f t="shared" si="181"/>
        <v>3</v>
      </c>
      <c r="AW253">
        <v>2</v>
      </c>
      <c r="AX253">
        <f t="shared" si="182"/>
        <v>3</v>
      </c>
      <c r="AY253">
        <v>4</v>
      </c>
      <c r="AZ253">
        <v>4</v>
      </c>
      <c r="BA253">
        <v>1</v>
      </c>
      <c r="BB253">
        <f t="shared" si="183"/>
        <v>4</v>
      </c>
      <c r="BC253">
        <v>2</v>
      </c>
      <c r="BD253">
        <f t="shared" si="184"/>
        <v>3</v>
      </c>
      <c r="BE253">
        <v>2</v>
      </c>
      <c r="BF253">
        <v>1</v>
      </c>
      <c r="BG253">
        <v>4</v>
      </c>
      <c r="BH253">
        <f t="shared" si="185"/>
        <v>1</v>
      </c>
      <c r="BI253">
        <v>2</v>
      </c>
      <c r="BJ253">
        <f t="shared" si="186"/>
        <v>3</v>
      </c>
      <c r="BK253">
        <v>4</v>
      </c>
      <c r="BL253">
        <v>2</v>
      </c>
      <c r="BM253">
        <v>3</v>
      </c>
      <c r="BN253">
        <v>2</v>
      </c>
      <c r="BO253">
        <f t="shared" si="215"/>
        <v>3</v>
      </c>
      <c r="BP253" s="2">
        <f t="shared" si="187"/>
        <v>53</v>
      </c>
      <c r="BQ253">
        <v>1</v>
      </c>
      <c r="BR253">
        <v>1</v>
      </c>
      <c r="BS253">
        <v>0</v>
      </c>
      <c r="BT253">
        <v>1</v>
      </c>
      <c r="BU253">
        <f t="shared" si="216"/>
        <v>2</v>
      </c>
      <c r="BV253">
        <v>1</v>
      </c>
      <c r="BW253">
        <v>1</v>
      </c>
      <c r="BX253">
        <v>1</v>
      </c>
      <c r="BY253">
        <v>2</v>
      </c>
      <c r="BZ253">
        <f t="shared" si="188"/>
        <v>1</v>
      </c>
      <c r="CA253">
        <v>2</v>
      </c>
      <c r="CB253">
        <v>2</v>
      </c>
      <c r="CC253">
        <v>0</v>
      </c>
      <c r="CD253">
        <v>3</v>
      </c>
      <c r="CE253">
        <f t="shared" si="189"/>
        <v>0</v>
      </c>
      <c r="CF253">
        <v>2</v>
      </c>
      <c r="CG253">
        <v>0</v>
      </c>
      <c r="CH253">
        <v>0</v>
      </c>
      <c r="CI253">
        <v>3</v>
      </c>
      <c r="CJ253">
        <f t="shared" si="190"/>
        <v>0</v>
      </c>
      <c r="CK253">
        <v>1</v>
      </c>
      <c r="CL253">
        <v>1</v>
      </c>
      <c r="CM253">
        <v>0</v>
      </c>
      <c r="CN253">
        <v>0</v>
      </c>
      <c r="CO253" s="5">
        <f t="shared" si="191"/>
        <v>16</v>
      </c>
      <c r="CP253">
        <v>1</v>
      </c>
      <c r="CQ253">
        <v>1</v>
      </c>
      <c r="CR253">
        <v>1</v>
      </c>
      <c r="CS253">
        <v>2</v>
      </c>
      <c r="CT253">
        <v>2</v>
      </c>
      <c r="CU253">
        <v>2</v>
      </c>
      <c r="CV253">
        <v>1</v>
      </c>
      <c r="CW253">
        <v>1</v>
      </c>
      <c r="CX253">
        <v>1</v>
      </c>
      <c r="CY253">
        <v>3</v>
      </c>
      <c r="CZ253">
        <v>1</v>
      </c>
      <c r="DA253">
        <v>2</v>
      </c>
      <c r="DB253">
        <v>4</v>
      </c>
      <c r="DC253">
        <v>1</v>
      </c>
      <c r="DD253">
        <v>1</v>
      </c>
      <c r="DE253">
        <v>4</v>
      </c>
      <c r="DF253">
        <v>2</v>
      </c>
      <c r="DG253">
        <v>1</v>
      </c>
      <c r="DH253">
        <v>1</v>
      </c>
      <c r="DI253">
        <v>3</v>
      </c>
      <c r="DJ253">
        <v>2</v>
      </c>
      <c r="DK253" s="5">
        <f t="shared" si="214"/>
        <v>37</v>
      </c>
      <c r="DL253" s="5">
        <f t="shared" si="192"/>
        <v>21</v>
      </c>
      <c r="DM253" s="5">
        <f t="shared" si="193"/>
        <v>16</v>
      </c>
      <c r="DN253">
        <v>1</v>
      </c>
      <c r="DO253">
        <v>1</v>
      </c>
      <c r="DP253">
        <v>1</v>
      </c>
      <c r="DQ253">
        <v>2</v>
      </c>
      <c r="DR253">
        <v>2</v>
      </c>
      <c r="DS253">
        <v>1</v>
      </c>
      <c r="DT253">
        <v>1</v>
      </c>
      <c r="DU253">
        <v>1</v>
      </c>
      <c r="DV253">
        <v>2</v>
      </c>
      <c r="DW253">
        <v>3</v>
      </c>
      <c r="DX253">
        <v>1</v>
      </c>
      <c r="DY253">
        <v>2</v>
      </c>
      <c r="DZ253">
        <v>4</v>
      </c>
      <c r="EA253">
        <v>1</v>
      </c>
      <c r="EB253">
        <v>1</v>
      </c>
      <c r="EC253">
        <v>4</v>
      </c>
      <c r="ED253">
        <v>2</v>
      </c>
      <c r="EE253">
        <v>1</v>
      </c>
      <c r="EF253">
        <v>1</v>
      </c>
      <c r="EG253">
        <v>2</v>
      </c>
      <c r="EH253">
        <v>2</v>
      </c>
      <c r="EI253" s="5">
        <f t="shared" si="194"/>
        <v>36</v>
      </c>
      <c r="EJ253" s="5">
        <f t="shared" si="195"/>
        <v>22</v>
      </c>
      <c r="EK253" s="5">
        <f t="shared" si="196"/>
        <v>14</v>
      </c>
      <c r="EL253">
        <v>4</v>
      </c>
      <c r="EM253">
        <v>5</v>
      </c>
      <c r="EN253">
        <v>1</v>
      </c>
      <c r="EO253">
        <v>3</v>
      </c>
      <c r="EP253">
        <v>4</v>
      </c>
      <c r="EQ253">
        <v>5</v>
      </c>
      <c r="ER253">
        <v>2</v>
      </c>
      <c r="ES253">
        <v>4</v>
      </c>
      <c r="ET253">
        <v>5</v>
      </c>
      <c r="EU253">
        <v>4</v>
      </c>
      <c r="EV253">
        <v>4</v>
      </c>
      <c r="EW253">
        <v>4</v>
      </c>
      <c r="EX253">
        <v>2</v>
      </c>
      <c r="EY253">
        <v>4</v>
      </c>
      <c r="EZ253">
        <v>3</v>
      </c>
      <c r="FA253">
        <v>2</v>
      </c>
      <c r="FB253">
        <v>4</v>
      </c>
      <c r="FC253">
        <v>2</v>
      </c>
      <c r="FD253">
        <v>3</v>
      </c>
      <c r="FE253">
        <v>3</v>
      </c>
      <c r="FF253">
        <v>4</v>
      </c>
      <c r="FG253">
        <v>2</v>
      </c>
      <c r="FH253">
        <v>1</v>
      </c>
      <c r="FI253">
        <v>3</v>
      </c>
      <c r="FJ253">
        <v>4</v>
      </c>
      <c r="FK253" s="2">
        <f t="shared" si="197"/>
        <v>82</v>
      </c>
      <c r="FL253" s="2">
        <f t="shared" si="198"/>
        <v>26</v>
      </c>
      <c r="FM253" s="2">
        <f t="shared" si="199"/>
        <v>22</v>
      </c>
      <c r="FN253" s="2">
        <f t="shared" si="200"/>
        <v>20</v>
      </c>
      <c r="FO253" s="2">
        <f t="shared" si="201"/>
        <v>8</v>
      </c>
      <c r="FP253" s="2">
        <f t="shared" si="202"/>
        <v>6</v>
      </c>
      <c r="FQ253">
        <v>2</v>
      </c>
      <c r="FR253">
        <v>5</v>
      </c>
      <c r="FS253">
        <v>2</v>
      </c>
      <c r="FT253">
        <v>2</v>
      </c>
      <c r="FU253">
        <v>3</v>
      </c>
      <c r="FV253">
        <v>4</v>
      </c>
      <c r="FW253">
        <v>4</v>
      </c>
      <c r="FX253">
        <v>1</v>
      </c>
      <c r="FY253">
        <v>1</v>
      </c>
      <c r="FZ253">
        <v>1</v>
      </c>
      <c r="GA253">
        <v>5</v>
      </c>
      <c r="GB253">
        <v>1</v>
      </c>
      <c r="GC253">
        <v>4</v>
      </c>
      <c r="GD253">
        <v>4</v>
      </c>
      <c r="GE253">
        <v>5</v>
      </c>
      <c r="GF253">
        <v>5</v>
      </c>
      <c r="GG253">
        <v>1</v>
      </c>
      <c r="GH253">
        <v>1</v>
      </c>
      <c r="GI253" s="2">
        <f t="shared" si="203"/>
        <v>51</v>
      </c>
      <c r="GJ253" s="2">
        <f t="shared" si="204"/>
        <v>3</v>
      </c>
      <c r="GK253" s="2">
        <f t="shared" si="205"/>
        <v>10</v>
      </c>
      <c r="GL253" s="2">
        <f t="shared" si="206"/>
        <v>3</v>
      </c>
      <c r="GM253" s="2">
        <f t="shared" si="207"/>
        <v>6</v>
      </c>
      <c r="GN253" s="2">
        <f t="shared" si="208"/>
        <v>7</v>
      </c>
      <c r="GO253" s="2">
        <f t="shared" si="209"/>
        <v>9</v>
      </c>
      <c r="GP253" s="2">
        <f t="shared" si="210"/>
        <v>9</v>
      </c>
      <c r="GQ253" s="2">
        <f t="shared" si="211"/>
        <v>2</v>
      </c>
      <c r="GR253" s="2">
        <f t="shared" si="212"/>
        <v>2</v>
      </c>
      <c r="GS253">
        <v>3</v>
      </c>
      <c r="GT253">
        <v>0</v>
      </c>
      <c r="GU253">
        <v>0</v>
      </c>
      <c r="GV253">
        <v>3</v>
      </c>
      <c r="GW253">
        <v>0</v>
      </c>
      <c r="GX253">
        <v>0</v>
      </c>
      <c r="GY253">
        <v>0</v>
      </c>
      <c r="GZ253">
        <v>0</v>
      </c>
      <c r="HA253">
        <v>1</v>
      </c>
      <c r="HB253">
        <v>3</v>
      </c>
      <c r="HC253">
        <v>1</v>
      </c>
      <c r="HD253">
        <v>3</v>
      </c>
      <c r="HE253">
        <v>0</v>
      </c>
      <c r="HF253">
        <v>3</v>
      </c>
      <c r="HG253">
        <v>0</v>
      </c>
      <c r="HH253">
        <v>0</v>
      </c>
      <c r="HI253">
        <v>0</v>
      </c>
      <c r="HJ253">
        <v>0</v>
      </c>
      <c r="HK253">
        <v>0</v>
      </c>
      <c r="HL253">
        <v>0</v>
      </c>
      <c r="HM253" s="2">
        <f t="shared" si="213"/>
        <v>17</v>
      </c>
    </row>
    <row r="254" spans="1:221" ht="17" x14ac:dyDescent="0.2">
      <c r="A254" s="8" t="s">
        <v>408</v>
      </c>
      <c r="B254" s="3" t="s">
        <v>160</v>
      </c>
      <c r="C254" s="2">
        <v>2</v>
      </c>
      <c r="D254" s="2">
        <v>1</v>
      </c>
      <c r="E254" s="2">
        <v>2</v>
      </c>
      <c r="F254">
        <v>4</v>
      </c>
      <c r="G254">
        <v>2</v>
      </c>
      <c r="H254">
        <v>5</v>
      </c>
      <c r="I254">
        <v>5</v>
      </c>
      <c r="J254">
        <v>5</v>
      </c>
      <c r="K254">
        <v>5</v>
      </c>
      <c r="L254">
        <v>5</v>
      </c>
      <c r="M254">
        <v>3</v>
      </c>
      <c r="N254">
        <v>2</v>
      </c>
      <c r="O254">
        <v>5</v>
      </c>
      <c r="P254">
        <v>5</v>
      </c>
      <c r="Q254">
        <v>5</v>
      </c>
      <c r="R254">
        <v>2</v>
      </c>
      <c r="S254">
        <v>1</v>
      </c>
      <c r="T254">
        <v>4</v>
      </c>
      <c r="U254">
        <v>5</v>
      </c>
      <c r="V254">
        <v>1</v>
      </c>
      <c r="W254">
        <v>5</v>
      </c>
      <c r="X254">
        <v>5</v>
      </c>
      <c r="Y254">
        <v>5</v>
      </c>
      <c r="Z254">
        <v>1</v>
      </c>
      <c r="AA254">
        <v>4</v>
      </c>
      <c r="AB254">
        <v>2</v>
      </c>
      <c r="AC254">
        <v>5</v>
      </c>
      <c r="AD254">
        <v>5</v>
      </c>
      <c r="AE254">
        <v>1</v>
      </c>
      <c r="AF254">
        <v>5</v>
      </c>
      <c r="AG254">
        <v>5</v>
      </c>
      <c r="AH254" s="5">
        <f t="shared" si="176"/>
        <v>107</v>
      </c>
      <c r="AI254" s="5">
        <f t="shared" si="174"/>
        <v>65</v>
      </c>
      <c r="AJ254" s="5">
        <f t="shared" si="175"/>
        <v>42</v>
      </c>
      <c r="AK254">
        <v>2</v>
      </c>
      <c r="AL254">
        <f t="shared" si="177"/>
        <v>3</v>
      </c>
      <c r="AM254">
        <v>1</v>
      </c>
      <c r="AN254">
        <f t="shared" si="178"/>
        <v>4</v>
      </c>
      <c r="AO254">
        <v>1</v>
      </c>
      <c r="AP254">
        <f t="shared" si="179"/>
        <v>4</v>
      </c>
      <c r="AQ254">
        <v>2</v>
      </c>
      <c r="AR254">
        <v>2</v>
      </c>
      <c r="AS254">
        <v>1</v>
      </c>
      <c r="AT254">
        <f t="shared" si="180"/>
        <v>4</v>
      </c>
      <c r="AU254">
        <v>4</v>
      </c>
      <c r="AV254">
        <f t="shared" si="181"/>
        <v>1</v>
      </c>
      <c r="AW254">
        <v>4</v>
      </c>
      <c r="AX254">
        <f t="shared" si="182"/>
        <v>1</v>
      </c>
      <c r="AY254">
        <v>4</v>
      </c>
      <c r="AZ254">
        <v>4</v>
      </c>
      <c r="BA254">
        <v>2</v>
      </c>
      <c r="BB254">
        <f t="shared" si="183"/>
        <v>3</v>
      </c>
      <c r="BC254">
        <v>1</v>
      </c>
      <c r="BD254">
        <f t="shared" si="184"/>
        <v>4</v>
      </c>
      <c r="BE254">
        <v>2</v>
      </c>
      <c r="BF254">
        <v>4</v>
      </c>
      <c r="BG254">
        <v>1</v>
      </c>
      <c r="BH254">
        <f t="shared" si="185"/>
        <v>4</v>
      </c>
      <c r="BI254">
        <v>3</v>
      </c>
      <c r="BJ254">
        <f t="shared" si="186"/>
        <v>2</v>
      </c>
      <c r="BK254">
        <v>4</v>
      </c>
      <c r="BL254">
        <v>2</v>
      </c>
      <c r="BM254">
        <v>4</v>
      </c>
      <c r="BN254">
        <v>4</v>
      </c>
      <c r="BO254">
        <f t="shared" si="215"/>
        <v>1</v>
      </c>
      <c r="BP254" s="2">
        <f t="shared" si="187"/>
        <v>59</v>
      </c>
      <c r="BQ254">
        <v>2</v>
      </c>
      <c r="BR254">
        <v>2</v>
      </c>
      <c r="BS254">
        <v>1</v>
      </c>
      <c r="BT254">
        <v>0</v>
      </c>
      <c r="BU254">
        <f t="shared" si="216"/>
        <v>3</v>
      </c>
      <c r="BV254">
        <v>1</v>
      </c>
      <c r="BW254">
        <v>0</v>
      </c>
      <c r="BX254">
        <v>3</v>
      </c>
      <c r="BY254">
        <v>1</v>
      </c>
      <c r="BZ254">
        <f t="shared" si="188"/>
        <v>2</v>
      </c>
      <c r="CA254">
        <v>3</v>
      </c>
      <c r="CB254">
        <v>0</v>
      </c>
      <c r="CC254">
        <v>3</v>
      </c>
      <c r="CD254">
        <v>0</v>
      </c>
      <c r="CE254">
        <f t="shared" si="189"/>
        <v>3</v>
      </c>
      <c r="CF254">
        <v>3</v>
      </c>
      <c r="CG254">
        <v>3</v>
      </c>
      <c r="CH254">
        <v>3</v>
      </c>
      <c r="CI254">
        <v>1</v>
      </c>
      <c r="CJ254">
        <f t="shared" si="190"/>
        <v>2</v>
      </c>
      <c r="CK254">
        <v>0</v>
      </c>
      <c r="CL254">
        <v>1</v>
      </c>
      <c r="CM254">
        <v>3</v>
      </c>
      <c r="CN254">
        <v>3</v>
      </c>
      <c r="CO254" s="5">
        <f t="shared" si="191"/>
        <v>41</v>
      </c>
      <c r="CP254">
        <v>1</v>
      </c>
      <c r="CQ254">
        <v>2</v>
      </c>
      <c r="CR254">
        <v>4</v>
      </c>
      <c r="CS254">
        <v>4</v>
      </c>
      <c r="CT254">
        <v>1</v>
      </c>
      <c r="CU254">
        <v>1</v>
      </c>
      <c r="CV254">
        <v>1</v>
      </c>
      <c r="CW254">
        <v>1</v>
      </c>
      <c r="CX254">
        <v>1</v>
      </c>
      <c r="CY254">
        <v>4</v>
      </c>
      <c r="CZ254">
        <v>1</v>
      </c>
      <c r="DA254">
        <v>1</v>
      </c>
      <c r="DB254">
        <v>4</v>
      </c>
      <c r="DC254">
        <v>2</v>
      </c>
      <c r="DD254">
        <v>1</v>
      </c>
      <c r="DE254">
        <v>2</v>
      </c>
      <c r="DF254">
        <v>3</v>
      </c>
      <c r="DG254">
        <v>1</v>
      </c>
      <c r="DH254">
        <v>1</v>
      </c>
      <c r="DI254">
        <v>1</v>
      </c>
      <c r="DJ254">
        <v>1</v>
      </c>
      <c r="DK254" s="5">
        <f t="shared" si="214"/>
        <v>38</v>
      </c>
      <c r="DL254" s="5">
        <f t="shared" si="192"/>
        <v>25</v>
      </c>
      <c r="DM254" s="5">
        <f t="shared" si="193"/>
        <v>13</v>
      </c>
      <c r="DN254">
        <v>1</v>
      </c>
      <c r="DO254">
        <v>2</v>
      </c>
      <c r="DP254">
        <v>4</v>
      </c>
      <c r="DQ254">
        <v>4</v>
      </c>
      <c r="DR254">
        <v>1</v>
      </c>
      <c r="DS254">
        <v>1</v>
      </c>
      <c r="DT254">
        <v>2</v>
      </c>
      <c r="DU254">
        <v>1</v>
      </c>
      <c r="DV254">
        <v>4</v>
      </c>
      <c r="DW254">
        <v>4</v>
      </c>
      <c r="DX254">
        <v>1</v>
      </c>
      <c r="DY254">
        <v>1</v>
      </c>
      <c r="DZ254">
        <v>4</v>
      </c>
      <c r="EA254">
        <v>1</v>
      </c>
      <c r="EB254">
        <v>1</v>
      </c>
      <c r="EC254">
        <v>2</v>
      </c>
      <c r="ED254">
        <v>4</v>
      </c>
      <c r="EE254">
        <v>1</v>
      </c>
      <c r="EF254">
        <v>1</v>
      </c>
      <c r="EG254">
        <v>1</v>
      </c>
      <c r="EH254">
        <v>1</v>
      </c>
      <c r="EI254" s="5">
        <f t="shared" si="194"/>
        <v>42</v>
      </c>
      <c r="EJ254" s="5">
        <f t="shared" si="195"/>
        <v>29</v>
      </c>
      <c r="EK254" s="5">
        <f t="shared" si="196"/>
        <v>13</v>
      </c>
      <c r="EL254">
        <v>5</v>
      </c>
      <c r="EM254">
        <v>5</v>
      </c>
      <c r="EN254">
        <v>1</v>
      </c>
      <c r="EO254">
        <v>5</v>
      </c>
      <c r="EP254">
        <v>4</v>
      </c>
      <c r="EQ254">
        <v>1</v>
      </c>
      <c r="ER254">
        <v>5</v>
      </c>
      <c r="ES254">
        <v>5</v>
      </c>
      <c r="ET254">
        <v>1</v>
      </c>
      <c r="EU254">
        <v>1</v>
      </c>
      <c r="EV254">
        <v>5</v>
      </c>
      <c r="EW254">
        <v>5</v>
      </c>
      <c r="EX254">
        <v>1</v>
      </c>
      <c r="EY254">
        <v>5</v>
      </c>
      <c r="EZ254">
        <v>5</v>
      </c>
      <c r="FA254">
        <v>1</v>
      </c>
      <c r="FB254">
        <v>5</v>
      </c>
      <c r="FC254">
        <v>5</v>
      </c>
      <c r="FD254">
        <v>2</v>
      </c>
      <c r="FE254">
        <v>1</v>
      </c>
      <c r="FF254">
        <v>1</v>
      </c>
      <c r="FG254">
        <v>4</v>
      </c>
      <c r="FH254">
        <v>4</v>
      </c>
      <c r="FI254">
        <v>5</v>
      </c>
      <c r="FJ254">
        <v>4</v>
      </c>
      <c r="FK254" s="2">
        <f t="shared" si="197"/>
        <v>86</v>
      </c>
      <c r="FL254" s="2">
        <f t="shared" si="198"/>
        <v>30</v>
      </c>
      <c r="FM254" s="2">
        <f t="shared" si="199"/>
        <v>24</v>
      </c>
      <c r="FN254" s="2">
        <f t="shared" si="200"/>
        <v>24</v>
      </c>
      <c r="FO254" s="2">
        <f t="shared" si="201"/>
        <v>6</v>
      </c>
      <c r="FP254" s="2">
        <f t="shared" si="202"/>
        <v>2</v>
      </c>
      <c r="FQ254">
        <v>5</v>
      </c>
      <c r="FR254">
        <v>5</v>
      </c>
      <c r="FS254">
        <v>5</v>
      </c>
      <c r="FT254">
        <v>1</v>
      </c>
      <c r="FU254">
        <v>1</v>
      </c>
      <c r="FV254">
        <v>1</v>
      </c>
      <c r="FW254">
        <v>1</v>
      </c>
      <c r="FX254">
        <v>1</v>
      </c>
      <c r="FY254">
        <v>1</v>
      </c>
      <c r="FZ254">
        <v>5</v>
      </c>
      <c r="GA254">
        <v>5</v>
      </c>
      <c r="GB254">
        <v>5</v>
      </c>
      <c r="GC254">
        <v>1</v>
      </c>
      <c r="GD254">
        <v>1</v>
      </c>
      <c r="GE254">
        <v>1</v>
      </c>
      <c r="GF254">
        <v>1</v>
      </c>
      <c r="GG254">
        <v>5</v>
      </c>
      <c r="GH254">
        <v>1</v>
      </c>
      <c r="GI254" s="2">
        <f t="shared" si="203"/>
        <v>46</v>
      </c>
      <c r="GJ254" s="2">
        <f t="shared" si="204"/>
        <v>10</v>
      </c>
      <c r="GK254" s="2">
        <f t="shared" si="205"/>
        <v>10</v>
      </c>
      <c r="GL254" s="2">
        <f t="shared" si="206"/>
        <v>10</v>
      </c>
      <c r="GM254" s="2">
        <f t="shared" si="207"/>
        <v>2</v>
      </c>
      <c r="GN254" s="2">
        <f t="shared" si="208"/>
        <v>2</v>
      </c>
      <c r="GO254" s="2">
        <f t="shared" si="209"/>
        <v>2</v>
      </c>
      <c r="GP254" s="2">
        <f t="shared" si="210"/>
        <v>2</v>
      </c>
      <c r="GQ254" s="2">
        <f t="shared" si="211"/>
        <v>6</v>
      </c>
      <c r="GR254" s="2">
        <f t="shared" si="212"/>
        <v>2</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s="2">
        <f t="shared" si="213"/>
        <v>0</v>
      </c>
    </row>
    <row r="255" spans="1:221" ht="17" x14ac:dyDescent="0.2">
      <c r="A255" s="8" t="s">
        <v>409</v>
      </c>
      <c r="B255" s="3" t="s">
        <v>139</v>
      </c>
      <c r="C255" s="2">
        <v>2</v>
      </c>
      <c r="D255" s="2">
        <v>1</v>
      </c>
      <c r="E255" s="2">
        <v>2</v>
      </c>
      <c r="F255">
        <v>5</v>
      </c>
      <c r="G255">
        <v>4</v>
      </c>
      <c r="H255">
        <v>4</v>
      </c>
      <c r="I255">
        <v>3</v>
      </c>
      <c r="J255">
        <v>4</v>
      </c>
      <c r="K255">
        <v>2</v>
      </c>
      <c r="L255">
        <v>3</v>
      </c>
      <c r="M255">
        <v>3</v>
      </c>
      <c r="N255">
        <v>3</v>
      </c>
      <c r="O255">
        <v>5</v>
      </c>
      <c r="P255">
        <v>3</v>
      </c>
      <c r="Q255">
        <v>4</v>
      </c>
      <c r="R255">
        <v>3</v>
      </c>
      <c r="S255">
        <v>3</v>
      </c>
      <c r="T255">
        <v>3</v>
      </c>
      <c r="U255">
        <v>5</v>
      </c>
      <c r="V255">
        <v>3</v>
      </c>
      <c r="W255">
        <v>5</v>
      </c>
      <c r="X255">
        <v>5</v>
      </c>
      <c r="Y255">
        <v>5</v>
      </c>
      <c r="Z255">
        <v>5</v>
      </c>
      <c r="AA255">
        <v>4</v>
      </c>
      <c r="AB255">
        <v>4</v>
      </c>
      <c r="AC255">
        <v>4</v>
      </c>
      <c r="AD255">
        <v>5</v>
      </c>
      <c r="AE255">
        <v>4</v>
      </c>
      <c r="AF255">
        <v>5</v>
      </c>
      <c r="AG255">
        <v>5</v>
      </c>
      <c r="AH255" s="5">
        <f t="shared" si="176"/>
        <v>111</v>
      </c>
      <c r="AI255" s="5">
        <f t="shared" si="174"/>
        <v>62</v>
      </c>
      <c r="AJ255" s="5">
        <f t="shared" si="175"/>
        <v>49</v>
      </c>
      <c r="AK255">
        <v>2</v>
      </c>
      <c r="AL255">
        <f t="shared" si="177"/>
        <v>3</v>
      </c>
      <c r="AM255">
        <v>3</v>
      </c>
      <c r="AN255">
        <f t="shared" si="178"/>
        <v>2</v>
      </c>
      <c r="AO255">
        <v>3</v>
      </c>
      <c r="AP255">
        <f t="shared" si="179"/>
        <v>2</v>
      </c>
      <c r="AQ255">
        <v>4</v>
      </c>
      <c r="AR255">
        <v>2</v>
      </c>
      <c r="AS255">
        <v>2</v>
      </c>
      <c r="AT255">
        <f t="shared" si="180"/>
        <v>3</v>
      </c>
      <c r="AU255">
        <v>4</v>
      </c>
      <c r="AV255">
        <f t="shared" si="181"/>
        <v>1</v>
      </c>
      <c r="AW255">
        <v>4</v>
      </c>
      <c r="AX255">
        <f t="shared" si="182"/>
        <v>1</v>
      </c>
      <c r="AY255">
        <v>4</v>
      </c>
      <c r="AZ255">
        <v>4</v>
      </c>
      <c r="BA255">
        <v>4</v>
      </c>
      <c r="BB255">
        <f t="shared" si="183"/>
        <v>1</v>
      </c>
      <c r="BC255">
        <v>4</v>
      </c>
      <c r="BD255">
        <f t="shared" si="184"/>
        <v>1</v>
      </c>
      <c r="BE255">
        <v>2</v>
      </c>
      <c r="BF255">
        <v>2</v>
      </c>
      <c r="BG255">
        <v>4</v>
      </c>
      <c r="BH255">
        <f t="shared" si="185"/>
        <v>1</v>
      </c>
      <c r="BI255">
        <v>4</v>
      </c>
      <c r="BJ255">
        <f t="shared" si="186"/>
        <v>1</v>
      </c>
      <c r="BK255">
        <v>2</v>
      </c>
      <c r="BL255">
        <v>2</v>
      </c>
      <c r="BM255">
        <v>3</v>
      </c>
      <c r="BN255">
        <v>4</v>
      </c>
      <c r="BO255">
        <f t="shared" si="215"/>
        <v>1</v>
      </c>
      <c r="BP255" s="2">
        <f t="shared" si="187"/>
        <v>42</v>
      </c>
      <c r="BQ255">
        <v>2</v>
      </c>
      <c r="BR255">
        <v>3</v>
      </c>
      <c r="BS255">
        <v>3</v>
      </c>
      <c r="BT255">
        <v>1</v>
      </c>
      <c r="BU255">
        <f t="shared" si="216"/>
        <v>2</v>
      </c>
      <c r="BV255">
        <v>3</v>
      </c>
      <c r="BW255">
        <v>3</v>
      </c>
      <c r="BX255">
        <v>2</v>
      </c>
      <c r="BY255">
        <v>1</v>
      </c>
      <c r="BZ255">
        <f t="shared" si="188"/>
        <v>2</v>
      </c>
      <c r="CA255">
        <v>3</v>
      </c>
      <c r="CB255">
        <v>3</v>
      </c>
      <c r="CC255">
        <v>3</v>
      </c>
      <c r="CD255">
        <v>1</v>
      </c>
      <c r="CE255">
        <f t="shared" si="189"/>
        <v>2</v>
      </c>
      <c r="CF255">
        <v>3</v>
      </c>
      <c r="CG255">
        <v>3</v>
      </c>
      <c r="CH255">
        <v>1</v>
      </c>
      <c r="CI255">
        <v>1</v>
      </c>
      <c r="CJ255">
        <f t="shared" si="190"/>
        <v>2</v>
      </c>
      <c r="CK255">
        <v>3</v>
      </c>
      <c r="CL255">
        <v>3</v>
      </c>
      <c r="CM255">
        <v>3</v>
      </c>
      <c r="CN255">
        <v>1</v>
      </c>
      <c r="CO255" s="5">
        <f t="shared" si="191"/>
        <v>50</v>
      </c>
      <c r="CP255">
        <v>1</v>
      </c>
      <c r="CQ255">
        <v>1</v>
      </c>
      <c r="CR255">
        <v>2</v>
      </c>
      <c r="CS255">
        <v>4</v>
      </c>
      <c r="CT255">
        <v>4</v>
      </c>
      <c r="CU255">
        <v>4</v>
      </c>
      <c r="CV255">
        <v>2</v>
      </c>
      <c r="CW255">
        <v>4</v>
      </c>
      <c r="CX255">
        <v>2</v>
      </c>
      <c r="CY255">
        <v>4</v>
      </c>
      <c r="CZ255">
        <v>4</v>
      </c>
      <c r="DA255">
        <v>4</v>
      </c>
      <c r="DB255">
        <v>4</v>
      </c>
      <c r="DC255">
        <v>2</v>
      </c>
      <c r="DD255">
        <v>4</v>
      </c>
      <c r="DE255">
        <v>4</v>
      </c>
      <c r="DF255">
        <v>4</v>
      </c>
      <c r="DG255">
        <v>2</v>
      </c>
      <c r="DH255">
        <v>4</v>
      </c>
      <c r="DI255">
        <v>4</v>
      </c>
      <c r="DJ255">
        <v>4</v>
      </c>
      <c r="DK255" s="5">
        <f t="shared" si="214"/>
        <v>68</v>
      </c>
      <c r="DL255" s="5">
        <f t="shared" si="192"/>
        <v>36</v>
      </c>
      <c r="DM255" s="5">
        <f t="shared" si="193"/>
        <v>32</v>
      </c>
      <c r="DN255">
        <v>3</v>
      </c>
      <c r="DO255">
        <v>1</v>
      </c>
      <c r="DP255">
        <v>4</v>
      </c>
      <c r="DQ255">
        <v>4</v>
      </c>
      <c r="DR255">
        <v>4</v>
      </c>
      <c r="DS255">
        <v>4</v>
      </c>
      <c r="DT255">
        <v>2</v>
      </c>
      <c r="DU255">
        <v>3</v>
      </c>
      <c r="DV255">
        <v>4</v>
      </c>
      <c r="DW255">
        <v>4</v>
      </c>
      <c r="DX255">
        <v>4</v>
      </c>
      <c r="DY255">
        <v>3</v>
      </c>
      <c r="DZ255">
        <v>4</v>
      </c>
      <c r="EA255">
        <v>2</v>
      </c>
      <c r="EB255">
        <v>2</v>
      </c>
      <c r="EC255">
        <v>3</v>
      </c>
      <c r="ED255">
        <v>3</v>
      </c>
      <c r="EE255">
        <v>1</v>
      </c>
      <c r="EF255">
        <v>4</v>
      </c>
      <c r="EG255">
        <v>3</v>
      </c>
      <c r="EH255">
        <v>1</v>
      </c>
      <c r="EI255" s="5">
        <f t="shared" si="194"/>
        <v>63</v>
      </c>
      <c r="EJ255" s="5">
        <f t="shared" si="195"/>
        <v>38</v>
      </c>
      <c r="EK255" s="5">
        <f t="shared" si="196"/>
        <v>25</v>
      </c>
      <c r="EL255">
        <v>5</v>
      </c>
      <c r="EM255">
        <v>3</v>
      </c>
      <c r="EN255">
        <v>3</v>
      </c>
      <c r="EO255">
        <v>5</v>
      </c>
      <c r="EP255">
        <v>5</v>
      </c>
      <c r="EQ255">
        <v>5</v>
      </c>
      <c r="ER255">
        <v>5</v>
      </c>
      <c r="ES255">
        <v>5</v>
      </c>
      <c r="ET255">
        <v>4</v>
      </c>
      <c r="EU255">
        <v>5</v>
      </c>
      <c r="EV255">
        <v>5</v>
      </c>
      <c r="EW255">
        <v>5</v>
      </c>
      <c r="EX255">
        <v>3</v>
      </c>
      <c r="EY255">
        <v>4</v>
      </c>
      <c r="EZ255">
        <v>5</v>
      </c>
      <c r="FA255">
        <v>4</v>
      </c>
      <c r="FB255">
        <v>5</v>
      </c>
      <c r="FC255">
        <v>5</v>
      </c>
      <c r="FD255">
        <v>5</v>
      </c>
      <c r="FE255">
        <v>4</v>
      </c>
      <c r="FF255">
        <v>4</v>
      </c>
      <c r="FG255">
        <v>4</v>
      </c>
      <c r="FH255">
        <v>5</v>
      </c>
      <c r="FI255">
        <v>5</v>
      </c>
      <c r="FJ255">
        <v>4</v>
      </c>
      <c r="FK255" s="2">
        <f t="shared" si="197"/>
        <v>112</v>
      </c>
      <c r="FL255" s="2">
        <f t="shared" si="198"/>
        <v>38</v>
      </c>
      <c r="FM255" s="2">
        <f t="shared" si="199"/>
        <v>33</v>
      </c>
      <c r="FN255" s="2">
        <f t="shared" si="200"/>
        <v>23</v>
      </c>
      <c r="FO255" s="2">
        <f t="shared" si="201"/>
        <v>11</v>
      </c>
      <c r="FP255" s="2">
        <f t="shared" si="202"/>
        <v>7</v>
      </c>
      <c r="FQ255">
        <v>5</v>
      </c>
      <c r="FR255">
        <v>4</v>
      </c>
      <c r="FS255">
        <v>5</v>
      </c>
      <c r="FT255">
        <v>3</v>
      </c>
      <c r="FU255">
        <v>5</v>
      </c>
      <c r="FV255">
        <v>5</v>
      </c>
      <c r="FW255">
        <v>5</v>
      </c>
      <c r="FX255">
        <v>1</v>
      </c>
      <c r="FY255">
        <v>1</v>
      </c>
      <c r="FZ255">
        <v>5</v>
      </c>
      <c r="GA255">
        <v>5</v>
      </c>
      <c r="GB255">
        <v>5</v>
      </c>
      <c r="GC255">
        <v>3</v>
      </c>
      <c r="GD255">
        <v>5</v>
      </c>
      <c r="GE255">
        <v>5</v>
      </c>
      <c r="GF255">
        <v>5</v>
      </c>
      <c r="GG255">
        <v>2</v>
      </c>
      <c r="GH255">
        <v>5</v>
      </c>
      <c r="GI255" s="2">
        <f t="shared" si="203"/>
        <v>74</v>
      </c>
      <c r="GJ255" s="2">
        <f t="shared" si="204"/>
        <v>10</v>
      </c>
      <c r="GK255" s="2">
        <f t="shared" si="205"/>
        <v>9</v>
      </c>
      <c r="GL255" s="2">
        <f t="shared" si="206"/>
        <v>10</v>
      </c>
      <c r="GM255" s="2">
        <f t="shared" si="207"/>
        <v>6</v>
      </c>
      <c r="GN255" s="2">
        <f t="shared" si="208"/>
        <v>10</v>
      </c>
      <c r="GO255" s="2">
        <f t="shared" si="209"/>
        <v>10</v>
      </c>
      <c r="GP255" s="2">
        <f t="shared" si="210"/>
        <v>10</v>
      </c>
      <c r="GQ255" s="2">
        <f t="shared" si="211"/>
        <v>3</v>
      </c>
      <c r="GR255" s="2">
        <f t="shared" si="212"/>
        <v>6</v>
      </c>
      <c r="GS255">
        <v>3</v>
      </c>
      <c r="GT255">
        <v>0</v>
      </c>
      <c r="GU255">
        <v>0</v>
      </c>
      <c r="GV255">
        <v>0</v>
      </c>
      <c r="GW255">
        <v>1</v>
      </c>
      <c r="GX255">
        <v>0</v>
      </c>
      <c r="GY255">
        <v>0</v>
      </c>
      <c r="GZ255">
        <v>2</v>
      </c>
      <c r="HA255">
        <v>0</v>
      </c>
      <c r="HB255">
        <v>0</v>
      </c>
      <c r="HC255">
        <v>0</v>
      </c>
      <c r="HD255">
        <v>0</v>
      </c>
      <c r="HE255">
        <v>0</v>
      </c>
      <c r="HF255">
        <v>2</v>
      </c>
      <c r="HG255">
        <v>0</v>
      </c>
      <c r="HH255">
        <v>0</v>
      </c>
      <c r="HI255">
        <v>0</v>
      </c>
      <c r="HJ255">
        <v>1</v>
      </c>
      <c r="HK255">
        <v>0</v>
      </c>
      <c r="HL255">
        <v>0</v>
      </c>
      <c r="HM255" s="2">
        <f t="shared" si="213"/>
        <v>9</v>
      </c>
    </row>
    <row r="256" spans="1:221" ht="17" x14ac:dyDescent="0.2">
      <c r="A256" s="8" t="s">
        <v>411</v>
      </c>
      <c r="B256" s="3" t="s">
        <v>410</v>
      </c>
      <c r="C256" s="2">
        <v>2</v>
      </c>
      <c r="D256" s="2">
        <v>1</v>
      </c>
      <c r="E256" s="2">
        <v>1</v>
      </c>
      <c r="F256">
        <v>5</v>
      </c>
      <c r="G256">
        <v>4</v>
      </c>
      <c r="H256">
        <v>4</v>
      </c>
      <c r="I256">
        <v>4</v>
      </c>
      <c r="J256">
        <v>4</v>
      </c>
      <c r="K256">
        <v>5</v>
      </c>
      <c r="L256">
        <v>5</v>
      </c>
      <c r="M256">
        <v>5</v>
      </c>
      <c r="N256">
        <v>5</v>
      </c>
      <c r="O256">
        <v>5</v>
      </c>
      <c r="P256">
        <v>4</v>
      </c>
      <c r="Q256">
        <v>4</v>
      </c>
      <c r="R256">
        <v>3</v>
      </c>
      <c r="S256">
        <v>4</v>
      </c>
      <c r="T256">
        <v>5</v>
      </c>
      <c r="U256">
        <v>5</v>
      </c>
      <c r="V256">
        <v>4</v>
      </c>
      <c r="W256">
        <v>4</v>
      </c>
      <c r="X256">
        <v>4</v>
      </c>
      <c r="Y256">
        <v>5</v>
      </c>
      <c r="Z256">
        <v>4</v>
      </c>
      <c r="AA256">
        <v>5</v>
      </c>
      <c r="AB256">
        <v>5</v>
      </c>
      <c r="AC256">
        <v>5</v>
      </c>
      <c r="AD256">
        <v>5</v>
      </c>
      <c r="AE256">
        <v>4</v>
      </c>
      <c r="AF256">
        <v>5</v>
      </c>
      <c r="AG256">
        <v>4</v>
      </c>
      <c r="AH256" s="5">
        <f t="shared" si="176"/>
        <v>125</v>
      </c>
      <c r="AI256" s="5">
        <f t="shared" si="174"/>
        <v>65</v>
      </c>
      <c r="AJ256" s="5">
        <f t="shared" si="175"/>
        <v>60</v>
      </c>
      <c r="AK256">
        <v>3</v>
      </c>
      <c r="AL256">
        <f t="shared" si="177"/>
        <v>2</v>
      </c>
      <c r="AM256">
        <v>2</v>
      </c>
      <c r="AN256">
        <f t="shared" si="178"/>
        <v>3</v>
      </c>
      <c r="AO256">
        <v>3</v>
      </c>
      <c r="AP256">
        <f t="shared" si="179"/>
        <v>2</v>
      </c>
      <c r="AQ256">
        <v>2</v>
      </c>
      <c r="AR256">
        <v>2</v>
      </c>
      <c r="AS256">
        <v>3</v>
      </c>
      <c r="AT256">
        <f t="shared" si="180"/>
        <v>2</v>
      </c>
      <c r="AU256">
        <v>2</v>
      </c>
      <c r="AV256">
        <f t="shared" si="181"/>
        <v>3</v>
      </c>
      <c r="AW256">
        <v>3</v>
      </c>
      <c r="AX256">
        <f t="shared" si="182"/>
        <v>2</v>
      </c>
      <c r="AY256">
        <v>3</v>
      </c>
      <c r="AZ256">
        <v>3</v>
      </c>
      <c r="BA256">
        <v>2</v>
      </c>
      <c r="BB256">
        <f t="shared" si="183"/>
        <v>3</v>
      </c>
      <c r="BC256">
        <v>2</v>
      </c>
      <c r="BD256">
        <f t="shared" si="184"/>
        <v>3</v>
      </c>
      <c r="BE256">
        <v>2</v>
      </c>
      <c r="BF256">
        <v>1</v>
      </c>
      <c r="BG256">
        <v>2</v>
      </c>
      <c r="BH256">
        <f t="shared" si="185"/>
        <v>3</v>
      </c>
      <c r="BI256">
        <v>2</v>
      </c>
      <c r="BJ256">
        <f t="shared" si="186"/>
        <v>3</v>
      </c>
      <c r="BK256">
        <v>2</v>
      </c>
      <c r="BL256">
        <v>2</v>
      </c>
      <c r="BM256">
        <v>2</v>
      </c>
      <c r="BN256">
        <v>2</v>
      </c>
      <c r="BO256">
        <f t="shared" si="215"/>
        <v>3</v>
      </c>
      <c r="BP256" s="2">
        <f t="shared" si="187"/>
        <v>48</v>
      </c>
      <c r="BQ256">
        <v>0</v>
      </c>
      <c r="BR256">
        <v>0</v>
      </c>
      <c r="BS256">
        <v>0</v>
      </c>
      <c r="BT256">
        <v>2</v>
      </c>
      <c r="BU256">
        <f t="shared" si="216"/>
        <v>1</v>
      </c>
      <c r="BV256">
        <v>2</v>
      </c>
      <c r="BW256">
        <v>1</v>
      </c>
      <c r="BX256">
        <v>2</v>
      </c>
      <c r="BY256">
        <v>2</v>
      </c>
      <c r="BZ256">
        <f t="shared" si="188"/>
        <v>1</v>
      </c>
      <c r="CA256">
        <v>0</v>
      </c>
      <c r="CB256">
        <v>1</v>
      </c>
      <c r="CC256">
        <v>3</v>
      </c>
      <c r="CD256">
        <v>1</v>
      </c>
      <c r="CE256">
        <f t="shared" si="189"/>
        <v>2</v>
      </c>
      <c r="CF256">
        <v>1</v>
      </c>
      <c r="CG256">
        <v>1</v>
      </c>
      <c r="CH256">
        <v>1</v>
      </c>
      <c r="CI256">
        <v>1</v>
      </c>
      <c r="CJ256">
        <f t="shared" si="190"/>
        <v>2</v>
      </c>
      <c r="CK256">
        <v>0</v>
      </c>
      <c r="CL256">
        <v>1</v>
      </c>
      <c r="CM256">
        <v>1</v>
      </c>
      <c r="CN256">
        <v>3</v>
      </c>
      <c r="CO256" s="5">
        <f t="shared" si="191"/>
        <v>23</v>
      </c>
      <c r="CP256">
        <v>2</v>
      </c>
      <c r="CQ256">
        <v>2</v>
      </c>
      <c r="CR256">
        <v>2</v>
      </c>
      <c r="CS256">
        <v>3</v>
      </c>
      <c r="CT256">
        <v>4</v>
      </c>
      <c r="CU256">
        <v>1</v>
      </c>
      <c r="CV256">
        <v>1</v>
      </c>
      <c r="CW256">
        <v>1</v>
      </c>
      <c r="CX256">
        <v>2</v>
      </c>
      <c r="CY256">
        <v>2</v>
      </c>
      <c r="CZ256">
        <v>4</v>
      </c>
      <c r="DA256">
        <v>1</v>
      </c>
      <c r="DB256">
        <v>2</v>
      </c>
      <c r="DC256">
        <v>1</v>
      </c>
      <c r="DD256">
        <v>1</v>
      </c>
      <c r="DE256">
        <v>2</v>
      </c>
      <c r="DF256">
        <v>3</v>
      </c>
      <c r="DG256">
        <v>1</v>
      </c>
      <c r="DH256">
        <v>1</v>
      </c>
      <c r="DI256">
        <v>1</v>
      </c>
      <c r="DJ256">
        <v>1</v>
      </c>
      <c r="DK256" s="5">
        <f t="shared" si="214"/>
        <v>38</v>
      </c>
      <c r="DL256" s="5">
        <f t="shared" si="192"/>
        <v>25</v>
      </c>
      <c r="DM256" s="5">
        <f t="shared" si="193"/>
        <v>13</v>
      </c>
      <c r="DN256">
        <v>2</v>
      </c>
      <c r="DO256">
        <v>3</v>
      </c>
      <c r="DP256">
        <v>3</v>
      </c>
      <c r="DQ256">
        <v>3</v>
      </c>
      <c r="DR256">
        <v>4</v>
      </c>
      <c r="DS256">
        <v>2</v>
      </c>
      <c r="DT256">
        <v>3</v>
      </c>
      <c r="DU256">
        <v>2</v>
      </c>
      <c r="DV256">
        <v>3</v>
      </c>
      <c r="DW256">
        <v>2</v>
      </c>
      <c r="DX256">
        <v>4</v>
      </c>
      <c r="DY256">
        <v>1</v>
      </c>
      <c r="DZ256">
        <v>3</v>
      </c>
      <c r="EA256">
        <v>2</v>
      </c>
      <c r="EB256">
        <v>2</v>
      </c>
      <c r="EC256">
        <v>3</v>
      </c>
      <c r="ED256">
        <v>3</v>
      </c>
      <c r="EE256">
        <v>1</v>
      </c>
      <c r="EF256">
        <v>2</v>
      </c>
      <c r="EG256">
        <v>2</v>
      </c>
      <c r="EH256">
        <v>1</v>
      </c>
      <c r="EI256" s="5">
        <f t="shared" si="194"/>
        <v>51</v>
      </c>
      <c r="EJ256" s="5">
        <f t="shared" si="195"/>
        <v>30</v>
      </c>
      <c r="EK256" s="5">
        <f t="shared" si="196"/>
        <v>21</v>
      </c>
      <c r="EL256">
        <v>4</v>
      </c>
      <c r="EM256">
        <v>5</v>
      </c>
      <c r="EN256">
        <v>3</v>
      </c>
      <c r="EO256">
        <v>3</v>
      </c>
      <c r="EP256">
        <v>3</v>
      </c>
      <c r="EQ256">
        <v>4</v>
      </c>
      <c r="ER256">
        <v>3</v>
      </c>
      <c r="ES256">
        <v>4</v>
      </c>
      <c r="ET256">
        <v>4</v>
      </c>
      <c r="EU256">
        <v>4</v>
      </c>
      <c r="EV256">
        <v>4</v>
      </c>
      <c r="EW256">
        <v>3</v>
      </c>
      <c r="EX256">
        <v>4</v>
      </c>
      <c r="EY256">
        <v>3</v>
      </c>
      <c r="EZ256">
        <v>3</v>
      </c>
      <c r="FA256">
        <v>3</v>
      </c>
      <c r="FB256">
        <v>3</v>
      </c>
      <c r="FC256">
        <v>3</v>
      </c>
      <c r="FD256">
        <v>4</v>
      </c>
      <c r="FE256">
        <v>2</v>
      </c>
      <c r="FF256">
        <v>4</v>
      </c>
      <c r="FG256">
        <v>3</v>
      </c>
      <c r="FH256">
        <v>3</v>
      </c>
      <c r="FI256">
        <v>4</v>
      </c>
      <c r="FJ256">
        <v>3</v>
      </c>
      <c r="FK256" s="2">
        <f t="shared" si="197"/>
        <v>86</v>
      </c>
      <c r="FL256" s="2">
        <f t="shared" si="198"/>
        <v>27</v>
      </c>
      <c r="FM256" s="2">
        <f t="shared" si="199"/>
        <v>22</v>
      </c>
      <c r="FN256" s="2">
        <f t="shared" si="200"/>
        <v>19</v>
      </c>
      <c r="FO256" s="2">
        <f t="shared" si="201"/>
        <v>11</v>
      </c>
      <c r="FP256" s="2">
        <f t="shared" si="202"/>
        <v>7</v>
      </c>
      <c r="FQ256">
        <v>3</v>
      </c>
      <c r="FR256">
        <v>4</v>
      </c>
      <c r="FS256">
        <v>4</v>
      </c>
      <c r="FT256">
        <v>2</v>
      </c>
      <c r="FU256">
        <v>4</v>
      </c>
      <c r="FV256">
        <v>4</v>
      </c>
      <c r="FW256">
        <v>3</v>
      </c>
      <c r="FX256">
        <v>3</v>
      </c>
      <c r="FY256">
        <v>2</v>
      </c>
      <c r="FZ256">
        <v>2</v>
      </c>
      <c r="GA256">
        <v>4</v>
      </c>
      <c r="GB256">
        <v>4</v>
      </c>
      <c r="GC256">
        <v>2</v>
      </c>
      <c r="GD256">
        <v>2</v>
      </c>
      <c r="GE256">
        <v>2</v>
      </c>
      <c r="GF256">
        <v>3</v>
      </c>
      <c r="GG256">
        <v>2</v>
      </c>
      <c r="GH256">
        <v>2</v>
      </c>
      <c r="GI256" s="2">
        <f t="shared" si="203"/>
        <v>52</v>
      </c>
      <c r="GJ256" s="2">
        <f t="shared" si="204"/>
        <v>5</v>
      </c>
      <c r="GK256" s="2">
        <f t="shared" si="205"/>
        <v>8</v>
      </c>
      <c r="GL256" s="2">
        <f t="shared" si="206"/>
        <v>8</v>
      </c>
      <c r="GM256" s="2">
        <f t="shared" si="207"/>
        <v>4</v>
      </c>
      <c r="GN256" s="2">
        <f t="shared" si="208"/>
        <v>6</v>
      </c>
      <c r="GO256" s="2">
        <f t="shared" si="209"/>
        <v>6</v>
      </c>
      <c r="GP256" s="2">
        <f t="shared" si="210"/>
        <v>6</v>
      </c>
      <c r="GQ256" s="2">
        <f t="shared" si="211"/>
        <v>5</v>
      </c>
      <c r="GR256" s="2">
        <f t="shared" si="212"/>
        <v>4</v>
      </c>
      <c r="GS256">
        <v>1</v>
      </c>
      <c r="GT256">
        <v>1</v>
      </c>
      <c r="GU256">
        <v>1</v>
      </c>
      <c r="GV256">
        <v>2</v>
      </c>
      <c r="GW256">
        <v>2</v>
      </c>
      <c r="GX256">
        <v>2</v>
      </c>
      <c r="GY256">
        <v>1</v>
      </c>
      <c r="GZ256">
        <v>3</v>
      </c>
      <c r="HA256">
        <v>0</v>
      </c>
      <c r="HB256">
        <v>1</v>
      </c>
      <c r="HC256">
        <v>1</v>
      </c>
      <c r="HD256">
        <v>3</v>
      </c>
      <c r="HE256">
        <v>2</v>
      </c>
      <c r="HF256">
        <v>1</v>
      </c>
      <c r="HG256">
        <v>1</v>
      </c>
      <c r="HH256">
        <v>0</v>
      </c>
      <c r="HI256">
        <v>2</v>
      </c>
      <c r="HJ256">
        <v>1</v>
      </c>
      <c r="HK256">
        <v>3</v>
      </c>
      <c r="HL256">
        <v>0</v>
      </c>
      <c r="HM256" s="2">
        <f t="shared" si="213"/>
        <v>28</v>
      </c>
    </row>
    <row r="257" spans="1:221" ht="17" x14ac:dyDescent="0.2">
      <c r="A257" s="8" t="s">
        <v>412</v>
      </c>
      <c r="B257" s="3" t="s">
        <v>151</v>
      </c>
      <c r="C257" s="2">
        <v>1</v>
      </c>
      <c r="D257" s="2">
        <v>1</v>
      </c>
      <c r="E257" s="2">
        <v>2</v>
      </c>
      <c r="F257">
        <v>4</v>
      </c>
      <c r="G257">
        <v>2</v>
      </c>
      <c r="H257">
        <v>2</v>
      </c>
      <c r="I257">
        <v>4</v>
      </c>
      <c r="J257">
        <v>2</v>
      </c>
      <c r="K257">
        <v>3</v>
      </c>
      <c r="L257">
        <v>2</v>
      </c>
      <c r="M257">
        <v>4</v>
      </c>
      <c r="N257">
        <v>2</v>
      </c>
      <c r="O257">
        <v>3</v>
      </c>
      <c r="P257">
        <v>2</v>
      </c>
      <c r="Q257">
        <v>2</v>
      </c>
      <c r="R257">
        <v>2</v>
      </c>
      <c r="S257">
        <v>2</v>
      </c>
      <c r="T257">
        <v>4</v>
      </c>
      <c r="U257">
        <v>4</v>
      </c>
      <c r="V257">
        <v>2</v>
      </c>
      <c r="W257">
        <v>2</v>
      </c>
      <c r="X257">
        <v>2</v>
      </c>
      <c r="Y257">
        <v>3</v>
      </c>
      <c r="Z257">
        <v>2</v>
      </c>
      <c r="AA257">
        <v>2</v>
      </c>
      <c r="AB257">
        <v>4</v>
      </c>
      <c r="AC257">
        <v>2</v>
      </c>
      <c r="AD257">
        <v>3</v>
      </c>
      <c r="AE257">
        <v>2</v>
      </c>
      <c r="AF257">
        <v>4</v>
      </c>
      <c r="AG257">
        <v>2</v>
      </c>
      <c r="AH257" s="5">
        <f t="shared" si="176"/>
        <v>74</v>
      </c>
      <c r="AI257" s="5">
        <f t="shared" si="174"/>
        <v>37</v>
      </c>
      <c r="AJ257" s="5">
        <f t="shared" si="175"/>
        <v>37</v>
      </c>
      <c r="AK257">
        <v>2</v>
      </c>
      <c r="AL257">
        <f t="shared" si="177"/>
        <v>3</v>
      </c>
      <c r="AM257">
        <v>2</v>
      </c>
      <c r="AN257">
        <f t="shared" si="178"/>
        <v>3</v>
      </c>
      <c r="AO257">
        <v>2</v>
      </c>
      <c r="AP257">
        <f t="shared" si="179"/>
        <v>3</v>
      </c>
      <c r="AQ257">
        <v>3</v>
      </c>
      <c r="AR257">
        <v>3</v>
      </c>
      <c r="AS257">
        <v>2</v>
      </c>
      <c r="AT257">
        <f t="shared" si="180"/>
        <v>3</v>
      </c>
      <c r="AU257">
        <v>2</v>
      </c>
      <c r="AV257">
        <f t="shared" si="181"/>
        <v>3</v>
      </c>
      <c r="AW257">
        <v>3</v>
      </c>
      <c r="AX257">
        <f t="shared" si="182"/>
        <v>2</v>
      </c>
      <c r="AY257">
        <v>3</v>
      </c>
      <c r="AZ257">
        <v>2</v>
      </c>
      <c r="BA257">
        <v>2</v>
      </c>
      <c r="BB257">
        <f t="shared" si="183"/>
        <v>3</v>
      </c>
      <c r="BC257">
        <v>2</v>
      </c>
      <c r="BD257">
        <f t="shared" si="184"/>
        <v>3</v>
      </c>
      <c r="BE257">
        <v>3</v>
      </c>
      <c r="BF257">
        <v>2</v>
      </c>
      <c r="BG257">
        <v>2</v>
      </c>
      <c r="BH257">
        <f t="shared" si="185"/>
        <v>3</v>
      </c>
      <c r="BI257">
        <v>2</v>
      </c>
      <c r="BJ257">
        <f t="shared" si="186"/>
        <v>3</v>
      </c>
      <c r="BK257">
        <v>3</v>
      </c>
      <c r="BL257">
        <v>2</v>
      </c>
      <c r="BM257">
        <v>2</v>
      </c>
      <c r="BN257">
        <v>2</v>
      </c>
      <c r="BO257">
        <f t="shared" si="215"/>
        <v>3</v>
      </c>
      <c r="BP257" s="2">
        <f t="shared" si="187"/>
        <v>55</v>
      </c>
      <c r="BQ257">
        <v>2</v>
      </c>
      <c r="BR257">
        <v>1</v>
      </c>
      <c r="BS257">
        <v>1</v>
      </c>
      <c r="BT257">
        <v>1</v>
      </c>
      <c r="BU257">
        <f t="shared" si="216"/>
        <v>2</v>
      </c>
      <c r="BV257">
        <v>1</v>
      </c>
      <c r="BW257">
        <v>0</v>
      </c>
      <c r="BX257">
        <v>1</v>
      </c>
      <c r="BY257">
        <v>1</v>
      </c>
      <c r="BZ257">
        <f t="shared" si="188"/>
        <v>2</v>
      </c>
      <c r="CA257">
        <v>0</v>
      </c>
      <c r="CB257">
        <v>1</v>
      </c>
      <c r="CC257">
        <v>0</v>
      </c>
      <c r="CD257">
        <v>1</v>
      </c>
      <c r="CE257">
        <f t="shared" si="189"/>
        <v>2</v>
      </c>
      <c r="CF257">
        <v>2</v>
      </c>
      <c r="CG257">
        <v>2</v>
      </c>
      <c r="CH257">
        <v>0</v>
      </c>
      <c r="CI257">
        <v>0</v>
      </c>
      <c r="CJ257">
        <f t="shared" si="190"/>
        <v>3</v>
      </c>
      <c r="CK257">
        <v>0</v>
      </c>
      <c r="CL257">
        <v>1</v>
      </c>
      <c r="CM257">
        <v>1</v>
      </c>
      <c r="CN257">
        <v>0</v>
      </c>
      <c r="CO257" s="5">
        <f t="shared" si="191"/>
        <v>22</v>
      </c>
      <c r="CP257">
        <v>1</v>
      </c>
      <c r="CQ257">
        <v>1</v>
      </c>
      <c r="CR257">
        <v>1</v>
      </c>
      <c r="CS257">
        <v>1</v>
      </c>
      <c r="CT257">
        <v>1</v>
      </c>
      <c r="CU257">
        <v>1</v>
      </c>
      <c r="CV257">
        <v>1</v>
      </c>
      <c r="CW257">
        <v>1</v>
      </c>
      <c r="CX257">
        <v>2</v>
      </c>
      <c r="CY257">
        <v>2</v>
      </c>
      <c r="CZ257">
        <v>2</v>
      </c>
      <c r="DA257">
        <v>1</v>
      </c>
      <c r="DB257">
        <v>1</v>
      </c>
      <c r="DC257">
        <v>1</v>
      </c>
      <c r="DD257">
        <v>1</v>
      </c>
      <c r="DE257">
        <v>3</v>
      </c>
      <c r="DF257">
        <v>2</v>
      </c>
      <c r="DG257">
        <v>2</v>
      </c>
      <c r="DH257">
        <v>1</v>
      </c>
      <c r="DI257">
        <v>1</v>
      </c>
      <c r="DJ257">
        <v>1</v>
      </c>
      <c r="DK257" s="5">
        <f t="shared" si="214"/>
        <v>28</v>
      </c>
      <c r="DL257" s="5">
        <f t="shared" si="192"/>
        <v>16</v>
      </c>
      <c r="DM257" s="5">
        <f t="shared" si="193"/>
        <v>12</v>
      </c>
      <c r="DN257">
        <v>1</v>
      </c>
      <c r="DO257">
        <v>1</v>
      </c>
      <c r="DP257">
        <v>1</v>
      </c>
      <c r="DQ257">
        <v>1</v>
      </c>
      <c r="DR257">
        <v>1</v>
      </c>
      <c r="DS257">
        <v>1</v>
      </c>
      <c r="DT257">
        <v>1</v>
      </c>
      <c r="DU257">
        <v>1</v>
      </c>
      <c r="DV257">
        <v>2</v>
      </c>
      <c r="DW257">
        <v>1</v>
      </c>
      <c r="DX257">
        <v>2</v>
      </c>
      <c r="DY257">
        <v>1</v>
      </c>
      <c r="DZ257">
        <v>1</v>
      </c>
      <c r="EA257">
        <v>1</v>
      </c>
      <c r="EB257">
        <v>1</v>
      </c>
      <c r="EC257">
        <v>1</v>
      </c>
      <c r="ED257">
        <v>1</v>
      </c>
      <c r="EE257">
        <v>1</v>
      </c>
      <c r="EF257">
        <v>1</v>
      </c>
      <c r="EG257">
        <v>1</v>
      </c>
      <c r="EH257">
        <v>1</v>
      </c>
      <c r="EI257" s="5">
        <f t="shared" si="194"/>
        <v>23</v>
      </c>
      <c r="EJ257" s="5">
        <f t="shared" si="195"/>
        <v>12</v>
      </c>
      <c r="EK257" s="5">
        <f t="shared" si="196"/>
        <v>11</v>
      </c>
      <c r="EL257">
        <v>4</v>
      </c>
      <c r="EM257">
        <v>4</v>
      </c>
      <c r="EN257">
        <v>4</v>
      </c>
      <c r="EO257">
        <v>4</v>
      </c>
      <c r="EP257">
        <v>4</v>
      </c>
      <c r="EQ257">
        <v>4</v>
      </c>
      <c r="ER257">
        <v>4</v>
      </c>
      <c r="ES257">
        <v>4</v>
      </c>
      <c r="ET257">
        <v>4</v>
      </c>
      <c r="EU257">
        <v>4</v>
      </c>
      <c r="EV257">
        <v>4</v>
      </c>
      <c r="EW257">
        <v>4</v>
      </c>
      <c r="EX257">
        <v>4</v>
      </c>
      <c r="EY257">
        <v>4</v>
      </c>
      <c r="EZ257">
        <v>4</v>
      </c>
      <c r="FA257">
        <v>4</v>
      </c>
      <c r="FB257">
        <v>4</v>
      </c>
      <c r="FC257">
        <v>4</v>
      </c>
      <c r="FD257">
        <v>4</v>
      </c>
      <c r="FE257">
        <v>4</v>
      </c>
      <c r="FF257">
        <v>4</v>
      </c>
      <c r="FG257">
        <v>4</v>
      </c>
      <c r="FH257">
        <v>4</v>
      </c>
      <c r="FI257">
        <v>4</v>
      </c>
      <c r="FJ257">
        <v>4</v>
      </c>
      <c r="FK257" s="2">
        <f t="shared" si="197"/>
        <v>100</v>
      </c>
      <c r="FL257" s="2">
        <f t="shared" si="198"/>
        <v>32</v>
      </c>
      <c r="FM257" s="2">
        <f t="shared" si="199"/>
        <v>28</v>
      </c>
      <c r="FN257" s="2">
        <f t="shared" si="200"/>
        <v>20</v>
      </c>
      <c r="FO257" s="2">
        <f t="shared" si="201"/>
        <v>12</v>
      </c>
      <c r="FP257" s="2">
        <f t="shared" si="202"/>
        <v>8</v>
      </c>
      <c r="FQ257">
        <v>4</v>
      </c>
      <c r="FR257">
        <v>4</v>
      </c>
      <c r="FS257">
        <v>4</v>
      </c>
      <c r="FT257">
        <v>4</v>
      </c>
      <c r="FU257">
        <v>4</v>
      </c>
      <c r="FV257">
        <v>4</v>
      </c>
      <c r="FW257">
        <v>4</v>
      </c>
      <c r="FX257">
        <v>4</v>
      </c>
      <c r="FY257">
        <v>2</v>
      </c>
      <c r="FZ257">
        <v>2</v>
      </c>
      <c r="GA257">
        <v>4</v>
      </c>
      <c r="GB257">
        <v>3</v>
      </c>
      <c r="GC257">
        <v>4</v>
      </c>
      <c r="GD257">
        <v>4</v>
      </c>
      <c r="GE257">
        <v>4</v>
      </c>
      <c r="GF257">
        <v>4</v>
      </c>
      <c r="GG257">
        <v>2</v>
      </c>
      <c r="GH257">
        <v>2</v>
      </c>
      <c r="GI257" s="2">
        <f t="shared" si="203"/>
        <v>63</v>
      </c>
      <c r="GJ257" s="2">
        <f t="shared" si="204"/>
        <v>6</v>
      </c>
      <c r="GK257" s="2">
        <f t="shared" si="205"/>
        <v>8</v>
      </c>
      <c r="GL257" s="2">
        <f t="shared" si="206"/>
        <v>7</v>
      </c>
      <c r="GM257" s="2">
        <f t="shared" si="207"/>
        <v>8</v>
      </c>
      <c r="GN257" s="2">
        <f t="shared" si="208"/>
        <v>8</v>
      </c>
      <c r="GO257" s="2">
        <f t="shared" si="209"/>
        <v>8</v>
      </c>
      <c r="GP257" s="2">
        <f t="shared" si="210"/>
        <v>8</v>
      </c>
      <c r="GQ257" s="2">
        <f t="shared" si="211"/>
        <v>6</v>
      </c>
      <c r="GR257" s="2">
        <f t="shared" si="212"/>
        <v>4</v>
      </c>
      <c r="GS257">
        <v>0</v>
      </c>
      <c r="GT257">
        <v>0</v>
      </c>
      <c r="GU257">
        <v>0</v>
      </c>
      <c r="GV257">
        <v>1</v>
      </c>
      <c r="GW257">
        <v>0</v>
      </c>
      <c r="GX257">
        <v>1</v>
      </c>
      <c r="GY257">
        <v>1</v>
      </c>
      <c r="GZ257">
        <v>0</v>
      </c>
      <c r="HA257">
        <v>0</v>
      </c>
      <c r="HB257">
        <v>1</v>
      </c>
      <c r="HC257">
        <v>0</v>
      </c>
      <c r="HD257">
        <v>2</v>
      </c>
      <c r="HE257">
        <v>0</v>
      </c>
      <c r="HF257">
        <v>0</v>
      </c>
      <c r="HG257">
        <v>0</v>
      </c>
      <c r="HH257">
        <v>0</v>
      </c>
      <c r="HI257">
        <v>0</v>
      </c>
      <c r="HJ257">
        <v>0</v>
      </c>
      <c r="HK257">
        <v>0</v>
      </c>
      <c r="HL257">
        <v>0</v>
      </c>
      <c r="HM257" s="2">
        <f t="shared" si="213"/>
        <v>6</v>
      </c>
    </row>
    <row r="258" spans="1:221" ht="17" x14ac:dyDescent="0.2">
      <c r="A258" s="8" t="s">
        <v>413</v>
      </c>
      <c r="B258" s="3" t="s">
        <v>208</v>
      </c>
      <c r="C258" s="2">
        <v>2</v>
      </c>
      <c r="D258" s="2">
        <v>1</v>
      </c>
      <c r="E258" s="2">
        <v>2</v>
      </c>
      <c r="F258">
        <v>5</v>
      </c>
      <c r="G258">
        <v>2</v>
      </c>
      <c r="H258">
        <v>4</v>
      </c>
      <c r="I258">
        <v>2</v>
      </c>
      <c r="J258">
        <v>3</v>
      </c>
      <c r="K258">
        <v>4</v>
      </c>
      <c r="L258">
        <v>5</v>
      </c>
      <c r="M258">
        <v>4</v>
      </c>
      <c r="N258">
        <v>1</v>
      </c>
      <c r="O258">
        <v>5</v>
      </c>
      <c r="P258">
        <v>2</v>
      </c>
      <c r="Q258">
        <v>5</v>
      </c>
      <c r="R258">
        <v>3</v>
      </c>
      <c r="S258">
        <v>1</v>
      </c>
      <c r="T258">
        <v>2</v>
      </c>
      <c r="U258">
        <v>4</v>
      </c>
      <c r="V258">
        <v>1</v>
      </c>
      <c r="W258">
        <v>4</v>
      </c>
      <c r="X258">
        <v>2</v>
      </c>
      <c r="Y258">
        <v>4</v>
      </c>
      <c r="Z258">
        <v>4</v>
      </c>
      <c r="AA258">
        <v>4</v>
      </c>
      <c r="AB258">
        <v>2</v>
      </c>
      <c r="AC258">
        <v>4</v>
      </c>
      <c r="AD258">
        <v>4</v>
      </c>
      <c r="AE258">
        <v>1</v>
      </c>
      <c r="AF258">
        <v>3</v>
      </c>
      <c r="AG258">
        <v>4</v>
      </c>
      <c r="AH258" s="5">
        <f t="shared" si="176"/>
        <v>89</v>
      </c>
      <c r="AI258" s="5">
        <f t="shared" si="174"/>
        <v>56</v>
      </c>
      <c r="AJ258" s="5">
        <f t="shared" si="175"/>
        <v>33</v>
      </c>
      <c r="AK258">
        <v>4</v>
      </c>
      <c r="AL258">
        <f t="shared" si="177"/>
        <v>1</v>
      </c>
      <c r="AM258">
        <v>1</v>
      </c>
      <c r="AN258">
        <f t="shared" si="178"/>
        <v>4</v>
      </c>
      <c r="AO258">
        <v>1</v>
      </c>
      <c r="AP258">
        <f t="shared" si="179"/>
        <v>4</v>
      </c>
      <c r="AQ258">
        <v>2</v>
      </c>
      <c r="AR258">
        <v>1</v>
      </c>
      <c r="AS258">
        <v>4</v>
      </c>
      <c r="AT258">
        <f t="shared" si="180"/>
        <v>1</v>
      </c>
      <c r="AU258">
        <v>2</v>
      </c>
      <c r="AV258">
        <f t="shared" si="181"/>
        <v>3</v>
      </c>
      <c r="AW258">
        <v>2</v>
      </c>
      <c r="AX258">
        <f t="shared" si="182"/>
        <v>3</v>
      </c>
      <c r="AY258">
        <v>2</v>
      </c>
      <c r="AZ258">
        <v>2</v>
      </c>
      <c r="BA258">
        <v>3</v>
      </c>
      <c r="BB258">
        <f t="shared" si="183"/>
        <v>2</v>
      </c>
      <c r="BC258">
        <v>4</v>
      </c>
      <c r="BD258">
        <f t="shared" si="184"/>
        <v>1</v>
      </c>
      <c r="BE258">
        <v>1</v>
      </c>
      <c r="BF258">
        <v>1</v>
      </c>
      <c r="BG258">
        <v>4</v>
      </c>
      <c r="BH258">
        <f t="shared" si="185"/>
        <v>1</v>
      </c>
      <c r="BI258">
        <v>2</v>
      </c>
      <c r="BJ258">
        <f t="shared" si="186"/>
        <v>3</v>
      </c>
      <c r="BK258">
        <v>3</v>
      </c>
      <c r="BL258">
        <v>2</v>
      </c>
      <c r="BM258">
        <v>1</v>
      </c>
      <c r="BN258">
        <v>2</v>
      </c>
      <c r="BO258">
        <f t="shared" si="215"/>
        <v>3</v>
      </c>
      <c r="BP258" s="2">
        <f t="shared" si="187"/>
        <v>41</v>
      </c>
      <c r="BQ258">
        <v>1</v>
      </c>
      <c r="BR258">
        <v>0</v>
      </c>
      <c r="BS258">
        <v>0</v>
      </c>
      <c r="BT258">
        <v>3</v>
      </c>
      <c r="BU258">
        <f t="shared" si="216"/>
        <v>0</v>
      </c>
      <c r="BV258">
        <v>2</v>
      </c>
      <c r="BW258">
        <v>0</v>
      </c>
      <c r="BX258">
        <v>2</v>
      </c>
      <c r="BY258">
        <v>3</v>
      </c>
      <c r="BZ258">
        <f t="shared" si="188"/>
        <v>0</v>
      </c>
      <c r="CA258">
        <v>0</v>
      </c>
      <c r="CB258">
        <v>0</v>
      </c>
      <c r="CC258">
        <v>2</v>
      </c>
      <c r="CD258">
        <v>3</v>
      </c>
      <c r="CE258">
        <f t="shared" si="189"/>
        <v>0</v>
      </c>
      <c r="CF258">
        <v>2</v>
      </c>
      <c r="CG258">
        <v>1</v>
      </c>
      <c r="CH258">
        <v>0</v>
      </c>
      <c r="CI258">
        <v>3</v>
      </c>
      <c r="CJ258">
        <f t="shared" si="190"/>
        <v>0</v>
      </c>
      <c r="CK258">
        <v>0</v>
      </c>
      <c r="CL258">
        <v>1</v>
      </c>
      <c r="CM258">
        <v>1</v>
      </c>
      <c r="CN258">
        <v>1</v>
      </c>
      <c r="CO258" s="5">
        <f t="shared" si="191"/>
        <v>13</v>
      </c>
      <c r="CP258">
        <v>1</v>
      </c>
      <c r="CQ258">
        <v>1</v>
      </c>
      <c r="CR258">
        <v>1</v>
      </c>
      <c r="CS258">
        <v>1</v>
      </c>
      <c r="CT258">
        <v>1</v>
      </c>
      <c r="CU258">
        <v>1</v>
      </c>
      <c r="CV258">
        <v>1</v>
      </c>
      <c r="CW258">
        <v>1</v>
      </c>
      <c r="CX258">
        <v>1</v>
      </c>
      <c r="CY258">
        <v>1</v>
      </c>
      <c r="CZ258">
        <v>1</v>
      </c>
      <c r="DA258">
        <v>1</v>
      </c>
      <c r="DB258">
        <v>1</v>
      </c>
      <c r="DC258">
        <v>1</v>
      </c>
      <c r="DD258">
        <v>1</v>
      </c>
      <c r="DE258">
        <v>1</v>
      </c>
      <c r="DF258">
        <v>1</v>
      </c>
      <c r="DG258">
        <v>1</v>
      </c>
      <c r="DH258">
        <v>1</v>
      </c>
      <c r="DI258">
        <v>1</v>
      </c>
      <c r="DJ258">
        <v>1</v>
      </c>
      <c r="DK258" s="5">
        <f t="shared" si="214"/>
        <v>21</v>
      </c>
      <c r="DL258" s="5">
        <f t="shared" si="192"/>
        <v>10</v>
      </c>
      <c r="DM258" s="5">
        <f t="shared" si="193"/>
        <v>11</v>
      </c>
      <c r="DN258">
        <v>2</v>
      </c>
      <c r="DO258">
        <v>1</v>
      </c>
      <c r="DP258">
        <v>2</v>
      </c>
      <c r="DQ258">
        <v>3</v>
      </c>
      <c r="DR258">
        <v>4</v>
      </c>
      <c r="DS258">
        <v>1</v>
      </c>
      <c r="DT258">
        <v>4</v>
      </c>
      <c r="DU258">
        <v>1</v>
      </c>
      <c r="DV258">
        <v>1</v>
      </c>
      <c r="DW258">
        <v>2</v>
      </c>
      <c r="DX258">
        <v>3</v>
      </c>
      <c r="DY258">
        <v>1</v>
      </c>
      <c r="DZ258">
        <v>1</v>
      </c>
      <c r="EA258">
        <v>1</v>
      </c>
      <c r="EB258">
        <v>1</v>
      </c>
      <c r="EC258">
        <v>1</v>
      </c>
      <c r="ED258">
        <v>2</v>
      </c>
      <c r="EE258">
        <v>1</v>
      </c>
      <c r="EF258">
        <v>2</v>
      </c>
      <c r="EG258">
        <v>1</v>
      </c>
      <c r="EH258">
        <v>1</v>
      </c>
      <c r="EI258" s="5">
        <f t="shared" si="194"/>
        <v>36</v>
      </c>
      <c r="EJ258" s="5">
        <f t="shared" si="195"/>
        <v>21</v>
      </c>
      <c r="EK258" s="5">
        <f t="shared" si="196"/>
        <v>15</v>
      </c>
      <c r="EL258">
        <v>4</v>
      </c>
      <c r="EM258">
        <v>1</v>
      </c>
      <c r="EN258">
        <v>4</v>
      </c>
      <c r="EO258">
        <v>5</v>
      </c>
      <c r="EP258">
        <v>4</v>
      </c>
      <c r="EQ258">
        <v>5</v>
      </c>
      <c r="ER258">
        <v>5</v>
      </c>
      <c r="ES258">
        <v>5</v>
      </c>
      <c r="ET258">
        <v>5</v>
      </c>
      <c r="EU258">
        <v>4</v>
      </c>
      <c r="EV258">
        <v>5</v>
      </c>
      <c r="EW258">
        <v>5</v>
      </c>
      <c r="EX258">
        <v>4</v>
      </c>
      <c r="EY258">
        <v>4</v>
      </c>
      <c r="EZ258">
        <v>4</v>
      </c>
      <c r="FA258">
        <v>4</v>
      </c>
      <c r="FB258">
        <v>5</v>
      </c>
      <c r="FC258">
        <v>4</v>
      </c>
      <c r="FD258">
        <v>5</v>
      </c>
      <c r="FE258">
        <v>3</v>
      </c>
      <c r="FF258">
        <v>5</v>
      </c>
      <c r="FG258">
        <v>5</v>
      </c>
      <c r="FH258">
        <v>5</v>
      </c>
      <c r="FI258">
        <v>5</v>
      </c>
      <c r="FJ258">
        <v>5</v>
      </c>
      <c r="FK258" s="2">
        <f t="shared" si="197"/>
        <v>110</v>
      </c>
      <c r="FL258" s="2">
        <f t="shared" si="198"/>
        <v>38</v>
      </c>
      <c r="FM258" s="2">
        <f t="shared" si="199"/>
        <v>30</v>
      </c>
      <c r="FN258" s="2">
        <f t="shared" si="200"/>
        <v>19</v>
      </c>
      <c r="FO258" s="2">
        <f t="shared" si="201"/>
        <v>14</v>
      </c>
      <c r="FP258" s="2">
        <f t="shared" si="202"/>
        <v>9</v>
      </c>
      <c r="FQ258">
        <v>4</v>
      </c>
      <c r="FR258">
        <v>5</v>
      </c>
      <c r="FS258">
        <v>5</v>
      </c>
      <c r="FT258">
        <v>4</v>
      </c>
      <c r="FU258">
        <v>4</v>
      </c>
      <c r="FV258">
        <v>5</v>
      </c>
      <c r="FW258">
        <v>5</v>
      </c>
      <c r="FX258">
        <v>1</v>
      </c>
      <c r="FY258">
        <v>2</v>
      </c>
      <c r="FZ258">
        <v>2</v>
      </c>
      <c r="GA258">
        <v>5</v>
      </c>
      <c r="GB258">
        <v>4</v>
      </c>
      <c r="GC258">
        <v>5</v>
      </c>
      <c r="GD258">
        <v>4</v>
      </c>
      <c r="GE258">
        <v>5</v>
      </c>
      <c r="GF258">
        <v>5</v>
      </c>
      <c r="GG258">
        <v>1</v>
      </c>
      <c r="GH258">
        <v>2</v>
      </c>
      <c r="GI258" s="2">
        <f t="shared" si="203"/>
        <v>68</v>
      </c>
      <c r="GJ258" s="2">
        <f t="shared" si="204"/>
        <v>6</v>
      </c>
      <c r="GK258" s="2">
        <f t="shared" si="205"/>
        <v>10</v>
      </c>
      <c r="GL258" s="2">
        <f t="shared" si="206"/>
        <v>9</v>
      </c>
      <c r="GM258" s="2">
        <f t="shared" si="207"/>
        <v>9</v>
      </c>
      <c r="GN258" s="2">
        <f t="shared" si="208"/>
        <v>8</v>
      </c>
      <c r="GO258" s="2">
        <f t="shared" si="209"/>
        <v>10</v>
      </c>
      <c r="GP258" s="2">
        <f t="shared" si="210"/>
        <v>10</v>
      </c>
      <c r="GQ258" s="2">
        <f t="shared" si="211"/>
        <v>2</v>
      </c>
      <c r="GR258" s="2">
        <f t="shared" si="212"/>
        <v>4</v>
      </c>
      <c r="GS258">
        <v>3</v>
      </c>
      <c r="GT258">
        <v>0</v>
      </c>
      <c r="GU258">
        <v>3</v>
      </c>
      <c r="GV258">
        <v>3</v>
      </c>
      <c r="GW258">
        <v>3</v>
      </c>
      <c r="GX258">
        <v>3</v>
      </c>
      <c r="GY258">
        <v>0</v>
      </c>
      <c r="GZ258">
        <v>2</v>
      </c>
      <c r="HA258">
        <v>3</v>
      </c>
      <c r="HB258">
        <v>0</v>
      </c>
      <c r="HC258">
        <v>0</v>
      </c>
      <c r="HD258">
        <v>3</v>
      </c>
      <c r="HE258">
        <v>3</v>
      </c>
      <c r="HF258">
        <v>3</v>
      </c>
      <c r="HG258">
        <v>1</v>
      </c>
      <c r="HH258">
        <v>2</v>
      </c>
      <c r="HI258">
        <v>3</v>
      </c>
      <c r="HJ258">
        <v>3</v>
      </c>
      <c r="HK258">
        <v>3</v>
      </c>
      <c r="HL258">
        <v>0</v>
      </c>
      <c r="HM258" s="2">
        <f t="shared" si="213"/>
        <v>41</v>
      </c>
    </row>
    <row r="259" spans="1:221" ht="17" x14ac:dyDescent="0.2">
      <c r="A259" s="8" t="s">
        <v>414</v>
      </c>
      <c r="B259" s="3" t="s">
        <v>144</v>
      </c>
      <c r="C259" s="2">
        <v>2</v>
      </c>
      <c r="D259" s="2">
        <v>1</v>
      </c>
      <c r="E259" s="2">
        <v>2</v>
      </c>
      <c r="F259">
        <v>5</v>
      </c>
      <c r="G259">
        <v>4</v>
      </c>
      <c r="H259">
        <v>5</v>
      </c>
      <c r="I259">
        <v>4</v>
      </c>
      <c r="J259">
        <v>5</v>
      </c>
      <c r="K259">
        <v>5</v>
      </c>
      <c r="L259">
        <v>5</v>
      </c>
      <c r="M259">
        <v>5</v>
      </c>
      <c r="N259">
        <v>2</v>
      </c>
      <c r="O259">
        <v>5</v>
      </c>
      <c r="P259">
        <v>3</v>
      </c>
      <c r="Q259">
        <v>3</v>
      </c>
      <c r="R259">
        <v>4</v>
      </c>
      <c r="S259">
        <v>3</v>
      </c>
      <c r="T259">
        <v>5</v>
      </c>
      <c r="U259">
        <v>5</v>
      </c>
      <c r="V259">
        <v>3</v>
      </c>
      <c r="W259">
        <v>5</v>
      </c>
      <c r="X259">
        <v>3</v>
      </c>
      <c r="Y259">
        <v>5</v>
      </c>
      <c r="Z259">
        <v>4</v>
      </c>
      <c r="AA259">
        <v>5</v>
      </c>
      <c r="AB259">
        <v>5</v>
      </c>
      <c r="AC259">
        <v>5</v>
      </c>
      <c r="AD259">
        <v>5</v>
      </c>
      <c r="AE259">
        <v>3</v>
      </c>
      <c r="AF259">
        <v>5</v>
      </c>
      <c r="AG259">
        <v>5</v>
      </c>
      <c r="AH259" s="5">
        <f t="shared" si="176"/>
        <v>121</v>
      </c>
      <c r="AI259" s="5">
        <f t="shared" si="174"/>
        <v>67</v>
      </c>
      <c r="AJ259" s="5">
        <f t="shared" si="175"/>
        <v>54</v>
      </c>
      <c r="AK259">
        <v>2</v>
      </c>
      <c r="AL259">
        <f t="shared" si="177"/>
        <v>3</v>
      </c>
      <c r="AM259">
        <v>3</v>
      </c>
      <c r="AN259">
        <f t="shared" si="178"/>
        <v>2</v>
      </c>
      <c r="AO259">
        <v>3</v>
      </c>
      <c r="AP259">
        <f t="shared" si="179"/>
        <v>2</v>
      </c>
      <c r="AQ259">
        <v>3</v>
      </c>
      <c r="AR259">
        <v>2</v>
      </c>
      <c r="AS259">
        <v>2</v>
      </c>
      <c r="AT259">
        <f t="shared" si="180"/>
        <v>3</v>
      </c>
      <c r="AU259">
        <v>2</v>
      </c>
      <c r="AV259">
        <f t="shared" si="181"/>
        <v>3</v>
      </c>
      <c r="AW259">
        <v>3</v>
      </c>
      <c r="AX259">
        <f t="shared" si="182"/>
        <v>2</v>
      </c>
      <c r="AY259">
        <v>3</v>
      </c>
      <c r="AZ259">
        <v>2</v>
      </c>
      <c r="BA259">
        <v>3</v>
      </c>
      <c r="BB259">
        <f t="shared" si="183"/>
        <v>2</v>
      </c>
      <c r="BC259">
        <v>2</v>
      </c>
      <c r="BD259">
        <f t="shared" si="184"/>
        <v>3</v>
      </c>
      <c r="BE259">
        <v>2</v>
      </c>
      <c r="BF259">
        <v>2</v>
      </c>
      <c r="BG259">
        <v>1</v>
      </c>
      <c r="BH259">
        <f t="shared" si="185"/>
        <v>4</v>
      </c>
      <c r="BI259">
        <v>3</v>
      </c>
      <c r="BJ259">
        <f t="shared" si="186"/>
        <v>2</v>
      </c>
      <c r="BK259">
        <v>4</v>
      </c>
      <c r="BL259">
        <v>1</v>
      </c>
      <c r="BM259">
        <v>2</v>
      </c>
      <c r="BN259">
        <v>2</v>
      </c>
      <c r="BO259">
        <f t="shared" si="215"/>
        <v>3</v>
      </c>
      <c r="BP259" s="2">
        <f t="shared" si="187"/>
        <v>50</v>
      </c>
      <c r="BQ259">
        <v>2</v>
      </c>
      <c r="BR259">
        <v>1</v>
      </c>
      <c r="BS259">
        <v>3</v>
      </c>
      <c r="BT259">
        <v>1</v>
      </c>
      <c r="BU259">
        <f t="shared" si="216"/>
        <v>2</v>
      </c>
      <c r="BV259">
        <v>1</v>
      </c>
      <c r="BW259">
        <v>3</v>
      </c>
      <c r="BX259">
        <v>3</v>
      </c>
      <c r="BY259">
        <v>1</v>
      </c>
      <c r="BZ259">
        <f t="shared" si="188"/>
        <v>2</v>
      </c>
      <c r="CA259">
        <v>2</v>
      </c>
      <c r="CB259">
        <v>3</v>
      </c>
      <c r="CC259">
        <v>3</v>
      </c>
      <c r="CD259">
        <v>2</v>
      </c>
      <c r="CE259">
        <f t="shared" si="189"/>
        <v>1</v>
      </c>
      <c r="CF259">
        <v>1</v>
      </c>
      <c r="CG259">
        <v>2</v>
      </c>
      <c r="CH259">
        <v>1</v>
      </c>
      <c r="CI259">
        <v>1</v>
      </c>
      <c r="CJ259">
        <f t="shared" si="190"/>
        <v>2</v>
      </c>
      <c r="CK259">
        <v>2</v>
      </c>
      <c r="CL259">
        <v>2</v>
      </c>
      <c r="CM259">
        <v>3</v>
      </c>
      <c r="CN259">
        <v>2</v>
      </c>
      <c r="CO259" s="5">
        <f t="shared" si="191"/>
        <v>41</v>
      </c>
      <c r="CP259">
        <v>1</v>
      </c>
      <c r="CQ259">
        <v>2</v>
      </c>
      <c r="CR259">
        <v>2</v>
      </c>
      <c r="CS259">
        <v>4</v>
      </c>
      <c r="CT259">
        <v>3</v>
      </c>
      <c r="CU259">
        <v>1</v>
      </c>
      <c r="CV259">
        <v>1</v>
      </c>
      <c r="CW259">
        <v>3</v>
      </c>
      <c r="CX259">
        <v>3</v>
      </c>
      <c r="CY259">
        <v>4</v>
      </c>
      <c r="CZ259">
        <v>4</v>
      </c>
      <c r="DA259">
        <v>2</v>
      </c>
      <c r="DB259">
        <v>3</v>
      </c>
      <c r="DC259">
        <v>2</v>
      </c>
      <c r="DD259">
        <v>1</v>
      </c>
      <c r="DE259">
        <v>2</v>
      </c>
      <c r="DF259">
        <v>3</v>
      </c>
      <c r="DG259">
        <v>1</v>
      </c>
      <c r="DH259">
        <v>4</v>
      </c>
      <c r="DI259">
        <v>1</v>
      </c>
      <c r="DJ259">
        <v>1</v>
      </c>
      <c r="DK259" s="5">
        <f t="shared" si="214"/>
        <v>48</v>
      </c>
      <c r="DL259" s="5">
        <f t="shared" si="192"/>
        <v>32</v>
      </c>
      <c r="DM259" s="5">
        <f t="shared" si="193"/>
        <v>16</v>
      </c>
      <c r="DN259">
        <v>2</v>
      </c>
      <c r="DO259">
        <v>3</v>
      </c>
      <c r="DP259">
        <v>3</v>
      </c>
      <c r="DQ259">
        <v>4</v>
      </c>
      <c r="DR259">
        <v>4</v>
      </c>
      <c r="DS259">
        <v>2</v>
      </c>
      <c r="DT259">
        <v>2</v>
      </c>
      <c r="DU259">
        <v>4</v>
      </c>
      <c r="DV259">
        <v>4</v>
      </c>
      <c r="DW259">
        <v>4</v>
      </c>
      <c r="DX259">
        <v>4</v>
      </c>
      <c r="DY259">
        <v>2</v>
      </c>
      <c r="DZ259">
        <v>3</v>
      </c>
      <c r="EA259">
        <v>2</v>
      </c>
      <c r="EB259">
        <v>2</v>
      </c>
      <c r="EC259">
        <v>2</v>
      </c>
      <c r="ED259">
        <v>3</v>
      </c>
      <c r="EE259">
        <v>1</v>
      </c>
      <c r="EF259">
        <v>4</v>
      </c>
      <c r="EG259">
        <v>2</v>
      </c>
      <c r="EH259">
        <v>1</v>
      </c>
      <c r="EI259" s="5">
        <f t="shared" si="194"/>
        <v>58</v>
      </c>
      <c r="EJ259" s="5">
        <f t="shared" si="195"/>
        <v>35</v>
      </c>
      <c r="EK259" s="5">
        <f t="shared" si="196"/>
        <v>23</v>
      </c>
      <c r="EL259">
        <v>2</v>
      </c>
      <c r="EM259">
        <v>4</v>
      </c>
      <c r="EN259">
        <v>2</v>
      </c>
      <c r="EO259">
        <v>1</v>
      </c>
      <c r="EP259">
        <v>5</v>
      </c>
      <c r="EQ259">
        <v>4</v>
      </c>
      <c r="ER259">
        <v>3</v>
      </c>
      <c r="ES259">
        <v>2</v>
      </c>
      <c r="ET259">
        <v>3</v>
      </c>
      <c r="EU259">
        <v>4</v>
      </c>
      <c r="EV259">
        <v>3</v>
      </c>
      <c r="EW259">
        <v>2</v>
      </c>
      <c r="EX259">
        <v>2</v>
      </c>
      <c r="EY259">
        <v>1</v>
      </c>
      <c r="EZ259">
        <v>1</v>
      </c>
      <c r="FA259">
        <v>1</v>
      </c>
      <c r="FB259">
        <v>1</v>
      </c>
      <c r="FC259">
        <v>2</v>
      </c>
      <c r="FD259">
        <v>1</v>
      </c>
      <c r="FE259">
        <v>1</v>
      </c>
      <c r="FF259">
        <v>1</v>
      </c>
      <c r="FG259">
        <v>1</v>
      </c>
      <c r="FH259">
        <v>1</v>
      </c>
      <c r="FI259">
        <v>4</v>
      </c>
      <c r="FJ259">
        <v>4</v>
      </c>
      <c r="FK259" s="2">
        <f t="shared" si="197"/>
        <v>56</v>
      </c>
      <c r="FL259" s="2">
        <f t="shared" si="198"/>
        <v>20</v>
      </c>
      <c r="FM259" s="2">
        <f t="shared" si="199"/>
        <v>13</v>
      </c>
      <c r="FN259" s="2">
        <f t="shared" si="200"/>
        <v>14</v>
      </c>
      <c r="FO259" s="2">
        <f t="shared" si="201"/>
        <v>4</v>
      </c>
      <c r="FP259" s="2">
        <f t="shared" si="202"/>
        <v>5</v>
      </c>
      <c r="FQ259">
        <v>5</v>
      </c>
      <c r="FR259">
        <v>2</v>
      </c>
      <c r="FS259">
        <v>2</v>
      </c>
      <c r="FT259">
        <v>1</v>
      </c>
      <c r="FU259">
        <v>2</v>
      </c>
      <c r="FV259">
        <v>2</v>
      </c>
      <c r="FW259">
        <v>1</v>
      </c>
      <c r="FX259">
        <v>3</v>
      </c>
      <c r="FY259">
        <v>1</v>
      </c>
      <c r="FZ259">
        <v>5</v>
      </c>
      <c r="GA259">
        <v>2</v>
      </c>
      <c r="GB259">
        <v>5</v>
      </c>
      <c r="GC259">
        <v>1</v>
      </c>
      <c r="GD259">
        <v>2</v>
      </c>
      <c r="GE259">
        <v>1</v>
      </c>
      <c r="GF259">
        <v>1</v>
      </c>
      <c r="GG259">
        <v>5</v>
      </c>
      <c r="GH259">
        <v>1</v>
      </c>
      <c r="GI259" s="2">
        <f t="shared" si="203"/>
        <v>42</v>
      </c>
      <c r="GJ259" s="2">
        <f t="shared" si="204"/>
        <v>10</v>
      </c>
      <c r="GK259" s="2">
        <f t="shared" si="205"/>
        <v>4</v>
      </c>
      <c r="GL259" s="2">
        <f t="shared" si="206"/>
        <v>7</v>
      </c>
      <c r="GM259" s="2">
        <f t="shared" si="207"/>
        <v>2</v>
      </c>
      <c r="GN259" s="2">
        <f t="shared" si="208"/>
        <v>4</v>
      </c>
      <c r="GO259" s="2">
        <f t="shared" si="209"/>
        <v>3</v>
      </c>
      <c r="GP259" s="2">
        <f t="shared" si="210"/>
        <v>2</v>
      </c>
      <c r="GQ259" s="2">
        <f t="shared" si="211"/>
        <v>8</v>
      </c>
      <c r="GR259" s="2">
        <f t="shared" si="212"/>
        <v>2</v>
      </c>
      <c r="GS259">
        <v>0</v>
      </c>
      <c r="GT259">
        <v>0</v>
      </c>
      <c r="GU259">
        <v>0</v>
      </c>
      <c r="GV259">
        <v>0</v>
      </c>
      <c r="GW259">
        <v>0</v>
      </c>
      <c r="GX259">
        <v>0</v>
      </c>
      <c r="GY259">
        <v>3</v>
      </c>
      <c r="GZ259">
        <v>0</v>
      </c>
      <c r="HA259">
        <v>0</v>
      </c>
      <c r="HB259">
        <v>0</v>
      </c>
      <c r="HC259">
        <v>0</v>
      </c>
      <c r="HD259">
        <v>2</v>
      </c>
      <c r="HE259">
        <v>0</v>
      </c>
      <c r="HF259">
        <v>3</v>
      </c>
      <c r="HG259">
        <v>0</v>
      </c>
      <c r="HH259">
        <v>0</v>
      </c>
      <c r="HI259">
        <v>0</v>
      </c>
      <c r="HJ259">
        <v>0</v>
      </c>
      <c r="HK259">
        <v>0</v>
      </c>
      <c r="HL259">
        <v>0</v>
      </c>
      <c r="HM259" s="2">
        <f t="shared" si="213"/>
        <v>8</v>
      </c>
    </row>
    <row r="260" spans="1:221" ht="17" x14ac:dyDescent="0.2">
      <c r="A260" s="8" t="s">
        <v>415</v>
      </c>
      <c r="B260" s="3" t="s">
        <v>160</v>
      </c>
      <c r="C260" s="2">
        <v>2</v>
      </c>
      <c r="D260" s="2">
        <v>1</v>
      </c>
      <c r="E260" s="2">
        <v>1</v>
      </c>
      <c r="F260">
        <v>5</v>
      </c>
      <c r="G260">
        <v>3</v>
      </c>
      <c r="H260">
        <v>5</v>
      </c>
      <c r="I260">
        <v>3</v>
      </c>
      <c r="J260">
        <v>2</v>
      </c>
      <c r="K260">
        <v>2</v>
      </c>
      <c r="L260">
        <v>5</v>
      </c>
      <c r="M260">
        <v>1</v>
      </c>
      <c r="N260">
        <v>1</v>
      </c>
      <c r="O260">
        <v>5</v>
      </c>
      <c r="P260">
        <v>1</v>
      </c>
      <c r="Q260">
        <v>1</v>
      </c>
      <c r="R260">
        <v>1</v>
      </c>
      <c r="S260">
        <v>1</v>
      </c>
      <c r="T260">
        <v>3</v>
      </c>
      <c r="U260">
        <v>4</v>
      </c>
      <c r="V260">
        <v>1</v>
      </c>
      <c r="W260">
        <v>1</v>
      </c>
      <c r="X260">
        <v>1</v>
      </c>
      <c r="Y260">
        <v>1</v>
      </c>
      <c r="Z260">
        <v>2</v>
      </c>
      <c r="AA260">
        <v>2</v>
      </c>
      <c r="AB260">
        <v>2</v>
      </c>
      <c r="AC260">
        <v>2</v>
      </c>
      <c r="AD260">
        <v>5</v>
      </c>
      <c r="AE260">
        <v>1</v>
      </c>
      <c r="AF260">
        <v>5</v>
      </c>
      <c r="AG260">
        <v>5</v>
      </c>
      <c r="AH260" s="5">
        <f t="shared" si="176"/>
        <v>71</v>
      </c>
      <c r="AI260" s="5">
        <f t="shared" si="174"/>
        <v>46</v>
      </c>
      <c r="AJ260" s="5">
        <f t="shared" si="175"/>
        <v>25</v>
      </c>
      <c r="AK260">
        <v>1</v>
      </c>
      <c r="AL260">
        <f t="shared" si="177"/>
        <v>4</v>
      </c>
      <c r="AM260">
        <v>2</v>
      </c>
      <c r="AN260">
        <f t="shared" si="178"/>
        <v>3</v>
      </c>
      <c r="AO260">
        <v>3</v>
      </c>
      <c r="AP260">
        <f t="shared" si="179"/>
        <v>2</v>
      </c>
      <c r="AQ260">
        <v>3</v>
      </c>
      <c r="AR260">
        <v>4</v>
      </c>
      <c r="AS260">
        <v>2</v>
      </c>
      <c r="AT260">
        <f t="shared" si="180"/>
        <v>3</v>
      </c>
      <c r="AU260">
        <v>4</v>
      </c>
      <c r="AV260">
        <f t="shared" si="181"/>
        <v>1</v>
      </c>
      <c r="AW260">
        <v>3</v>
      </c>
      <c r="AX260">
        <f t="shared" si="182"/>
        <v>2</v>
      </c>
      <c r="AY260">
        <v>1</v>
      </c>
      <c r="AZ260">
        <v>4</v>
      </c>
      <c r="BA260">
        <v>2</v>
      </c>
      <c r="BB260">
        <f t="shared" si="183"/>
        <v>3</v>
      </c>
      <c r="BC260">
        <v>2</v>
      </c>
      <c r="BD260">
        <f t="shared" si="184"/>
        <v>3</v>
      </c>
      <c r="BE260">
        <v>3</v>
      </c>
      <c r="BF260">
        <v>1</v>
      </c>
      <c r="BG260">
        <v>2</v>
      </c>
      <c r="BH260">
        <f t="shared" si="185"/>
        <v>3</v>
      </c>
      <c r="BI260">
        <v>2</v>
      </c>
      <c r="BJ260">
        <f t="shared" si="186"/>
        <v>3</v>
      </c>
      <c r="BK260">
        <v>2</v>
      </c>
      <c r="BL260">
        <v>2</v>
      </c>
      <c r="BM260">
        <v>2</v>
      </c>
      <c r="BN260">
        <v>1</v>
      </c>
      <c r="BO260">
        <f t="shared" si="215"/>
        <v>4</v>
      </c>
      <c r="BP260" s="2">
        <f t="shared" si="187"/>
        <v>53</v>
      </c>
      <c r="BQ260">
        <v>0</v>
      </c>
      <c r="BR260">
        <v>1</v>
      </c>
      <c r="BS260">
        <v>1</v>
      </c>
      <c r="BT260">
        <v>1</v>
      </c>
      <c r="BU260">
        <f t="shared" si="216"/>
        <v>2</v>
      </c>
      <c r="BV260">
        <v>0</v>
      </c>
      <c r="BW260">
        <v>2</v>
      </c>
      <c r="BX260">
        <v>3</v>
      </c>
      <c r="BY260">
        <v>2</v>
      </c>
      <c r="BZ260">
        <f t="shared" si="188"/>
        <v>1</v>
      </c>
      <c r="CA260">
        <v>3</v>
      </c>
      <c r="CB260">
        <v>2</v>
      </c>
      <c r="CC260">
        <v>2</v>
      </c>
      <c r="CD260">
        <v>1</v>
      </c>
      <c r="CE260">
        <f t="shared" si="189"/>
        <v>2</v>
      </c>
      <c r="CF260">
        <v>1</v>
      </c>
      <c r="CG260">
        <v>1</v>
      </c>
      <c r="CH260">
        <v>0</v>
      </c>
      <c r="CI260">
        <v>1</v>
      </c>
      <c r="CJ260">
        <f t="shared" si="190"/>
        <v>2</v>
      </c>
      <c r="CK260">
        <v>0</v>
      </c>
      <c r="CL260">
        <v>1</v>
      </c>
      <c r="CM260">
        <v>0</v>
      </c>
      <c r="CN260">
        <v>0</v>
      </c>
      <c r="CO260" s="5">
        <f t="shared" si="191"/>
        <v>24</v>
      </c>
      <c r="CP260">
        <v>2</v>
      </c>
      <c r="CQ260">
        <v>2</v>
      </c>
      <c r="CR260">
        <v>3</v>
      </c>
      <c r="CS260">
        <v>4</v>
      </c>
      <c r="CT260">
        <v>4</v>
      </c>
      <c r="CU260">
        <v>4</v>
      </c>
      <c r="CV260">
        <v>2</v>
      </c>
      <c r="CW260">
        <v>2</v>
      </c>
      <c r="CX260">
        <v>4</v>
      </c>
      <c r="CY260">
        <v>4</v>
      </c>
      <c r="CZ260">
        <v>3</v>
      </c>
      <c r="DA260">
        <v>2</v>
      </c>
      <c r="DB260">
        <v>4</v>
      </c>
      <c r="DC260">
        <v>1</v>
      </c>
      <c r="DD260">
        <v>2</v>
      </c>
      <c r="DE260">
        <v>4</v>
      </c>
      <c r="DF260">
        <v>4</v>
      </c>
      <c r="DG260">
        <v>1</v>
      </c>
      <c r="DH260">
        <v>4</v>
      </c>
      <c r="DI260">
        <v>2</v>
      </c>
      <c r="DJ260">
        <v>1</v>
      </c>
      <c r="DK260" s="5">
        <f t="shared" si="214"/>
        <v>59</v>
      </c>
      <c r="DL260" s="5">
        <f t="shared" si="192"/>
        <v>38</v>
      </c>
      <c r="DM260" s="5">
        <f t="shared" si="193"/>
        <v>21</v>
      </c>
      <c r="DN260">
        <v>3</v>
      </c>
      <c r="DO260">
        <v>1</v>
      </c>
      <c r="DP260">
        <v>4</v>
      </c>
      <c r="DQ260">
        <v>2</v>
      </c>
      <c r="DR260">
        <v>4</v>
      </c>
      <c r="DS260">
        <v>3</v>
      </c>
      <c r="DT260">
        <v>2</v>
      </c>
      <c r="DU260">
        <v>1</v>
      </c>
      <c r="DV260">
        <v>4</v>
      </c>
      <c r="DW260">
        <v>4</v>
      </c>
      <c r="DX260">
        <v>3</v>
      </c>
      <c r="DY260">
        <v>1</v>
      </c>
      <c r="DZ260">
        <v>4</v>
      </c>
      <c r="EA260">
        <v>1</v>
      </c>
      <c r="EB260">
        <v>1</v>
      </c>
      <c r="EC260">
        <v>4</v>
      </c>
      <c r="ED260">
        <v>4</v>
      </c>
      <c r="EE260">
        <v>1</v>
      </c>
      <c r="EF260">
        <v>4</v>
      </c>
      <c r="EG260">
        <v>1</v>
      </c>
      <c r="EH260">
        <v>1</v>
      </c>
      <c r="EI260" s="5">
        <f t="shared" si="194"/>
        <v>53</v>
      </c>
      <c r="EJ260" s="5">
        <f t="shared" si="195"/>
        <v>37</v>
      </c>
      <c r="EK260" s="5">
        <f t="shared" si="196"/>
        <v>16</v>
      </c>
      <c r="EL260">
        <v>4</v>
      </c>
      <c r="EM260">
        <v>3</v>
      </c>
      <c r="EN260">
        <v>2</v>
      </c>
      <c r="EO260">
        <v>3</v>
      </c>
      <c r="EP260">
        <v>2</v>
      </c>
      <c r="EQ260">
        <v>4</v>
      </c>
      <c r="ER260">
        <v>3</v>
      </c>
      <c r="ES260">
        <v>2</v>
      </c>
      <c r="ET260">
        <v>4</v>
      </c>
      <c r="EU260">
        <v>3</v>
      </c>
      <c r="EV260">
        <v>3</v>
      </c>
      <c r="EW260">
        <v>3</v>
      </c>
      <c r="EX260">
        <v>3</v>
      </c>
      <c r="EY260">
        <v>3</v>
      </c>
      <c r="EZ260">
        <v>4</v>
      </c>
      <c r="FA260">
        <v>2</v>
      </c>
      <c r="FB260">
        <v>2</v>
      </c>
      <c r="FC260">
        <v>3</v>
      </c>
      <c r="FD260">
        <v>5</v>
      </c>
      <c r="FE260">
        <v>4</v>
      </c>
      <c r="FF260">
        <v>3</v>
      </c>
      <c r="FG260">
        <v>2</v>
      </c>
      <c r="FH260">
        <v>4</v>
      </c>
      <c r="FI260">
        <v>3</v>
      </c>
      <c r="FJ260">
        <v>1</v>
      </c>
      <c r="FK260" s="2">
        <f t="shared" si="197"/>
        <v>75</v>
      </c>
      <c r="FL260" s="2">
        <f t="shared" si="198"/>
        <v>21</v>
      </c>
      <c r="FM260" s="2">
        <f t="shared" si="199"/>
        <v>26</v>
      </c>
      <c r="FN260" s="2">
        <f t="shared" si="200"/>
        <v>14</v>
      </c>
      <c r="FO260" s="2">
        <f t="shared" si="201"/>
        <v>8</v>
      </c>
      <c r="FP260" s="2">
        <f t="shared" si="202"/>
        <v>6</v>
      </c>
      <c r="FQ260">
        <v>5</v>
      </c>
      <c r="FR260">
        <v>5</v>
      </c>
      <c r="FS260">
        <v>5</v>
      </c>
      <c r="FT260">
        <v>2</v>
      </c>
      <c r="FU260">
        <v>5</v>
      </c>
      <c r="FV260">
        <v>5</v>
      </c>
      <c r="FW260">
        <v>5</v>
      </c>
      <c r="FX260">
        <v>5</v>
      </c>
      <c r="FY260">
        <v>1</v>
      </c>
      <c r="FZ260">
        <v>5</v>
      </c>
      <c r="GA260">
        <v>5</v>
      </c>
      <c r="GB260">
        <v>5</v>
      </c>
      <c r="GC260">
        <v>2</v>
      </c>
      <c r="GD260">
        <v>2</v>
      </c>
      <c r="GE260">
        <v>2</v>
      </c>
      <c r="GF260">
        <v>3</v>
      </c>
      <c r="GG260">
        <v>5</v>
      </c>
      <c r="GH260">
        <v>1</v>
      </c>
      <c r="GI260" s="2">
        <f t="shared" si="203"/>
        <v>68</v>
      </c>
      <c r="GJ260" s="2">
        <f t="shared" si="204"/>
        <v>10</v>
      </c>
      <c r="GK260" s="2">
        <f t="shared" si="205"/>
        <v>10</v>
      </c>
      <c r="GL260" s="2">
        <f t="shared" si="206"/>
        <v>10</v>
      </c>
      <c r="GM260" s="2">
        <f t="shared" si="207"/>
        <v>4</v>
      </c>
      <c r="GN260" s="2">
        <f t="shared" si="208"/>
        <v>7</v>
      </c>
      <c r="GO260" s="2">
        <f t="shared" si="209"/>
        <v>7</v>
      </c>
      <c r="GP260" s="2">
        <f t="shared" si="210"/>
        <v>8</v>
      </c>
      <c r="GQ260" s="2">
        <f t="shared" si="211"/>
        <v>10</v>
      </c>
      <c r="GR260" s="2">
        <f t="shared" si="212"/>
        <v>2</v>
      </c>
      <c r="GS260">
        <v>3</v>
      </c>
      <c r="GT260">
        <v>1</v>
      </c>
      <c r="GU260">
        <v>3</v>
      </c>
      <c r="GV260">
        <v>2</v>
      </c>
      <c r="GW260">
        <v>3</v>
      </c>
      <c r="GX260">
        <v>3</v>
      </c>
      <c r="GY260">
        <v>3</v>
      </c>
      <c r="GZ260">
        <v>3</v>
      </c>
      <c r="HA260">
        <v>0</v>
      </c>
      <c r="HB260">
        <v>0</v>
      </c>
      <c r="HC260">
        <v>0</v>
      </c>
      <c r="HD260">
        <v>0</v>
      </c>
      <c r="HE260">
        <v>0</v>
      </c>
      <c r="HF260">
        <v>3</v>
      </c>
      <c r="HG260">
        <v>2</v>
      </c>
      <c r="HH260">
        <v>2</v>
      </c>
      <c r="HI260">
        <v>2</v>
      </c>
      <c r="HJ260">
        <v>2</v>
      </c>
      <c r="HK260">
        <v>0</v>
      </c>
      <c r="HL260">
        <v>3</v>
      </c>
      <c r="HM260" s="2">
        <f t="shared" si="213"/>
        <v>35</v>
      </c>
    </row>
    <row r="261" spans="1:221" ht="17" x14ac:dyDescent="0.2">
      <c r="A261" s="8" t="s">
        <v>416</v>
      </c>
      <c r="B261" s="3" t="s">
        <v>193</v>
      </c>
      <c r="C261" s="2">
        <v>2</v>
      </c>
      <c r="D261" s="2">
        <v>1</v>
      </c>
      <c r="E261" s="2">
        <v>2</v>
      </c>
      <c r="F261">
        <v>5</v>
      </c>
      <c r="G261">
        <v>2</v>
      </c>
      <c r="H261">
        <v>2</v>
      </c>
      <c r="I261">
        <v>4</v>
      </c>
      <c r="J261">
        <v>3</v>
      </c>
      <c r="K261">
        <v>5</v>
      </c>
      <c r="L261">
        <v>5</v>
      </c>
      <c r="M261">
        <v>5</v>
      </c>
      <c r="N261">
        <v>2</v>
      </c>
      <c r="O261">
        <v>5</v>
      </c>
      <c r="P261">
        <v>4</v>
      </c>
      <c r="Q261">
        <v>3</v>
      </c>
      <c r="R261">
        <v>2</v>
      </c>
      <c r="S261">
        <v>3</v>
      </c>
      <c r="T261">
        <v>5</v>
      </c>
      <c r="U261">
        <v>5</v>
      </c>
      <c r="V261">
        <v>2</v>
      </c>
      <c r="W261">
        <v>3</v>
      </c>
      <c r="X261">
        <v>2</v>
      </c>
      <c r="Y261">
        <v>5</v>
      </c>
      <c r="Z261">
        <v>5</v>
      </c>
      <c r="AA261">
        <v>5</v>
      </c>
      <c r="AB261">
        <v>4</v>
      </c>
      <c r="AC261">
        <v>5</v>
      </c>
      <c r="AD261">
        <v>5</v>
      </c>
      <c r="AE261">
        <v>2</v>
      </c>
      <c r="AF261">
        <v>5</v>
      </c>
      <c r="AG261">
        <v>3</v>
      </c>
      <c r="AH261" s="5">
        <f t="shared" si="176"/>
        <v>106</v>
      </c>
      <c r="AI261" s="5">
        <f t="shared" si="174"/>
        <v>58</v>
      </c>
      <c r="AJ261" s="5">
        <f t="shared" si="175"/>
        <v>48</v>
      </c>
      <c r="AK261">
        <v>2</v>
      </c>
      <c r="AL261">
        <f t="shared" si="177"/>
        <v>3</v>
      </c>
      <c r="AM261">
        <v>3</v>
      </c>
      <c r="AN261">
        <f t="shared" si="178"/>
        <v>2</v>
      </c>
      <c r="AO261">
        <v>2</v>
      </c>
      <c r="AP261">
        <f t="shared" si="179"/>
        <v>3</v>
      </c>
      <c r="AQ261">
        <v>4</v>
      </c>
      <c r="AR261">
        <v>2</v>
      </c>
      <c r="AS261">
        <v>3</v>
      </c>
      <c r="AT261">
        <f t="shared" si="180"/>
        <v>2</v>
      </c>
      <c r="AU261">
        <v>3</v>
      </c>
      <c r="AV261">
        <f t="shared" si="181"/>
        <v>2</v>
      </c>
      <c r="AW261">
        <v>4</v>
      </c>
      <c r="AX261">
        <f t="shared" si="182"/>
        <v>1</v>
      </c>
      <c r="AY261">
        <v>1</v>
      </c>
      <c r="AZ261">
        <v>4</v>
      </c>
      <c r="BA261">
        <v>3</v>
      </c>
      <c r="BB261">
        <f t="shared" si="183"/>
        <v>2</v>
      </c>
      <c r="BC261">
        <v>4</v>
      </c>
      <c r="BD261">
        <f t="shared" si="184"/>
        <v>1</v>
      </c>
      <c r="BE261">
        <v>3</v>
      </c>
      <c r="BF261">
        <v>2</v>
      </c>
      <c r="BG261">
        <v>1</v>
      </c>
      <c r="BH261">
        <f t="shared" si="185"/>
        <v>4</v>
      </c>
      <c r="BI261">
        <v>2</v>
      </c>
      <c r="BJ261">
        <f t="shared" si="186"/>
        <v>3</v>
      </c>
      <c r="BK261">
        <v>3</v>
      </c>
      <c r="BL261">
        <v>2</v>
      </c>
      <c r="BM261">
        <v>3</v>
      </c>
      <c r="BN261">
        <v>2</v>
      </c>
      <c r="BO261">
        <f t="shared" si="215"/>
        <v>3</v>
      </c>
      <c r="BP261" s="2">
        <f t="shared" si="187"/>
        <v>50</v>
      </c>
      <c r="BQ261">
        <v>1</v>
      </c>
      <c r="BR261">
        <v>0</v>
      </c>
      <c r="BS261">
        <v>1</v>
      </c>
      <c r="BT261">
        <v>2</v>
      </c>
      <c r="BU261">
        <f t="shared" si="216"/>
        <v>1</v>
      </c>
      <c r="BV261">
        <v>2</v>
      </c>
      <c r="BW261">
        <v>0</v>
      </c>
      <c r="BX261">
        <v>2</v>
      </c>
      <c r="BY261">
        <v>2</v>
      </c>
      <c r="BZ261">
        <f t="shared" si="188"/>
        <v>1</v>
      </c>
      <c r="CA261">
        <v>0</v>
      </c>
      <c r="CB261">
        <v>2</v>
      </c>
      <c r="CC261">
        <v>2</v>
      </c>
      <c r="CD261">
        <v>1</v>
      </c>
      <c r="CE261">
        <f t="shared" si="189"/>
        <v>2</v>
      </c>
      <c r="CF261">
        <v>1</v>
      </c>
      <c r="CG261">
        <v>3</v>
      </c>
      <c r="CH261">
        <v>1</v>
      </c>
      <c r="CI261">
        <v>2</v>
      </c>
      <c r="CJ261">
        <f t="shared" si="190"/>
        <v>1</v>
      </c>
      <c r="CK261">
        <v>2</v>
      </c>
      <c r="CL261">
        <v>1</v>
      </c>
      <c r="CM261">
        <v>1</v>
      </c>
      <c r="CN261">
        <v>1</v>
      </c>
      <c r="CO261" s="5">
        <f t="shared" si="191"/>
        <v>25</v>
      </c>
      <c r="CP261">
        <v>1</v>
      </c>
      <c r="CQ261">
        <v>2</v>
      </c>
      <c r="CR261">
        <v>3</v>
      </c>
      <c r="CS261">
        <v>2</v>
      </c>
      <c r="CT261">
        <v>3</v>
      </c>
      <c r="CU261">
        <v>1</v>
      </c>
      <c r="CV261">
        <v>1</v>
      </c>
      <c r="CW261">
        <v>1</v>
      </c>
      <c r="CX261">
        <v>2</v>
      </c>
      <c r="CY261">
        <v>1</v>
      </c>
      <c r="CZ261">
        <v>2</v>
      </c>
      <c r="DA261">
        <v>1</v>
      </c>
      <c r="DB261">
        <v>1</v>
      </c>
      <c r="DC261">
        <v>1</v>
      </c>
      <c r="DD261">
        <v>1</v>
      </c>
      <c r="DE261">
        <v>1</v>
      </c>
      <c r="DF261">
        <v>4</v>
      </c>
      <c r="DG261">
        <v>1</v>
      </c>
      <c r="DH261">
        <v>1</v>
      </c>
      <c r="DI261">
        <v>1</v>
      </c>
      <c r="DJ261">
        <v>3</v>
      </c>
      <c r="DK261" s="5">
        <f t="shared" si="214"/>
        <v>34</v>
      </c>
      <c r="DL261" s="5">
        <f t="shared" si="192"/>
        <v>20</v>
      </c>
      <c r="DM261" s="5">
        <f t="shared" si="193"/>
        <v>14</v>
      </c>
      <c r="DN261">
        <v>1</v>
      </c>
      <c r="DO261">
        <v>1</v>
      </c>
      <c r="DP261">
        <v>3</v>
      </c>
      <c r="DQ261">
        <v>2</v>
      </c>
      <c r="DR261">
        <v>3</v>
      </c>
      <c r="DS261">
        <v>1</v>
      </c>
      <c r="DT261">
        <v>1</v>
      </c>
      <c r="DU261">
        <v>1</v>
      </c>
      <c r="DV261">
        <v>2</v>
      </c>
      <c r="DW261">
        <v>3</v>
      </c>
      <c r="DX261">
        <v>4</v>
      </c>
      <c r="DY261">
        <v>1</v>
      </c>
      <c r="DZ261">
        <v>1</v>
      </c>
      <c r="EA261">
        <v>1</v>
      </c>
      <c r="EB261">
        <v>1</v>
      </c>
      <c r="EC261">
        <v>3</v>
      </c>
      <c r="ED261">
        <v>4</v>
      </c>
      <c r="EE261">
        <v>1</v>
      </c>
      <c r="EF261">
        <v>2</v>
      </c>
      <c r="EG261">
        <v>1</v>
      </c>
      <c r="EH261">
        <v>4</v>
      </c>
      <c r="EI261" s="5">
        <f t="shared" si="194"/>
        <v>41</v>
      </c>
      <c r="EJ261" s="5">
        <f t="shared" si="195"/>
        <v>27</v>
      </c>
      <c r="EK261" s="5">
        <f t="shared" si="196"/>
        <v>14</v>
      </c>
      <c r="EL261">
        <v>5</v>
      </c>
      <c r="EM261">
        <v>5</v>
      </c>
      <c r="EN261">
        <v>5</v>
      </c>
      <c r="EO261">
        <v>5</v>
      </c>
      <c r="EP261">
        <v>5</v>
      </c>
      <c r="EQ261">
        <v>5</v>
      </c>
      <c r="ER261">
        <v>5</v>
      </c>
      <c r="ES261">
        <v>4</v>
      </c>
      <c r="ET261">
        <v>5</v>
      </c>
      <c r="EU261">
        <v>5</v>
      </c>
      <c r="EV261">
        <v>5</v>
      </c>
      <c r="EW261">
        <v>5</v>
      </c>
      <c r="EX261">
        <v>3</v>
      </c>
      <c r="EY261">
        <v>3</v>
      </c>
      <c r="EZ261">
        <v>3</v>
      </c>
      <c r="FA261">
        <v>4</v>
      </c>
      <c r="FB261">
        <v>5</v>
      </c>
      <c r="FC261">
        <v>3</v>
      </c>
      <c r="FD261">
        <v>2</v>
      </c>
      <c r="FE261">
        <v>3</v>
      </c>
      <c r="FF261">
        <v>4</v>
      </c>
      <c r="FG261">
        <v>3</v>
      </c>
      <c r="FH261">
        <v>3</v>
      </c>
      <c r="FI261">
        <v>5</v>
      </c>
      <c r="FJ261">
        <v>5</v>
      </c>
      <c r="FK261" s="2">
        <f t="shared" si="197"/>
        <v>105</v>
      </c>
      <c r="FL261" s="2">
        <f t="shared" si="198"/>
        <v>37</v>
      </c>
      <c r="FM261" s="2">
        <f t="shared" si="199"/>
        <v>24</v>
      </c>
      <c r="FN261" s="2">
        <f t="shared" si="200"/>
        <v>24</v>
      </c>
      <c r="FO261" s="2">
        <f t="shared" si="201"/>
        <v>10</v>
      </c>
      <c r="FP261" s="2">
        <f t="shared" si="202"/>
        <v>10</v>
      </c>
      <c r="FQ261">
        <v>3</v>
      </c>
      <c r="FR261">
        <v>4</v>
      </c>
      <c r="FS261">
        <v>4</v>
      </c>
      <c r="FT261">
        <v>1</v>
      </c>
      <c r="FU261">
        <v>2</v>
      </c>
      <c r="FV261">
        <v>5</v>
      </c>
      <c r="FW261">
        <v>5</v>
      </c>
      <c r="FX261">
        <v>2</v>
      </c>
      <c r="FY261">
        <v>2</v>
      </c>
      <c r="FZ261">
        <v>3</v>
      </c>
      <c r="GA261">
        <v>4</v>
      </c>
      <c r="GB261">
        <v>2</v>
      </c>
      <c r="GC261">
        <v>1</v>
      </c>
      <c r="GD261">
        <v>3</v>
      </c>
      <c r="GE261">
        <v>5</v>
      </c>
      <c r="GF261">
        <v>3</v>
      </c>
      <c r="GG261">
        <v>2</v>
      </c>
      <c r="GH261">
        <v>2</v>
      </c>
      <c r="GI261" s="2">
        <f t="shared" si="203"/>
        <v>53</v>
      </c>
      <c r="GJ261" s="2">
        <f t="shared" si="204"/>
        <v>6</v>
      </c>
      <c r="GK261" s="2">
        <f t="shared" si="205"/>
        <v>8</v>
      </c>
      <c r="GL261" s="2">
        <f t="shared" si="206"/>
        <v>6</v>
      </c>
      <c r="GM261" s="2">
        <f t="shared" si="207"/>
        <v>2</v>
      </c>
      <c r="GN261" s="2">
        <f t="shared" si="208"/>
        <v>5</v>
      </c>
      <c r="GO261" s="2">
        <f t="shared" si="209"/>
        <v>10</v>
      </c>
      <c r="GP261" s="2">
        <f t="shared" si="210"/>
        <v>8</v>
      </c>
      <c r="GQ261" s="2">
        <f t="shared" si="211"/>
        <v>4</v>
      </c>
      <c r="GR261" s="2">
        <f t="shared" si="212"/>
        <v>4</v>
      </c>
      <c r="GS261">
        <v>2</v>
      </c>
      <c r="GT261">
        <v>0</v>
      </c>
      <c r="GU261">
        <v>0</v>
      </c>
      <c r="GV261">
        <v>3</v>
      </c>
      <c r="GW261">
        <v>0</v>
      </c>
      <c r="GX261">
        <v>1</v>
      </c>
      <c r="GY261">
        <v>2</v>
      </c>
      <c r="GZ261">
        <v>0</v>
      </c>
      <c r="HA261">
        <v>0</v>
      </c>
      <c r="HB261">
        <v>2</v>
      </c>
      <c r="HC261">
        <v>2</v>
      </c>
      <c r="HD261">
        <v>3</v>
      </c>
      <c r="HE261">
        <v>3</v>
      </c>
      <c r="HF261">
        <v>1</v>
      </c>
      <c r="HG261">
        <v>2</v>
      </c>
      <c r="HH261">
        <v>0</v>
      </c>
      <c r="HI261">
        <v>1</v>
      </c>
      <c r="HJ261">
        <v>0</v>
      </c>
      <c r="HK261">
        <v>0</v>
      </c>
      <c r="HL261">
        <v>3</v>
      </c>
      <c r="HM261" s="2">
        <f t="shared" si="213"/>
        <v>25</v>
      </c>
    </row>
    <row r="262" spans="1:221" ht="17" x14ac:dyDescent="0.2">
      <c r="A262" s="8" t="s">
        <v>418</v>
      </c>
      <c r="B262" s="3" t="s">
        <v>417</v>
      </c>
      <c r="C262" s="2">
        <v>2</v>
      </c>
      <c r="D262" s="2">
        <v>1</v>
      </c>
      <c r="E262" s="2">
        <v>2</v>
      </c>
      <c r="F262">
        <v>5</v>
      </c>
      <c r="G262">
        <v>3</v>
      </c>
      <c r="H262">
        <v>2</v>
      </c>
      <c r="I262">
        <v>1</v>
      </c>
      <c r="J262">
        <v>3</v>
      </c>
      <c r="K262">
        <v>1</v>
      </c>
      <c r="L262">
        <v>3</v>
      </c>
      <c r="M262">
        <v>2</v>
      </c>
      <c r="N262">
        <v>3</v>
      </c>
      <c r="O262">
        <v>5</v>
      </c>
      <c r="P262">
        <v>1</v>
      </c>
      <c r="Q262">
        <v>2</v>
      </c>
      <c r="R262">
        <v>3</v>
      </c>
      <c r="S262">
        <v>2</v>
      </c>
      <c r="T262">
        <v>4</v>
      </c>
      <c r="U262">
        <v>1</v>
      </c>
      <c r="V262">
        <v>2</v>
      </c>
      <c r="W262">
        <v>2</v>
      </c>
      <c r="X262">
        <v>5</v>
      </c>
      <c r="Y262">
        <v>2</v>
      </c>
      <c r="Z262">
        <v>4</v>
      </c>
      <c r="AA262">
        <v>2</v>
      </c>
      <c r="AB262">
        <v>1</v>
      </c>
      <c r="AC262">
        <v>3</v>
      </c>
      <c r="AD262">
        <v>3</v>
      </c>
      <c r="AE262">
        <v>1</v>
      </c>
      <c r="AF262">
        <v>5</v>
      </c>
      <c r="AG262">
        <v>1</v>
      </c>
      <c r="AH262" s="5">
        <f t="shared" si="176"/>
        <v>72</v>
      </c>
      <c r="AI262" s="5">
        <f t="shared" si="174"/>
        <v>41</v>
      </c>
      <c r="AJ262" s="5">
        <f t="shared" si="175"/>
        <v>31</v>
      </c>
      <c r="AK262">
        <v>2</v>
      </c>
      <c r="AL262">
        <f t="shared" si="177"/>
        <v>3</v>
      </c>
      <c r="AM262">
        <v>2</v>
      </c>
      <c r="AN262">
        <f t="shared" si="178"/>
        <v>3</v>
      </c>
      <c r="AO262">
        <v>3</v>
      </c>
      <c r="AP262">
        <f t="shared" si="179"/>
        <v>2</v>
      </c>
      <c r="AQ262">
        <v>3</v>
      </c>
      <c r="AR262">
        <v>2</v>
      </c>
      <c r="AS262">
        <v>4</v>
      </c>
      <c r="AT262">
        <f t="shared" si="180"/>
        <v>1</v>
      </c>
      <c r="AU262">
        <v>2</v>
      </c>
      <c r="AV262">
        <f t="shared" si="181"/>
        <v>3</v>
      </c>
      <c r="AW262">
        <v>3</v>
      </c>
      <c r="AX262">
        <f t="shared" si="182"/>
        <v>2</v>
      </c>
      <c r="AY262">
        <v>1</v>
      </c>
      <c r="AZ262">
        <v>2</v>
      </c>
      <c r="BA262">
        <v>3</v>
      </c>
      <c r="BB262">
        <f t="shared" si="183"/>
        <v>2</v>
      </c>
      <c r="BC262">
        <v>2</v>
      </c>
      <c r="BD262">
        <f t="shared" si="184"/>
        <v>3</v>
      </c>
      <c r="BE262">
        <v>3</v>
      </c>
      <c r="BF262">
        <v>3</v>
      </c>
      <c r="BG262">
        <v>2</v>
      </c>
      <c r="BH262">
        <f t="shared" si="185"/>
        <v>3</v>
      </c>
      <c r="BI262">
        <v>1</v>
      </c>
      <c r="BJ262">
        <f t="shared" si="186"/>
        <v>4</v>
      </c>
      <c r="BK262">
        <v>4</v>
      </c>
      <c r="BL262">
        <v>3</v>
      </c>
      <c r="BM262">
        <v>4</v>
      </c>
      <c r="BN262">
        <v>3</v>
      </c>
      <c r="BO262">
        <f t="shared" si="215"/>
        <v>2</v>
      </c>
      <c r="BP262" s="2">
        <f t="shared" si="187"/>
        <v>53</v>
      </c>
      <c r="BQ262">
        <v>1</v>
      </c>
      <c r="BR262">
        <v>0</v>
      </c>
      <c r="BS262">
        <v>0</v>
      </c>
      <c r="BT262">
        <v>2</v>
      </c>
      <c r="BU262">
        <f t="shared" si="216"/>
        <v>1</v>
      </c>
      <c r="BV262">
        <v>1</v>
      </c>
      <c r="BW262">
        <v>0</v>
      </c>
      <c r="BX262">
        <v>3</v>
      </c>
      <c r="BY262">
        <v>1</v>
      </c>
      <c r="BZ262">
        <f t="shared" si="188"/>
        <v>2</v>
      </c>
      <c r="CA262">
        <v>1</v>
      </c>
      <c r="CB262">
        <v>0</v>
      </c>
      <c r="CC262">
        <v>1</v>
      </c>
      <c r="CD262">
        <v>1</v>
      </c>
      <c r="CE262">
        <f t="shared" si="189"/>
        <v>2</v>
      </c>
      <c r="CF262">
        <v>2</v>
      </c>
      <c r="CG262">
        <v>3</v>
      </c>
      <c r="CH262">
        <v>1</v>
      </c>
      <c r="CI262">
        <v>2</v>
      </c>
      <c r="CJ262">
        <f t="shared" si="190"/>
        <v>1</v>
      </c>
      <c r="CK262">
        <v>3</v>
      </c>
      <c r="CL262">
        <v>1</v>
      </c>
      <c r="CM262">
        <v>1</v>
      </c>
      <c r="CN262">
        <v>0</v>
      </c>
      <c r="CO262" s="5">
        <f t="shared" si="191"/>
        <v>24</v>
      </c>
      <c r="CP262">
        <v>2</v>
      </c>
      <c r="CQ262">
        <v>2</v>
      </c>
      <c r="CR262">
        <v>3</v>
      </c>
      <c r="CS262">
        <v>3</v>
      </c>
      <c r="CT262">
        <v>3</v>
      </c>
      <c r="CU262">
        <v>2</v>
      </c>
      <c r="CV262">
        <v>3</v>
      </c>
      <c r="CW262">
        <v>1</v>
      </c>
      <c r="CX262">
        <v>2</v>
      </c>
      <c r="CY262">
        <v>3</v>
      </c>
      <c r="CZ262">
        <v>2</v>
      </c>
      <c r="DA262">
        <v>3</v>
      </c>
      <c r="DB262">
        <v>2</v>
      </c>
      <c r="DC262">
        <v>2</v>
      </c>
      <c r="DD262">
        <v>3</v>
      </c>
      <c r="DE262">
        <v>2</v>
      </c>
      <c r="DF262">
        <v>3</v>
      </c>
      <c r="DG262">
        <v>3</v>
      </c>
      <c r="DH262">
        <v>2</v>
      </c>
      <c r="DI262">
        <v>2</v>
      </c>
      <c r="DJ262">
        <v>1</v>
      </c>
      <c r="DK262" s="5">
        <f t="shared" si="214"/>
        <v>49</v>
      </c>
      <c r="DL262" s="5">
        <f t="shared" si="192"/>
        <v>25</v>
      </c>
      <c r="DM262" s="5">
        <f t="shared" si="193"/>
        <v>24</v>
      </c>
      <c r="DN262">
        <v>2</v>
      </c>
      <c r="DO262">
        <v>1</v>
      </c>
      <c r="DP262">
        <v>3</v>
      </c>
      <c r="DQ262">
        <v>4</v>
      </c>
      <c r="DR262">
        <v>2</v>
      </c>
      <c r="DS262">
        <v>3</v>
      </c>
      <c r="DT262">
        <v>2</v>
      </c>
      <c r="DU262">
        <v>3</v>
      </c>
      <c r="DV262">
        <v>1</v>
      </c>
      <c r="DW262">
        <v>3</v>
      </c>
      <c r="DX262">
        <v>2</v>
      </c>
      <c r="DY262">
        <v>3</v>
      </c>
      <c r="DZ262">
        <v>1</v>
      </c>
      <c r="EA262">
        <v>2</v>
      </c>
      <c r="EB262">
        <v>2</v>
      </c>
      <c r="EC262">
        <v>3</v>
      </c>
      <c r="ED262">
        <v>2</v>
      </c>
      <c r="EE262">
        <v>3</v>
      </c>
      <c r="EF262">
        <v>3</v>
      </c>
      <c r="EG262">
        <v>2</v>
      </c>
      <c r="EH262">
        <v>4</v>
      </c>
      <c r="EI262" s="5">
        <f t="shared" si="194"/>
        <v>51</v>
      </c>
      <c r="EJ262" s="5">
        <f t="shared" si="195"/>
        <v>24</v>
      </c>
      <c r="EK262" s="5">
        <f t="shared" si="196"/>
        <v>27</v>
      </c>
      <c r="EL262">
        <v>3</v>
      </c>
      <c r="EM262">
        <v>2</v>
      </c>
      <c r="EN262">
        <v>2</v>
      </c>
      <c r="EO262">
        <v>3</v>
      </c>
      <c r="EP262">
        <v>2</v>
      </c>
      <c r="EQ262">
        <v>3</v>
      </c>
      <c r="ER262">
        <v>4</v>
      </c>
      <c r="ES262">
        <v>2</v>
      </c>
      <c r="ET262">
        <v>3</v>
      </c>
      <c r="EU262">
        <v>2</v>
      </c>
      <c r="EV262">
        <v>1</v>
      </c>
      <c r="EW262">
        <v>2</v>
      </c>
      <c r="EX262">
        <v>4</v>
      </c>
      <c r="EY262">
        <v>3</v>
      </c>
      <c r="EZ262">
        <v>2</v>
      </c>
      <c r="FA262">
        <v>2</v>
      </c>
      <c r="FB262">
        <v>3</v>
      </c>
      <c r="FC262">
        <v>4</v>
      </c>
      <c r="FD262">
        <v>2</v>
      </c>
      <c r="FE262">
        <v>3</v>
      </c>
      <c r="FF262">
        <v>1</v>
      </c>
      <c r="FG262">
        <v>2</v>
      </c>
      <c r="FH262">
        <v>3</v>
      </c>
      <c r="FI262">
        <v>2</v>
      </c>
      <c r="FJ262">
        <v>3</v>
      </c>
      <c r="FK262" s="2">
        <f t="shared" si="197"/>
        <v>63</v>
      </c>
      <c r="FL262" s="2">
        <f t="shared" si="198"/>
        <v>18</v>
      </c>
      <c r="FM262" s="2">
        <f t="shared" si="199"/>
        <v>21</v>
      </c>
      <c r="FN262" s="2">
        <f t="shared" si="200"/>
        <v>12</v>
      </c>
      <c r="FO262" s="2">
        <f t="shared" si="201"/>
        <v>7</v>
      </c>
      <c r="FP262" s="2">
        <f t="shared" si="202"/>
        <v>5</v>
      </c>
      <c r="FQ262">
        <v>2</v>
      </c>
      <c r="FR262">
        <v>3</v>
      </c>
      <c r="FS262">
        <v>2</v>
      </c>
      <c r="FT262">
        <v>2</v>
      </c>
      <c r="FU262">
        <v>3</v>
      </c>
      <c r="FV262">
        <v>2</v>
      </c>
      <c r="FW262">
        <v>3</v>
      </c>
      <c r="FX262">
        <v>4</v>
      </c>
      <c r="FY262">
        <v>5</v>
      </c>
      <c r="FZ262">
        <v>4</v>
      </c>
      <c r="GA262">
        <v>5</v>
      </c>
      <c r="GB262">
        <v>3</v>
      </c>
      <c r="GC262">
        <v>2</v>
      </c>
      <c r="GD262">
        <v>4</v>
      </c>
      <c r="GE262">
        <v>3</v>
      </c>
      <c r="GF262">
        <v>2</v>
      </c>
      <c r="GG262">
        <v>4</v>
      </c>
      <c r="GH262">
        <v>2</v>
      </c>
      <c r="GI262" s="2">
        <f t="shared" si="203"/>
        <v>55</v>
      </c>
      <c r="GJ262" s="2">
        <f t="shared" si="204"/>
        <v>6</v>
      </c>
      <c r="GK262" s="2">
        <f t="shared" si="205"/>
        <v>8</v>
      </c>
      <c r="GL262" s="2">
        <f t="shared" si="206"/>
        <v>5</v>
      </c>
      <c r="GM262" s="2">
        <f t="shared" si="207"/>
        <v>4</v>
      </c>
      <c r="GN262" s="2">
        <f t="shared" si="208"/>
        <v>7</v>
      </c>
      <c r="GO262" s="2">
        <f t="shared" si="209"/>
        <v>5</v>
      </c>
      <c r="GP262" s="2">
        <f t="shared" si="210"/>
        <v>5</v>
      </c>
      <c r="GQ262" s="2">
        <f t="shared" si="211"/>
        <v>8</v>
      </c>
      <c r="GR262" s="2">
        <f t="shared" si="212"/>
        <v>7</v>
      </c>
      <c r="GS262">
        <v>1</v>
      </c>
      <c r="GT262">
        <v>1</v>
      </c>
      <c r="GU262">
        <v>2</v>
      </c>
      <c r="GV262">
        <v>1</v>
      </c>
      <c r="GW262">
        <v>0</v>
      </c>
      <c r="GX262">
        <v>1</v>
      </c>
      <c r="GY262">
        <v>1</v>
      </c>
      <c r="GZ262">
        <v>0</v>
      </c>
      <c r="HA262">
        <v>2</v>
      </c>
      <c r="HB262">
        <v>3</v>
      </c>
      <c r="HC262">
        <v>2</v>
      </c>
      <c r="HD262">
        <v>1</v>
      </c>
      <c r="HE262">
        <v>2</v>
      </c>
      <c r="HF262">
        <v>1</v>
      </c>
      <c r="HG262">
        <v>1</v>
      </c>
      <c r="HH262">
        <v>1</v>
      </c>
      <c r="HI262">
        <v>0</v>
      </c>
      <c r="HJ262">
        <v>1</v>
      </c>
      <c r="HK262">
        <v>2</v>
      </c>
      <c r="HL262">
        <v>3</v>
      </c>
      <c r="HM262" s="2">
        <f t="shared" si="213"/>
        <v>26</v>
      </c>
    </row>
    <row r="263" spans="1:221" ht="17" x14ac:dyDescent="0.2">
      <c r="A263" s="8" t="s">
        <v>419</v>
      </c>
      <c r="B263" s="3" t="s">
        <v>139</v>
      </c>
      <c r="C263" s="2">
        <v>2</v>
      </c>
      <c r="D263" s="2">
        <v>1</v>
      </c>
      <c r="E263" s="2">
        <v>2</v>
      </c>
      <c r="F263">
        <v>3</v>
      </c>
      <c r="G263">
        <v>2</v>
      </c>
      <c r="H263">
        <v>2</v>
      </c>
      <c r="I263">
        <v>3</v>
      </c>
      <c r="J263">
        <v>1</v>
      </c>
      <c r="K263">
        <v>4</v>
      </c>
      <c r="L263">
        <v>4</v>
      </c>
      <c r="M263">
        <v>3</v>
      </c>
      <c r="N263">
        <v>1</v>
      </c>
      <c r="O263">
        <v>3</v>
      </c>
      <c r="P263">
        <v>2</v>
      </c>
      <c r="Q263">
        <v>2</v>
      </c>
      <c r="R263">
        <v>1</v>
      </c>
      <c r="S263">
        <v>1</v>
      </c>
      <c r="T263">
        <v>4</v>
      </c>
      <c r="U263">
        <v>4</v>
      </c>
      <c r="V263">
        <v>1</v>
      </c>
      <c r="W263">
        <v>2</v>
      </c>
      <c r="X263">
        <v>2</v>
      </c>
      <c r="Y263">
        <v>4</v>
      </c>
      <c r="Z263">
        <v>2</v>
      </c>
      <c r="AA263">
        <v>3</v>
      </c>
      <c r="AB263">
        <v>2</v>
      </c>
      <c r="AC263">
        <v>4</v>
      </c>
      <c r="AD263">
        <v>4</v>
      </c>
      <c r="AE263">
        <v>2</v>
      </c>
      <c r="AF263">
        <v>4</v>
      </c>
      <c r="AG263">
        <v>1</v>
      </c>
      <c r="AH263" s="5">
        <f t="shared" si="176"/>
        <v>71</v>
      </c>
      <c r="AI263" s="5">
        <f t="shared" si="174"/>
        <v>42</v>
      </c>
      <c r="AJ263" s="5">
        <f t="shared" si="175"/>
        <v>29</v>
      </c>
      <c r="AK263">
        <v>3</v>
      </c>
      <c r="AL263">
        <f t="shared" si="177"/>
        <v>2</v>
      </c>
      <c r="AM263">
        <v>3</v>
      </c>
      <c r="AN263">
        <f t="shared" si="178"/>
        <v>2</v>
      </c>
      <c r="AO263">
        <v>3</v>
      </c>
      <c r="AP263">
        <f t="shared" si="179"/>
        <v>2</v>
      </c>
      <c r="AQ263">
        <v>2</v>
      </c>
      <c r="AR263">
        <v>1</v>
      </c>
      <c r="AS263">
        <v>4</v>
      </c>
      <c r="AT263">
        <f t="shared" si="180"/>
        <v>1</v>
      </c>
      <c r="AU263">
        <v>4</v>
      </c>
      <c r="AV263">
        <f t="shared" si="181"/>
        <v>1</v>
      </c>
      <c r="AW263">
        <v>4</v>
      </c>
      <c r="AX263">
        <f t="shared" si="182"/>
        <v>1</v>
      </c>
      <c r="AY263">
        <v>4</v>
      </c>
      <c r="AZ263">
        <v>3</v>
      </c>
      <c r="BA263">
        <v>2</v>
      </c>
      <c r="BB263">
        <f t="shared" si="183"/>
        <v>3</v>
      </c>
      <c r="BC263">
        <v>2</v>
      </c>
      <c r="BD263">
        <f t="shared" si="184"/>
        <v>3</v>
      </c>
      <c r="BE263">
        <v>3</v>
      </c>
      <c r="BF263">
        <v>2</v>
      </c>
      <c r="BG263">
        <v>3</v>
      </c>
      <c r="BH263">
        <f t="shared" si="185"/>
        <v>2</v>
      </c>
      <c r="BI263">
        <v>2</v>
      </c>
      <c r="BJ263">
        <f t="shared" si="186"/>
        <v>3</v>
      </c>
      <c r="BK263">
        <v>2</v>
      </c>
      <c r="BL263">
        <v>1</v>
      </c>
      <c r="BM263">
        <v>1</v>
      </c>
      <c r="BN263">
        <v>2</v>
      </c>
      <c r="BO263">
        <f t="shared" si="215"/>
        <v>3</v>
      </c>
      <c r="BP263" s="2">
        <f t="shared" si="187"/>
        <v>42</v>
      </c>
      <c r="BQ263">
        <v>1</v>
      </c>
      <c r="BR263">
        <v>1</v>
      </c>
      <c r="BS263">
        <v>0</v>
      </c>
      <c r="BT263">
        <v>0</v>
      </c>
      <c r="BU263">
        <f t="shared" si="216"/>
        <v>3</v>
      </c>
      <c r="BV263">
        <v>2</v>
      </c>
      <c r="BW263">
        <v>1</v>
      </c>
      <c r="BX263">
        <v>1</v>
      </c>
      <c r="BY263">
        <v>2</v>
      </c>
      <c r="BZ263">
        <f t="shared" si="188"/>
        <v>1</v>
      </c>
      <c r="CA263">
        <v>1</v>
      </c>
      <c r="CB263">
        <v>2</v>
      </c>
      <c r="CC263">
        <v>2</v>
      </c>
      <c r="CD263">
        <v>3</v>
      </c>
      <c r="CE263">
        <f t="shared" si="189"/>
        <v>0</v>
      </c>
      <c r="CF263">
        <v>1</v>
      </c>
      <c r="CG263">
        <v>3</v>
      </c>
      <c r="CH263">
        <v>0</v>
      </c>
      <c r="CI263">
        <v>2</v>
      </c>
      <c r="CJ263">
        <f t="shared" si="190"/>
        <v>1</v>
      </c>
      <c r="CK263">
        <v>0</v>
      </c>
      <c r="CL263">
        <v>1</v>
      </c>
      <c r="CM263">
        <v>2</v>
      </c>
      <c r="CN263">
        <v>3</v>
      </c>
      <c r="CO263" s="5">
        <f t="shared" si="191"/>
        <v>26</v>
      </c>
      <c r="CP263">
        <v>2</v>
      </c>
      <c r="CQ263">
        <v>2</v>
      </c>
      <c r="CR263">
        <v>2</v>
      </c>
      <c r="CS263">
        <v>3</v>
      </c>
      <c r="CT263">
        <v>2</v>
      </c>
      <c r="CU263">
        <v>1</v>
      </c>
      <c r="CV263">
        <v>2</v>
      </c>
      <c r="CW263">
        <v>2</v>
      </c>
      <c r="CX263">
        <v>2</v>
      </c>
      <c r="CY263">
        <v>3</v>
      </c>
      <c r="CZ263">
        <v>2</v>
      </c>
      <c r="DA263">
        <v>3</v>
      </c>
      <c r="DB263">
        <v>1</v>
      </c>
      <c r="DC263">
        <v>1</v>
      </c>
      <c r="DD263">
        <v>1</v>
      </c>
      <c r="DE263">
        <v>4</v>
      </c>
      <c r="DF263">
        <v>4</v>
      </c>
      <c r="DG263">
        <v>1</v>
      </c>
      <c r="DH263">
        <v>3</v>
      </c>
      <c r="DI263">
        <v>1</v>
      </c>
      <c r="DJ263">
        <v>2</v>
      </c>
      <c r="DK263" s="5">
        <f t="shared" si="214"/>
        <v>44</v>
      </c>
      <c r="DL263" s="5">
        <f t="shared" si="192"/>
        <v>26</v>
      </c>
      <c r="DM263" s="5">
        <f t="shared" si="193"/>
        <v>18</v>
      </c>
      <c r="DN263">
        <v>2</v>
      </c>
      <c r="DO263">
        <v>2</v>
      </c>
      <c r="DP263">
        <v>2</v>
      </c>
      <c r="DQ263">
        <v>3</v>
      </c>
      <c r="DR263">
        <v>2</v>
      </c>
      <c r="DS263">
        <v>1</v>
      </c>
      <c r="DT263">
        <v>3</v>
      </c>
      <c r="DU263">
        <v>2</v>
      </c>
      <c r="DV263">
        <v>2</v>
      </c>
      <c r="DW263">
        <v>3</v>
      </c>
      <c r="DX263">
        <v>2</v>
      </c>
      <c r="DY263">
        <v>1</v>
      </c>
      <c r="DZ263">
        <v>3</v>
      </c>
      <c r="EA263">
        <v>1</v>
      </c>
      <c r="EB263">
        <v>1</v>
      </c>
      <c r="EC263">
        <v>4</v>
      </c>
      <c r="ED263">
        <v>4</v>
      </c>
      <c r="EE263">
        <v>1</v>
      </c>
      <c r="EF263">
        <v>3</v>
      </c>
      <c r="EG263">
        <v>1</v>
      </c>
      <c r="EH263">
        <v>1</v>
      </c>
      <c r="EI263" s="5">
        <f t="shared" si="194"/>
        <v>44</v>
      </c>
      <c r="EJ263" s="5">
        <f t="shared" si="195"/>
        <v>28</v>
      </c>
      <c r="EK263" s="5">
        <f t="shared" si="196"/>
        <v>16</v>
      </c>
      <c r="EL263">
        <v>4</v>
      </c>
      <c r="EM263">
        <v>1</v>
      </c>
      <c r="EN263">
        <v>1</v>
      </c>
      <c r="EO263">
        <v>4</v>
      </c>
      <c r="EP263">
        <v>3</v>
      </c>
      <c r="EQ263">
        <v>3</v>
      </c>
      <c r="ER263">
        <v>3</v>
      </c>
      <c r="ES263">
        <v>4</v>
      </c>
      <c r="ET263">
        <v>3</v>
      </c>
      <c r="EU263">
        <v>4</v>
      </c>
      <c r="EV263">
        <v>4</v>
      </c>
      <c r="EW263">
        <v>3</v>
      </c>
      <c r="EX263">
        <v>2</v>
      </c>
      <c r="EY263">
        <v>3</v>
      </c>
      <c r="EZ263">
        <v>2</v>
      </c>
      <c r="FA263">
        <v>3</v>
      </c>
      <c r="FB263">
        <v>4</v>
      </c>
      <c r="FC263">
        <v>2</v>
      </c>
      <c r="FD263">
        <v>3</v>
      </c>
      <c r="FE263">
        <v>3</v>
      </c>
      <c r="FF263">
        <v>4</v>
      </c>
      <c r="FG263">
        <v>4</v>
      </c>
      <c r="FH263">
        <v>4</v>
      </c>
      <c r="FI263">
        <v>5</v>
      </c>
      <c r="FJ263">
        <v>4</v>
      </c>
      <c r="FK263" s="2">
        <f t="shared" si="197"/>
        <v>80</v>
      </c>
      <c r="FL263" s="2">
        <f t="shared" si="198"/>
        <v>31</v>
      </c>
      <c r="FM263" s="2">
        <f t="shared" si="199"/>
        <v>19</v>
      </c>
      <c r="FN263" s="2">
        <f t="shared" si="200"/>
        <v>16</v>
      </c>
      <c r="FO263" s="2">
        <f t="shared" si="201"/>
        <v>10</v>
      </c>
      <c r="FP263" s="2">
        <f t="shared" si="202"/>
        <v>4</v>
      </c>
      <c r="FQ263">
        <v>4</v>
      </c>
      <c r="FR263">
        <v>4</v>
      </c>
      <c r="FS263">
        <v>4</v>
      </c>
      <c r="FT263">
        <v>2</v>
      </c>
      <c r="FU263">
        <v>3</v>
      </c>
      <c r="FV263">
        <v>3</v>
      </c>
      <c r="FW263">
        <v>3</v>
      </c>
      <c r="FX263">
        <v>2</v>
      </c>
      <c r="FY263">
        <v>1</v>
      </c>
      <c r="FZ263">
        <v>1</v>
      </c>
      <c r="GA263">
        <v>3</v>
      </c>
      <c r="GB263">
        <v>4</v>
      </c>
      <c r="GC263">
        <v>2</v>
      </c>
      <c r="GD263">
        <v>5</v>
      </c>
      <c r="GE263">
        <v>4</v>
      </c>
      <c r="GF263">
        <v>4</v>
      </c>
      <c r="GG263">
        <v>2</v>
      </c>
      <c r="GH263">
        <v>1</v>
      </c>
      <c r="GI263" s="2">
        <f t="shared" si="203"/>
        <v>52</v>
      </c>
      <c r="GJ263" s="2">
        <f t="shared" si="204"/>
        <v>5</v>
      </c>
      <c r="GK263" s="2">
        <f t="shared" si="205"/>
        <v>7</v>
      </c>
      <c r="GL263" s="2">
        <f t="shared" si="206"/>
        <v>8</v>
      </c>
      <c r="GM263" s="2">
        <f t="shared" si="207"/>
        <v>4</v>
      </c>
      <c r="GN263" s="2">
        <f t="shared" si="208"/>
        <v>8</v>
      </c>
      <c r="GO263" s="2">
        <f t="shared" si="209"/>
        <v>7</v>
      </c>
      <c r="GP263" s="2">
        <f t="shared" si="210"/>
        <v>7</v>
      </c>
      <c r="GQ263" s="2">
        <f t="shared" si="211"/>
        <v>4</v>
      </c>
      <c r="GR263" s="2">
        <f t="shared" si="212"/>
        <v>2</v>
      </c>
      <c r="GS263">
        <v>2</v>
      </c>
      <c r="GT263">
        <v>0</v>
      </c>
      <c r="GU263">
        <v>0</v>
      </c>
      <c r="GV263">
        <v>1</v>
      </c>
      <c r="GW263">
        <v>0</v>
      </c>
      <c r="GX263">
        <v>0</v>
      </c>
      <c r="GY263">
        <v>0</v>
      </c>
      <c r="GZ263">
        <v>0</v>
      </c>
      <c r="HA263">
        <v>2</v>
      </c>
      <c r="HB263">
        <v>2</v>
      </c>
      <c r="HC263">
        <v>1</v>
      </c>
      <c r="HD263">
        <v>0</v>
      </c>
      <c r="HE263">
        <v>1</v>
      </c>
      <c r="HF263">
        <v>1</v>
      </c>
      <c r="HG263">
        <v>0</v>
      </c>
      <c r="HH263">
        <v>0</v>
      </c>
      <c r="HI263">
        <v>0</v>
      </c>
      <c r="HJ263">
        <v>0</v>
      </c>
      <c r="HK263">
        <v>2</v>
      </c>
      <c r="HL263">
        <v>1</v>
      </c>
      <c r="HM263" s="2">
        <f t="shared" si="213"/>
        <v>13</v>
      </c>
    </row>
    <row r="264" spans="1:221" ht="17" x14ac:dyDescent="0.2">
      <c r="A264" s="8" t="s">
        <v>420</v>
      </c>
      <c r="B264" s="3" t="s">
        <v>144</v>
      </c>
      <c r="C264" s="2">
        <v>2</v>
      </c>
      <c r="D264" s="2">
        <v>1</v>
      </c>
      <c r="E264" s="2">
        <v>1</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c r="AD264">
        <v>1</v>
      </c>
      <c r="AE264">
        <v>1</v>
      </c>
      <c r="AF264">
        <v>1</v>
      </c>
      <c r="AG264">
        <v>1</v>
      </c>
      <c r="AH264" s="5">
        <f t="shared" si="176"/>
        <v>28</v>
      </c>
      <c r="AI264" s="5">
        <f t="shared" si="174"/>
        <v>14</v>
      </c>
      <c r="AJ264" s="5">
        <f t="shared" si="175"/>
        <v>14</v>
      </c>
      <c r="AK264">
        <v>4</v>
      </c>
      <c r="AL264">
        <f t="shared" si="177"/>
        <v>1</v>
      </c>
      <c r="AM264">
        <v>4</v>
      </c>
      <c r="AN264">
        <f t="shared" si="178"/>
        <v>1</v>
      </c>
      <c r="AO264">
        <v>4</v>
      </c>
      <c r="AP264">
        <f t="shared" si="179"/>
        <v>1</v>
      </c>
      <c r="AQ264">
        <v>1</v>
      </c>
      <c r="AR264">
        <v>1</v>
      </c>
      <c r="AS264">
        <v>4</v>
      </c>
      <c r="AT264">
        <f t="shared" si="180"/>
        <v>1</v>
      </c>
      <c r="AU264">
        <v>4</v>
      </c>
      <c r="AV264">
        <f t="shared" si="181"/>
        <v>1</v>
      </c>
      <c r="AW264">
        <v>4</v>
      </c>
      <c r="AX264">
        <f t="shared" si="182"/>
        <v>1</v>
      </c>
      <c r="AY264">
        <v>4</v>
      </c>
      <c r="AZ264">
        <v>1</v>
      </c>
      <c r="BA264">
        <v>4</v>
      </c>
      <c r="BB264">
        <f t="shared" si="183"/>
        <v>1</v>
      </c>
      <c r="BC264">
        <v>4</v>
      </c>
      <c r="BD264">
        <f t="shared" si="184"/>
        <v>1</v>
      </c>
      <c r="BE264">
        <v>2</v>
      </c>
      <c r="BF264">
        <v>1</v>
      </c>
      <c r="BG264">
        <v>4</v>
      </c>
      <c r="BH264">
        <f t="shared" si="185"/>
        <v>1</v>
      </c>
      <c r="BI264">
        <v>1</v>
      </c>
      <c r="BJ264">
        <f t="shared" si="186"/>
        <v>4</v>
      </c>
      <c r="BK264">
        <v>1</v>
      </c>
      <c r="BL264">
        <v>1</v>
      </c>
      <c r="BM264">
        <v>2</v>
      </c>
      <c r="BN264">
        <v>2</v>
      </c>
      <c r="BO264">
        <f t="shared" si="215"/>
        <v>3</v>
      </c>
      <c r="BP264" s="2">
        <f t="shared" si="187"/>
        <v>30</v>
      </c>
      <c r="BQ264">
        <v>1</v>
      </c>
      <c r="BR264">
        <v>0</v>
      </c>
      <c r="BS264">
        <v>2</v>
      </c>
      <c r="BT264">
        <v>0</v>
      </c>
      <c r="BU264">
        <f t="shared" si="216"/>
        <v>3</v>
      </c>
      <c r="BV264">
        <v>3</v>
      </c>
      <c r="BW264">
        <v>0</v>
      </c>
      <c r="BX264">
        <v>3</v>
      </c>
      <c r="BY264">
        <v>0</v>
      </c>
      <c r="BZ264">
        <f t="shared" si="188"/>
        <v>3</v>
      </c>
      <c r="CA264">
        <v>0</v>
      </c>
      <c r="CB264">
        <v>1</v>
      </c>
      <c r="CC264">
        <v>1</v>
      </c>
      <c r="CD264">
        <v>2</v>
      </c>
      <c r="CE264">
        <f t="shared" si="189"/>
        <v>1</v>
      </c>
      <c r="CF264">
        <v>0</v>
      </c>
      <c r="CG264">
        <v>1</v>
      </c>
      <c r="CH264">
        <v>1</v>
      </c>
      <c r="CI264">
        <v>2</v>
      </c>
      <c r="CJ264">
        <f t="shared" si="190"/>
        <v>1</v>
      </c>
      <c r="CK264">
        <v>2</v>
      </c>
      <c r="CL264">
        <v>1</v>
      </c>
      <c r="CM264">
        <v>1</v>
      </c>
      <c r="CN264">
        <v>2</v>
      </c>
      <c r="CO264" s="5">
        <f t="shared" si="191"/>
        <v>27</v>
      </c>
      <c r="CP264">
        <v>3</v>
      </c>
      <c r="CQ264">
        <v>2</v>
      </c>
      <c r="CR264">
        <v>4</v>
      </c>
      <c r="CS264">
        <v>4</v>
      </c>
      <c r="CT264">
        <v>4</v>
      </c>
      <c r="CU264">
        <v>1</v>
      </c>
      <c r="CV264">
        <v>1</v>
      </c>
      <c r="CW264">
        <v>1</v>
      </c>
      <c r="CX264">
        <v>1</v>
      </c>
      <c r="CY264">
        <v>2</v>
      </c>
      <c r="CZ264">
        <v>2</v>
      </c>
      <c r="DA264">
        <v>1</v>
      </c>
      <c r="DB264">
        <v>1</v>
      </c>
      <c r="DC264">
        <v>1</v>
      </c>
      <c r="DD264">
        <v>1</v>
      </c>
      <c r="DE264">
        <v>2</v>
      </c>
      <c r="DF264">
        <v>1</v>
      </c>
      <c r="DG264">
        <v>1</v>
      </c>
      <c r="DH264">
        <v>1</v>
      </c>
      <c r="DI264">
        <v>2</v>
      </c>
      <c r="DJ264">
        <v>1</v>
      </c>
      <c r="DK264" s="5">
        <f t="shared" si="214"/>
        <v>37</v>
      </c>
      <c r="DL264" s="5">
        <f t="shared" si="192"/>
        <v>22</v>
      </c>
      <c r="DM264" s="5">
        <f t="shared" si="193"/>
        <v>15</v>
      </c>
      <c r="DN264">
        <v>4</v>
      </c>
      <c r="DO264">
        <v>3</v>
      </c>
      <c r="DP264">
        <v>4</v>
      </c>
      <c r="DQ264">
        <v>4</v>
      </c>
      <c r="DR264">
        <v>4</v>
      </c>
      <c r="DS264">
        <v>2</v>
      </c>
      <c r="DT264">
        <v>1</v>
      </c>
      <c r="DU264">
        <v>2</v>
      </c>
      <c r="DV264">
        <v>2</v>
      </c>
      <c r="DW264">
        <v>2</v>
      </c>
      <c r="DX264">
        <v>2</v>
      </c>
      <c r="DY264">
        <v>2</v>
      </c>
      <c r="DZ264">
        <v>3</v>
      </c>
      <c r="EA264">
        <v>1</v>
      </c>
      <c r="EB264">
        <v>1</v>
      </c>
      <c r="EC264">
        <v>4</v>
      </c>
      <c r="ED264">
        <v>2</v>
      </c>
      <c r="EE264">
        <v>1</v>
      </c>
      <c r="EF264">
        <v>1</v>
      </c>
      <c r="EG264">
        <v>3</v>
      </c>
      <c r="EH264">
        <v>3</v>
      </c>
      <c r="EI264" s="5">
        <f t="shared" si="194"/>
        <v>51</v>
      </c>
      <c r="EJ264" s="5">
        <f t="shared" si="195"/>
        <v>28</v>
      </c>
      <c r="EK264" s="5">
        <f t="shared" si="196"/>
        <v>23</v>
      </c>
      <c r="EL264">
        <v>2</v>
      </c>
      <c r="EM264">
        <v>1</v>
      </c>
      <c r="EN264">
        <v>3</v>
      </c>
      <c r="EO264">
        <v>2</v>
      </c>
      <c r="EP264">
        <v>3</v>
      </c>
      <c r="EQ264">
        <v>2</v>
      </c>
      <c r="ER264">
        <v>1</v>
      </c>
      <c r="ES264">
        <v>1</v>
      </c>
      <c r="ET264">
        <v>4</v>
      </c>
      <c r="EU264">
        <v>4</v>
      </c>
      <c r="EV264">
        <v>3</v>
      </c>
      <c r="EW264">
        <v>3</v>
      </c>
      <c r="EX264">
        <v>3</v>
      </c>
      <c r="EY264">
        <v>2</v>
      </c>
      <c r="EZ264">
        <v>3</v>
      </c>
      <c r="FA264">
        <v>1</v>
      </c>
      <c r="FB264">
        <v>3</v>
      </c>
      <c r="FC264">
        <v>2</v>
      </c>
      <c r="FD264">
        <v>1</v>
      </c>
      <c r="FE264">
        <v>2</v>
      </c>
      <c r="FF264">
        <v>2</v>
      </c>
      <c r="FG264">
        <v>3</v>
      </c>
      <c r="FH264">
        <v>3</v>
      </c>
      <c r="FI264">
        <v>4</v>
      </c>
      <c r="FJ264">
        <v>4</v>
      </c>
      <c r="FK264" s="2">
        <f t="shared" si="197"/>
        <v>62</v>
      </c>
      <c r="FL264" s="2">
        <f t="shared" si="198"/>
        <v>25</v>
      </c>
      <c r="FM264" s="2">
        <f t="shared" si="199"/>
        <v>13</v>
      </c>
      <c r="FN264" s="2">
        <f t="shared" si="200"/>
        <v>9</v>
      </c>
      <c r="FO264" s="2">
        <f t="shared" si="201"/>
        <v>8</v>
      </c>
      <c r="FP264" s="2">
        <f t="shared" si="202"/>
        <v>7</v>
      </c>
      <c r="FQ264">
        <v>2</v>
      </c>
      <c r="FR264">
        <v>1</v>
      </c>
      <c r="FS264">
        <v>2</v>
      </c>
      <c r="FT264">
        <v>1</v>
      </c>
      <c r="FU264">
        <v>1</v>
      </c>
      <c r="FV264">
        <v>2</v>
      </c>
      <c r="FW264">
        <v>2</v>
      </c>
      <c r="FX264">
        <v>4</v>
      </c>
      <c r="FY264">
        <v>1</v>
      </c>
      <c r="FZ264">
        <v>3</v>
      </c>
      <c r="GA264">
        <v>4</v>
      </c>
      <c r="GB264">
        <v>2</v>
      </c>
      <c r="GC264">
        <v>1</v>
      </c>
      <c r="GD264">
        <v>2</v>
      </c>
      <c r="GE264">
        <v>2</v>
      </c>
      <c r="GF264">
        <v>2</v>
      </c>
      <c r="GG264">
        <v>3</v>
      </c>
      <c r="GH264">
        <v>1</v>
      </c>
      <c r="GI264" s="2">
        <f t="shared" si="203"/>
        <v>36</v>
      </c>
      <c r="GJ264" s="2">
        <f t="shared" si="204"/>
        <v>5</v>
      </c>
      <c r="GK264" s="2">
        <f t="shared" si="205"/>
        <v>5</v>
      </c>
      <c r="GL264" s="2">
        <f t="shared" si="206"/>
        <v>4</v>
      </c>
      <c r="GM264" s="2">
        <f t="shared" si="207"/>
        <v>2</v>
      </c>
      <c r="GN264" s="2">
        <f t="shared" si="208"/>
        <v>3</v>
      </c>
      <c r="GO264" s="2">
        <f t="shared" si="209"/>
        <v>4</v>
      </c>
      <c r="GP264" s="2">
        <f t="shared" si="210"/>
        <v>4</v>
      </c>
      <c r="GQ264" s="2">
        <f t="shared" si="211"/>
        <v>7</v>
      </c>
      <c r="GR264" s="2">
        <f t="shared" si="212"/>
        <v>2</v>
      </c>
      <c r="GS264">
        <v>3</v>
      </c>
      <c r="GT264">
        <v>0</v>
      </c>
      <c r="GU264">
        <v>1</v>
      </c>
      <c r="GV264">
        <v>2</v>
      </c>
      <c r="GW264">
        <v>0</v>
      </c>
      <c r="GX264">
        <v>1</v>
      </c>
      <c r="GY264">
        <v>1</v>
      </c>
      <c r="GZ264">
        <v>2</v>
      </c>
      <c r="HA264">
        <v>3</v>
      </c>
      <c r="HB264">
        <v>2</v>
      </c>
      <c r="HC264">
        <v>1</v>
      </c>
      <c r="HD264">
        <v>3</v>
      </c>
      <c r="HE264">
        <v>3</v>
      </c>
      <c r="HF264">
        <v>2</v>
      </c>
      <c r="HG264">
        <v>2</v>
      </c>
      <c r="HH264">
        <v>1</v>
      </c>
      <c r="HI264">
        <v>1</v>
      </c>
      <c r="HJ264">
        <v>1</v>
      </c>
      <c r="HK264">
        <v>0</v>
      </c>
      <c r="HL264">
        <v>3</v>
      </c>
      <c r="HM264" s="2">
        <f t="shared" si="213"/>
        <v>32</v>
      </c>
    </row>
    <row r="265" spans="1:221" ht="17" x14ac:dyDescent="0.2">
      <c r="A265" s="8" t="s">
        <v>421</v>
      </c>
      <c r="B265" s="3" t="s">
        <v>151</v>
      </c>
      <c r="C265" s="2">
        <v>1</v>
      </c>
      <c r="D265" s="2">
        <v>2</v>
      </c>
      <c r="E265" s="2">
        <v>2</v>
      </c>
      <c r="F265">
        <v>5</v>
      </c>
      <c r="G265">
        <v>4</v>
      </c>
      <c r="H265">
        <v>5</v>
      </c>
      <c r="I265">
        <v>4</v>
      </c>
      <c r="J265">
        <v>5</v>
      </c>
      <c r="K265">
        <v>5</v>
      </c>
      <c r="L265">
        <v>5</v>
      </c>
      <c r="M265">
        <v>5</v>
      </c>
      <c r="N265">
        <v>5</v>
      </c>
      <c r="O265">
        <v>5</v>
      </c>
      <c r="P265">
        <v>5</v>
      </c>
      <c r="Q265">
        <v>4</v>
      </c>
      <c r="R265">
        <v>5</v>
      </c>
      <c r="S265">
        <v>5</v>
      </c>
      <c r="T265">
        <v>5</v>
      </c>
      <c r="U265">
        <v>5</v>
      </c>
      <c r="V265">
        <v>4</v>
      </c>
      <c r="W265">
        <v>5</v>
      </c>
      <c r="X265">
        <v>5</v>
      </c>
      <c r="Y265">
        <v>5</v>
      </c>
      <c r="Z265">
        <v>5</v>
      </c>
      <c r="AA265">
        <v>5</v>
      </c>
      <c r="AB265">
        <v>5</v>
      </c>
      <c r="AC265">
        <v>5</v>
      </c>
      <c r="AD265">
        <v>5</v>
      </c>
      <c r="AE265">
        <v>5</v>
      </c>
      <c r="AF265">
        <v>5</v>
      </c>
      <c r="AG265">
        <v>5</v>
      </c>
      <c r="AH265" s="5">
        <f t="shared" si="176"/>
        <v>136</v>
      </c>
      <c r="AI265" s="5">
        <f t="shared" si="174"/>
        <v>68</v>
      </c>
      <c r="AJ265" s="5">
        <f t="shared" si="175"/>
        <v>68</v>
      </c>
      <c r="AK265">
        <v>3</v>
      </c>
      <c r="AL265">
        <f t="shared" si="177"/>
        <v>2</v>
      </c>
      <c r="AM265">
        <v>2</v>
      </c>
      <c r="AN265">
        <f t="shared" si="178"/>
        <v>3</v>
      </c>
      <c r="AO265">
        <v>2</v>
      </c>
      <c r="AP265">
        <f t="shared" si="179"/>
        <v>3</v>
      </c>
      <c r="AQ265">
        <v>3</v>
      </c>
      <c r="AR265">
        <v>2</v>
      </c>
      <c r="AS265">
        <v>3</v>
      </c>
      <c r="AT265">
        <f t="shared" si="180"/>
        <v>2</v>
      </c>
      <c r="AU265">
        <v>3</v>
      </c>
      <c r="AV265">
        <f t="shared" si="181"/>
        <v>2</v>
      </c>
      <c r="AW265">
        <v>3</v>
      </c>
      <c r="AX265">
        <f t="shared" si="182"/>
        <v>2</v>
      </c>
      <c r="AY265">
        <v>2</v>
      </c>
      <c r="AZ265">
        <v>3</v>
      </c>
      <c r="BA265">
        <v>2</v>
      </c>
      <c r="BB265">
        <f t="shared" si="183"/>
        <v>3</v>
      </c>
      <c r="BC265">
        <v>2</v>
      </c>
      <c r="BD265">
        <f t="shared" si="184"/>
        <v>3</v>
      </c>
      <c r="BE265">
        <v>3</v>
      </c>
      <c r="BF265">
        <v>3</v>
      </c>
      <c r="BG265">
        <v>2</v>
      </c>
      <c r="BH265">
        <f t="shared" si="185"/>
        <v>3</v>
      </c>
      <c r="BI265">
        <v>3</v>
      </c>
      <c r="BJ265">
        <f t="shared" si="186"/>
        <v>2</v>
      </c>
      <c r="BK265">
        <v>4</v>
      </c>
      <c r="BL265">
        <v>3</v>
      </c>
      <c r="BM265">
        <v>3</v>
      </c>
      <c r="BN265">
        <v>2</v>
      </c>
      <c r="BO265">
        <f t="shared" si="215"/>
        <v>3</v>
      </c>
      <c r="BP265" s="2">
        <f t="shared" si="187"/>
        <v>54</v>
      </c>
      <c r="BQ265">
        <v>1</v>
      </c>
      <c r="BR265">
        <v>0</v>
      </c>
      <c r="BS265">
        <v>0</v>
      </c>
      <c r="BT265">
        <v>2</v>
      </c>
      <c r="BU265">
        <f t="shared" si="216"/>
        <v>1</v>
      </c>
      <c r="BV265">
        <v>1</v>
      </c>
      <c r="BW265">
        <v>0</v>
      </c>
      <c r="BX265">
        <v>1</v>
      </c>
      <c r="BY265">
        <v>1</v>
      </c>
      <c r="BZ265">
        <f t="shared" si="188"/>
        <v>2</v>
      </c>
      <c r="CA265">
        <v>0</v>
      </c>
      <c r="CB265">
        <v>0</v>
      </c>
      <c r="CC265">
        <v>3</v>
      </c>
      <c r="CD265">
        <v>3</v>
      </c>
      <c r="CE265">
        <f t="shared" si="189"/>
        <v>0</v>
      </c>
      <c r="CF265">
        <v>1</v>
      </c>
      <c r="CG265">
        <v>1</v>
      </c>
      <c r="CH265">
        <v>2</v>
      </c>
      <c r="CI265">
        <v>3</v>
      </c>
      <c r="CJ265">
        <f t="shared" si="190"/>
        <v>0</v>
      </c>
      <c r="CK265">
        <v>0</v>
      </c>
      <c r="CL265">
        <v>0</v>
      </c>
      <c r="CM265">
        <v>2</v>
      </c>
      <c r="CN265">
        <v>1</v>
      </c>
      <c r="CO265" s="5">
        <f t="shared" si="191"/>
        <v>16</v>
      </c>
      <c r="CP265">
        <v>1</v>
      </c>
      <c r="CQ265">
        <v>1</v>
      </c>
      <c r="CR265">
        <v>1</v>
      </c>
      <c r="CS265">
        <v>1</v>
      </c>
      <c r="CT265">
        <v>1</v>
      </c>
      <c r="CU265">
        <v>1</v>
      </c>
      <c r="CV265">
        <v>1</v>
      </c>
      <c r="CW265">
        <v>1</v>
      </c>
      <c r="CX265">
        <v>2</v>
      </c>
      <c r="CY265">
        <v>2</v>
      </c>
      <c r="CZ265">
        <v>2</v>
      </c>
      <c r="DA265">
        <v>3</v>
      </c>
      <c r="DB265">
        <v>1</v>
      </c>
      <c r="DC265">
        <v>1</v>
      </c>
      <c r="DD265">
        <v>1</v>
      </c>
      <c r="DE265">
        <v>2</v>
      </c>
      <c r="DF265">
        <v>1</v>
      </c>
      <c r="DG265">
        <v>1</v>
      </c>
      <c r="DH265">
        <v>1</v>
      </c>
      <c r="DI265">
        <v>1</v>
      </c>
      <c r="DJ265">
        <v>3</v>
      </c>
      <c r="DK265" s="5">
        <f t="shared" si="214"/>
        <v>29</v>
      </c>
      <c r="DL265" s="5">
        <f t="shared" si="192"/>
        <v>14</v>
      </c>
      <c r="DM265" s="5">
        <f t="shared" si="193"/>
        <v>15</v>
      </c>
      <c r="DN265">
        <v>1</v>
      </c>
      <c r="DO265">
        <v>1</v>
      </c>
      <c r="DP265">
        <v>1</v>
      </c>
      <c r="DQ265">
        <v>2</v>
      </c>
      <c r="DR265">
        <v>1</v>
      </c>
      <c r="DS265">
        <v>1</v>
      </c>
      <c r="DT265">
        <v>1</v>
      </c>
      <c r="DU265">
        <v>1</v>
      </c>
      <c r="DV265">
        <v>2</v>
      </c>
      <c r="DW265">
        <v>1</v>
      </c>
      <c r="DX265">
        <v>2</v>
      </c>
      <c r="DY265">
        <v>3</v>
      </c>
      <c r="DZ265">
        <v>2</v>
      </c>
      <c r="EA265">
        <v>1</v>
      </c>
      <c r="EB265">
        <v>1</v>
      </c>
      <c r="EC265">
        <v>1</v>
      </c>
      <c r="ED265">
        <v>2</v>
      </c>
      <c r="EE265">
        <v>1</v>
      </c>
      <c r="EF265">
        <v>1</v>
      </c>
      <c r="EG265">
        <v>2</v>
      </c>
      <c r="EH265">
        <v>1</v>
      </c>
      <c r="EI265" s="5">
        <f t="shared" si="194"/>
        <v>29</v>
      </c>
      <c r="EJ265" s="5">
        <f t="shared" si="195"/>
        <v>15</v>
      </c>
      <c r="EK265" s="5">
        <f t="shared" si="196"/>
        <v>14</v>
      </c>
      <c r="EL265">
        <v>3</v>
      </c>
      <c r="EM265">
        <v>5</v>
      </c>
      <c r="EN265">
        <v>2</v>
      </c>
      <c r="EO265">
        <v>3</v>
      </c>
      <c r="EP265">
        <v>3</v>
      </c>
      <c r="EQ265">
        <v>4</v>
      </c>
      <c r="ER265">
        <v>4</v>
      </c>
      <c r="ES265">
        <v>4</v>
      </c>
      <c r="ET265">
        <v>3</v>
      </c>
      <c r="EU265">
        <v>2</v>
      </c>
      <c r="EV265">
        <v>4</v>
      </c>
      <c r="EW265">
        <v>3</v>
      </c>
      <c r="EX265">
        <v>4</v>
      </c>
      <c r="EY265">
        <v>4</v>
      </c>
      <c r="EZ265">
        <v>3</v>
      </c>
      <c r="FA265">
        <v>2</v>
      </c>
      <c r="FB265">
        <v>3</v>
      </c>
      <c r="FC265">
        <v>3</v>
      </c>
      <c r="FD265">
        <v>4</v>
      </c>
      <c r="FE265">
        <v>4</v>
      </c>
      <c r="FF265">
        <v>4</v>
      </c>
      <c r="FG265">
        <v>3</v>
      </c>
      <c r="FH265">
        <v>3</v>
      </c>
      <c r="FI265">
        <v>4</v>
      </c>
      <c r="FJ265">
        <v>3</v>
      </c>
      <c r="FK265" s="2">
        <f t="shared" si="197"/>
        <v>84</v>
      </c>
      <c r="FL265" s="2">
        <f t="shared" si="198"/>
        <v>24</v>
      </c>
      <c r="FM265" s="2">
        <f t="shared" si="199"/>
        <v>26</v>
      </c>
      <c r="FN265" s="2">
        <f t="shared" si="200"/>
        <v>18</v>
      </c>
      <c r="FO265" s="2">
        <f t="shared" si="201"/>
        <v>11</v>
      </c>
      <c r="FP265" s="2">
        <f t="shared" si="202"/>
        <v>5</v>
      </c>
      <c r="FQ265">
        <v>2</v>
      </c>
      <c r="FR265">
        <v>4</v>
      </c>
      <c r="FS265">
        <v>4</v>
      </c>
      <c r="FT265">
        <v>2</v>
      </c>
      <c r="FU265">
        <v>2</v>
      </c>
      <c r="FV265">
        <v>3</v>
      </c>
      <c r="FW265">
        <v>4</v>
      </c>
      <c r="FX265">
        <v>3</v>
      </c>
      <c r="FY265">
        <v>1</v>
      </c>
      <c r="FZ265">
        <v>3</v>
      </c>
      <c r="GA265">
        <v>4</v>
      </c>
      <c r="GB265">
        <v>3</v>
      </c>
      <c r="GC265">
        <v>2</v>
      </c>
      <c r="GD265">
        <v>3</v>
      </c>
      <c r="GE265">
        <v>3</v>
      </c>
      <c r="GF265">
        <v>4</v>
      </c>
      <c r="GG265">
        <v>3</v>
      </c>
      <c r="GH265">
        <v>1</v>
      </c>
      <c r="GI265" s="2">
        <f t="shared" si="203"/>
        <v>51</v>
      </c>
      <c r="GJ265" s="2">
        <f t="shared" si="204"/>
        <v>5</v>
      </c>
      <c r="GK265" s="2">
        <f t="shared" si="205"/>
        <v>8</v>
      </c>
      <c r="GL265" s="2">
        <f t="shared" si="206"/>
        <v>7</v>
      </c>
      <c r="GM265" s="2">
        <f t="shared" si="207"/>
        <v>4</v>
      </c>
      <c r="GN265" s="2">
        <f t="shared" si="208"/>
        <v>5</v>
      </c>
      <c r="GO265" s="2">
        <f t="shared" si="209"/>
        <v>6</v>
      </c>
      <c r="GP265" s="2">
        <f t="shared" si="210"/>
        <v>8</v>
      </c>
      <c r="GQ265" s="2">
        <f t="shared" si="211"/>
        <v>6</v>
      </c>
      <c r="GR265" s="2">
        <f t="shared" si="212"/>
        <v>2</v>
      </c>
      <c r="GS265">
        <v>1</v>
      </c>
      <c r="GT265">
        <v>1</v>
      </c>
      <c r="GU265">
        <v>0</v>
      </c>
      <c r="GV265">
        <v>0</v>
      </c>
      <c r="GW265">
        <v>0</v>
      </c>
      <c r="GX265">
        <v>1</v>
      </c>
      <c r="GY265">
        <v>0</v>
      </c>
      <c r="GZ265">
        <v>0</v>
      </c>
      <c r="HA265">
        <v>1</v>
      </c>
      <c r="HB265">
        <v>1</v>
      </c>
      <c r="HC265">
        <v>2</v>
      </c>
      <c r="HD265">
        <v>2</v>
      </c>
      <c r="HE265">
        <v>1</v>
      </c>
      <c r="HF265">
        <v>2</v>
      </c>
      <c r="HG265">
        <v>2</v>
      </c>
      <c r="HH265">
        <v>2</v>
      </c>
      <c r="HI265">
        <v>0</v>
      </c>
      <c r="HJ265">
        <v>1</v>
      </c>
      <c r="HK265">
        <v>0</v>
      </c>
      <c r="HL265">
        <v>2</v>
      </c>
      <c r="HM265" s="2">
        <f t="shared" si="213"/>
        <v>19</v>
      </c>
    </row>
    <row r="266" spans="1:221" ht="17" x14ac:dyDescent="0.2">
      <c r="A266" s="8" t="s">
        <v>422</v>
      </c>
      <c r="B266" s="3" t="s">
        <v>139</v>
      </c>
      <c r="C266" s="2">
        <v>1</v>
      </c>
      <c r="D266" s="2">
        <v>1</v>
      </c>
      <c r="E266" s="2">
        <v>2</v>
      </c>
      <c r="F266">
        <v>5</v>
      </c>
      <c r="G266">
        <v>4</v>
      </c>
      <c r="H266">
        <v>5</v>
      </c>
      <c r="I266">
        <v>5</v>
      </c>
      <c r="J266">
        <v>5</v>
      </c>
      <c r="K266">
        <v>5</v>
      </c>
      <c r="L266">
        <v>5</v>
      </c>
      <c r="M266">
        <v>3</v>
      </c>
      <c r="N266">
        <v>3</v>
      </c>
      <c r="O266">
        <v>5</v>
      </c>
      <c r="P266">
        <v>4</v>
      </c>
      <c r="Q266">
        <v>2</v>
      </c>
      <c r="R266">
        <v>3</v>
      </c>
      <c r="S266">
        <v>5</v>
      </c>
      <c r="T266">
        <v>4</v>
      </c>
      <c r="U266">
        <v>4</v>
      </c>
      <c r="V266">
        <v>4</v>
      </c>
      <c r="W266">
        <v>4</v>
      </c>
      <c r="X266">
        <v>4</v>
      </c>
      <c r="Y266">
        <v>4</v>
      </c>
      <c r="Z266">
        <v>3</v>
      </c>
      <c r="AA266">
        <v>3</v>
      </c>
      <c r="AB266">
        <v>5</v>
      </c>
      <c r="AC266">
        <v>5</v>
      </c>
      <c r="AD266">
        <v>5</v>
      </c>
      <c r="AE266">
        <v>5</v>
      </c>
      <c r="AF266">
        <v>4</v>
      </c>
      <c r="AG266">
        <v>4</v>
      </c>
      <c r="AH266" s="5">
        <f t="shared" si="176"/>
        <v>117</v>
      </c>
      <c r="AI266" s="5">
        <f t="shared" si="174"/>
        <v>60</v>
      </c>
      <c r="AJ266" s="5">
        <f t="shared" si="175"/>
        <v>57</v>
      </c>
      <c r="AK266">
        <v>2</v>
      </c>
      <c r="AL266">
        <f t="shared" si="177"/>
        <v>3</v>
      </c>
      <c r="AM266">
        <v>2</v>
      </c>
      <c r="AN266">
        <f t="shared" si="178"/>
        <v>3</v>
      </c>
      <c r="AO266">
        <v>3</v>
      </c>
      <c r="AP266">
        <f t="shared" si="179"/>
        <v>2</v>
      </c>
      <c r="AQ266">
        <v>3</v>
      </c>
      <c r="AR266">
        <v>3</v>
      </c>
      <c r="AS266">
        <v>2</v>
      </c>
      <c r="AT266">
        <f t="shared" si="180"/>
        <v>3</v>
      </c>
      <c r="AU266">
        <v>3</v>
      </c>
      <c r="AV266">
        <f t="shared" si="181"/>
        <v>2</v>
      </c>
      <c r="AW266">
        <v>3</v>
      </c>
      <c r="AX266">
        <f t="shared" si="182"/>
        <v>2</v>
      </c>
      <c r="AY266">
        <v>4</v>
      </c>
      <c r="AZ266">
        <v>4</v>
      </c>
      <c r="BA266">
        <v>3</v>
      </c>
      <c r="BB266">
        <f t="shared" si="183"/>
        <v>2</v>
      </c>
      <c r="BC266">
        <v>1</v>
      </c>
      <c r="BD266">
        <f t="shared" si="184"/>
        <v>4</v>
      </c>
      <c r="BE266">
        <v>3</v>
      </c>
      <c r="BF266">
        <v>2</v>
      </c>
      <c r="BG266">
        <v>1</v>
      </c>
      <c r="BH266">
        <f t="shared" si="185"/>
        <v>4</v>
      </c>
      <c r="BI266">
        <v>2</v>
      </c>
      <c r="BJ266">
        <f t="shared" si="186"/>
        <v>3</v>
      </c>
      <c r="BK266">
        <v>2</v>
      </c>
      <c r="BL266">
        <v>2</v>
      </c>
      <c r="BM266">
        <v>4</v>
      </c>
      <c r="BN266">
        <v>1</v>
      </c>
      <c r="BO266">
        <f t="shared" si="215"/>
        <v>4</v>
      </c>
      <c r="BP266" s="2">
        <f t="shared" si="187"/>
        <v>59</v>
      </c>
      <c r="BQ266">
        <v>2</v>
      </c>
      <c r="BR266">
        <v>1</v>
      </c>
      <c r="BS266">
        <v>3</v>
      </c>
      <c r="BT266">
        <v>3</v>
      </c>
      <c r="BU266">
        <f t="shared" si="216"/>
        <v>0</v>
      </c>
      <c r="BV266">
        <v>3</v>
      </c>
      <c r="BW266">
        <v>3</v>
      </c>
      <c r="BX266">
        <v>2</v>
      </c>
      <c r="BY266">
        <v>1</v>
      </c>
      <c r="BZ266">
        <f t="shared" si="188"/>
        <v>2</v>
      </c>
      <c r="CA266">
        <v>2</v>
      </c>
      <c r="CB266">
        <v>2</v>
      </c>
      <c r="CC266">
        <v>2</v>
      </c>
      <c r="CD266">
        <v>1</v>
      </c>
      <c r="CE266">
        <f t="shared" si="189"/>
        <v>2</v>
      </c>
      <c r="CF266">
        <v>3</v>
      </c>
      <c r="CG266">
        <v>3</v>
      </c>
      <c r="CH266">
        <v>3</v>
      </c>
      <c r="CI266">
        <v>2</v>
      </c>
      <c r="CJ266">
        <f t="shared" si="190"/>
        <v>1</v>
      </c>
      <c r="CK266">
        <v>0</v>
      </c>
      <c r="CL266">
        <v>3</v>
      </c>
      <c r="CM266">
        <v>3</v>
      </c>
      <c r="CN266">
        <v>3</v>
      </c>
      <c r="CO266" s="5">
        <f t="shared" si="191"/>
        <v>43</v>
      </c>
      <c r="CP266">
        <v>2</v>
      </c>
      <c r="CQ266">
        <v>3</v>
      </c>
      <c r="CR266">
        <v>3</v>
      </c>
      <c r="CS266">
        <v>1</v>
      </c>
      <c r="CT266">
        <v>2</v>
      </c>
      <c r="CU266">
        <v>1</v>
      </c>
      <c r="CV266">
        <v>1</v>
      </c>
      <c r="CW266">
        <v>1</v>
      </c>
      <c r="CX266">
        <v>2</v>
      </c>
      <c r="CY266">
        <v>2</v>
      </c>
      <c r="CZ266">
        <v>1</v>
      </c>
      <c r="DA266">
        <v>1</v>
      </c>
      <c r="DB266">
        <v>3</v>
      </c>
      <c r="DC266">
        <v>2</v>
      </c>
      <c r="DD266">
        <v>3</v>
      </c>
      <c r="DE266">
        <v>2</v>
      </c>
      <c r="DF266">
        <v>3</v>
      </c>
      <c r="DG266">
        <v>1</v>
      </c>
      <c r="DH266">
        <v>2</v>
      </c>
      <c r="DI266">
        <v>2</v>
      </c>
      <c r="DJ266">
        <v>3</v>
      </c>
      <c r="DK266" s="5">
        <f t="shared" si="214"/>
        <v>41</v>
      </c>
      <c r="DL266" s="5">
        <f t="shared" si="192"/>
        <v>21</v>
      </c>
      <c r="DM266" s="5">
        <f t="shared" si="193"/>
        <v>20</v>
      </c>
      <c r="DN266">
        <v>2</v>
      </c>
      <c r="DO266">
        <v>3</v>
      </c>
      <c r="DP266">
        <v>3</v>
      </c>
      <c r="DQ266">
        <v>2</v>
      </c>
      <c r="DR266">
        <v>1</v>
      </c>
      <c r="DS266">
        <v>1</v>
      </c>
      <c r="DT266">
        <v>3</v>
      </c>
      <c r="DU266">
        <v>1</v>
      </c>
      <c r="DV266">
        <v>2</v>
      </c>
      <c r="DW266">
        <v>4</v>
      </c>
      <c r="DX266">
        <v>2</v>
      </c>
      <c r="DY266">
        <v>1</v>
      </c>
      <c r="DZ266">
        <v>2</v>
      </c>
      <c r="EA266">
        <v>3</v>
      </c>
      <c r="EB266">
        <v>2</v>
      </c>
      <c r="EC266">
        <v>3</v>
      </c>
      <c r="ED266">
        <v>2</v>
      </c>
      <c r="EE266">
        <v>1</v>
      </c>
      <c r="EF266">
        <v>2</v>
      </c>
      <c r="EG266">
        <v>1</v>
      </c>
      <c r="EH266">
        <v>2</v>
      </c>
      <c r="EI266" s="5">
        <f t="shared" si="194"/>
        <v>43</v>
      </c>
      <c r="EJ266" s="5">
        <f t="shared" si="195"/>
        <v>23</v>
      </c>
      <c r="EK266" s="5">
        <f t="shared" si="196"/>
        <v>20</v>
      </c>
      <c r="EL266">
        <v>3</v>
      </c>
      <c r="EM266">
        <v>1</v>
      </c>
      <c r="EN266">
        <v>1</v>
      </c>
      <c r="EO266">
        <v>5</v>
      </c>
      <c r="EP266">
        <v>4</v>
      </c>
      <c r="EQ266">
        <v>5</v>
      </c>
      <c r="ER266">
        <v>5</v>
      </c>
      <c r="ES266">
        <v>5</v>
      </c>
      <c r="ET266">
        <v>1</v>
      </c>
      <c r="EU266">
        <v>3</v>
      </c>
      <c r="EV266">
        <v>4</v>
      </c>
      <c r="EW266">
        <v>4</v>
      </c>
      <c r="EX266">
        <v>2</v>
      </c>
      <c r="EY266">
        <v>3</v>
      </c>
      <c r="EZ266">
        <v>3</v>
      </c>
      <c r="FA266">
        <v>4</v>
      </c>
      <c r="FB266">
        <v>5</v>
      </c>
      <c r="FC266">
        <v>5</v>
      </c>
      <c r="FD266">
        <v>5</v>
      </c>
      <c r="FE266">
        <v>3</v>
      </c>
      <c r="FF266">
        <v>1</v>
      </c>
      <c r="FG266">
        <v>4</v>
      </c>
      <c r="FH266">
        <v>3</v>
      </c>
      <c r="FI266">
        <v>4</v>
      </c>
      <c r="FJ266">
        <v>4</v>
      </c>
      <c r="FK266" s="2">
        <f t="shared" si="197"/>
        <v>87</v>
      </c>
      <c r="FL266" s="2">
        <f t="shared" si="198"/>
        <v>31</v>
      </c>
      <c r="FM266" s="2">
        <f t="shared" si="199"/>
        <v>29</v>
      </c>
      <c r="FN266" s="2">
        <f t="shared" si="200"/>
        <v>18</v>
      </c>
      <c r="FO266" s="2">
        <f t="shared" si="201"/>
        <v>7</v>
      </c>
      <c r="FP266" s="2">
        <f t="shared" si="202"/>
        <v>2</v>
      </c>
      <c r="FQ266">
        <v>5</v>
      </c>
      <c r="FR266">
        <v>5</v>
      </c>
      <c r="FS266">
        <v>5</v>
      </c>
      <c r="FT266">
        <v>1</v>
      </c>
      <c r="FU266">
        <v>5</v>
      </c>
      <c r="FV266">
        <v>5</v>
      </c>
      <c r="FW266">
        <v>4</v>
      </c>
      <c r="FX266">
        <v>5</v>
      </c>
      <c r="FY266">
        <v>2</v>
      </c>
      <c r="FZ266">
        <v>2</v>
      </c>
      <c r="GA266">
        <v>3</v>
      </c>
      <c r="GB266">
        <v>4</v>
      </c>
      <c r="GC266">
        <v>1</v>
      </c>
      <c r="GD266">
        <v>5</v>
      </c>
      <c r="GE266">
        <v>5</v>
      </c>
      <c r="GF266">
        <v>2</v>
      </c>
      <c r="GG266">
        <v>5</v>
      </c>
      <c r="GH266">
        <v>2</v>
      </c>
      <c r="GI266" s="2">
        <f t="shared" si="203"/>
        <v>66</v>
      </c>
      <c r="GJ266" s="2">
        <f t="shared" si="204"/>
        <v>7</v>
      </c>
      <c r="GK266" s="2">
        <f t="shared" si="205"/>
        <v>8</v>
      </c>
      <c r="GL266" s="2">
        <f t="shared" si="206"/>
        <v>9</v>
      </c>
      <c r="GM266" s="2">
        <f t="shared" si="207"/>
        <v>2</v>
      </c>
      <c r="GN266" s="2">
        <f t="shared" si="208"/>
        <v>10</v>
      </c>
      <c r="GO266" s="2">
        <f t="shared" si="209"/>
        <v>10</v>
      </c>
      <c r="GP266" s="2">
        <f t="shared" si="210"/>
        <v>6</v>
      </c>
      <c r="GQ266" s="2">
        <f t="shared" si="211"/>
        <v>10</v>
      </c>
      <c r="GR266" s="2">
        <f t="shared" si="212"/>
        <v>4</v>
      </c>
      <c r="GS266">
        <v>0</v>
      </c>
      <c r="GT266">
        <v>1</v>
      </c>
      <c r="GU266">
        <v>3</v>
      </c>
      <c r="GV266">
        <v>0</v>
      </c>
      <c r="GW266">
        <v>0</v>
      </c>
      <c r="GX266">
        <v>0</v>
      </c>
      <c r="GY266">
        <v>1</v>
      </c>
      <c r="GZ266">
        <v>0</v>
      </c>
      <c r="HA266">
        <v>0</v>
      </c>
      <c r="HB266">
        <v>0</v>
      </c>
      <c r="HC266">
        <v>0</v>
      </c>
      <c r="HD266">
        <v>3</v>
      </c>
      <c r="HE266">
        <v>3</v>
      </c>
      <c r="HF266">
        <v>0</v>
      </c>
      <c r="HG266">
        <v>3</v>
      </c>
      <c r="HH266">
        <v>2</v>
      </c>
      <c r="HI266">
        <v>3</v>
      </c>
      <c r="HJ266">
        <v>2</v>
      </c>
      <c r="HK266">
        <v>2</v>
      </c>
      <c r="HL266">
        <v>3</v>
      </c>
      <c r="HM266" s="2">
        <f t="shared" si="213"/>
        <v>26</v>
      </c>
    </row>
    <row r="267" spans="1:221" ht="17" x14ac:dyDescent="0.2">
      <c r="A267" s="8" t="s">
        <v>423</v>
      </c>
      <c r="B267" s="3" t="s">
        <v>139</v>
      </c>
      <c r="C267" s="2">
        <v>1</v>
      </c>
      <c r="D267" s="2">
        <v>1</v>
      </c>
      <c r="E267" s="2">
        <v>2</v>
      </c>
      <c r="F267">
        <v>3</v>
      </c>
      <c r="G267">
        <v>1</v>
      </c>
      <c r="H267">
        <v>3</v>
      </c>
      <c r="I267">
        <v>1</v>
      </c>
      <c r="J267">
        <v>2</v>
      </c>
      <c r="K267">
        <v>3</v>
      </c>
      <c r="L267">
        <v>4</v>
      </c>
      <c r="M267">
        <v>3</v>
      </c>
      <c r="N267">
        <v>3</v>
      </c>
      <c r="O267">
        <v>4</v>
      </c>
      <c r="P267">
        <v>2</v>
      </c>
      <c r="Q267">
        <v>3</v>
      </c>
      <c r="R267">
        <v>2</v>
      </c>
      <c r="S267">
        <v>3</v>
      </c>
      <c r="T267">
        <v>2</v>
      </c>
      <c r="U267">
        <v>2</v>
      </c>
      <c r="V267">
        <v>1</v>
      </c>
      <c r="W267">
        <v>3</v>
      </c>
      <c r="X267">
        <v>3</v>
      </c>
      <c r="Y267">
        <v>2</v>
      </c>
      <c r="Z267">
        <v>3</v>
      </c>
      <c r="AA267">
        <v>3</v>
      </c>
      <c r="AB267">
        <v>1</v>
      </c>
      <c r="AC267">
        <v>1</v>
      </c>
      <c r="AD267">
        <v>3</v>
      </c>
      <c r="AE267">
        <v>1</v>
      </c>
      <c r="AF267">
        <v>3</v>
      </c>
      <c r="AG267">
        <v>3</v>
      </c>
      <c r="AH267" s="5">
        <f t="shared" si="176"/>
        <v>68</v>
      </c>
      <c r="AI267" s="5">
        <f t="shared" si="174"/>
        <v>37</v>
      </c>
      <c r="AJ267" s="5">
        <f t="shared" si="175"/>
        <v>31</v>
      </c>
      <c r="AK267">
        <v>4</v>
      </c>
      <c r="AL267">
        <f t="shared" si="177"/>
        <v>1</v>
      </c>
      <c r="AM267">
        <v>3</v>
      </c>
      <c r="AN267">
        <f t="shared" si="178"/>
        <v>2</v>
      </c>
      <c r="AO267">
        <v>4</v>
      </c>
      <c r="AP267">
        <f t="shared" si="179"/>
        <v>1</v>
      </c>
      <c r="AQ267">
        <v>1</v>
      </c>
      <c r="AR267">
        <v>2</v>
      </c>
      <c r="AS267">
        <v>3</v>
      </c>
      <c r="AT267">
        <f t="shared" si="180"/>
        <v>2</v>
      </c>
      <c r="AU267">
        <v>3</v>
      </c>
      <c r="AV267">
        <f t="shared" si="181"/>
        <v>2</v>
      </c>
      <c r="AW267">
        <v>2</v>
      </c>
      <c r="AX267">
        <f t="shared" si="182"/>
        <v>3</v>
      </c>
      <c r="AY267">
        <v>2</v>
      </c>
      <c r="AZ267">
        <v>2</v>
      </c>
      <c r="BA267">
        <v>3</v>
      </c>
      <c r="BB267">
        <f t="shared" si="183"/>
        <v>2</v>
      </c>
      <c r="BC267">
        <v>2</v>
      </c>
      <c r="BD267">
        <f t="shared" si="184"/>
        <v>3</v>
      </c>
      <c r="BE267">
        <v>2</v>
      </c>
      <c r="BF267">
        <v>1</v>
      </c>
      <c r="BG267">
        <v>3</v>
      </c>
      <c r="BH267">
        <f t="shared" si="185"/>
        <v>2</v>
      </c>
      <c r="BI267">
        <v>2</v>
      </c>
      <c r="BJ267">
        <f t="shared" si="186"/>
        <v>3</v>
      </c>
      <c r="BK267">
        <v>1</v>
      </c>
      <c r="BL267">
        <v>2</v>
      </c>
      <c r="BM267">
        <v>1</v>
      </c>
      <c r="BN267">
        <v>2</v>
      </c>
      <c r="BO267">
        <f t="shared" si="215"/>
        <v>3</v>
      </c>
      <c r="BP267" s="2">
        <f t="shared" si="187"/>
        <v>38</v>
      </c>
      <c r="BQ267">
        <v>2</v>
      </c>
      <c r="BR267">
        <v>2</v>
      </c>
      <c r="BS267">
        <v>2</v>
      </c>
      <c r="BT267">
        <v>1</v>
      </c>
      <c r="BU267">
        <f t="shared" si="216"/>
        <v>2</v>
      </c>
      <c r="BV267">
        <v>3</v>
      </c>
      <c r="BW267">
        <v>1</v>
      </c>
      <c r="BX267">
        <v>2</v>
      </c>
      <c r="BY267">
        <v>1</v>
      </c>
      <c r="BZ267">
        <f t="shared" si="188"/>
        <v>2</v>
      </c>
      <c r="CA267">
        <v>0</v>
      </c>
      <c r="CB267">
        <v>1</v>
      </c>
      <c r="CC267">
        <v>0</v>
      </c>
      <c r="CD267">
        <v>2</v>
      </c>
      <c r="CE267">
        <f t="shared" si="189"/>
        <v>1</v>
      </c>
      <c r="CF267">
        <v>1</v>
      </c>
      <c r="CG267">
        <v>2</v>
      </c>
      <c r="CH267">
        <v>0</v>
      </c>
      <c r="CI267">
        <v>2</v>
      </c>
      <c r="CJ267">
        <f t="shared" si="190"/>
        <v>1</v>
      </c>
      <c r="CK267">
        <v>0</v>
      </c>
      <c r="CL267">
        <v>1</v>
      </c>
      <c r="CM267">
        <v>0</v>
      </c>
      <c r="CN267">
        <v>3</v>
      </c>
      <c r="CO267" s="5">
        <f t="shared" si="191"/>
        <v>26</v>
      </c>
      <c r="CP267">
        <v>1</v>
      </c>
      <c r="CQ267">
        <v>3</v>
      </c>
      <c r="CR267">
        <v>3</v>
      </c>
      <c r="CS267">
        <v>2</v>
      </c>
      <c r="CT267">
        <v>2</v>
      </c>
      <c r="CU267">
        <v>1</v>
      </c>
      <c r="CV267">
        <v>2</v>
      </c>
      <c r="CW267">
        <v>2</v>
      </c>
      <c r="CX267">
        <v>3</v>
      </c>
      <c r="CY267">
        <v>3</v>
      </c>
      <c r="CZ267">
        <v>1</v>
      </c>
      <c r="DA267">
        <v>1</v>
      </c>
      <c r="DB267">
        <v>3</v>
      </c>
      <c r="DC267">
        <v>2</v>
      </c>
      <c r="DD267">
        <v>3</v>
      </c>
      <c r="DE267">
        <v>3</v>
      </c>
      <c r="DF267">
        <v>2</v>
      </c>
      <c r="DG267">
        <v>1</v>
      </c>
      <c r="DH267">
        <v>2</v>
      </c>
      <c r="DI267">
        <v>2</v>
      </c>
      <c r="DJ267">
        <v>1</v>
      </c>
      <c r="DK267" s="5">
        <f t="shared" si="214"/>
        <v>43</v>
      </c>
      <c r="DL267" s="5">
        <f t="shared" si="192"/>
        <v>24</v>
      </c>
      <c r="DM267" s="5">
        <f t="shared" si="193"/>
        <v>19</v>
      </c>
      <c r="DN267">
        <v>2</v>
      </c>
      <c r="DO267">
        <v>2</v>
      </c>
      <c r="DP267">
        <v>3</v>
      </c>
      <c r="DQ267">
        <v>2</v>
      </c>
      <c r="DR267">
        <v>2</v>
      </c>
      <c r="DS267">
        <v>2</v>
      </c>
      <c r="DT267">
        <v>2</v>
      </c>
      <c r="DU267">
        <v>2</v>
      </c>
      <c r="DV267">
        <v>4</v>
      </c>
      <c r="DW267">
        <v>4</v>
      </c>
      <c r="DX267">
        <v>1</v>
      </c>
      <c r="DY267">
        <v>2</v>
      </c>
      <c r="DZ267">
        <v>4</v>
      </c>
      <c r="EA267">
        <v>2</v>
      </c>
      <c r="EB267">
        <v>3</v>
      </c>
      <c r="EC267">
        <v>3</v>
      </c>
      <c r="ED267">
        <v>3</v>
      </c>
      <c r="EE267">
        <v>2</v>
      </c>
      <c r="EF267">
        <v>3</v>
      </c>
      <c r="EG267">
        <v>2</v>
      </c>
      <c r="EH267">
        <v>1</v>
      </c>
      <c r="EI267" s="5">
        <f t="shared" si="194"/>
        <v>51</v>
      </c>
      <c r="EJ267" s="5">
        <f t="shared" si="195"/>
        <v>29</v>
      </c>
      <c r="EK267" s="5">
        <f t="shared" si="196"/>
        <v>22</v>
      </c>
      <c r="EL267">
        <v>3</v>
      </c>
      <c r="EM267">
        <v>4</v>
      </c>
      <c r="EN267">
        <v>2</v>
      </c>
      <c r="EO267">
        <v>4</v>
      </c>
      <c r="EP267">
        <v>2</v>
      </c>
      <c r="EQ267">
        <v>4</v>
      </c>
      <c r="ER267">
        <v>4</v>
      </c>
      <c r="ES267">
        <v>4</v>
      </c>
      <c r="ET267">
        <v>4</v>
      </c>
      <c r="EU267">
        <v>3</v>
      </c>
      <c r="EV267">
        <v>3</v>
      </c>
      <c r="EW267">
        <v>3</v>
      </c>
      <c r="EX267">
        <v>3</v>
      </c>
      <c r="EY267">
        <v>2</v>
      </c>
      <c r="EZ267">
        <v>3</v>
      </c>
      <c r="FA267">
        <v>2</v>
      </c>
      <c r="FB267">
        <v>2</v>
      </c>
      <c r="FC267">
        <v>3</v>
      </c>
      <c r="FD267">
        <v>3</v>
      </c>
      <c r="FE267">
        <v>3</v>
      </c>
      <c r="FF267">
        <v>2</v>
      </c>
      <c r="FG267">
        <v>2</v>
      </c>
      <c r="FH267">
        <v>3</v>
      </c>
      <c r="FI267">
        <v>2</v>
      </c>
      <c r="FJ267">
        <v>3</v>
      </c>
      <c r="FK267" s="2">
        <f t="shared" si="197"/>
        <v>73</v>
      </c>
      <c r="FL267" s="2">
        <f t="shared" si="198"/>
        <v>21</v>
      </c>
      <c r="FM267" s="2">
        <f t="shared" si="199"/>
        <v>22</v>
      </c>
      <c r="FN267" s="2">
        <f t="shared" si="200"/>
        <v>17</v>
      </c>
      <c r="FO267" s="2">
        <f t="shared" si="201"/>
        <v>7</v>
      </c>
      <c r="FP267" s="2">
        <f t="shared" si="202"/>
        <v>6</v>
      </c>
      <c r="FQ267">
        <v>2</v>
      </c>
      <c r="FR267">
        <v>2</v>
      </c>
      <c r="FS267">
        <v>4</v>
      </c>
      <c r="FT267">
        <v>3</v>
      </c>
      <c r="FU267">
        <v>3</v>
      </c>
      <c r="FV267">
        <v>3</v>
      </c>
      <c r="FW267">
        <v>2</v>
      </c>
      <c r="FX267">
        <v>2</v>
      </c>
      <c r="FY267">
        <v>2</v>
      </c>
      <c r="FZ267">
        <v>2</v>
      </c>
      <c r="GA267">
        <v>3</v>
      </c>
      <c r="GB267">
        <v>4</v>
      </c>
      <c r="GC267">
        <v>3</v>
      </c>
      <c r="GD267">
        <v>3</v>
      </c>
      <c r="GE267">
        <v>2</v>
      </c>
      <c r="GF267">
        <v>2</v>
      </c>
      <c r="GG267">
        <v>3</v>
      </c>
      <c r="GH267">
        <v>2</v>
      </c>
      <c r="GI267" s="2">
        <f t="shared" si="203"/>
        <v>47</v>
      </c>
      <c r="GJ267" s="2">
        <f t="shared" si="204"/>
        <v>4</v>
      </c>
      <c r="GK267" s="2">
        <f t="shared" si="205"/>
        <v>5</v>
      </c>
      <c r="GL267" s="2">
        <f t="shared" si="206"/>
        <v>8</v>
      </c>
      <c r="GM267" s="2">
        <f t="shared" si="207"/>
        <v>6</v>
      </c>
      <c r="GN267" s="2">
        <f t="shared" si="208"/>
        <v>6</v>
      </c>
      <c r="GO267" s="2">
        <f t="shared" si="209"/>
        <v>5</v>
      </c>
      <c r="GP267" s="2">
        <f t="shared" si="210"/>
        <v>4</v>
      </c>
      <c r="GQ267" s="2">
        <f t="shared" si="211"/>
        <v>5</v>
      </c>
      <c r="GR267" s="2">
        <f t="shared" si="212"/>
        <v>4</v>
      </c>
      <c r="GS267">
        <v>2</v>
      </c>
      <c r="GT267">
        <v>1</v>
      </c>
      <c r="GU267">
        <v>2</v>
      </c>
      <c r="GV267">
        <v>2</v>
      </c>
      <c r="GW267">
        <v>1</v>
      </c>
      <c r="GX267">
        <v>2</v>
      </c>
      <c r="GY267">
        <v>2</v>
      </c>
      <c r="GZ267">
        <v>0</v>
      </c>
      <c r="HA267">
        <v>0</v>
      </c>
      <c r="HB267">
        <v>1</v>
      </c>
      <c r="HC267">
        <v>1</v>
      </c>
      <c r="HD267">
        <v>2</v>
      </c>
      <c r="HE267">
        <v>2</v>
      </c>
      <c r="HF267">
        <v>1</v>
      </c>
      <c r="HG267">
        <v>1</v>
      </c>
      <c r="HH267">
        <v>0</v>
      </c>
      <c r="HI267">
        <v>3</v>
      </c>
      <c r="HJ267">
        <v>2</v>
      </c>
      <c r="HK267">
        <v>1</v>
      </c>
      <c r="HL267">
        <v>1</v>
      </c>
      <c r="HM267" s="2">
        <f t="shared" si="213"/>
        <v>27</v>
      </c>
    </row>
    <row r="268" spans="1:221" ht="17" x14ac:dyDescent="0.2">
      <c r="A268" s="8" t="s">
        <v>424</v>
      </c>
      <c r="B268" s="3" t="s">
        <v>193</v>
      </c>
      <c r="C268" s="2">
        <v>2</v>
      </c>
      <c r="D268" s="2">
        <v>1</v>
      </c>
      <c r="E268" s="2">
        <v>2</v>
      </c>
      <c r="F268">
        <v>5</v>
      </c>
      <c r="G268">
        <v>4</v>
      </c>
      <c r="H268">
        <v>5</v>
      </c>
      <c r="I268">
        <v>4</v>
      </c>
      <c r="J268">
        <v>5</v>
      </c>
      <c r="K268">
        <v>3</v>
      </c>
      <c r="L268">
        <v>5</v>
      </c>
      <c r="M268">
        <v>4</v>
      </c>
      <c r="N268">
        <v>2</v>
      </c>
      <c r="O268">
        <v>5</v>
      </c>
      <c r="P268">
        <v>4</v>
      </c>
      <c r="Q268">
        <v>5</v>
      </c>
      <c r="R268">
        <v>2</v>
      </c>
      <c r="S268">
        <v>4</v>
      </c>
      <c r="T268">
        <v>5</v>
      </c>
      <c r="U268">
        <v>5</v>
      </c>
      <c r="V268">
        <v>4</v>
      </c>
      <c r="W268">
        <v>5</v>
      </c>
      <c r="X268">
        <v>5</v>
      </c>
      <c r="Y268">
        <v>5</v>
      </c>
      <c r="Z268">
        <v>3</v>
      </c>
      <c r="AA268">
        <v>5</v>
      </c>
      <c r="AB268">
        <v>5</v>
      </c>
      <c r="AC268">
        <v>5</v>
      </c>
      <c r="AD268">
        <v>5</v>
      </c>
      <c r="AE268">
        <v>1</v>
      </c>
      <c r="AF268">
        <v>5</v>
      </c>
      <c r="AG268">
        <v>3</v>
      </c>
      <c r="AH268" s="5">
        <f t="shared" si="176"/>
        <v>118</v>
      </c>
      <c r="AI268" s="5">
        <f t="shared" si="174"/>
        <v>69</v>
      </c>
      <c r="AJ268" s="5">
        <f t="shared" si="175"/>
        <v>49</v>
      </c>
      <c r="AK268">
        <v>2</v>
      </c>
      <c r="AL268">
        <f t="shared" si="177"/>
        <v>3</v>
      </c>
      <c r="AM268">
        <v>2</v>
      </c>
      <c r="AN268">
        <f t="shared" si="178"/>
        <v>3</v>
      </c>
      <c r="AO268">
        <v>2</v>
      </c>
      <c r="AP268">
        <f t="shared" si="179"/>
        <v>3</v>
      </c>
      <c r="AQ268">
        <v>3</v>
      </c>
      <c r="AR268">
        <v>3</v>
      </c>
      <c r="AS268">
        <v>2</v>
      </c>
      <c r="AT268">
        <f t="shared" si="180"/>
        <v>3</v>
      </c>
      <c r="AU268">
        <v>2</v>
      </c>
      <c r="AV268">
        <f t="shared" si="181"/>
        <v>3</v>
      </c>
      <c r="AW268">
        <v>2</v>
      </c>
      <c r="AX268">
        <f t="shared" si="182"/>
        <v>3</v>
      </c>
      <c r="AY268">
        <v>3</v>
      </c>
      <c r="AZ268">
        <v>3</v>
      </c>
      <c r="BA268">
        <v>2</v>
      </c>
      <c r="BB268">
        <f t="shared" si="183"/>
        <v>3</v>
      </c>
      <c r="BC268">
        <v>3</v>
      </c>
      <c r="BD268">
        <f t="shared" si="184"/>
        <v>2</v>
      </c>
      <c r="BE268">
        <v>3</v>
      </c>
      <c r="BF268">
        <v>3</v>
      </c>
      <c r="BG268">
        <v>3</v>
      </c>
      <c r="BH268">
        <f t="shared" si="185"/>
        <v>2</v>
      </c>
      <c r="BI268">
        <v>2</v>
      </c>
      <c r="BJ268">
        <f t="shared" si="186"/>
        <v>3</v>
      </c>
      <c r="BK268">
        <v>2</v>
      </c>
      <c r="BL268">
        <v>3</v>
      </c>
      <c r="BM268">
        <v>2</v>
      </c>
      <c r="BN268">
        <v>2</v>
      </c>
      <c r="BO268">
        <f t="shared" si="215"/>
        <v>3</v>
      </c>
      <c r="BP268" s="2">
        <f t="shared" si="187"/>
        <v>56</v>
      </c>
      <c r="BQ268">
        <v>2</v>
      </c>
      <c r="BR268">
        <v>2</v>
      </c>
      <c r="BS268">
        <v>2</v>
      </c>
      <c r="BT268">
        <v>1</v>
      </c>
      <c r="BU268">
        <f t="shared" si="216"/>
        <v>2</v>
      </c>
      <c r="BV268">
        <v>2</v>
      </c>
      <c r="BW268">
        <v>2</v>
      </c>
      <c r="BX268">
        <v>1</v>
      </c>
      <c r="BY268">
        <v>2</v>
      </c>
      <c r="BZ268">
        <f t="shared" si="188"/>
        <v>1</v>
      </c>
      <c r="CA268">
        <v>2</v>
      </c>
      <c r="CB268">
        <v>3</v>
      </c>
      <c r="CC268">
        <v>2</v>
      </c>
      <c r="CD268">
        <v>1</v>
      </c>
      <c r="CE268">
        <f t="shared" si="189"/>
        <v>2</v>
      </c>
      <c r="CF268">
        <v>1</v>
      </c>
      <c r="CG268">
        <v>3</v>
      </c>
      <c r="CH268">
        <v>2</v>
      </c>
      <c r="CI268">
        <v>1</v>
      </c>
      <c r="CJ268">
        <f t="shared" si="190"/>
        <v>2</v>
      </c>
      <c r="CK268">
        <v>2</v>
      </c>
      <c r="CL268">
        <v>2</v>
      </c>
      <c r="CM268">
        <v>1</v>
      </c>
      <c r="CN268">
        <v>2</v>
      </c>
      <c r="CO268" s="5">
        <f t="shared" si="191"/>
        <v>38</v>
      </c>
      <c r="CP268">
        <v>4</v>
      </c>
      <c r="CQ268">
        <v>3</v>
      </c>
      <c r="CR268">
        <v>3</v>
      </c>
      <c r="CS268">
        <v>2</v>
      </c>
      <c r="CT268">
        <v>3</v>
      </c>
      <c r="CU268">
        <v>3</v>
      </c>
      <c r="CV268">
        <v>3</v>
      </c>
      <c r="CW268">
        <v>3</v>
      </c>
      <c r="CX268">
        <v>2</v>
      </c>
      <c r="CY268">
        <v>3</v>
      </c>
      <c r="CZ268">
        <v>3</v>
      </c>
      <c r="DA268">
        <v>4</v>
      </c>
      <c r="DB268">
        <v>3</v>
      </c>
      <c r="DC268">
        <v>3</v>
      </c>
      <c r="DD268">
        <v>3</v>
      </c>
      <c r="DE268">
        <v>3</v>
      </c>
      <c r="DF268">
        <v>2</v>
      </c>
      <c r="DG268">
        <v>4</v>
      </c>
      <c r="DH268">
        <v>3</v>
      </c>
      <c r="DI268">
        <v>3</v>
      </c>
      <c r="DJ268">
        <v>3</v>
      </c>
      <c r="DK268" s="5">
        <f t="shared" si="214"/>
        <v>63</v>
      </c>
      <c r="DL268" s="5">
        <f t="shared" si="192"/>
        <v>27</v>
      </c>
      <c r="DM268" s="5">
        <f t="shared" si="193"/>
        <v>36</v>
      </c>
      <c r="DN268">
        <v>4</v>
      </c>
      <c r="DO268">
        <v>3</v>
      </c>
      <c r="DP268">
        <v>3</v>
      </c>
      <c r="DQ268">
        <v>2</v>
      </c>
      <c r="DR268">
        <v>3</v>
      </c>
      <c r="DS268">
        <v>3</v>
      </c>
      <c r="DT268">
        <v>3</v>
      </c>
      <c r="DU268">
        <v>3</v>
      </c>
      <c r="DV268">
        <v>2</v>
      </c>
      <c r="DW268">
        <v>3</v>
      </c>
      <c r="DX268">
        <v>3</v>
      </c>
      <c r="DY268">
        <v>4</v>
      </c>
      <c r="DZ268">
        <v>2</v>
      </c>
      <c r="EA268">
        <v>3</v>
      </c>
      <c r="EB268">
        <v>3</v>
      </c>
      <c r="EC268">
        <v>3</v>
      </c>
      <c r="ED268">
        <v>3</v>
      </c>
      <c r="EE268">
        <v>3</v>
      </c>
      <c r="EF268">
        <v>3</v>
      </c>
      <c r="EG268">
        <v>3</v>
      </c>
      <c r="EH268">
        <v>3</v>
      </c>
      <c r="EI268" s="5">
        <f t="shared" si="194"/>
        <v>62</v>
      </c>
      <c r="EJ268" s="5">
        <f t="shared" si="195"/>
        <v>27</v>
      </c>
      <c r="EK268" s="5">
        <f t="shared" si="196"/>
        <v>35</v>
      </c>
      <c r="EL268">
        <v>3</v>
      </c>
      <c r="EM268">
        <v>2</v>
      </c>
      <c r="EN268">
        <v>5</v>
      </c>
      <c r="EO268">
        <v>5</v>
      </c>
      <c r="EP268">
        <v>3</v>
      </c>
      <c r="EQ268">
        <v>2</v>
      </c>
      <c r="ER268">
        <v>2</v>
      </c>
      <c r="ES268">
        <v>3</v>
      </c>
      <c r="ET268">
        <v>3</v>
      </c>
      <c r="EU268">
        <v>3</v>
      </c>
      <c r="EV268">
        <v>3</v>
      </c>
      <c r="EW268">
        <v>4</v>
      </c>
      <c r="EX268">
        <v>4</v>
      </c>
      <c r="EY268">
        <v>5</v>
      </c>
      <c r="EZ268">
        <v>2</v>
      </c>
      <c r="FA268">
        <v>2</v>
      </c>
      <c r="FB268">
        <v>3</v>
      </c>
      <c r="FC268">
        <v>4</v>
      </c>
      <c r="FD268">
        <v>3</v>
      </c>
      <c r="FE268">
        <v>3</v>
      </c>
      <c r="FF268">
        <v>2</v>
      </c>
      <c r="FG268">
        <v>2</v>
      </c>
      <c r="FH268">
        <v>1</v>
      </c>
      <c r="FI268">
        <v>1</v>
      </c>
      <c r="FJ268">
        <v>2</v>
      </c>
      <c r="FK268" s="2">
        <f t="shared" si="197"/>
        <v>72</v>
      </c>
      <c r="FL268" s="2">
        <f t="shared" si="198"/>
        <v>19</v>
      </c>
      <c r="FM268" s="2">
        <f t="shared" si="199"/>
        <v>21</v>
      </c>
      <c r="FN268" s="2">
        <f t="shared" si="200"/>
        <v>16</v>
      </c>
      <c r="FO268" s="2">
        <f t="shared" si="201"/>
        <v>8</v>
      </c>
      <c r="FP268" s="2">
        <f t="shared" si="202"/>
        <v>8</v>
      </c>
      <c r="FQ268">
        <v>4</v>
      </c>
      <c r="FR268">
        <v>2</v>
      </c>
      <c r="FS268">
        <v>3</v>
      </c>
      <c r="FT268">
        <v>4</v>
      </c>
      <c r="FU268">
        <v>4</v>
      </c>
      <c r="FV268">
        <v>4</v>
      </c>
      <c r="FW268">
        <v>3</v>
      </c>
      <c r="FX268">
        <v>2</v>
      </c>
      <c r="FY268">
        <v>1</v>
      </c>
      <c r="FZ268">
        <v>4</v>
      </c>
      <c r="GA268">
        <v>3</v>
      </c>
      <c r="GB268">
        <v>3</v>
      </c>
      <c r="GC268">
        <v>3</v>
      </c>
      <c r="GD268">
        <v>4</v>
      </c>
      <c r="GE268">
        <v>4</v>
      </c>
      <c r="GF268">
        <v>4</v>
      </c>
      <c r="GG268">
        <v>2</v>
      </c>
      <c r="GH268">
        <v>1</v>
      </c>
      <c r="GI268" s="2">
        <f t="shared" si="203"/>
        <v>55</v>
      </c>
      <c r="GJ268" s="2">
        <f t="shared" si="204"/>
        <v>8</v>
      </c>
      <c r="GK268" s="2">
        <f t="shared" si="205"/>
        <v>5</v>
      </c>
      <c r="GL268" s="2">
        <f t="shared" si="206"/>
        <v>6</v>
      </c>
      <c r="GM268" s="2">
        <f t="shared" si="207"/>
        <v>7</v>
      </c>
      <c r="GN268" s="2">
        <f t="shared" si="208"/>
        <v>8</v>
      </c>
      <c r="GO268" s="2">
        <f t="shared" si="209"/>
        <v>8</v>
      </c>
      <c r="GP268" s="2">
        <f t="shared" si="210"/>
        <v>7</v>
      </c>
      <c r="GQ268" s="2">
        <f t="shared" si="211"/>
        <v>4</v>
      </c>
      <c r="GR268" s="2">
        <f t="shared" si="212"/>
        <v>2</v>
      </c>
      <c r="GS268">
        <v>1</v>
      </c>
      <c r="GT268">
        <v>1</v>
      </c>
      <c r="GU268">
        <v>1</v>
      </c>
      <c r="GV268">
        <v>1</v>
      </c>
      <c r="GW268">
        <v>0</v>
      </c>
      <c r="GX268">
        <v>2</v>
      </c>
      <c r="GY268">
        <v>2</v>
      </c>
      <c r="GZ268">
        <v>1</v>
      </c>
      <c r="HA268">
        <v>1</v>
      </c>
      <c r="HB268">
        <v>2</v>
      </c>
      <c r="HC268">
        <v>1</v>
      </c>
      <c r="HD268">
        <v>3</v>
      </c>
      <c r="HE268">
        <v>3</v>
      </c>
      <c r="HF268">
        <v>2</v>
      </c>
      <c r="HG268">
        <v>1</v>
      </c>
      <c r="HH268">
        <v>1</v>
      </c>
      <c r="HI268">
        <v>2</v>
      </c>
      <c r="HJ268">
        <v>3</v>
      </c>
      <c r="HK268">
        <v>2</v>
      </c>
      <c r="HL268">
        <v>2</v>
      </c>
      <c r="HM268" s="2">
        <f t="shared" si="213"/>
        <v>32</v>
      </c>
    </row>
    <row r="269" spans="1:221" ht="17" x14ac:dyDescent="0.2">
      <c r="A269" s="8" t="s">
        <v>425</v>
      </c>
      <c r="B269" s="3" t="s">
        <v>139</v>
      </c>
      <c r="C269" s="2">
        <v>2</v>
      </c>
      <c r="D269" s="2">
        <v>1</v>
      </c>
      <c r="E269" s="2">
        <v>2</v>
      </c>
      <c r="F269">
        <v>4</v>
      </c>
      <c r="G269">
        <v>1</v>
      </c>
      <c r="H269">
        <v>4</v>
      </c>
      <c r="I269">
        <v>3</v>
      </c>
      <c r="J269">
        <v>2</v>
      </c>
      <c r="K269">
        <v>4</v>
      </c>
      <c r="L269">
        <v>3</v>
      </c>
      <c r="M269">
        <v>2</v>
      </c>
      <c r="N269">
        <v>2</v>
      </c>
      <c r="O269">
        <v>4</v>
      </c>
      <c r="P269">
        <v>4</v>
      </c>
      <c r="Q269">
        <v>1</v>
      </c>
      <c r="R269">
        <v>1</v>
      </c>
      <c r="S269">
        <v>4</v>
      </c>
      <c r="T269">
        <v>4</v>
      </c>
      <c r="U269">
        <v>2</v>
      </c>
      <c r="V269">
        <v>3</v>
      </c>
      <c r="W269">
        <v>2</v>
      </c>
      <c r="X269">
        <v>4</v>
      </c>
      <c r="Y269">
        <v>4</v>
      </c>
      <c r="Z269">
        <v>4</v>
      </c>
      <c r="AA269">
        <v>4</v>
      </c>
      <c r="AB269">
        <v>2</v>
      </c>
      <c r="AC269">
        <v>3</v>
      </c>
      <c r="AD269">
        <v>2</v>
      </c>
      <c r="AE269">
        <v>2</v>
      </c>
      <c r="AF269">
        <v>2</v>
      </c>
      <c r="AG269">
        <v>4</v>
      </c>
      <c r="AH269" s="5">
        <f t="shared" si="176"/>
        <v>81</v>
      </c>
      <c r="AI269" s="5">
        <f t="shared" si="174"/>
        <v>38</v>
      </c>
      <c r="AJ269" s="5">
        <f t="shared" si="175"/>
        <v>43</v>
      </c>
      <c r="AK269">
        <v>3</v>
      </c>
      <c r="AL269">
        <f t="shared" si="177"/>
        <v>2</v>
      </c>
      <c r="AM269">
        <v>3</v>
      </c>
      <c r="AN269">
        <f t="shared" si="178"/>
        <v>2</v>
      </c>
      <c r="AO269">
        <v>3</v>
      </c>
      <c r="AP269">
        <f t="shared" si="179"/>
        <v>2</v>
      </c>
      <c r="AQ269">
        <v>3</v>
      </c>
      <c r="AR269">
        <v>3</v>
      </c>
      <c r="AS269">
        <v>3</v>
      </c>
      <c r="AT269">
        <f t="shared" si="180"/>
        <v>2</v>
      </c>
      <c r="AU269">
        <v>2</v>
      </c>
      <c r="AV269">
        <f t="shared" si="181"/>
        <v>3</v>
      </c>
      <c r="AW269">
        <v>3</v>
      </c>
      <c r="AX269">
        <f t="shared" si="182"/>
        <v>2</v>
      </c>
      <c r="AY269">
        <v>2</v>
      </c>
      <c r="AZ269">
        <v>2</v>
      </c>
      <c r="BA269">
        <v>2</v>
      </c>
      <c r="BB269">
        <f t="shared" si="183"/>
        <v>3</v>
      </c>
      <c r="BC269">
        <v>2</v>
      </c>
      <c r="BD269">
        <f t="shared" si="184"/>
        <v>3</v>
      </c>
      <c r="BE269">
        <v>3</v>
      </c>
      <c r="BF269">
        <v>4</v>
      </c>
      <c r="BG269">
        <v>4</v>
      </c>
      <c r="BH269">
        <f t="shared" si="185"/>
        <v>1</v>
      </c>
      <c r="BI269">
        <v>2</v>
      </c>
      <c r="BJ269">
        <f t="shared" si="186"/>
        <v>3</v>
      </c>
      <c r="BK269">
        <v>2</v>
      </c>
      <c r="BL269">
        <v>2</v>
      </c>
      <c r="BM269">
        <v>2</v>
      </c>
      <c r="BN269">
        <v>2</v>
      </c>
      <c r="BO269">
        <f t="shared" si="215"/>
        <v>3</v>
      </c>
      <c r="BP269" s="2">
        <f t="shared" si="187"/>
        <v>49</v>
      </c>
      <c r="BQ269">
        <v>2</v>
      </c>
      <c r="BR269">
        <v>1</v>
      </c>
      <c r="BS269">
        <v>0</v>
      </c>
      <c r="BT269">
        <v>0</v>
      </c>
      <c r="BU269">
        <f t="shared" si="216"/>
        <v>3</v>
      </c>
      <c r="BV269">
        <v>3</v>
      </c>
      <c r="BW269">
        <v>0</v>
      </c>
      <c r="BX269">
        <v>1</v>
      </c>
      <c r="BY269">
        <v>1</v>
      </c>
      <c r="BZ269">
        <f t="shared" si="188"/>
        <v>2</v>
      </c>
      <c r="CA269">
        <v>3</v>
      </c>
      <c r="CB269">
        <v>3</v>
      </c>
      <c r="CC269">
        <v>0</v>
      </c>
      <c r="CD269">
        <v>2</v>
      </c>
      <c r="CE269">
        <f t="shared" si="189"/>
        <v>1</v>
      </c>
      <c r="CF269">
        <v>2</v>
      </c>
      <c r="CG269">
        <v>0</v>
      </c>
      <c r="CH269">
        <v>0</v>
      </c>
      <c r="CI269">
        <v>2</v>
      </c>
      <c r="CJ269">
        <f t="shared" si="190"/>
        <v>1</v>
      </c>
      <c r="CK269">
        <v>0</v>
      </c>
      <c r="CL269">
        <v>1</v>
      </c>
      <c r="CM269">
        <v>2</v>
      </c>
      <c r="CN269">
        <v>1</v>
      </c>
      <c r="CO269" s="5">
        <f t="shared" si="191"/>
        <v>26</v>
      </c>
      <c r="CP269">
        <v>2</v>
      </c>
      <c r="CQ269">
        <v>1</v>
      </c>
      <c r="CR269">
        <v>4</v>
      </c>
      <c r="CS269">
        <v>4</v>
      </c>
      <c r="CT269">
        <v>4</v>
      </c>
      <c r="CU269">
        <v>2</v>
      </c>
      <c r="CV269">
        <v>2</v>
      </c>
      <c r="CW269">
        <v>1</v>
      </c>
      <c r="CX269">
        <v>2</v>
      </c>
      <c r="CY269">
        <v>4</v>
      </c>
      <c r="CZ269">
        <v>3</v>
      </c>
      <c r="DA269">
        <v>1</v>
      </c>
      <c r="DB269">
        <v>2</v>
      </c>
      <c r="DC269">
        <v>1</v>
      </c>
      <c r="DD269">
        <v>1</v>
      </c>
      <c r="DE269">
        <v>4</v>
      </c>
      <c r="DF269">
        <v>1</v>
      </c>
      <c r="DG269">
        <v>1</v>
      </c>
      <c r="DH269">
        <v>1</v>
      </c>
      <c r="DI269">
        <v>1</v>
      </c>
      <c r="DJ269">
        <v>1</v>
      </c>
      <c r="DK269" s="5">
        <f t="shared" si="214"/>
        <v>43</v>
      </c>
      <c r="DL269" s="5">
        <f t="shared" si="192"/>
        <v>29</v>
      </c>
      <c r="DM269" s="5">
        <f t="shared" si="193"/>
        <v>14</v>
      </c>
      <c r="DN269">
        <v>2</v>
      </c>
      <c r="DO269">
        <v>3</v>
      </c>
      <c r="DP269">
        <v>4</v>
      </c>
      <c r="DQ269">
        <v>4</v>
      </c>
      <c r="DR269">
        <v>4</v>
      </c>
      <c r="DS269">
        <v>2</v>
      </c>
      <c r="DT269">
        <v>1</v>
      </c>
      <c r="DU269">
        <v>3</v>
      </c>
      <c r="DV269">
        <v>4</v>
      </c>
      <c r="DW269">
        <v>3</v>
      </c>
      <c r="DX269">
        <v>3</v>
      </c>
      <c r="DY269">
        <v>2</v>
      </c>
      <c r="DZ269">
        <v>4</v>
      </c>
      <c r="EA269">
        <v>2</v>
      </c>
      <c r="EB269">
        <v>1</v>
      </c>
      <c r="EC269">
        <v>4</v>
      </c>
      <c r="ED269">
        <v>3</v>
      </c>
      <c r="EE269">
        <v>1</v>
      </c>
      <c r="EF269">
        <v>2</v>
      </c>
      <c r="EG269">
        <v>1</v>
      </c>
      <c r="EH269">
        <v>1</v>
      </c>
      <c r="EI269" s="5">
        <f t="shared" si="194"/>
        <v>54</v>
      </c>
      <c r="EJ269" s="5">
        <f t="shared" si="195"/>
        <v>35</v>
      </c>
      <c r="EK269" s="5">
        <f t="shared" si="196"/>
        <v>19</v>
      </c>
      <c r="EL269">
        <v>5</v>
      </c>
      <c r="EM269">
        <v>5</v>
      </c>
      <c r="EN269">
        <v>5</v>
      </c>
      <c r="EO269">
        <v>4</v>
      </c>
      <c r="EP269">
        <v>5</v>
      </c>
      <c r="EQ269">
        <v>5</v>
      </c>
      <c r="ER269">
        <v>5</v>
      </c>
      <c r="ES269">
        <v>5</v>
      </c>
      <c r="ET269">
        <v>5</v>
      </c>
      <c r="EU269">
        <v>4</v>
      </c>
      <c r="EV269">
        <v>3</v>
      </c>
      <c r="EW269">
        <v>3</v>
      </c>
      <c r="EX269">
        <v>2</v>
      </c>
      <c r="EY269">
        <v>4</v>
      </c>
      <c r="EZ269">
        <v>3</v>
      </c>
      <c r="FA269">
        <v>2</v>
      </c>
      <c r="FB269">
        <v>3</v>
      </c>
      <c r="FC269">
        <v>2</v>
      </c>
      <c r="FD269">
        <v>3</v>
      </c>
      <c r="FE269">
        <v>1</v>
      </c>
      <c r="FF269">
        <v>2</v>
      </c>
      <c r="FG269">
        <v>2</v>
      </c>
      <c r="FH269">
        <v>2</v>
      </c>
      <c r="FI269">
        <v>2</v>
      </c>
      <c r="FJ269">
        <v>3</v>
      </c>
      <c r="FK269" s="2">
        <f t="shared" si="197"/>
        <v>85</v>
      </c>
      <c r="FL269" s="2">
        <f t="shared" si="198"/>
        <v>22</v>
      </c>
      <c r="FM269" s="2">
        <f t="shared" si="199"/>
        <v>23</v>
      </c>
      <c r="FN269" s="2">
        <f t="shared" si="200"/>
        <v>24</v>
      </c>
      <c r="FO269" s="2">
        <f t="shared" si="201"/>
        <v>6</v>
      </c>
      <c r="FP269" s="2">
        <f t="shared" si="202"/>
        <v>10</v>
      </c>
      <c r="FQ269">
        <v>4</v>
      </c>
      <c r="FR269">
        <v>4</v>
      </c>
      <c r="FS269">
        <v>4</v>
      </c>
      <c r="FT269">
        <v>4</v>
      </c>
      <c r="FU269">
        <v>5</v>
      </c>
      <c r="FV269">
        <v>4</v>
      </c>
      <c r="FW269">
        <v>3</v>
      </c>
      <c r="FX269">
        <v>1</v>
      </c>
      <c r="FY269">
        <v>4</v>
      </c>
      <c r="FZ269">
        <v>5</v>
      </c>
      <c r="GA269">
        <v>4</v>
      </c>
      <c r="GB269">
        <v>5</v>
      </c>
      <c r="GC269">
        <v>3</v>
      </c>
      <c r="GD269">
        <v>4</v>
      </c>
      <c r="GE269">
        <v>1</v>
      </c>
      <c r="GF269">
        <v>1</v>
      </c>
      <c r="GG269">
        <v>1</v>
      </c>
      <c r="GH269">
        <v>2</v>
      </c>
      <c r="GI269" s="2">
        <f t="shared" si="203"/>
        <v>59</v>
      </c>
      <c r="GJ269" s="2">
        <f t="shared" si="204"/>
        <v>9</v>
      </c>
      <c r="GK269" s="2">
        <f t="shared" si="205"/>
        <v>8</v>
      </c>
      <c r="GL269" s="2">
        <f t="shared" si="206"/>
        <v>9</v>
      </c>
      <c r="GM269" s="2">
        <f t="shared" si="207"/>
        <v>7</v>
      </c>
      <c r="GN269" s="2">
        <f t="shared" si="208"/>
        <v>9</v>
      </c>
      <c r="GO269" s="2">
        <f t="shared" si="209"/>
        <v>5</v>
      </c>
      <c r="GP269" s="2">
        <f t="shared" si="210"/>
        <v>4</v>
      </c>
      <c r="GQ269" s="2">
        <f t="shared" si="211"/>
        <v>2</v>
      </c>
      <c r="GR269" s="2">
        <f t="shared" si="212"/>
        <v>6</v>
      </c>
      <c r="GS269">
        <v>0</v>
      </c>
      <c r="GT269">
        <v>0</v>
      </c>
      <c r="GU269">
        <v>0</v>
      </c>
      <c r="GV269">
        <v>1</v>
      </c>
      <c r="GW269">
        <v>0</v>
      </c>
      <c r="GX269">
        <v>3</v>
      </c>
      <c r="GY269">
        <v>1</v>
      </c>
      <c r="GZ269">
        <v>1</v>
      </c>
      <c r="HA269">
        <v>0</v>
      </c>
      <c r="HB269">
        <v>0</v>
      </c>
      <c r="HC269">
        <v>2</v>
      </c>
      <c r="HD269">
        <v>1</v>
      </c>
      <c r="HE269">
        <v>0</v>
      </c>
      <c r="HF269">
        <v>0</v>
      </c>
      <c r="HG269">
        <v>3</v>
      </c>
      <c r="HH269">
        <v>0</v>
      </c>
      <c r="HI269">
        <v>2</v>
      </c>
      <c r="HJ269">
        <v>0</v>
      </c>
      <c r="HK269">
        <v>0</v>
      </c>
      <c r="HL269">
        <v>0</v>
      </c>
      <c r="HM269" s="2">
        <f t="shared" si="213"/>
        <v>14</v>
      </c>
    </row>
    <row r="270" spans="1:221" ht="17" x14ac:dyDescent="0.2">
      <c r="A270" s="8" t="s">
        <v>426</v>
      </c>
      <c r="B270" s="3" t="s">
        <v>151</v>
      </c>
      <c r="C270" s="2">
        <v>2</v>
      </c>
      <c r="D270" s="2">
        <v>1</v>
      </c>
      <c r="E270" s="2">
        <v>2</v>
      </c>
      <c r="F270">
        <v>4</v>
      </c>
      <c r="G270">
        <v>3</v>
      </c>
      <c r="H270">
        <v>4</v>
      </c>
      <c r="I270">
        <v>5</v>
      </c>
      <c r="J270">
        <v>3</v>
      </c>
      <c r="K270">
        <v>4</v>
      </c>
      <c r="L270">
        <v>4</v>
      </c>
      <c r="M270">
        <v>5</v>
      </c>
      <c r="N270">
        <v>3</v>
      </c>
      <c r="O270">
        <v>5</v>
      </c>
      <c r="P270">
        <v>4</v>
      </c>
      <c r="Q270">
        <v>3</v>
      </c>
      <c r="R270">
        <v>3</v>
      </c>
      <c r="S270">
        <v>4</v>
      </c>
      <c r="T270">
        <v>5</v>
      </c>
      <c r="U270">
        <v>4</v>
      </c>
      <c r="V270">
        <v>2</v>
      </c>
      <c r="W270">
        <v>4</v>
      </c>
      <c r="X270">
        <v>2</v>
      </c>
      <c r="Y270">
        <v>3</v>
      </c>
      <c r="Z270">
        <v>3</v>
      </c>
      <c r="AA270">
        <v>4</v>
      </c>
      <c r="AB270">
        <v>3</v>
      </c>
      <c r="AC270">
        <v>3</v>
      </c>
      <c r="AD270">
        <v>2</v>
      </c>
      <c r="AE270">
        <v>2</v>
      </c>
      <c r="AF270">
        <v>4</v>
      </c>
      <c r="AG270">
        <v>5</v>
      </c>
      <c r="AH270" s="5">
        <f t="shared" si="176"/>
        <v>100</v>
      </c>
      <c r="AI270" s="5">
        <f t="shared" si="174"/>
        <v>50</v>
      </c>
      <c r="AJ270" s="5">
        <f t="shared" si="175"/>
        <v>50</v>
      </c>
      <c r="AK270">
        <v>4</v>
      </c>
      <c r="AL270">
        <f t="shared" si="177"/>
        <v>1</v>
      </c>
      <c r="AM270">
        <v>1</v>
      </c>
      <c r="AN270">
        <f t="shared" si="178"/>
        <v>4</v>
      </c>
      <c r="AO270">
        <v>2</v>
      </c>
      <c r="AP270">
        <f t="shared" si="179"/>
        <v>3</v>
      </c>
      <c r="AQ270">
        <v>2</v>
      </c>
      <c r="AR270">
        <v>2</v>
      </c>
      <c r="AS270">
        <v>3</v>
      </c>
      <c r="AT270">
        <f t="shared" si="180"/>
        <v>2</v>
      </c>
      <c r="AU270">
        <v>2</v>
      </c>
      <c r="AV270">
        <f t="shared" si="181"/>
        <v>3</v>
      </c>
      <c r="AW270">
        <v>1</v>
      </c>
      <c r="AX270">
        <f t="shared" si="182"/>
        <v>4</v>
      </c>
      <c r="AY270">
        <v>1</v>
      </c>
      <c r="AZ270">
        <v>4</v>
      </c>
      <c r="BA270">
        <v>1</v>
      </c>
      <c r="BB270">
        <f t="shared" si="183"/>
        <v>4</v>
      </c>
      <c r="BC270">
        <v>1</v>
      </c>
      <c r="BD270">
        <f t="shared" si="184"/>
        <v>4</v>
      </c>
      <c r="BE270">
        <v>3</v>
      </c>
      <c r="BF270">
        <v>2</v>
      </c>
      <c r="BG270">
        <v>3</v>
      </c>
      <c r="BH270">
        <f t="shared" si="185"/>
        <v>2</v>
      </c>
      <c r="BI270">
        <v>1</v>
      </c>
      <c r="BJ270">
        <f t="shared" si="186"/>
        <v>4</v>
      </c>
      <c r="BK270">
        <v>2</v>
      </c>
      <c r="BL270">
        <v>3</v>
      </c>
      <c r="BM270">
        <v>2</v>
      </c>
      <c r="BN270">
        <v>2</v>
      </c>
      <c r="BO270">
        <f t="shared" si="215"/>
        <v>3</v>
      </c>
      <c r="BP270" s="2">
        <f t="shared" si="187"/>
        <v>55</v>
      </c>
      <c r="BQ270">
        <v>0</v>
      </c>
      <c r="BR270">
        <v>0</v>
      </c>
      <c r="BS270">
        <v>0</v>
      </c>
      <c r="BT270">
        <v>3</v>
      </c>
      <c r="BU270">
        <f t="shared" si="216"/>
        <v>0</v>
      </c>
      <c r="BV270">
        <v>0</v>
      </c>
      <c r="BW270">
        <v>0</v>
      </c>
      <c r="BX270">
        <v>3</v>
      </c>
      <c r="BY270">
        <v>3</v>
      </c>
      <c r="BZ270">
        <f t="shared" si="188"/>
        <v>0</v>
      </c>
      <c r="CA270">
        <v>0</v>
      </c>
      <c r="CB270">
        <v>0</v>
      </c>
      <c r="CC270">
        <v>0</v>
      </c>
      <c r="CD270">
        <v>3</v>
      </c>
      <c r="CE270">
        <f t="shared" si="189"/>
        <v>0</v>
      </c>
      <c r="CF270">
        <v>0</v>
      </c>
      <c r="CG270">
        <v>0</v>
      </c>
      <c r="CH270">
        <v>0</v>
      </c>
      <c r="CI270">
        <v>3</v>
      </c>
      <c r="CJ270">
        <f t="shared" si="190"/>
        <v>0</v>
      </c>
      <c r="CK270">
        <v>0</v>
      </c>
      <c r="CL270">
        <v>0</v>
      </c>
      <c r="CM270">
        <v>0</v>
      </c>
      <c r="CN270">
        <v>0</v>
      </c>
      <c r="CO270" s="5">
        <f t="shared" si="191"/>
        <v>3</v>
      </c>
      <c r="CP270">
        <v>1</v>
      </c>
      <c r="CQ270">
        <v>1</v>
      </c>
      <c r="CR270">
        <v>1</v>
      </c>
      <c r="CS270">
        <v>1</v>
      </c>
      <c r="CT270">
        <v>1</v>
      </c>
      <c r="CU270">
        <v>1</v>
      </c>
      <c r="CV270">
        <v>1</v>
      </c>
      <c r="CW270">
        <v>1</v>
      </c>
      <c r="CX270">
        <v>1</v>
      </c>
      <c r="CY270">
        <v>1</v>
      </c>
      <c r="CZ270">
        <v>1</v>
      </c>
      <c r="DA270">
        <v>1</v>
      </c>
      <c r="DB270">
        <v>1</v>
      </c>
      <c r="DC270">
        <v>1</v>
      </c>
      <c r="DD270">
        <v>1</v>
      </c>
      <c r="DE270">
        <v>1</v>
      </c>
      <c r="DF270">
        <v>1</v>
      </c>
      <c r="DG270">
        <v>1</v>
      </c>
      <c r="DH270">
        <v>1</v>
      </c>
      <c r="DI270">
        <v>1</v>
      </c>
      <c r="DJ270">
        <v>1</v>
      </c>
      <c r="DK270" s="5">
        <f t="shared" si="214"/>
        <v>21</v>
      </c>
      <c r="DL270" s="5">
        <f t="shared" si="192"/>
        <v>10</v>
      </c>
      <c r="DM270" s="5">
        <f t="shared" si="193"/>
        <v>11</v>
      </c>
      <c r="DN270">
        <v>1</v>
      </c>
      <c r="DO270">
        <v>1</v>
      </c>
      <c r="DP270">
        <v>1</v>
      </c>
      <c r="DQ270">
        <v>1</v>
      </c>
      <c r="DR270">
        <v>2</v>
      </c>
      <c r="DS270">
        <v>1</v>
      </c>
      <c r="DT270">
        <v>1</v>
      </c>
      <c r="DU270">
        <v>1</v>
      </c>
      <c r="DV270">
        <v>1</v>
      </c>
      <c r="DW270">
        <v>2</v>
      </c>
      <c r="DX270">
        <v>1</v>
      </c>
      <c r="DY270">
        <v>1</v>
      </c>
      <c r="DZ270">
        <v>1</v>
      </c>
      <c r="EA270">
        <v>1</v>
      </c>
      <c r="EB270">
        <v>1</v>
      </c>
      <c r="EC270">
        <v>1</v>
      </c>
      <c r="ED270">
        <v>1</v>
      </c>
      <c r="EE270">
        <v>1</v>
      </c>
      <c r="EF270">
        <v>1</v>
      </c>
      <c r="EG270">
        <v>1</v>
      </c>
      <c r="EH270">
        <v>1</v>
      </c>
      <c r="EI270" s="5">
        <f t="shared" si="194"/>
        <v>23</v>
      </c>
      <c r="EJ270" s="5">
        <f t="shared" si="195"/>
        <v>12</v>
      </c>
      <c r="EK270" s="5">
        <f t="shared" si="196"/>
        <v>11</v>
      </c>
      <c r="EL270">
        <v>4</v>
      </c>
      <c r="EM270">
        <v>5</v>
      </c>
      <c r="EN270">
        <v>5</v>
      </c>
      <c r="EO270">
        <v>5</v>
      </c>
      <c r="EP270">
        <v>5</v>
      </c>
      <c r="EQ270">
        <v>5</v>
      </c>
      <c r="ER270">
        <v>5</v>
      </c>
      <c r="ES270">
        <v>2</v>
      </c>
      <c r="ET270">
        <v>5</v>
      </c>
      <c r="EU270">
        <v>5</v>
      </c>
      <c r="EV270">
        <v>5</v>
      </c>
      <c r="EW270">
        <v>5</v>
      </c>
      <c r="EX270">
        <v>5</v>
      </c>
      <c r="EY270">
        <v>5</v>
      </c>
      <c r="EZ270">
        <v>4</v>
      </c>
      <c r="FA270">
        <v>4</v>
      </c>
      <c r="FB270">
        <v>5</v>
      </c>
      <c r="FC270">
        <v>3</v>
      </c>
      <c r="FD270">
        <v>3</v>
      </c>
      <c r="FE270">
        <v>3</v>
      </c>
      <c r="FF270">
        <v>5</v>
      </c>
      <c r="FG270">
        <v>4</v>
      </c>
      <c r="FH270">
        <v>3</v>
      </c>
      <c r="FI270">
        <v>5</v>
      </c>
      <c r="FJ270">
        <v>5</v>
      </c>
      <c r="FK270" s="2">
        <f t="shared" si="197"/>
        <v>110</v>
      </c>
      <c r="FL270" s="2">
        <f t="shared" si="198"/>
        <v>37</v>
      </c>
      <c r="FM270" s="2">
        <f t="shared" si="199"/>
        <v>28</v>
      </c>
      <c r="FN270" s="2">
        <f t="shared" si="200"/>
        <v>21</v>
      </c>
      <c r="FO270" s="2">
        <f t="shared" si="201"/>
        <v>14</v>
      </c>
      <c r="FP270" s="2">
        <f t="shared" si="202"/>
        <v>10</v>
      </c>
      <c r="FQ270">
        <v>1</v>
      </c>
      <c r="FR270">
        <v>3</v>
      </c>
      <c r="FS270">
        <v>1</v>
      </c>
      <c r="FT270">
        <v>5</v>
      </c>
      <c r="FU270">
        <v>4</v>
      </c>
      <c r="FV270">
        <v>5</v>
      </c>
      <c r="FW270">
        <v>3</v>
      </c>
      <c r="FX270">
        <v>1</v>
      </c>
      <c r="FY270">
        <v>1</v>
      </c>
      <c r="FZ270">
        <v>1</v>
      </c>
      <c r="GA270">
        <v>4</v>
      </c>
      <c r="GB270">
        <v>2</v>
      </c>
      <c r="GC270">
        <v>5</v>
      </c>
      <c r="GD270">
        <v>5</v>
      </c>
      <c r="GE270">
        <v>5</v>
      </c>
      <c r="GF270">
        <v>3</v>
      </c>
      <c r="GG270">
        <v>1</v>
      </c>
      <c r="GH270">
        <v>1</v>
      </c>
      <c r="GI270" s="2">
        <f t="shared" si="203"/>
        <v>51</v>
      </c>
      <c r="GJ270" s="2">
        <f t="shared" si="204"/>
        <v>2</v>
      </c>
      <c r="GK270" s="2">
        <f t="shared" si="205"/>
        <v>7</v>
      </c>
      <c r="GL270" s="2">
        <f t="shared" si="206"/>
        <v>3</v>
      </c>
      <c r="GM270" s="2">
        <f t="shared" si="207"/>
        <v>10</v>
      </c>
      <c r="GN270" s="2">
        <f t="shared" si="208"/>
        <v>9</v>
      </c>
      <c r="GO270" s="2">
        <f t="shared" si="209"/>
        <v>10</v>
      </c>
      <c r="GP270" s="2">
        <f t="shared" si="210"/>
        <v>6</v>
      </c>
      <c r="GQ270" s="2">
        <f t="shared" si="211"/>
        <v>2</v>
      </c>
      <c r="GR270" s="2">
        <f t="shared" si="212"/>
        <v>2</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s="2">
        <f t="shared" si="213"/>
        <v>0</v>
      </c>
    </row>
    <row r="271" spans="1:221" ht="17" x14ac:dyDescent="0.2">
      <c r="A271" s="8" t="s">
        <v>427</v>
      </c>
      <c r="B271" s="3" t="s">
        <v>139</v>
      </c>
      <c r="C271" s="2">
        <v>2</v>
      </c>
      <c r="D271" s="2">
        <v>1</v>
      </c>
      <c r="E271" s="2">
        <v>2</v>
      </c>
      <c r="F271">
        <v>4</v>
      </c>
      <c r="G271">
        <v>3</v>
      </c>
      <c r="H271">
        <v>5</v>
      </c>
      <c r="I271">
        <v>4</v>
      </c>
      <c r="J271">
        <v>3</v>
      </c>
      <c r="K271">
        <v>4</v>
      </c>
      <c r="L271">
        <v>5</v>
      </c>
      <c r="M271">
        <v>5</v>
      </c>
      <c r="N271">
        <v>4</v>
      </c>
      <c r="O271">
        <v>5</v>
      </c>
      <c r="P271">
        <v>4</v>
      </c>
      <c r="Q271">
        <v>5</v>
      </c>
      <c r="R271">
        <v>4</v>
      </c>
      <c r="S271">
        <v>4</v>
      </c>
      <c r="T271">
        <v>5</v>
      </c>
      <c r="U271">
        <v>5</v>
      </c>
      <c r="V271">
        <v>3</v>
      </c>
      <c r="W271">
        <v>4</v>
      </c>
      <c r="X271">
        <v>4</v>
      </c>
      <c r="Y271">
        <v>4</v>
      </c>
      <c r="Z271">
        <v>3</v>
      </c>
      <c r="AA271">
        <v>5</v>
      </c>
      <c r="AB271">
        <v>5</v>
      </c>
      <c r="AC271">
        <v>4</v>
      </c>
      <c r="AD271">
        <v>4</v>
      </c>
      <c r="AE271">
        <v>3</v>
      </c>
      <c r="AF271">
        <v>5</v>
      </c>
      <c r="AG271">
        <v>4</v>
      </c>
      <c r="AH271" s="5">
        <f t="shared" si="176"/>
        <v>117</v>
      </c>
      <c r="AI271" s="5">
        <f t="shared" si="174"/>
        <v>61</v>
      </c>
      <c r="AJ271" s="5">
        <f t="shared" si="175"/>
        <v>56</v>
      </c>
      <c r="AK271">
        <v>4</v>
      </c>
      <c r="AL271">
        <f t="shared" si="177"/>
        <v>1</v>
      </c>
      <c r="AM271">
        <v>2</v>
      </c>
      <c r="AN271">
        <f t="shared" si="178"/>
        <v>3</v>
      </c>
      <c r="AO271">
        <v>2</v>
      </c>
      <c r="AP271">
        <f t="shared" si="179"/>
        <v>3</v>
      </c>
      <c r="AQ271">
        <v>3</v>
      </c>
      <c r="AR271">
        <v>3</v>
      </c>
      <c r="AS271">
        <v>2</v>
      </c>
      <c r="AT271">
        <f t="shared" si="180"/>
        <v>3</v>
      </c>
      <c r="AU271">
        <v>2</v>
      </c>
      <c r="AV271">
        <f t="shared" si="181"/>
        <v>3</v>
      </c>
      <c r="AW271">
        <v>3</v>
      </c>
      <c r="AX271">
        <f t="shared" si="182"/>
        <v>2</v>
      </c>
      <c r="AY271">
        <v>2</v>
      </c>
      <c r="AZ271">
        <v>3</v>
      </c>
      <c r="BA271">
        <v>2</v>
      </c>
      <c r="BB271">
        <f t="shared" si="183"/>
        <v>3</v>
      </c>
      <c r="BC271">
        <v>1</v>
      </c>
      <c r="BD271">
        <f t="shared" si="184"/>
        <v>4</v>
      </c>
      <c r="BE271">
        <v>4</v>
      </c>
      <c r="BF271">
        <v>2</v>
      </c>
      <c r="BG271">
        <v>1</v>
      </c>
      <c r="BH271">
        <f t="shared" si="185"/>
        <v>4</v>
      </c>
      <c r="BI271">
        <v>2</v>
      </c>
      <c r="BJ271">
        <f t="shared" si="186"/>
        <v>3</v>
      </c>
      <c r="BK271">
        <v>2</v>
      </c>
      <c r="BL271">
        <v>2</v>
      </c>
      <c r="BM271">
        <v>3</v>
      </c>
      <c r="BN271">
        <v>2</v>
      </c>
      <c r="BO271">
        <f t="shared" si="215"/>
        <v>3</v>
      </c>
      <c r="BP271" s="2">
        <f t="shared" si="187"/>
        <v>56</v>
      </c>
      <c r="BQ271">
        <v>1</v>
      </c>
      <c r="BR271">
        <v>0</v>
      </c>
      <c r="BS271">
        <v>1</v>
      </c>
      <c r="BT271">
        <v>2</v>
      </c>
      <c r="BU271">
        <f t="shared" si="216"/>
        <v>1</v>
      </c>
      <c r="BV271">
        <v>2</v>
      </c>
      <c r="BW271">
        <v>1</v>
      </c>
      <c r="BX271">
        <v>2</v>
      </c>
      <c r="BY271">
        <v>1</v>
      </c>
      <c r="BZ271">
        <f t="shared" si="188"/>
        <v>2</v>
      </c>
      <c r="CA271">
        <v>1</v>
      </c>
      <c r="CB271">
        <v>1</v>
      </c>
      <c r="CC271">
        <v>0</v>
      </c>
      <c r="CD271">
        <v>2</v>
      </c>
      <c r="CE271">
        <f t="shared" si="189"/>
        <v>1</v>
      </c>
      <c r="CF271">
        <v>2</v>
      </c>
      <c r="CG271">
        <v>0</v>
      </c>
      <c r="CH271">
        <v>0</v>
      </c>
      <c r="CI271">
        <v>2</v>
      </c>
      <c r="CJ271">
        <f t="shared" si="190"/>
        <v>1</v>
      </c>
      <c r="CK271">
        <v>2</v>
      </c>
      <c r="CL271">
        <v>2</v>
      </c>
      <c r="CM271">
        <v>1</v>
      </c>
      <c r="CN271">
        <v>1</v>
      </c>
      <c r="CO271" s="5">
        <f t="shared" si="191"/>
        <v>22</v>
      </c>
      <c r="CP271">
        <v>1</v>
      </c>
      <c r="CQ271">
        <v>1</v>
      </c>
      <c r="CR271">
        <v>2</v>
      </c>
      <c r="CS271">
        <v>3</v>
      </c>
      <c r="CT271">
        <v>2</v>
      </c>
      <c r="CU271">
        <v>1</v>
      </c>
      <c r="CV271">
        <v>1</v>
      </c>
      <c r="CW271">
        <v>1</v>
      </c>
      <c r="CX271">
        <v>1</v>
      </c>
      <c r="CY271">
        <v>2</v>
      </c>
      <c r="CZ271">
        <v>1</v>
      </c>
      <c r="DA271">
        <v>1</v>
      </c>
      <c r="DB271">
        <v>2</v>
      </c>
      <c r="DC271">
        <v>1</v>
      </c>
      <c r="DD271">
        <v>3</v>
      </c>
      <c r="DE271">
        <v>4</v>
      </c>
      <c r="DF271">
        <v>2</v>
      </c>
      <c r="DG271">
        <v>1</v>
      </c>
      <c r="DH271">
        <v>2</v>
      </c>
      <c r="DI271">
        <v>1</v>
      </c>
      <c r="DJ271">
        <v>1</v>
      </c>
      <c r="DK271" s="5">
        <f t="shared" si="214"/>
        <v>34</v>
      </c>
      <c r="DL271" s="5">
        <f t="shared" si="192"/>
        <v>21</v>
      </c>
      <c r="DM271" s="5">
        <f t="shared" si="193"/>
        <v>13</v>
      </c>
      <c r="DN271">
        <v>3</v>
      </c>
      <c r="DO271">
        <v>2</v>
      </c>
      <c r="DP271">
        <v>3</v>
      </c>
      <c r="DQ271">
        <v>3</v>
      </c>
      <c r="DR271">
        <v>2</v>
      </c>
      <c r="DS271">
        <v>1</v>
      </c>
      <c r="DT271">
        <v>2</v>
      </c>
      <c r="DU271">
        <v>3</v>
      </c>
      <c r="DV271">
        <v>2</v>
      </c>
      <c r="DW271">
        <v>3</v>
      </c>
      <c r="DX271">
        <v>1</v>
      </c>
      <c r="DY271">
        <v>2</v>
      </c>
      <c r="DZ271">
        <v>3</v>
      </c>
      <c r="EA271">
        <v>1</v>
      </c>
      <c r="EB271">
        <v>2</v>
      </c>
      <c r="EC271">
        <v>4</v>
      </c>
      <c r="ED271">
        <v>3</v>
      </c>
      <c r="EE271">
        <v>2</v>
      </c>
      <c r="EF271">
        <v>4</v>
      </c>
      <c r="EG271">
        <v>3</v>
      </c>
      <c r="EH271">
        <v>3</v>
      </c>
      <c r="EI271" s="5">
        <f t="shared" si="194"/>
        <v>52</v>
      </c>
      <c r="EJ271" s="5">
        <f t="shared" si="195"/>
        <v>28</v>
      </c>
      <c r="EK271" s="5">
        <f t="shared" si="196"/>
        <v>24</v>
      </c>
      <c r="EL271">
        <v>4</v>
      </c>
      <c r="EM271">
        <v>5</v>
      </c>
      <c r="EN271">
        <v>2</v>
      </c>
      <c r="EO271">
        <v>3</v>
      </c>
      <c r="EP271">
        <v>4</v>
      </c>
      <c r="EQ271">
        <v>5</v>
      </c>
      <c r="ER271">
        <v>3</v>
      </c>
      <c r="ES271">
        <v>2</v>
      </c>
      <c r="ET271">
        <v>4</v>
      </c>
      <c r="EU271">
        <v>4</v>
      </c>
      <c r="EV271">
        <v>3</v>
      </c>
      <c r="EW271">
        <v>2</v>
      </c>
      <c r="EX271">
        <v>3</v>
      </c>
      <c r="EY271">
        <v>4</v>
      </c>
      <c r="EZ271">
        <v>1</v>
      </c>
      <c r="FA271">
        <v>2</v>
      </c>
      <c r="FB271">
        <v>3</v>
      </c>
      <c r="FC271">
        <v>2</v>
      </c>
      <c r="FD271">
        <v>4</v>
      </c>
      <c r="FE271">
        <v>1</v>
      </c>
      <c r="FF271">
        <v>3</v>
      </c>
      <c r="FG271">
        <v>3</v>
      </c>
      <c r="FH271">
        <v>2</v>
      </c>
      <c r="FI271">
        <v>4</v>
      </c>
      <c r="FJ271">
        <v>5</v>
      </c>
      <c r="FK271" s="2">
        <f t="shared" si="197"/>
        <v>78</v>
      </c>
      <c r="FL271" s="2">
        <f t="shared" si="198"/>
        <v>25</v>
      </c>
      <c r="FM271" s="2">
        <f t="shared" si="199"/>
        <v>20</v>
      </c>
      <c r="FN271" s="2">
        <f t="shared" si="200"/>
        <v>18</v>
      </c>
      <c r="FO271" s="2">
        <f t="shared" si="201"/>
        <v>9</v>
      </c>
      <c r="FP271" s="2">
        <f t="shared" si="202"/>
        <v>6</v>
      </c>
      <c r="FQ271">
        <v>4</v>
      </c>
      <c r="FR271">
        <v>3</v>
      </c>
      <c r="FS271">
        <v>3</v>
      </c>
      <c r="FT271">
        <v>2</v>
      </c>
      <c r="FU271">
        <v>3</v>
      </c>
      <c r="FV271">
        <v>2</v>
      </c>
      <c r="FW271">
        <v>4</v>
      </c>
      <c r="FX271">
        <v>4</v>
      </c>
      <c r="FY271">
        <v>4</v>
      </c>
      <c r="FZ271">
        <v>3</v>
      </c>
      <c r="GA271">
        <v>4</v>
      </c>
      <c r="GB271">
        <v>3</v>
      </c>
      <c r="GC271">
        <v>2</v>
      </c>
      <c r="GD271">
        <v>2</v>
      </c>
      <c r="GE271">
        <v>4</v>
      </c>
      <c r="GF271">
        <v>4</v>
      </c>
      <c r="GG271">
        <v>3</v>
      </c>
      <c r="GH271">
        <v>4</v>
      </c>
      <c r="GI271" s="2">
        <f t="shared" si="203"/>
        <v>58</v>
      </c>
      <c r="GJ271" s="2">
        <f t="shared" si="204"/>
        <v>7</v>
      </c>
      <c r="GK271" s="2">
        <f t="shared" si="205"/>
        <v>7</v>
      </c>
      <c r="GL271" s="2">
        <f t="shared" si="206"/>
        <v>6</v>
      </c>
      <c r="GM271" s="2">
        <f t="shared" si="207"/>
        <v>4</v>
      </c>
      <c r="GN271" s="2">
        <f t="shared" si="208"/>
        <v>5</v>
      </c>
      <c r="GO271" s="2">
        <f t="shared" si="209"/>
        <v>6</v>
      </c>
      <c r="GP271" s="2">
        <f t="shared" si="210"/>
        <v>8</v>
      </c>
      <c r="GQ271" s="2">
        <f t="shared" si="211"/>
        <v>7</v>
      </c>
      <c r="GR271" s="2">
        <f t="shared" si="212"/>
        <v>8</v>
      </c>
      <c r="GS271">
        <v>3</v>
      </c>
      <c r="GT271">
        <v>1</v>
      </c>
      <c r="GU271">
        <v>2</v>
      </c>
      <c r="GV271">
        <v>1</v>
      </c>
      <c r="GW271">
        <v>1</v>
      </c>
      <c r="GX271">
        <v>0</v>
      </c>
      <c r="GY271">
        <v>0</v>
      </c>
      <c r="GZ271">
        <v>1</v>
      </c>
      <c r="HA271">
        <v>1</v>
      </c>
      <c r="HB271">
        <v>2</v>
      </c>
      <c r="HC271">
        <v>2</v>
      </c>
      <c r="HD271">
        <v>2</v>
      </c>
      <c r="HE271">
        <v>1</v>
      </c>
      <c r="HF271">
        <v>1</v>
      </c>
      <c r="HG271">
        <v>1</v>
      </c>
      <c r="HH271">
        <v>0</v>
      </c>
      <c r="HI271">
        <v>3</v>
      </c>
      <c r="HJ271">
        <v>3</v>
      </c>
      <c r="HK271">
        <v>2</v>
      </c>
      <c r="HL271">
        <v>1</v>
      </c>
      <c r="HM271" s="2">
        <f t="shared" si="213"/>
        <v>28</v>
      </c>
    </row>
    <row r="272" spans="1:221" ht="17" x14ac:dyDescent="0.2">
      <c r="A272" s="8" t="s">
        <v>428</v>
      </c>
      <c r="B272" s="3" t="s">
        <v>193</v>
      </c>
      <c r="C272" s="2">
        <v>2</v>
      </c>
      <c r="D272" s="2">
        <v>1</v>
      </c>
      <c r="E272" s="2">
        <v>2</v>
      </c>
      <c r="F272">
        <v>4</v>
      </c>
      <c r="G272">
        <v>2</v>
      </c>
      <c r="H272">
        <v>4</v>
      </c>
      <c r="I272">
        <v>2</v>
      </c>
      <c r="J272">
        <v>2</v>
      </c>
      <c r="K272">
        <v>1</v>
      </c>
      <c r="L272">
        <v>4</v>
      </c>
      <c r="M272">
        <v>3</v>
      </c>
      <c r="N272">
        <v>2</v>
      </c>
      <c r="O272">
        <v>4</v>
      </c>
      <c r="P272">
        <v>4</v>
      </c>
      <c r="Q272">
        <v>4</v>
      </c>
      <c r="R272">
        <v>4</v>
      </c>
      <c r="S272">
        <v>1</v>
      </c>
      <c r="T272">
        <v>1</v>
      </c>
      <c r="U272">
        <v>5</v>
      </c>
      <c r="V272">
        <v>5</v>
      </c>
      <c r="W272">
        <v>4</v>
      </c>
      <c r="X272">
        <v>4</v>
      </c>
      <c r="Y272">
        <v>4</v>
      </c>
      <c r="Z272">
        <v>2</v>
      </c>
      <c r="AA272">
        <v>2</v>
      </c>
      <c r="AB272">
        <v>2</v>
      </c>
      <c r="AC272">
        <v>2</v>
      </c>
      <c r="AD272">
        <v>4</v>
      </c>
      <c r="AE272">
        <v>2</v>
      </c>
      <c r="AF272">
        <v>4</v>
      </c>
      <c r="AG272">
        <v>4</v>
      </c>
      <c r="AH272" s="5">
        <f t="shared" si="176"/>
        <v>86</v>
      </c>
      <c r="AI272" s="5">
        <f t="shared" ref="AI272:AI285" si="217">SUM(F272:H272, J272, L272, O272, Q272, U272, W272, Y272, AA272, AC272, AD272, AF272)</f>
        <v>49</v>
      </c>
      <c r="AJ272" s="5">
        <f t="shared" ref="AJ272:AJ285" si="218">SUM(I272, K272, M272, N272, P272, R272, S272, T272, V272, X272, Z272, AB272, AE272, AG272)</f>
        <v>37</v>
      </c>
      <c r="AK272">
        <v>3</v>
      </c>
      <c r="AL272">
        <f t="shared" si="177"/>
        <v>2</v>
      </c>
      <c r="AM272">
        <v>3</v>
      </c>
      <c r="AN272">
        <f t="shared" si="178"/>
        <v>2</v>
      </c>
      <c r="AO272">
        <v>3</v>
      </c>
      <c r="AP272">
        <f t="shared" si="179"/>
        <v>2</v>
      </c>
      <c r="AQ272">
        <v>4</v>
      </c>
      <c r="AR272">
        <v>3</v>
      </c>
      <c r="AS272">
        <v>3</v>
      </c>
      <c r="AT272">
        <f t="shared" si="180"/>
        <v>2</v>
      </c>
      <c r="AU272">
        <v>4</v>
      </c>
      <c r="AV272">
        <f t="shared" si="181"/>
        <v>1</v>
      </c>
      <c r="AW272">
        <v>4</v>
      </c>
      <c r="AX272">
        <f t="shared" si="182"/>
        <v>1</v>
      </c>
      <c r="AY272">
        <v>1</v>
      </c>
      <c r="AZ272">
        <v>2</v>
      </c>
      <c r="BA272">
        <v>3</v>
      </c>
      <c r="BB272">
        <f t="shared" si="183"/>
        <v>2</v>
      </c>
      <c r="BC272">
        <v>3</v>
      </c>
      <c r="BD272">
        <f t="shared" si="184"/>
        <v>2</v>
      </c>
      <c r="BE272">
        <v>2</v>
      </c>
      <c r="BF272">
        <v>2</v>
      </c>
      <c r="BG272">
        <v>3</v>
      </c>
      <c r="BH272">
        <f t="shared" si="185"/>
        <v>2</v>
      </c>
      <c r="BI272">
        <v>3</v>
      </c>
      <c r="BJ272">
        <f t="shared" si="186"/>
        <v>2</v>
      </c>
      <c r="BK272">
        <v>3</v>
      </c>
      <c r="BL272">
        <v>3</v>
      </c>
      <c r="BM272">
        <v>3</v>
      </c>
      <c r="BN272">
        <v>3</v>
      </c>
      <c r="BO272">
        <f t="shared" si="215"/>
        <v>2</v>
      </c>
      <c r="BP272" s="2">
        <f t="shared" si="187"/>
        <v>43</v>
      </c>
      <c r="BQ272">
        <v>1</v>
      </c>
      <c r="BR272">
        <v>1</v>
      </c>
      <c r="BS272">
        <v>1</v>
      </c>
      <c r="BT272">
        <v>1</v>
      </c>
      <c r="BU272">
        <f t="shared" si="216"/>
        <v>2</v>
      </c>
      <c r="BV272">
        <v>2</v>
      </c>
      <c r="BW272">
        <v>2</v>
      </c>
      <c r="BX272">
        <v>2</v>
      </c>
      <c r="BY272">
        <v>2</v>
      </c>
      <c r="BZ272">
        <f t="shared" si="188"/>
        <v>1</v>
      </c>
      <c r="CA272">
        <v>1</v>
      </c>
      <c r="CB272">
        <v>1</v>
      </c>
      <c r="CC272">
        <v>1</v>
      </c>
      <c r="CD272">
        <v>1</v>
      </c>
      <c r="CE272">
        <f t="shared" si="189"/>
        <v>2</v>
      </c>
      <c r="CF272">
        <v>0</v>
      </c>
      <c r="CG272">
        <v>2</v>
      </c>
      <c r="CH272">
        <v>2</v>
      </c>
      <c r="CI272">
        <v>3</v>
      </c>
      <c r="CJ272">
        <f t="shared" si="190"/>
        <v>0</v>
      </c>
      <c r="CK272">
        <v>0</v>
      </c>
      <c r="CL272">
        <v>1</v>
      </c>
      <c r="CM272">
        <v>0</v>
      </c>
      <c r="CN272">
        <v>1</v>
      </c>
      <c r="CO272" s="5">
        <f t="shared" si="191"/>
        <v>23</v>
      </c>
      <c r="CP272">
        <v>2</v>
      </c>
      <c r="CQ272">
        <v>3</v>
      </c>
      <c r="CR272">
        <v>2</v>
      </c>
      <c r="CS272">
        <v>2</v>
      </c>
      <c r="CT272">
        <v>4</v>
      </c>
      <c r="CU272">
        <v>4</v>
      </c>
      <c r="CV272">
        <v>3</v>
      </c>
      <c r="CW272">
        <v>3</v>
      </c>
      <c r="CX272">
        <v>2</v>
      </c>
      <c r="CY272">
        <v>3</v>
      </c>
      <c r="CZ272">
        <v>3</v>
      </c>
      <c r="DA272">
        <v>2</v>
      </c>
      <c r="DB272">
        <v>3</v>
      </c>
      <c r="DC272">
        <v>2</v>
      </c>
      <c r="DD272">
        <v>2</v>
      </c>
      <c r="DE272">
        <v>2</v>
      </c>
      <c r="DF272">
        <v>3</v>
      </c>
      <c r="DG272">
        <v>3</v>
      </c>
      <c r="DH272">
        <v>2</v>
      </c>
      <c r="DI272">
        <v>1</v>
      </c>
      <c r="DJ272">
        <v>2</v>
      </c>
      <c r="DK272" s="5">
        <f t="shared" si="214"/>
        <v>53</v>
      </c>
      <c r="DL272" s="5">
        <f t="shared" si="192"/>
        <v>26</v>
      </c>
      <c r="DM272" s="5">
        <f t="shared" si="193"/>
        <v>27</v>
      </c>
      <c r="DN272">
        <v>3</v>
      </c>
      <c r="DO272">
        <v>2</v>
      </c>
      <c r="DP272">
        <v>3</v>
      </c>
      <c r="DQ272">
        <v>4</v>
      </c>
      <c r="DR272">
        <v>4</v>
      </c>
      <c r="DS272">
        <v>2</v>
      </c>
      <c r="DT272">
        <v>3</v>
      </c>
      <c r="DU272">
        <v>3</v>
      </c>
      <c r="DV272">
        <v>2</v>
      </c>
      <c r="DW272">
        <v>2</v>
      </c>
      <c r="DX272">
        <v>4</v>
      </c>
      <c r="DY272">
        <v>2</v>
      </c>
      <c r="DZ272">
        <v>2</v>
      </c>
      <c r="EA272">
        <v>3</v>
      </c>
      <c r="EB272">
        <v>3</v>
      </c>
      <c r="EC272">
        <v>3</v>
      </c>
      <c r="ED272">
        <v>3</v>
      </c>
      <c r="EE272">
        <v>4</v>
      </c>
      <c r="EF272">
        <v>3</v>
      </c>
      <c r="EG272">
        <v>2</v>
      </c>
      <c r="EH272">
        <v>2</v>
      </c>
      <c r="EI272" s="5">
        <f t="shared" si="194"/>
        <v>59</v>
      </c>
      <c r="EJ272" s="5">
        <f t="shared" si="195"/>
        <v>30</v>
      </c>
      <c r="EK272" s="5">
        <f t="shared" si="196"/>
        <v>29</v>
      </c>
      <c r="EL272">
        <v>3</v>
      </c>
      <c r="EM272">
        <v>5</v>
      </c>
      <c r="EN272">
        <v>3</v>
      </c>
      <c r="EO272">
        <v>3</v>
      </c>
      <c r="EP272">
        <v>3</v>
      </c>
      <c r="EQ272">
        <v>3</v>
      </c>
      <c r="ER272">
        <v>3</v>
      </c>
      <c r="ES272">
        <v>4</v>
      </c>
      <c r="ET272">
        <v>4</v>
      </c>
      <c r="EU272">
        <v>4</v>
      </c>
      <c r="EV272">
        <v>4</v>
      </c>
      <c r="EW272">
        <v>4</v>
      </c>
      <c r="EX272">
        <v>4</v>
      </c>
      <c r="EY272">
        <v>4</v>
      </c>
      <c r="EZ272">
        <v>4</v>
      </c>
      <c r="FA272">
        <v>4</v>
      </c>
      <c r="FB272">
        <v>2</v>
      </c>
      <c r="FC272">
        <v>2</v>
      </c>
      <c r="FD272">
        <v>2</v>
      </c>
      <c r="FE272">
        <v>2</v>
      </c>
      <c r="FF272">
        <v>2</v>
      </c>
      <c r="FG272">
        <v>2</v>
      </c>
      <c r="FH272">
        <v>3</v>
      </c>
      <c r="FI272">
        <v>4</v>
      </c>
      <c r="FJ272">
        <v>4</v>
      </c>
      <c r="FK272" s="2">
        <f t="shared" si="197"/>
        <v>82</v>
      </c>
      <c r="FL272" s="2">
        <f t="shared" si="198"/>
        <v>29</v>
      </c>
      <c r="FM272" s="2">
        <f t="shared" si="199"/>
        <v>20</v>
      </c>
      <c r="FN272" s="2">
        <f t="shared" si="200"/>
        <v>18</v>
      </c>
      <c r="FO272" s="2">
        <f t="shared" si="201"/>
        <v>8</v>
      </c>
      <c r="FP272" s="2">
        <f t="shared" si="202"/>
        <v>7</v>
      </c>
      <c r="FQ272">
        <v>3</v>
      </c>
      <c r="FR272">
        <v>5</v>
      </c>
      <c r="FS272">
        <v>5</v>
      </c>
      <c r="FT272">
        <v>5</v>
      </c>
      <c r="FU272">
        <v>5</v>
      </c>
      <c r="FV272">
        <v>5</v>
      </c>
      <c r="FW272">
        <v>4</v>
      </c>
      <c r="FX272">
        <v>4</v>
      </c>
      <c r="FY272">
        <v>4</v>
      </c>
      <c r="FZ272">
        <v>4</v>
      </c>
      <c r="GA272">
        <v>4</v>
      </c>
      <c r="GB272">
        <v>4</v>
      </c>
      <c r="GC272">
        <v>2</v>
      </c>
      <c r="GD272">
        <v>4</v>
      </c>
      <c r="GE272">
        <v>4</v>
      </c>
      <c r="GF272">
        <v>4</v>
      </c>
      <c r="GG272">
        <v>4</v>
      </c>
      <c r="GH272">
        <v>4</v>
      </c>
      <c r="GI272" s="2">
        <f t="shared" si="203"/>
        <v>74</v>
      </c>
      <c r="GJ272" s="2">
        <f t="shared" si="204"/>
        <v>7</v>
      </c>
      <c r="GK272" s="2">
        <f t="shared" si="205"/>
        <v>9</v>
      </c>
      <c r="GL272" s="2">
        <f t="shared" si="206"/>
        <v>9</v>
      </c>
      <c r="GM272" s="2">
        <f t="shared" si="207"/>
        <v>7</v>
      </c>
      <c r="GN272" s="2">
        <f t="shared" si="208"/>
        <v>9</v>
      </c>
      <c r="GO272" s="2">
        <f t="shared" si="209"/>
        <v>9</v>
      </c>
      <c r="GP272" s="2">
        <f t="shared" si="210"/>
        <v>8</v>
      </c>
      <c r="GQ272" s="2">
        <f t="shared" si="211"/>
        <v>8</v>
      </c>
      <c r="GR272" s="2">
        <f t="shared" si="212"/>
        <v>8</v>
      </c>
      <c r="GS272">
        <v>0</v>
      </c>
      <c r="GT272">
        <v>2</v>
      </c>
      <c r="GU272">
        <v>3</v>
      </c>
      <c r="GV272">
        <v>0</v>
      </c>
      <c r="GW272">
        <v>0</v>
      </c>
      <c r="GX272">
        <v>0</v>
      </c>
      <c r="GY272">
        <v>0</v>
      </c>
      <c r="GZ272">
        <v>1</v>
      </c>
      <c r="HA272">
        <v>0</v>
      </c>
      <c r="HB272">
        <v>0</v>
      </c>
      <c r="HC272">
        <v>0</v>
      </c>
      <c r="HD272">
        <v>3</v>
      </c>
      <c r="HE272">
        <v>0</v>
      </c>
      <c r="HF272">
        <v>0</v>
      </c>
      <c r="HG272">
        <v>2</v>
      </c>
      <c r="HH272">
        <v>0</v>
      </c>
      <c r="HI272">
        <v>0</v>
      </c>
      <c r="HJ272">
        <v>0</v>
      </c>
      <c r="HK272">
        <v>0</v>
      </c>
      <c r="HL272">
        <v>2</v>
      </c>
      <c r="HM272" s="2">
        <f t="shared" si="213"/>
        <v>13</v>
      </c>
    </row>
    <row r="273" spans="1:221" ht="17" x14ac:dyDescent="0.2">
      <c r="A273" s="8" t="s">
        <v>429</v>
      </c>
      <c r="B273" s="3" t="s">
        <v>139</v>
      </c>
      <c r="C273" s="2">
        <v>1</v>
      </c>
      <c r="D273" s="2">
        <v>1</v>
      </c>
      <c r="E273" s="2">
        <v>2</v>
      </c>
      <c r="F273">
        <v>5</v>
      </c>
      <c r="G273">
        <v>2</v>
      </c>
      <c r="H273">
        <v>4</v>
      </c>
      <c r="I273">
        <v>5</v>
      </c>
      <c r="J273">
        <v>5</v>
      </c>
      <c r="K273">
        <v>5</v>
      </c>
      <c r="L273">
        <v>5</v>
      </c>
      <c r="M273">
        <v>5</v>
      </c>
      <c r="N273">
        <v>2</v>
      </c>
      <c r="O273">
        <v>5</v>
      </c>
      <c r="P273">
        <v>1</v>
      </c>
      <c r="Q273">
        <v>2</v>
      </c>
      <c r="R273">
        <v>1</v>
      </c>
      <c r="S273">
        <v>1</v>
      </c>
      <c r="T273">
        <v>3</v>
      </c>
      <c r="U273">
        <v>4</v>
      </c>
      <c r="V273">
        <v>2</v>
      </c>
      <c r="W273">
        <v>4</v>
      </c>
      <c r="X273">
        <v>2</v>
      </c>
      <c r="Y273">
        <v>5</v>
      </c>
      <c r="Z273">
        <v>3</v>
      </c>
      <c r="AA273">
        <v>4</v>
      </c>
      <c r="AB273">
        <v>5</v>
      </c>
      <c r="AC273">
        <v>5</v>
      </c>
      <c r="AD273">
        <v>5</v>
      </c>
      <c r="AE273">
        <v>2</v>
      </c>
      <c r="AF273">
        <v>5</v>
      </c>
      <c r="AG273">
        <v>5</v>
      </c>
      <c r="AH273" s="5">
        <f t="shared" si="176"/>
        <v>102</v>
      </c>
      <c r="AI273" s="5">
        <f t="shared" si="217"/>
        <v>60</v>
      </c>
      <c r="AJ273" s="5">
        <f t="shared" si="218"/>
        <v>42</v>
      </c>
      <c r="AK273">
        <v>2</v>
      </c>
      <c r="AL273">
        <f t="shared" si="177"/>
        <v>3</v>
      </c>
      <c r="AM273">
        <v>3</v>
      </c>
      <c r="AN273">
        <f t="shared" si="178"/>
        <v>2</v>
      </c>
      <c r="AO273">
        <v>2</v>
      </c>
      <c r="AP273">
        <f t="shared" si="179"/>
        <v>3</v>
      </c>
      <c r="AQ273">
        <v>3</v>
      </c>
      <c r="AR273">
        <v>2</v>
      </c>
      <c r="AS273">
        <v>4</v>
      </c>
      <c r="AT273">
        <f t="shared" si="180"/>
        <v>1</v>
      </c>
      <c r="AU273">
        <v>3</v>
      </c>
      <c r="AV273">
        <f t="shared" si="181"/>
        <v>2</v>
      </c>
      <c r="AW273">
        <v>4</v>
      </c>
      <c r="AX273">
        <f t="shared" si="182"/>
        <v>1</v>
      </c>
      <c r="AY273">
        <v>3</v>
      </c>
      <c r="AZ273">
        <v>3</v>
      </c>
      <c r="BA273">
        <v>2</v>
      </c>
      <c r="BB273">
        <f t="shared" si="183"/>
        <v>3</v>
      </c>
      <c r="BC273">
        <v>2</v>
      </c>
      <c r="BD273">
        <f t="shared" si="184"/>
        <v>3</v>
      </c>
      <c r="BE273">
        <v>4</v>
      </c>
      <c r="BF273">
        <v>2</v>
      </c>
      <c r="BG273">
        <v>2</v>
      </c>
      <c r="BH273">
        <f t="shared" si="185"/>
        <v>3</v>
      </c>
      <c r="BI273">
        <v>2</v>
      </c>
      <c r="BJ273">
        <f t="shared" si="186"/>
        <v>3</v>
      </c>
      <c r="BK273">
        <v>3</v>
      </c>
      <c r="BL273">
        <v>1</v>
      </c>
      <c r="BM273">
        <v>2</v>
      </c>
      <c r="BN273">
        <v>3</v>
      </c>
      <c r="BO273">
        <f t="shared" si="215"/>
        <v>2</v>
      </c>
      <c r="BP273" s="2">
        <f t="shared" si="187"/>
        <v>49</v>
      </c>
      <c r="BQ273">
        <v>2</v>
      </c>
      <c r="BR273">
        <v>0</v>
      </c>
      <c r="BS273">
        <v>2</v>
      </c>
      <c r="BT273">
        <v>1</v>
      </c>
      <c r="BU273">
        <f t="shared" si="216"/>
        <v>2</v>
      </c>
      <c r="BV273">
        <v>2</v>
      </c>
      <c r="BW273">
        <v>1</v>
      </c>
      <c r="BX273">
        <v>1</v>
      </c>
      <c r="BY273">
        <v>1</v>
      </c>
      <c r="BZ273">
        <f t="shared" si="188"/>
        <v>2</v>
      </c>
      <c r="CA273">
        <v>2</v>
      </c>
      <c r="CB273">
        <v>2</v>
      </c>
      <c r="CC273">
        <v>2</v>
      </c>
      <c r="CD273">
        <v>2</v>
      </c>
      <c r="CE273">
        <f t="shared" si="189"/>
        <v>1</v>
      </c>
      <c r="CF273">
        <v>2</v>
      </c>
      <c r="CG273">
        <v>1</v>
      </c>
      <c r="CH273">
        <v>1</v>
      </c>
      <c r="CI273">
        <v>2</v>
      </c>
      <c r="CJ273">
        <f t="shared" si="190"/>
        <v>1</v>
      </c>
      <c r="CK273">
        <v>0</v>
      </c>
      <c r="CL273">
        <v>1</v>
      </c>
      <c r="CM273">
        <v>3</v>
      </c>
      <c r="CN273">
        <v>1</v>
      </c>
      <c r="CO273" s="5">
        <f t="shared" si="191"/>
        <v>29</v>
      </c>
      <c r="CP273">
        <v>1</v>
      </c>
      <c r="CQ273">
        <v>1</v>
      </c>
      <c r="CR273">
        <v>3</v>
      </c>
      <c r="CS273">
        <v>3</v>
      </c>
      <c r="CT273">
        <v>4</v>
      </c>
      <c r="CU273">
        <v>1</v>
      </c>
      <c r="CV273">
        <v>1</v>
      </c>
      <c r="CW273">
        <v>2</v>
      </c>
      <c r="CX273">
        <v>2</v>
      </c>
      <c r="CY273">
        <v>4</v>
      </c>
      <c r="CZ273">
        <v>2</v>
      </c>
      <c r="DA273">
        <v>1</v>
      </c>
      <c r="DB273">
        <v>4</v>
      </c>
      <c r="DC273">
        <v>1</v>
      </c>
      <c r="DD273">
        <v>1</v>
      </c>
      <c r="DE273">
        <v>3</v>
      </c>
      <c r="DF273">
        <v>3</v>
      </c>
      <c r="DG273">
        <v>1</v>
      </c>
      <c r="DH273">
        <v>4</v>
      </c>
      <c r="DI273">
        <v>3</v>
      </c>
      <c r="DJ273">
        <v>2</v>
      </c>
      <c r="DK273" s="5">
        <f t="shared" si="214"/>
        <v>47</v>
      </c>
      <c r="DL273" s="5">
        <f t="shared" si="192"/>
        <v>32</v>
      </c>
      <c r="DM273" s="5">
        <f t="shared" si="193"/>
        <v>15</v>
      </c>
      <c r="DN273">
        <v>1</v>
      </c>
      <c r="DO273">
        <v>1</v>
      </c>
      <c r="DP273">
        <v>4</v>
      </c>
      <c r="DQ273">
        <v>4</v>
      </c>
      <c r="DR273">
        <v>4</v>
      </c>
      <c r="DS273">
        <v>1</v>
      </c>
      <c r="DT273">
        <v>1</v>
      </c>
      <c r="DU273">
        <v>3</v>
      </c>
      <c r="DV273">
        <v>4</v>
      </c>
      <c r="DW273">
        <v>4</v>
      </c>
      <c r="DX273">
        <v>2</v>
      </c>
      <c r="DY273">
        <v>1</v>
      </c>
      <c r="DZ273">
        <v>4</v>
      </c>
      <c r="EA273">
        <v>1</v>
      </c>
      <c r="EB273">
        <v>1</v>
      </c>
      <c r="EC273">
        <v>4</v>
      </c>
      <c r="ED273">
        <v>4</v>
      </c>
      <c r="EE273">
        <v>1</v>
      </c>
      <c r="EF273">
        <v>4</v>
      </c>
      <c r="EG273">
        <v>3</v>
      </c>
      <c r="EH273">
        <v>2</v>
      </c>
      <c r="EI273" s="5">
        <f t="shared" si="194"/>
        <v>54</v>
      </c>
      <c r="EJ273" s="5">
        <f t="shared" si="195"/>
        <v>38</v>
      </c>
      <c r="EK273" s="5">
        <f t="shared" si="196"/>
        <v>16</v>
      </c>
      <c r="EL273">
        <v>3</v>
      </c>
      <c r="EM273">
        <v>4</v>
      </c>
      <c r="EN273">
        <v>3</v>
      </c>
      <c r="EO273">
        <v>2</v>
      </c>
      <c r="EP273">
        <v>3</v>
      </c>
      <c r="EQ273">
        <v>4</v>
      </c>
      <c r="ER273">
        <v>5</v>
      </c>
      <c r="ES273">
        <v>3</v>
      </c>
      <c r="ET273">
        <v>4</v>
      </c>
      <c r="EU273">
        <v>3</v>
      </c>
      <c r="EV273">
        <v>3</v>
      </c>
      <c r="EW273">
        <v>4</v>
      </c>
      <c r="EX273">
        <v>4</v>
      </c>
      <c r="EY273">
        <v>2</v>
      </c>
      <c r="EZ273">
        <v>2</v>
      </c>
      <c r="FA273">
        <v>1</v>
      </c>
      <c r="FB273">
        <v>1</v>
      </c>
      <c r="FC273">
        <v>3</v>
      </c>
      <c r="FD273">
        <v>2</v>
      </c>
      <c r="FE273">
        <v>2</v>
      </c>
      <c r="FF273">
        <v>4</v>
      </c>
      <c r="FG273">
        <v>2</v>
      </c>
      <c r="FH273">
        <v>3</v>
      </c>
      <c r="FI273">
        <v>4</v>
      </c>
      <c r="FJ273">
        <v>5</v>
      </c>
      <c r="FK273" s="2">
        <f t="shared" si="197"/>
        <v>76</v>
      </c>
      <c r="FL273" s="2">
        <f t="shared" si="198"/>
        <v>24</v>
      </c>
      <c r="FM273" s="2">
        <f t="shared" si="199"/>
        <v>20</v>
      </c>
      <c r="FN273" s="2">
        <f t="shared" si="200"/>
        <v>15</v>
      </c>
      <c r="FO273" s="2">
        <f t="shared" si="201"/>
        <v>10</v>
      </c>
      <c r="FP273" s="2">
        <f t="shared" si="202"/>
        <v>7</v>
      </c>
      <c r="FQ273">
        <v>4</v>
      </c>
      <c r="FR273">
        <v>4</v>
      </c>
      <c r="FS273">
        <v>5</v>
      </c>
      <c r="FT273">
        <v>5</v>
      </c>
      <c r="FU273">
        <v>3</v>
      </c>
      <c r="FV273">
        <v>4</v>
      </c>
      <c r="FW273">
        <v>2</v>
      </c>
      <c r="FX273">
        <v>4</v>
      </c>
      <c r="FY273">
        <v>2</v>
      </c>
      <c r="FZ273">
        <v>2</v>
      </c>
      <c r="GA273">
        <v>4</v>
      </c>
      <c r="GB273">
        <v>4</v>
      </c>
      <c r="GC273">
        <v>2</v>
      </c>
      <c r="GD273">
        <v>1</v>
      </c>
      <c r="GE273">
        <v>3</v>
      </c>
      <c r="GF273">
        <v>3</v>
      </c>
      <c r="GG273">
        <v>4</v>
      </c>
      <c r="GH273">
        <v>2</v>
      </c>
      <c r="GI273" s="2">
        <f t="shared" si="203"/>
        <v>58</v>
      </c>
      <c r="GJ273" s="2">
        <f t="shared" si="204"/>
        <v>6</v>
      </c>
      <c r="GK273" s="2">
        <f t="shared" si="205"/>
        <v>8</v>
      </c>
      <c r="GL273" s="2">
        <f t="shared" si="206"/>
        <v>9</v>
      </c>
      <c r="GM273" s="2">
        <f t="shared" si="207"/>
        <v>7</v>
      </c>
      <c r="GN273" s="2">
        <f t="shared" si="208"/>
        <v>4</v>
      </c>
      <c r="GO273" s="2">
        <f t="shared" si="209"/>
        <v>7</v>
      </c>
      <c r="GP273" s="2">
        <f t="shared" si="210"/>
        <v>5</v>
      </c>
      <c r="GQ273" s="2">
        <f t="shared" si="211"/>
        <v>8</v>
      </c>
      <c r="GR273" s="2">
        <f t="shared" si="212"/>
        <v>4</v>
      </c>
      <c r="GS273">
        <v>2</v>
      </c>
      <c r="GT273">
        <v>1</v>
      </c>
      <c r="GU273">
        <v>2</v>
      </c>
      <c r="GV273">
        <v>3</v>
      </c>
      <c r="GW273">
        <v>0</v>
      </c>
      <c r="GX273">
        <v>2</v>
      </c>
      <c r="GY273">
        <v>2</v>
      </c>
      <c r="GZ273">
        <v>1</v>
      </c>
      <c r="HA273">
        <v>3</v>
      </c>
      <c r="HB273">
        <v>3</v>
      </c>
      <c r="HC273">
        <v>2</v>
      </c>
      <c r="HD273">
        <v>0</v>
      </c>
      <c r="HE273">
        <v>2</v>
      </c>
      <c r="HF273">
        <v>1</v>
      </c>
      <c r="HG273">
        <v>2</v>
      </c>
      <c r="HH273">
        <v>0</v>
      </c>
      <c r="HI273">
        <v>3</v>
      </c>
      <c r="HJ273">
        <v>1</v>
      </c>
      <c r="HK273">
        <v>1</v>
      </c>
      <c r="HL273">
        <v>0</v>
      </c>
      <c r="HM273" s="2">
        <f t="shared" si="213"/>
        <v>31</v>
      </c>
    </row>
    <row r="274" spans="1:221" ht="17" x14ac:dyDescent="0.2">
      <c r="A274" s="8" t="s">
        <v>430</v>
      </c>
      <c r="B274" s="3" t="s">
        <v>139</v>
      </c>
      <c r="C274" s="2">
        <v>2</v>
      </c>
      <c r="D274" s="2">
        <v>1</v>
      </c>
      <c r="E274" s="2">
        <v>2</v>
      </c>
      <c r="F274">
        <v>4</v>
      </c>
      <c r="G274">
        <v>4</v>
      </c>
      <c r="H274">
        <v>4</v>
      </c>
      <c r="I274">
        <v>4</v>
      </c>
      <c r="J274">
        <v>4</v>
      </c>
      <c r="K274">
        <v>4</v>
      </c>
      <c r="L274">
        <v>4</v>
      </c>
      <c r="M274">
        <v>4</v>
      </c>
      <c r="N274">
        <v>3</v>
      </c>
      <c r="O274">
        <v>4</v>
      </c>
      <c r="P274">
        <v>3</v>
      </c>
      <c r="Q274">
        <v>3</v>
      </c>
      <c r="R274">
        <v>4</v>
      </c>
      <c r="S274">
        <v>3</v>
      </c>
      <c r="T274">
        <v>4</v>
      </c>
      <c r="U274">
        <v>4</v>
      </c>
      <c r="V274">
        <v>3</v>
      </c>
      <c r="W274">
        <v>3</v>
      </c>
      <c r="X274">
        <v>3</v>
      </c>
      <c r="Y274">
        <v>4</v>
      </c>
      <c r="Z274">
        <v>3</v>
      </c>
      <c r="AA274">
        <v>4</v>
      </c>
      <c r="AB274">
        <v>4</v>
      </c>
      <c r="AC274">
        <v>2</v>
      </c>
      <c r="AD274">
        <v>4</v>
      </c>
      <c r="AE274">
        <v>2</v>
      </c>
      <c r="AF274">
        <v>4</v>
      </c>
      <c r="AG274">
        <v>3</v>
      </c>
      <c r="AH274" s="5">
        <f t="shared" si="176"/>
        <v>99</v>
      </c>
      <c r="AI274" s="5">
        <f t="shared" si="217"/>
        <v>52</v>
      </c>
      <c r="AJ274" s="5">
        <f t="shared" si="218"/>
        <v>47</v>
      </c>
      <c r="AK274">
        <v>4</v>
      </c>
      <c r="AL274">
        <f t="shared" si="177"/>
        <v>1</v>
      </c>
      <c r="AM274">
        <v>2</v>
      </c>
      <c r="AN274">
        <f t="shared" si="178"/>
        <v>3</v>
      </c>
      <c r="AO274">
        <v>3</v>
      </c>
      <c r="AP274">
        <f t="shared" si="179"/>
        <v>2</v>
      </c>
      <c r="AQ274">
        <v>3</v>
      </c>
      <c r="AR274">
        <v>3</v>
      </c>
      <c r="AS274">
        <v>4</v>
      </c>
      <c r="AT274">
        <f t="shared" si="180"/>
        <v>1</v>
      </c>
      <c r="AU274">
        <v>2</v>
      </c>
      <c r="AV274">
        <f t="shared" si="181"/>
        <v>3</v>
      </c>
      <c r="AW274">
        <v>4</v>
      </c>
      <c r="AX274">
        <f t="shared" si="182"/>
        <v>1</v>
      </c>
      <c r="AY274">
        <v>4</v>
      </c>
      <c r="AZ274">
        <v>3</v>
      </c>
      <c r="BA274">
        <v>3</v>
      </c>
      <c r="BB274">
        <f t="shared" si="183"/>
        <v>2</v>
      </c>
      <c r="BC274">
        <v>4</v>
      </c>
      <c r="BD274">
        <f t="shared" si="184"/>
        <v>1</v>
      </c>
      <c r="BE274">
        <v>2</v>
      </c>
      <c r="BF274">
        <v>3</v>
      </c>
      <c r="BG274">
        <v>3</v>
      </c>
      <c r="BH274">
        <f t="shared" si="185"/>
        <v>2</v>
      </c>
      <c r="BI274">
        <v>3</v>
      </c>
      <c r="BJ274">
        <f t="shared" si="186"/>
        <v>2</v>
      </c>
      <c r="BK274">
        <v>3</v>
      </c>
      <c r="BL274">
        <v>2</v>
      </c>
      <c r="BM274">
        <v>2</v>
      </c>
      <c r="BN274">
        <v>3</v>
      </c>
      <c r="BO274">
        <f t="shared" si="215"/>
        <v>2</v>
      </c>
      <c r="BP274" s="2">
        <f t="shared" si="187"/>
        <v>45</v>
      </c>
      <c r="BQ274">
        <v>0</v>
      </c>
      <c r="BR274">
        <v>0</v>
      </c>
      <c r="BS274">
        <v>0</v>
      </c>
      <c r="BT274">
        <v>3</v>
      </c>
      <c r="BU274">
        <f t="shared" si="216"/>
        <v>0</v>
      </c>
      <c r="BV274">
        <v>2</v>
      </c>
      <c r="BW274">
        <v>0</v>
      </c>
      <c r="BX274">
        <v>0</v>
      </c>
      <c r="BY274">
        <v>3</v>
      </c>
      <c r="BZ274">
        <f t="shared" si="188"/>
        <v>0</v>
      </c>
      <c r="CA274">
        <v>0</v>
      </c>
      <c r="CB274">
        <v>0</v>
      </c>
      <c r="CC274">
        <v>2</v>
      </c>
      <c r="CD274">
        <v>3</v>
      </c>
      <c r="CE274">
        <f t="shared" si="189"/>
        <v>0</v>
      </c>
      <c r="CF274">
        <v>0</v>
      </c>
      <c r="CG274">
        <v>0</v>
      </c>
      <c r="CH274">
        <v>0</v>
      </c>
      <c r="CI274">
        <v>3</v>
      </c>
      <c r="CJ274">
        <f t="shared" si="190"/>
        <v>0</v>
      </c>
      <c r="CK274">
        <v>3</v>
      </c>
      <c r="CL274">
        <v>0</v>
      </c>
      <c r="CM274">
        <v>0</v>
      </c>
      <c r="CN274">
        <v>0</v>
      </c>
      <c r="CO274" s="5">
        <f t="shared" si="191"/>
        <v>7</v>
      </c>
      <c r="CP274">
        <v>1</v>
      </c>
      <c r="CQ274">
        <v>1</v>
      </c>
      <c r="CR274">
        <v>1</v>
      </c>
      <c r="CS274">
        <v>1</v>
      </c>
      <c r="CT274">
        <v>1</v>
      </c>
      <c r="CU274">
        <v>1</v>
      </c>
      <c r="CV274">
        <v>1</v>
      </c>
      <c r="CW274">
        <v>1</v>
      </c>
      <c r="CX274">
        <v>1</v>
      </c>
      <c r="CY274">
        <v>1</v>
      </c>
      <c r="CZ274">
        <v>1</v>
      </c>
      <c r="DA274">
        <v>1</v>
      </c>
      <c r="DB274">
        <v>1</v>
      </c>
      <c r="DC274">
        <v>1</v>
      </c>
      <c r="DD274">
        <v>3</v>
      </c>
      <c r="DE274">
        <v>1</v>
      </c>
      <c r="DF274">
        <v>2</v>
      </c>
      <c r="DG274">
        <v>1</v>
      </c>
      <c r="DH274">
        <v>1</v>
      </c>
      <c r="DI274">
        <v>1</v>
      </c>
      <c r="DJ274">
        <v>1</v>
      </c>
      <c r="DK274" s="5">
        <f t="shared" si="214"/>
        <v>24</v>
      </c>
      <c r="DL274" s="5">
        <f t="shared" si="192"/>
        <v>11</v>
      </c>
      <c r="DM274" s="5">
        <f t="shared" si="193"/>
        <v>13</v>
      </c>
      <c r="DN274">
        <v>2</v>
      </c>
      <c r="DO274">
        <v>2</v>
      </c>
      <c r="DP274">
        <v>1</v>
      </c>
      <c r="DQ274">
        <v>1</v>
      </c>
      <c r="DR274">
        <v>1</v>
      </c>
      <c r="DS274">
        <v>3</v>
      </c>
      <c r="DT274">
        <v>2</v>
      </c>
      <c r="DU274">
        <v>1</v>
      </c>
      <c r="DV274">
        <v>1</v>
      </c>
      <c r="DW274">
        <v>2</v>
      </c>
      <c r="DX274">
        <v>2</v>
      </c>
      <c r="DY274">
        <v>2</v>
      </c>
      <c r="DZ274">
        <v>1</v>
      </c>
      <c r="EA274">
        <v>2</v>
      </c>
      <c r="EB274">
        <v>2</v>
      </c>
      <c r="EC274">
        <v>1</v>
      </c>
      <c r="ED274">
        <v>2</v>
      </c>
      <c r="EE274">
        <v>1</v>
      </c>
      <c r="EF274">
        <v>1</v>
      </c>
      <c r="EG274">
        <v>1</v>
      </c>
      <c r="EH274">
        <v>1</v>
      </c>
      <c r="EI274" s="5">
        <f t="shared" si="194"/>
        <v>32</v>
      </c>
      <c r="EJ274" s="5">
        <f t="shared" si="195"/>
        <v>13</v>
      </c>
      <c r="EK274" s="5">
        <f t="shared" si="196"/>
        <v>19</v>
      </c>
      <c r="EL274">
        <v>4</v>
      </c>
      <c r="EM274">
        <v>5</v>
      </c>
      <c r="EN274">
        <v>1</v>
      </c>
      <c r="EO274">
        <v>5</v>
      </c>
      <c r="EP274">
        <v>5</v>
      </c>
      <c r="EQ274">
        <v>3</v>
      </c>
      <c r="ER274">
        <v>4</v>
      </c>
      <c r="ES274">
        <v>5</v>
      </c>
      <c r="ET274">
        <v>3</v>
      </c>
      <c r="EU274">
        <v>4</v>
      </c>
      <c r="EV274">
        <v>5</v>
      </c>
      <c r="EW274">
        <v>4</v>
      </c>
      <c r="EX274">
        <v>4</v>
      </c>
      <c r="EY274">
        <v>3</v>
      </c>
      <c r="EZ274">
        <v>3</v>
      </c>
      <c r="FA274">
        <v>4</v>
      </c>
      <c r="FB274">
        <v>5</v>
      </c>
      <c r="FC274">
        <v>3</v>
      </c>
      <c r="FD274">
        <v>5</v>
      </c>
      <c r="FE274">
        <v>3</v>
      </c>
      <c r="FF274">
        <v>3</v>
      </c>
      <c r="FG274">
        <v>4</v>
      </c>
      <c r="FH274">
        <v>4</v>
      </c>
      <c r="FI274">
        <v>5</v>
      </c>
      <c r="FJ274">
        <v>5</v>
      </c>
      <c r="FK274" s="2">
        <f t="shared" si="197"/>
        <v>99</v>
      </c>
      <c r="FL274" s="2">
        <f t="shared" si="198"/>
        <v>36</v>
      </c>
      <c r="FM274" s="2">
        <f t="shared" si="199"/>
        <v>24</v>
      </c>
      <c r="FN274" s="2">
        <f t="shared" si="200"/>
        <v>24</v>
      </c>
      <c r="FO274" s="2">
        <f t="shared" si="201"/>
        <v>11</v>
      </c>
      <c r="FP274" s="2">
        <f t="shared" si="202"/>
        <v>4</v>
      </c>
      <c r="FQ274">
        <v>2</v>
      </c>
      <c r="FR274">
        <v>4</v>
      </c>
      <c r="FS274">
        <v>2</v>
      </c>
      <c r="FT274">
        <v>2</v>
      </c>
      <c r="FU274">
        <v>4</v>
      </c>
      <c r="FV274">
        <v>4</v>
      </c>
      <c r="FW274">
        <v>4</v>
      </c>
      <c r="FX274">
        <v>1</v>
      </c>
      <c r="FY274">
        <v>2</v>
      </c>
      <c r="FZ274">
        <v>1</v>
      </c>
      <c r="GA274">
        <v>5</v>
      </c>
      <c r="GB274">
        <v>1</v>
      </c>
      <c r="GC274">
        <v>3</v>
      </c>
      <c r="GD274">
        <v>3</v>
      </c>
      <c r="GE274">
        <v>4</v>
      </c>
      <c r="GF274">
        <v>4</v>
      </c>
      <c r="GG274">
        <v>1</v>
      </c>
      <c r="GH274">
        <v>1</v>
      </c>
      <c r="GI274" s="2">
        <f t="shared" si="203"/>
        <v>48</v>
      </c>
      <c r="GJ274" s="2">
        <f t="shared" si="204"/>
        <v>3</v>
      </c>
      <c r="GK274" s="2">
        <f t="shared" si="205"/>
        <v>9</v>
      </c>
      <c r="GL274" s="2">
        <f t="shared" si="206"/>
        <v>3</v>
      </c>
      <c r="GM274" s="2">
        <f t="shared" si="207"/>
        <v>5</v>
      </c>
      <c r="GN274" s="2">
        <f t="shared" si="208"/>
        <v>7</v>
      </c>
      <c r="GO274" s="2">
        <f t="shared" si="209"/>
        <v>8</v>
      </c>
      <c r="GP274" s="2">
        <f t="shared" si="210"/>
        <v>8</v>
      </c>
      <c r="GQ274" s="2">
        <f t="shared" si="211"/>
        <v>2</v>
      </c>
      <c r="GR274" s="2">
        <f t="shared" si="212"/>
        <v>3</v>
      </c>
      <c r="GS274">
        <v>1</v>
      </c>
      <c r="GT274">
        <v>0</v>
      </c>
      <c r="GU274">
        <v>0</v>
      </c>
      <c r="GV274">
        <v>0</v>
      </c>
      <c r="GW274">
        <v>0</v>
      </c>
      <c r="GX274">
        <v>2</v>
      </c>
      <c r="GY274">
        <v>0</v>
      </c>
      <c r="GZ274">
        <v>0</v>
      </c>
      <c r="HA274">
        <v>0</v>
      </c>
      <c r="HB274">
        <v>1</v>
      </c>
      <c r="HC274">
        <v>0</v>
      </c>
      <c r="HD274">
        <v>0</v>
      </c>
      <c r="HE274">
        <v>0</v>
      </c>
      <c r="HF274">
        <v>0</v>
      </c>
      <c r="HG274">
        <v>0</v>
      </c>
      <c r="HH274">
        <v>0</v>
      </c>
      <c r="HI274">
        <v>0</v>
      </c>
      <c r="HJ274">
        <v>0</v>
      </c>
      <c r="HK274">
        <v>0</v>
      </c>
      <c r="HL274">
        <v>0</v>
      </c>
      <c r="HM274" s="2">
        <f t="shared" si="213"/>
        <v>4</v>
      </c>
    </row>
    <row r="275" spans="1:221" ht="17" x14ac:dyDescent="0.2">
      <c r="A275" s="8" t="s">
        <v>431</v>
      </c>
      <c r="B275" s="3" t="s">
        <v>151</v>
      </c>
      <c r="C275" s="2">
        <v>2</v>
      </c>
      <c r="D275" s="2">
        <v>1</v>
      </c>
      <c r="E275" s="2">
        <v>2</v>
      </c>
      <c r="F275">
        <v>3</v>
      </c>
      <c r="G275">
        <v>4</v>
      </c>
      <c r="H275">
        <v>3</v>
      </c>
      <c r="I275">
        <v>2</v>
      </c>
      <c r="J275">
        <v>3</v>
      </c>
      <c r="K275">
        <v>2</v>
      </c>
      <c r="L275">
        <v>4</v>
      </c>
      <c r="M275">
        <v>4</v>
      </c>
      <c r="N275">
        <v>1</v>
      </c>
      <c r="O275">
        <v>5</v>
      </c>
      <c r="P275">
        <v>2</v>
      </c>
      <c r="Q275">
        <v>3</v>
      </c>
      <c r="R275">
        <v>2</v>
      </c>
      <c r="S275">
        <v>3</v>
      </c>
      <c r="T275">
        <v>5</v>
      </c>
      <c r="U275">
        <v>4</v>
      </c>
      <c r="V275">
        <v>3</v>
      </c>
      <c r="W275">
        <v>3</v>
      </c>
      <c r="X275">
        <v>4</v>
      </c>
      <c r="Y275">
        <v>4</v>
      </c>
      <c r="Z275">
        <v>3</v>
      </c>
      <c r="AA275">
        <v>4</v>
      </c>
      <c r="AB275">
        <v>3</v>
      </c>
      <c r="AC275">
        <v>3</v>
      </c>
      <c r="AD275">
        <v>4</v>
      </c>
      <c r="AE275">
        <v>2</v>
      </c>
      <c r="AF275">
        <v>5</v>
      </c>
      <c r="AG275">
        <v>3</v>
      </c>
      <c r="AH275" s="5">
        <f t="shared" si="176"/>
        <v>91</v>
      </c>
      <c r="AI275" s="5">
        <f t="shared" si="217"/>
        <v>52</v>
      </c>
      <c r="AJ275" s="5">
        <f t="shared" si="218"/>
        <v>39</v>
      </c>
      <c r="AK275">
        <v>3</v>
      </c>
      <c r="AL275">
        <f t="shared" si="177"/>
        <v>2</v>
      </c>
      <c r="AM275">
        <v>3</v>
      </c>
      <c r="AN275">
        <f t="shared" si="178"/>
        <v>2</v>
      </c>
      <c r="AO275">
        <v>4</v>
      </c>
      <c r="AP275">
        <f t="shared" si="179"/>
        <v>1</v>
      </c>
      <c r="AQ275">
        <v>2</v>
      </c>
      <c r="AR275">
        <v>2</v>
      </c>
      <c r="AS275">
        <v>2</v>
      </c>
      <c r="AT275">
        <f t="shared" si="180"/>
        <v>3</v>
      </c>
      <c r="AU275">
        <v>2</v>
      </c>
      <c r="AV275">
        <f t="shared" si="181"/>
        <v>3</v>
      </c>
      <c r="AW275">
        <v>3</v>
      </c>
      <c r="AX275">
        <f t="shared" si="182"/>
        <v>2</v>
      </c>
      <c r="AY275">
        <v>4</v>
      </c>
      <c r="AZ275">
        <v>4</v>
      </c>
      <c r="BA275">
        <v>3</v>
      </c>
      <c r="BB275">
        <f t="shared" si="183"/>
        <v>2</v>
      </c>
      <c r="BC275">
        <v>1</v>
      </c>
      <c r="BD275">
        <f t="shared" si="184"/>
        <v>4</v>
      </c>
      <c r="BE275">
        <v>3</v>
      </c>
      <c r="BF275">
        <v>3</v>
      </c>
      <c r="BG275">
        <v>1</v>
      </c>
      <c r="BH275">
        <f t="shared" si="185"/>
        <v>4</v>
      </c>
      <c r="BI275">
        <v>2</v>
      </c>
      <c r="BJ275">
        <f t="shared" si="186"/>
        <v>3</v>
      </c>
      <c r="BK275">
        <v>3</v>
      </c>
      <c r="BL275">
        <v>2</v>
      </c>
      <c r="BM275">
        <v>3</v>
      </c>
      <c r="BN275">
        <v>3</v>
      </c>
      <c r="BO275">
        <f t="shared" si="215"/>
        <v>2</v>
      </c>
      <c r="BP275" s="2">
        <f t="shared" si="187"/>
        <v>54</v>
      </c>
      <c r="BQ275">
        <v>2</v>
      </c>
      <c r="BR275">
        <v>2</v>
      </c>
      <c r="BS275">
        <v>1</v>
      </c>
      <c r="BT275">
        <v>1</v>
      </c>
      <c r="BU275">
        <f t="shared" si="216"/>
        <v>2</v>
      </c>
      <c r="BV275">
        <v>2</v>
      </c>
      <c r="BW275">
        <v>2</v>
      </c>
      <c r="BX275">
        <v>1</v>
      </c>
      <c r="BY275">
        <v>2</v>
      </c>
      <c r="BZ275">
        <f t="shared" si="188"/>
        <v>1</v>
      </c>
      <c r="CA275">
        <v>2</v>
      </c>
      <c r="CB275">
        <v>1</v>
      </c>
      <c r="CC275">
        <v>2</v>
      </c>
      <c r="CD275">
        <v>2</v>
      </c>
      <c r="CE275">
        <f t="shared" si="189"/>
        <v>1</v>
      </c>
      <c r="CF275">
        <v>1</v>
      </c>
      <c r="CG275">
        <v>1</v>
      </c>
      <c r="CH275">
        <v>1</v>
      </c>
      <c r="CI275">
        <v>2</v>
      </c>
      <c r="CJ275">
        <f t="shared" si="190"/>
        <v>1</v>
      </c>
      <c r="CK275">
        <v>1</v>
      </c>
      <c r="CL275">
        <v>2</v>
      </c>
      <c r="CM275">
        <v>1</v>
      </c>
      <c r="CN275">
        <v>2</v>
      </c>
      <c r="CO275" s="5">
        <f t="shared" si="191"/>
        <v>29</v>
      </c>
      <c r="CP275">
        <v>2</v>
      </c>
      <c r="CQ275">
        <v>3</v>
      </c>
      <c r="CR275">
        <v>2</v>
      </c>
      <c r="CS275">
        <v>1</v>
      </c>
      <c r="CT275">
        <v>2</v>
      </c>
      <c r="CU275">
        <v>2</v>
      </c>
      <c r="CV275">
        <v>3</v>
      </c>
      <c r="CW275">
        <v>1</v>
      </c>
      <c r="CX275">
        <v>3</v>
      </c>
      <c r="CY275">
        <v>4</v>
      </c>
      <c r="CZ275">
        <v>2</v>
      </c>
      <c r="DA275">
        <v>2</v>
      </c>
      <c r="DB275">
        <v>2</v>
      </c>
      <c r="DC275">
        <v>2</v>
      </c>
      <c r="DD275">
        <v>1</v>
      </c>
      <c r="DE275">
        <v>3</v>
      </c>
      <c r="DF275">
        <v>2</v>
      </c>
      <c r="DG275">
        <v>3</v>
      </c>
      <c r="DH275">
        <v>2</v>
      </c>
      <c r="DI275">
        <v>3</v>
      </c>
      <c r="DJ275">
        <v>2</v>
      </c>
      <c r="DK275" s="5">
        <f t="shared" si="214"/>
        <v>47</v>
      </c>
      <c r="DL275" s="5">
        <f t="shared" si="192"/>
        <v>23</v>
      </c>
      <c r="DM275" s="5">
        <f t="shared" si="193"/>
        <v>24</v>
      </c>
      <c r="DN275">
        <v>2</v>
      </c>
      <c r="DO275">
        <v>3</v>
      </c>
      <c r="DP275">
        <v>2</v>
      </c>
      <c r="DQ275">
        <v>1</v>
      </c>
      <c r="DR275">
        <v>1</v>
      </c>
      <c r="DS275">
        <v>2</v>
      </c>
      <c r="DT275">
        <v>2</v>
      </c>
      <c r="DU275">
        <v>2</v>
      </c>
      <c r="DV275">
        <v>3</v>
      </c>
      <c r="DW275">
        <v>3</v>
      </c>
      <c r="DX275">
        <v>2</v>
      </c>
      <c r="DY275">
        <v>1</v>
      </c>
      <c r="DZ275">
        <v>2</v>
      </c>
      <c r="EA275">
        <v>1</v>
      </c>
      <c r="EB275">
        <v>1</v>
      </c>
      <c r="EC275">
        <v>3</v>
      </c>
      <c r="ED275">
        <v>3</v>
      </c>
      <c r="EE275">
        <v>2</v>
      </c>
      <c r="EF275">
        <v>1</v>
      </c>
      <c r="EG275">
        <v>3</v>
      </c>
      <c r="EH275">
        <v>1</v>
      </c>
      <c r="EI275" s="5">
        <f t="shared" si="194"/>
        <v>41</v>
      </c>
      <c r="EJ275" s="5">
        <f t="shared" si="195"/>
        <v>21</v>
      </c>
      <c r="EK275" s="5">
        <f t="shared" si="196"/>
        <v>20</v>
      </c>
      <c r="EL275">
        <v>3</v>
      </c>
      <c r="EM275">
        <v>2</v>
      </c>
      <c r="EN275">
        <v>5</v>
      </c>
      <c r="EO275">
        <v>3</v>
      </c>
      <c r="EP275">
        <v>3</v>
      </c>
      <c r="EQ275">
        <v>2</v>
      </c>
      <c r="ER275">
        <v>3</v>
      </c>
      <c r="ES275">
        <v>3</v>
      </c>
      <c r="ET275">
        <v>4</v>
      </c>
      <c r="EU275">
        <v>3</v>
      </c>
      <c r="EV275">
        <v>3</v>
      </c>
      <c r="EW275">
        <v>4</v>
      </c>
      <c r="EX275">
        <v>2</v>
      </c>
      <c r="EY275">
        <v>2</v>
      </c>
      <c r="EZ275">
        <v>3</v>
      </c>
      <c r="FA275">
        <v>2</v>
      </c>
      <c r="FB275">
        <v>3</v>
      </c>
      <c r="FC275">
        <v>3</v>
      </c>
      <c r="FD275">
        <v>2</v>
      </c>
      <c r="FE275">
        <v>3</v>
      </c>
      <c r="FF275">
        <v>4</v>
      </c>
      <c r="FG275">
        <v>3</v>
      </c>
      <c r="FH275">
        <v>2</v>
      </c>
      <c r="FI275">
        <v>3</v>
      </c>
      <c r="FJ275">
        <v>4</v>
      </c>
      <c r="FK275" s="2">
        <f t="shared" si="197"/>
        <v>74</v>
      </c>
      <c r="FL275" s="2">
        <f t="shared" si="198"/>
        <v>24</v>
      </c>
      <c r="FM275" s="2">
        <f t="shared" si="199"/>
        <v>18</v>
      </c>
      <c r="FN275" s="2">
        <f t="shared" si="200"/>
        <v>14</v>
      </c>
      <c r="FO275" s="2">
        <f t="shared" si="201"/>
        <v>9</v>
      </c>
      <c r="FP275" s="2">
        <f t="shared" si="202"/>
        <v>9</v>
      </c>
      <c r="FQ275">
        <v>3</v>
      </c>
      <c r="FR275">
        <v>2</v>
      </c>
      <c r="FS275">
        <v>3</v>
      </c>
      <c r="FT275">
        <v>3</v>
      </c>
      <c r="FU275">
        <v>4</v>
      </c>
      <c r="FV275">
        <v>4</v>
      </c>
      <c r="FW275">
        <v>3</v>
      </c>
      <c r="FX275">
        <v>3</v>
      </c>
      <c r="FY275">
        <v>2</v>
      </c>
      <c r="FZ275">
        <v>3</v>
      </c>
      <c r="GA275">
        <v>3</v>
      </c>
      <c r="GB275">
        <v>4</v>
      </c>
      <c r="GC275">
        <v>2</v>
      </c>
      <c r="GD275">
        <v>5</v>
      </c>
      <c r="GE275">
        <v>5</v>
      </c>
      <c r="GF275">
        <v>5</v>
      </c>
      <c r="GG275">
        <v>4</v>
      </c>
      <c r="GH275">
        <v>3</v>
      </c>
      <c r="GI275" s="2">
        <f t="shared" si="203"/>
        <v>61</v>
      </c>
      <c r="GJ275" s="2">
        <f t="shared" si="204"/>
        <v>6</v>
      </c>
      <c r="GK275" s="2">
        <f t="shared" si="205"/>
        <v>5</v>
      </c>
      <c r="GL275" s="2">
        <f t="shared" si="206"/>
        <v>7</v>
      </c>
      <c r="GM275" s="2">
        <f t="shared" si="207"/>
        <v>5</v>
      </c>
      <c r="GN275" s="2">
        <f t="shared" si="208"/>
        <v>9</v>
      </c>
      <c r="GO275" s="2">
        <f t="shared" si="209"/>
        <v>9</v>
      </c>
      <c r="GP275" s="2">
        <f t="shared" si="210"/>
        <v>8</v>
      </c>
      <c r="GQ275" s="2">
        <f t="shared" si="211"/>
        <v>7</v>
      </c>
      <c r="GR275" s="2">
        <f t="shared" si="212"/>
        <v>5</v>
      </c>
      <c r="GS275">
        <v>2</v>
      </c>
      <c r="GT275">
        <v>2</v>
      </c>
      <c r="GU275">
        <v>1</v>
      </c>
      <c r="GV275">
        <v>3</v>
      </c>
      <c r="GW275">
        <v>2</v>
      </c>
      <c r="GX275">
        <v>2</v>
      </c>
      <c r="GY275">
        <v>3</v>
      </c>
      <c r="GZ275">
        <v>2</v>
      </c>
      <c r="HA275">
        <v>1</v>
      </c>
      <c r="HB275">
        <v>3</v>
      </c>
      <c r="HC275">
        <v>1</v>
      </c>
      <c r="HD275">
        <v>2</v>
      </c>
      <c r="HE275">
        <v>2</v>
      </c>
      <c r="HF275">
        <v>2</v>
      </c>
      <c r="HG275">
        <v>3</v>
      </c>
      <c r="HH275">
        <v>1</v>
      </c>
      <c r="HI275">
        <v>2</v>
      </c>
      <c r="HJ275">
        <v>3</v>
      </c>
      <c r="HK275">
        <v>2</v>
      </c>
      <c r="HL275">
        <v>2</v>
      </c>
      <c r="HM275" s="2">
        <f t="shared" si="213"/>
        <v>41</v>
      </c>
    </row>
    <row r="276" spans="1:221" ht="17" x14ac:dyDescent="0.2">
      <c r="A276" s="8" t="s">
        <v>432</v>
      </c>
      <c r="B276" s="3" t="s">
        <v>139</v>
      </c>
      <c r="C276" s="2">
        <v>2</v>
      </c>
      <c r="D276" s="2">
        <v>1</v>
      </c>
      <c r="E276" s="2">
        <v>2</v>
      </c>
      <c r="F276">
        <v>5</v>
      </c>
      <c r="G276">
        <v>2</v>
      </c>
      <c r="H276">
        <v>4</v>
      </c>
      <c r="I276">
        <v>2</v>
      </c>
      <c r="J276">
        <v>3</v>
      </c>
      <c r="K276">
        <v>4</v>
      </c>
      <c r="L276">
        <v>5</v>
      </c>
      <c r="M276">
        <v>5</v>
      </c>
      <c r="N276">
        <v>5</v>
      </c>
      <c r="O276">
        <v>5</v>
      </c>
      <c r="P276">
        <v>4</v>
      </c>
      <c r="Q276">
        <v>5</v>
      </c>
      <c r="R276">
        <v>3</v>
      </c>
      <c r="S276">
        <v>1</v>
      </c>
      <c r="T276">
        <v>1</v>
      </c>
      <c r="U276">
        <v>4</v>
      </c>
      <c r="V276">
        <v>1</v>
      </c>
      <c r="W276">
        <v>5</v>
      </c>
      <c r="X276">
        <v>5</v>
      </c>
      <c r="Y276">
        <v>4</v>
      </c>
      <c r="Z276">
        <v>4</v>
      </c>
      <c r="AA276">
        <v>2</v>
      </c>
      <c r="AB276">
        <v>4</v>
      </c>
      <c r="AC276">
        <v>5</v>
      </c>
      <c r="AD276">
        <v>1</v>
      </c>
      <c r="AE276">
        <v>2</v>
      </c>
      <c r="AF276">
        <v>5</v>
      </c>
      <c r="AG276">
        <v>1</v>
      </c>
      <c r="AH276" s="5">
        <f t="shared" si="176"/>
        <v>97</v>
      </c>
      <c r="AI276" s="5">
        <f t="shared" si="217"/>
        <v>55</v>
      </c>
      <c r="AJ276" s="5">
        <f t="shared" si="218"/>
        <v>42</v>
      </c>
      <c r="AK276">
        <v>4</v>
      </c>
      <c r="AL276">
        <f t="shared" si="177"/>
        <v>1</v>
      </c>
      <c r="AM276">
        <v>3</v>
      </c>
      <c r="AN276">
        <f t="shared" si="178"/>
        <v>2</v>
      </c>
      <c r="AO276">
        <v>3</v>
      </c>
      <c r="AP276">
        <f t="shared" si="179"/>
        <v>2</v>
      </c>
      <c r="AQ276">
        <v>2</v>
      </c>
      <c r="AR276">
        <v>2</v>
      </c>
      <c r="AS276">
        <v>4</v>
      </c>
      <c r="AT276">
        <f t="shared" si="180"/>
        <v>1</v>
      </c>
      <c r="AU276">
        <v>4</v>
      </c>
      <c r="AV276">
        <f t="shared" si="181"/>
        <v>1</v>
      </c>
      <c r="AW276">
        <v>4</v>
      </c>
      <c r="AX276">
        <f t="shared" si="182"/>
        <v>1</v>
      </c>
      <c r="AY276">
        <v>4</v>
      </c>
      <c r="AZ276">
        <v>1</v>
      </c>
      <c r="BA276">
        <v>4</v>
      </c>
      <c r="BB276">
        <f t="shared" si="183"/>
        <v>1</v>
      </c>
      <c r="BC276">
        <v>4</v>
      </c>
      <c r="BD276">
        <f t="shared" si="184"/>
        <v>1</v>
      </c>
      <c r="BE276">
        <v>2</v>
      </c>
      <c r="BF276">
        <v>1</v>
      </c>
      <c r="BG276">
        <v>4</v>
      </c>
      <c r="BH276">
        <f t="shared" si="185"/>
        <v>1</v>
      </c>
      <c r="BI276">
        <v>2</v>
      </c>
      <c r="BJ276">
        <f t="shared" si="186"/>
        <v>3</v>
      </c>
      <c r="BK276">
        <v>3</v>
      </c>
      <c r="BL276">
        <v>1</v>
      </c>
      <c r="BM276">
        <v>2</v>
      </c>
      <c r="BN276">
        <v>1</v>
      </c>
      <c r="BO276">
        <f t="shared" si="215"/>
        <v>4</v>
      </c>
      <c r="BP276" s="2">
        <f t="shared" si="187"/>
        <v>36</v>
      </c>
      <c r="BQ276">
        <v>1</v>
      </c>
      <c r="BR276">
        <v>2</v>
      </c>
      <c r="BS276">
        <v>2</v>
      </c>
      <c r="BT276">
        <v>1</v>
      </c>
      <c r="BU276">
        <f t="shared" si="216"/>
        <v>2</v>
      </c>
      <c r="BV276">
        <v>2</v>
      </c>
      <c r="BW276">
        <v>2</v>
      </c>
      <c r="BX276">
        <v>0</v>
      </c>
      <c r="BY276">
        <v>1</v>
      </c>
      <c r="BZ276">
        <f t="shared" si="188"/>
        <v>2</v>
      </c>
      <c r="CA276">
        <v>2</v>
      </c>
      <c r="CB276">
        <v>2</v>
      </c>
      <c r="CC276">
        <v>1</v>
      </c>
      <c r="CD276">
        <v>1</v>
      </c>
      <c r="CE276">
        <f t="shared" si="189"/>
        <v>2</v>
      </c>
      <c r="CF276">
        <v>0</v>
      </c>
      <c r="CG276">
        <v>1</v>
      </c>
      <c r="CH276">
        <v>2</v>
      </c>
      <c r="CI276">
        <v>2</v>
      </c>
      <c r="CJ276">
        <f t="shared" si="190"/>
        <v>1</v>
      </c>
      <c r="CK276">
        <v>2</v>
      </c>
      <c r="CL276">
        <v>1</v>
      </c>
      <c r="CM276">
        <v>2</v>
      </c>
      <c r="CN276">
        <v>2</v>
      </c>
      <c r="CO276" s="5">
        <f t="shared" si="191"/>
        <v>31</v>
      </c>
      <c r="CP276">
        <v>2</v>
      </c>
      <c r="CQ276">
        <v>3</v>
      </c>
      <c r="CR276">
        <v>3</v>
      </c>
      <c r="CS276">
        <v>1</v>
      </c>
      <c r="CT276">
        <v>2</v>
      </c>
      <c r="CU276">
        <v>1</v>
      </c>
      <c r="CV276">
        <v>2</v>
      </c>
      <c r="CW276">
        <v>1</v>
      </c>
      <c r="CX276">
        <v>1</v>
      </c>
      <c r="CY276">
        <v>3</v>
      </c>
      <c r="CZ276">
        <v>2</v>
      </c>
      <c r="DA276">
        <v>2</v>
      </c>
      <c r="DB276">
        <v>2</v>
      </c>
      <c r="DC276">
        <v>1</v>
      </c>
      <c r="DD276">
        <v>1</v>
      </c>
      <c r="DE276">
        <v>2</v>
      </c>
      <c r="DF276">
        <v>2</v>
      </c>
      <c r="DG276">
        <v>1</v>
      </c>
      <c r="DH276">
        <v>1</v>
      </c>
      <c r="DI276">
        <v>2</v>
      </c>
      <c r="DJ276">
        <v>2</v>
      </c>
      <c r="DK276" s="5">
        <f t="shared" si="214"/>
        <v>37</v>
      </c>
      <c r="DL276" s="5">
        <f t="shared" si="192"/>
        <v>19</v>
      </c>
      <c r="DM276" s="5">
        <f t="shared" si="193"/>
        <v>18</v>
      </c>
      <c r="DN276">
        <v>3</v>
      </c>
      <c r="DO276">
        <v>3</v>
      </c>
      <c r="DP276">
        <v>2</v>
      </c>
      <c r="DQ276">
        <v>3</v>
      </c>
      <c r="DR276">
        <v>3</v>
      </c>
      <c r="DS276">
        <v>1</v>
      </c>
      <c r="DT276">
        <v>2</v>
      </c>
      <c r="DU276">
        <v>2</v>
      </c>
      <c r="DV276">
        <v>2</v>
      </c>
      <c r="DW276">
        <v>2</v>
      </c>
      <c r="DX276">
        <v>3</v>
      </c>
      <c r="DY276">
        <v>3</v>
      </c>
      <c r="DZ276">
        <v>1</v>
      </c>
      <c r="EA276">
        <v>1</v>
      </c>
      <c r="EB276">
        <v>4</v>
      </c>
      <c r="EC276">
        <v>2</v>
      </c>
      <c r="ED276">
        <v>2</v>
      </c>
      <c r="EE276">
        <v>2</v>
      </c>
      <c r="EF276">
        <v>1</v>
      </c>
      <c r="EG276">
        <v>4</v>
      </c>
      <c r="EH276">
        <v>4</v>
      </c>
      <c r="EI276" s="5">
        <f t="shared" si="194"/>
        <v>50</v>
      </c>
      <c r="EJ276" s="5">
        <f t="shared" si="195"/>
        <v>21</v>
      </c>
      <c r="EK276" s="5">
        <f t="shared" si="196"/>
        <v>29</v>
      </c>
      <c r="EL276">
        <v>3</v>
      </c>
      <c r="EM276">
        <v>4</v>
      </c>
      <c r="EN276">
        <v>5</v>
      </c>
      <c r="EO276">
        <v>3</v>
      </c>
      <c r="EP276">
        <v>5</v>
      </c>
      <c r="EQ276">
        <v>2</v>
      </c>
      <c r="ER276">
        <v>3</v>
      </c>
      <c r="ES276">
        <v>4</v>
      </c>
      <c r="ET276">
        <v>4</v>
      </c>
      <c r="EU276">
        <v>4</v>
      </c>
      <c r="EV276">
        <v>3</v>
      </c>
      <c r="EW276">
        <v>3</v>
      </c>
      <c r="EX276">
        <v>2</v>
      </c>
      <c r="EY276">
        <v>4</v>
      </c>
      <c r="EZ276">
        <v>3</v>
      </c>
      <c r="FA276">
        <v>2</v>
      </c>
      <c r="FB276">
        <v>3</v>
      </c>
      <c r="FC276">
        <v>2</v>
      </c>
      <c r="FD276">
        <v>3</v>
      </c>
      <c r="FE276">
        <v>2</v>
      </c>
      <c r="FF276">
        <v>4</v>
      </c>
      <c r="FG276">
        <v>3</v>
      </c>
      <c r="FH276">
        <v>2</v>
      </c>
      <c r="FI276">
        <v>5</v>
      </c>
      <c r="FJ276">
        <v>4</v>
      </c>
      <c r="FK276" s="2">
        <f t="shared" si="197"/>
        <v>82</v>
      </c>
      <c r="FL276" s="2">
        <f t="shared" si="198"/>
        <v>26</v>
      </c>
      <c r="FM276" s="2">
        <f t="shared" si="199"/>
        <v>19</v>
      </c>
      <c r="FN276" s="2">
        <f t="shared" si="200"/>
        <v>19</v>
      </c>
      <c r="FO276" s="2">
        <f t="shared" si="201"/>
        <v>9</v>
      </c>
      <c r="FP276" s="2">
        <f t="shared" si="202"/>
        <v>9</v>
      </c>
      <c r="FQ276">
        <v>2</v>
      </c>
      <c r="FR276">
        <v>3</v>
      </c>
      <c r="FS276">
        <v>3</v>
      </c>
      <c r="FT276">
        <v>1</v>
      </c>
      <c r="FU276">
        <v>2</v>
      </c>
      <c r="FV276">
        <v>3</v>
      </c>
      <c r="FW276">
        <v>3</v>
      </c>
      <c r="FX276">
        <v>2</v>
      </c>
      <c r="FY276">
        <v>2</v>
      </c>
      <c r="FZ276">
        <v>2</v>
      </c>
      <c r="GA276">
        <v>3</v>
      </c>
      <c r="GB276">
        <v>3</v>
      </c>
      <c r="GC276">
        <v>2</v>
      </c>
      <c r="GD276">
        <v>3</v>
      </c>
      <c r="GE276">
        <v>3</v>
      </c>
      <c r="GF276">
        <v>3</v>
      </c>
      <c r="GG276">
        <v>2</v>
      </c>
      <c r="GH276">
        <v>2</v>
      </c>
      <c r="GI276" s="2">
        <f t="shared" si="203"/>
        <v>44</v>
      </c>
      <c r="GJ276" s="2">
        <f t="shared" si="204"/>
        <v>4</v>
      </c>
      <c r="GK276" s="2">
        <f t="shared" si="205"/>
        <v>6</v>
      </c>
      <c r="GL276" s="2">
        <f t="shared" si="206"/>
        <v>6</v>
      </c>
      <c r="GM276" s="2">
        <f t="shared" si="207"/>
        <v>3</v>
      </c>
      <c r="GN276" s="2">
        <f t="shared" si="208"/>
        <v>5</v>
      </c>
      <c r="GO276" s="2">
        <f t="shared" si="209"/>
        <v>6</v>
      </c>
      <c r="GP276" s="2">
        <f t="shared" si="210"/>
        <v>6</v>
      </c>
      <c r="GQ276" s="2">
        <f t="shared" si="211"/>
        <v>4</v>
      </c>
      <c r="GR276" s="2">
        <f t="shared" si="212"/>
        <v>4</v>
      </c>
      <c r="GS276">
        <v>3</v>
      </c>
      <c r="GT276">
        <v>2</v>
      </c>
      <c r="GU276">
        <v>3</v>
      </c>
      <c r="GV276">
        <v>0</v>
      </c>
      <c r="GW276">
        <v>2</v>
      </c>
      <c r="GX276">
        <v>2</v>
      </c>
      <c r="GY276">
        <v>3</v>
      </c>
      <c r="GZ276">
        <v>0</v>
      </c>
      <c r="HA276">
        <v>3</v>
      </c>
      <c r="HB276">
        <v>3</v>
      </c>
      <c r="HC276">
        <v>3</v>
      </c>
      <c r="HD276">
        <v>2</v>
      </c>
      <c r="HE276">
        <v>1</v>
      </c>
      <c r="HF276">
        <v>0</v>
      </c>
      <c r="HG276">
        <v>1</v>
      </c>
      <c r="HH276">
        <v>0</v>
      </c>
      <c r="HI276">
        <v>3</v>
      </c>
      <c r="HJ276">
        <v>3</v>
      </c>
      <c r="HK276">
        <v>3</v>
      </c>
      <c r="HL276">
        <v>1</v>
      </c>
      <c r="HM276" s="2">
        <f t="shared" si="213"/>
        <v>38</v>
      </c>
    </row>
    <row r="277" spans="1:221" ht="17" x14ac:dyDescent="0.2">
      <c r="A277" s="8" t="s">
        <v>433</v>
      </c>
      <c r="B277" s="3" t="s">
        <v>193</v>
      </c>
      <c r="C277" s="2">
        <v>1</v>
      </c>
      <c r="D277" s="2">
        <v>1</v>
      </c>
      <c r="E277" s="2">
        <v>3</v>
      </c>
      <c r="F277">
        <v>5</v>
      </c>
      <c r="G277">
        <v>3</v>
      </c>
      <c r="H277">
        <v>4</v>
      </c>
      <c r="I277">
        <v>2</v>
      </c>
      <c r="J277">
        <v>3</v>
      </c>
      <c r="K277">
        <v>2</v>
      </c>
      <c r="L277">
        <v>4</v>
      </c>
      <c r="M277">
        <v>2</v>
      </c>
      <c r="N277">
        <v>3</v>
      </c>
      <c r="O277">
        <v>5</v>
      </c>
      <c r="P277">
        <v>3</v>
      </c>
      <c r="Q277">
        <v>3</v>
      </c>
      <c r="R277">
        <v>2</v>
      </c>
      <c r="S277">
        <v>3</v>
      </c>
      <c r="T277">
        <v>3</v>
      </c>
      <c r="U277">
        <v>3</v>
      </c>
      <c r="V277">
        <v>2</v>
      </c>
      <c r="W277">
        <v>3</v>
      </c>
      <c r="X277">
        <v>2</v>
      </c>
      <c r="Y277">
        <v>4</v>
      </c>
      <c r="Z277">
        <v>3</v>
      </c>
      <c r="AA277">
        <v>2</v>
      </c>
      <c r="AB277">
        <v>3</v>
      </c>
      <c r="AC277">
        <v>2</v>
      </c>
      <c r="AD277">
        <v>4</v>
      </c>
      <c r="AE277">
        <v>2</v>
      </c>
      <c r="AF277">
        <v>3</v>
      </c>
      <c r="AG277">
        <v>3</v>
      </c>
      <c r="AH277" s="5">
        <f t="shared" si="176"/>
        <v>83</v>
      </c>
      <c r="AI277" s="5">
        <f t="shared" si="217"/>
        <v>48</v>
      </c>
      <c r="AJ277" s="5">
        <f t="shared" si="218"/>
        <v>35</v>
      </c>
      <c r="AK277">
        <v>4</v>
      </c>
      <c r="AL277">
        <f t="shared" si="177"/>
        <v>1</v>
      </c>
      <c r="AM277">
        <v>3</v>
      </c>
      <c r="AN277">
        <f t="shared" si="178"/>
        <v>2</v>
      </c>
      <c r="AO277">
        <v>3</v>
      </c>
      <c r="AP277">
        <f t="shared" si="179"/>
        <v>2</v>
      </c>
      <c r="AQ277">
        <v>1</v>
      </c>
      <c r="AR277">
        <v>2</v>
      </c>
      <c r="AS277">
        <v>4</v>
      </c>
      <c r="AT277">
        <f t="shared" si="180"/>
        <v>1</v>
      </c>
      <c r="AU277">
        <v>4</v>
      </c>
      <c r="AV277">
        <f t="shared" si="181"/>
        <v>1</v>
      </c>
      <c r="AW277">
        <v>4</v>
      </c>
      <c r="AX277">
        <f t="shared" si="182"/>
        <v>1</v>
      </c>
      <c r="AY277">
        <v>2</v>
      </c>
      <c r="AZ277">
        <v>2</v>
      </c>
      <c r="BA277">
        <v>3</v>
      </c>
      <c r="BB277">
        <f t="shared" si="183"/>
        <v>2</v>
      </c>
      <c r="BC277">
        <v>3</v>
      </c>
      <c r="BD277">
        <f t="shared" si="184"/>
        <v>2</v>
      </c>
      <c r="BE277">
        <v>3</v>
      </c>
      <c r="BF277">
        <v>2</v>
      </c>
      <c r="BG277">
        <v>3</v>
      </c>
      <c r="BH277">
        <f t="shared" si="185"/>
        <v>2</v>
      </c>
      <c r="BI277">
        <v>3</v>
      </c>
      <c r="BJ277">
        <f t="shared" si="186"/>
        <v>2</v>
      </c>
      <c r="BK277">
        <v>2</v>
      </c>
      <c r="BL277">
        <v>2</v>
      </c>
      <c r="BM277">
        <v>2</v>
      </c>
      <c r="BN277">
        <v>3</v>
      </c>
      <c r="BO277">
        <f t="shared" si="215"/>
        <v>2</v>
      </c>
      <c r="BP277" s="2">
        <f t="shared" si="187"/>
        <v>36</v>
      </c>
      <c r="BQ277">
        <v>2</v>
      </c>
      <c r="BR277">
        <v>0</v>
      </c>
      <c r="BS277">
        <v>1</v>
      </c>
      <c r="BT277">
        <v>3</v>
      </c>
      <c r="BU277">
        <f t="shared" si="216"/>
        <v>0</v>
      </c>
      <c r="BV277">
        <v>2</v>
      </c>
      <c r="BW277">
        <v>2</v>
      </c>
      <c r="BX277">
        <v>2</v>
      </c>
      <c r="BY277">
        <v>0</v>
      </c>
      <c r="BZ277">
        <f t="shared" si="188"/>
        <v>3</v>
      </c>
      <c r="CA277">
        <v>1</v>
      </c>
      <c r="CB277">
        <v>1</v>
      </c>
      <c r="CC277">
        <v>3</v>
      </c>
      <c r="CD277">
        <v>1</v>
      </c>
      <c r="CE277">
        <f t="shared" si="189"/>
        <v>2</v>
      </c>
      <c r="CF277">
        <v>1</v>
      </c>
      <c r="CG277">
        <v>2</v>
      </c>
      <c r="CH277">
        <v>1</v>
      </c>
      <c r="CI277">
        <v>1</v>
      </c>
      <c r="CJ277">
        <f t="shared" si="190"/>
        <v>2</v>
      </c>
      <c r="CK277">
        <v>1</v>
      </c>
      <c r="CL277">
        <v>2</v>
      </c>
      <c r="CM277">
        <v>1</v>
      </c>
      <c r="CN277">
        <v>2</v>
      </c>
      <c r="CO277" s="5">
        <f t="shared" si="191"/>
        <v>31</v>
      </c>
      <c r="CP277">
        <v>2</v>
      </c>
      <c r="CQ277">
        <v>1</v>
      </c>
      <c r="CR277">
        <v>3</v>
      </c>
      <c r="CS277">
        <v>3</v>
      </c>
      <c r="CT277">
        <v>2</v>
      </c>
      <c r="CU277">
        <v>1</v>
      </c>
      <c r="CV277">
        <v>1</v>
      </c>
      <c r="CW277">
        <v>1</v>
      </c>
      <c r="CX277">
        <v>3</v>
      </c>
      <c r="CY277">
        <v>3</v>
      </c>
      <c r="CZ277">
        <v>2</v>
      </c>
      <c r="DA277">
        <v>3</v>
      </c>
      <c r="DB277">
        <v>3</v>
      </c>
      <c r="DC277">
        <v>2</v>
      </c>
      <c r="DD277">
        <v>2</v>
      </c>
      <c r="DE277">
        <v>3</v>
      </c>
      <c r="DF277">
        <v>2</v>
      </c>
      <c r="DG277">
        <v>2</v>
      </c>
      <c r="DH277">
        <v>2</v>
      </c>
      <c r="DI277">
        <v>3</v>
      </c>
      <c r="DJ277">
        <v>2</v>
      </c>
      <c r="DK277" s="5">
        <f t="shared" si="214"/>
        <v>46</v>
      </c>
      <c r="DL277" s="5">
        <f t="shared" si="192"/>
        <v>26</v>
      </c>
      <c r="DM277" s="5">
        <f t="shared" si="193"/>
        <v>20</v>
      </c>
      <c r="DN277">
        <v>2</v>
      </c>
      <c r="DO277">
        <v>1</v>
      </c>
      <c r="DP277">
        <v>2</v>
      </c>
      <c r="DQ277">
        <v>3</v>
      </c>
      <c r="DR277">
        <v>2</v>
      </c>
      <c r="DS277">
        <v>1</v>
      </c>
      <c r="DT277">
        <v>1</v>
      </c>
      <c r="DU277">
        <v>1</v>
      </c>
      <c r="DV277">
        <v>3</v>
      </c>
      <c r="DW277">
        <v>3</v>
      </c>
      <c r="DX277">
        <v>2</v>
      </c>
      <c r="DY277">
        <v>3</v>
      </c>
      <c r="DZ277">
        <v>3</v>
      </c>
      <c r="EA277">
        <v>2</v>
      </c>
      <c r="EB277">
        <v>2</v>
      </c>
      <c r="EC277">
        <v>3</v>
      </c>
      <c r="ED277">
        <v>3</v>
      </c>
      <c r="EE277">
        <v>2</v>
      </c>
      <c r="EF277">
        <v>2</v>
      </c>
      <c r="EG277">
        <v>3</v>
      </c>
      <c r="EH277">
        <v>2</v>
      </c>
      <c r="EI277" s="5">
        <f t="shared" si="194"/>
        <v>46</v>
      </c>
      <c r="EJ277" s="5">
        <f t="shared" si="195"/>
        <v>26</v>
      </c>
      <c r="EK277" s="5">
        <f t="shared" si="196"/>
        <v>20</v>
      </c>
      <c r="EL277">
        <v>3</v>
      </c>
      <c r="EM277">
        <v>3</v>
      </c>
      <c r="EN277">
        <v>3</v>
      </c>
      <c r="EO277">
        <v>2</v>
      </c>
      <c r="EP277">
        <v>2</v>
      </c>
      <c r="EQ277">
        <v>4</v>
      </c>
      <c r="ER277">
        <v>4</v>
      </c>
      <c r="ES277">
        <v>4</v>
      </c>
      <c r="ET277">
        <v>3</v>
      </c>
      <c r="EU277">
        <v>3</v>
      </c>
      <c r="EV277">
        <v>3</v>
      </c>
      <c r="EW277">
        <v>3</v>
      </c>
      <c r="EX277">
        <v>4</v>
      </c>
      <c r="EY277">
        <v>3</v>
      </c>
      <c r="EZ277">
        <v>2</v>
      </c>
      <c r="FA277">
        <v>2</v>
      </c>
      <c r="FB277">
        <v>2</v>
      </c>
      <c r="FC277">
        <v>2</v>
      </c>
      <c r="FD277">
        <v>3</v>
      </c>
      <c r="FE277">
        <v>3</v>
      </c>
      <c r="FF277">
        <v>2</v>
      </c>
      <c r="FG277">
        <v>3</v>
      </c>
      <c r="FH277">
        <v>3</v>
      </c>
      <c r="FI277">
        <v>4</v>
      </c>
      <c r="FJ277">
        <v>3</v>
      </c>
      <c r="FK277" s="2">
        <f t="shared" si="197"/>
        <v>73</v>
      </c>
      <c r="FL277" s="2">
        <f t="shared" si="198"/>
        <v>23</v>
      </c>
      <c r="FM277" s="2">
        <f t="shared" si="199"/>
        <v>21</v>
      </c>
      <c r="FN277" s="2">
        <f t="shared" si="200"/>
        <v>14</v>
      </c>
      <c r="FO277" s="2">
        <f t="shared" si="201"/>
        <v>9</v>
      </c>
      <c r="FP277" s="2">
        <f t="shared" si="202"/>
        <v>6</v>
      </c>
      <c r="FQ277">
        <v>2</v>
      </c>
      <c r="FR277">
        <v>2</v>
      </c>
      <c r="FS277">
        <v>2</v>
      </c>
      <c r="FT277">
        <v>3</v>
      </c>
      <c r="FU277">
        <v>3</v>
      </c>
      <c r="FV277">
        <v>3</v>
      </c>
      <c r="FW277">
        <v>4</v>
      </c>
      <c r="FX277">
        <v>3</v>
      </c>
      <c r="FY277">
        <v>3</v>
      </c>
      <c r="FZ277">
        <v>2</v>
      </c>
      <c r="GA277">
        <v>2</v>
      </c>
      <c r="GB277">
        <v>3</v>
      </c>
      <c r="GC277">
        <v>3</v>
      </c>
      <c r="GD277">
        <v>4</v>
      </c>
      <c r="GE277">
        <v>4</v>
      </c>
      <c r="GF277">
        <v>3</v>
      </c>
      <c r="GG277">
        <v>3</v>
      </c>
      <c r="GH277">
        <v>2</v>
      </c>
      <c r="GI277" s="2">
        <f t="shared" si="203"/>
        <v>51</v>
      </c>
      <c r="GJ277" s="2">
        <f t="shared" si="204"/>
        <v>4</v>
      </c>
      <c r="GK277" s="2">
        <f t="shared" si="205"/>
        <v>4</v>
      </c>
      <c r="GL277" s="2">
        <f t="shared" si="206"/>
        <v>5</v>
      </c>
      <c r="GM277" s="2">
        <f t="shared" si="207"/>
        <v>6</v>
      </c>
      <c r="GN277" s="2">
        <f t="shared" si="208"/>
        <v>7</v>
      </c>
      <c r="GO277" s="2">
        <f t="shared" si="209"/>
        <v>7</v>
      </c>
      <c r="GP277" s="2">
        <f t="shared" si="210"/>
        <v>7</v>
      </c>
      <c r="GQ277" s="2">
        <f t="shared" si="211"/>
        <v>6</v>
      </c>
      <c r="GR277" s="2">
        <f t="shared" si="212"/>
        <v>5</v>
      </c>
      <c r="GS277">
        <v>1</v>
      </c>
      <c r="GT277">
        <v>1</v>
      </c>
      <c r="GU277">
        <v>2</v>
      </c>
      <c r="GV277">
        <v>2</v>
      </c>
      <c r="GW277">
        <v>2</v>
      </c>
      <c r="GX277">
        <v>3</v>
      </c>
      <c r="GY277">
        <v>3</v>
      </c>
      <c r="GZ277">
        <v>2</v>
      </c>
      <c r="HA277">
        <v>1</v>
      </c>
      <c r="HB277">
        <v>1</v>
      </c>
      <c r="HC277">
        <v>1</v>
      </c>
      <c r="HD277">
        <v>1</v>
      </c>
      <c r="HE277">
        <v>1</v>
      </c>
      <c r="HF277">
        <v>2</v>
      </c>
      <c r="HG277">
        <v>1</v>
      </c>
      <c r="HH277">
        <v>1</v>
      </c>
      <c r="HI277">
        <v>2</v>
      </c>
      <c r="HJ277">
        <v>1</v>
      </c>
      <c r="HK277">
        <v>3</v>
      </c>
      <c r="HL277">
        <v>0</v>
      </c>
      <c r="HM277" s="2">
        <f t="shared" si="213"/>
        <v>31</v>
      </c>
    </row>
    <row r="278" spans="1:221" ht="17" x14ac:dyDescent="0.2">
      <c r="A278" s="8" t="s">
        <v>434</v>
      </c>
      <c r="B278" s="3" t="s">
        <v>193</v>
      </c>
      <c r="C278" s="2">
        <v>1</v>
      </c>
      <c r="D278" s="2">
        <v>1</v>
      </c>
      <c r="E278" s="2">
        <v>2</v>
      </c>
      <c r="F278">
        <v>5</v>
      </c>
      <c r="G278">
        <v>2</v>
      </c>
      <c r="H278">
        <v>5</v>
      </c>
      <c r="I278">
        <v>5</v>
      </c>
      <c r="J278">
        <v>5</v>
      </c>
      <c r="K278">
        <v>2</v>
      </c>
      <c r="L278">
        <v>5</v>
      </c>
      <c r="M278">
        <v>2</v>
      </c>
      <c r="N278">
        <v>1</v>
      </c>
      <c r="O278">
        <v>5</v>
      </c>
      <c r="P278">
        <v>1</v>
      </c>
      <c r="Q278">
        <v>5</v>
      </c>
      <c r="R278">
        <v>3</v>
      </c>
      <c r="S278">
        <v>3</v>
      </c>
      <c r="T278">
        <v>4</v>
      </c>
      <c r="U278">
        <v>4</v>
      </c>
      <c r="V278">
        <v>3</v>
      </c>
      <c r="W278">
        <v>3</v>
      </c>
      <c r="X278">
        <v>2</v>
      </c>
      <c r="Y278">
        <v>4</v>
      </c>
      <c r="Z278">
        <v>2</v>
      </c>
      <c r="AA278">
        <v>2</v>
      </c>
      <c r="AB278">
        <v>5</v>
      </c>
      <c r="AC278">
        <v>4</v>
      </c>
      <c r="AD278">
        <v>3</v>
      </c>
      <c r="AE278">
        <v>2</v>
      </c>
      <c r="AF278">
        <v>3</v>
      </c>
      <c r="AG278">
        <v>4</v>
      </c>
      <c r="AH278" s="5">
        <f t="shared" si="176"/>
        <v>94</v>
      </c>
      <c r="AI278" s="5">
        <f t="shared" si="217"/>
        <v>55</v>
      </c>
      <c r="AJ278" s="5">
        <f t="shared" si="218"/>
        <v>39</v>
      </c>
      <c r="AK278">
        <v>2</v>
      </c>
      <c r="AL278">
        <f t="shared" si="177"/>
        <v>3</v>
      </c>
      <c r="AM278">
        <v>3</v>
      </c>
      <c r="AN278">
        <f t="shared" si="178"/>
        <v>2</v>
      </c>
      <c r="AO278">
        <v>2</v>
      </c>
      <c r="AP278">
        <f t="shared" si="179"/>
        <v>3</v>
      </c>
      <c r="AQ278">
        <v>3</v>
      </c>
      <c r="AR278">
        <v>2</v>
      </c>
      <c r="AS278">
        <v>3</v>
      </c>
      <c r="AT278">
        <f t="shared" si="180"/>
        <v>2</v>
      </c>
      <c r="AU278">
        <v>3</v>
      </c>
      <c r="AV278">
        <f t="shared" si="181"/>
        <v>2</v>
      </c>
      <c r="AW278">
        <v>2</v>
      </c>
      <c r="AX278">
        <f t="shared" si="182"/>
        <v>3</v>
      </c>
      <c r="AY278">
        <v>3</v>
      </c>
      <c r="AZ278">
        <v>4</v>
      </c>
      <c r="BA278">
        <v>2</v>
      </c>
      <c r="BB278">
        <f t="shared" si="183"/>
        <v>3</v>
      </c>
      <c r="BC278">
        <v>2</v>
      </c>
      <c r="BD278">
        <f t="shared" si="184"/>
        <v>3</v>
      </c>
      <c r="BE278">
        <v>3</v>
      </c>
      <c r="BF278">
        <v>2</v>
      </c>
      <c r="BG278">
        <v>2</v>
      </c>
      <c r="BH278">
        <f t="shared" si="185"/>
        <v>3</v>
      </c>
      <c r="BI278">
        <v>3</v>
      </c>
      <c r="BJ278">
        <f t="shared" si="186"/>
        <v>2</v>
      </c>
      <c r="BK278">
        <v>3</v>
      </c>
      <c r="BL278">
        <v>2</v>
      </c>
      <c r="BM278">
        <v>3</v>
      </c>
      <c r="BN278">
        <v>2</v>
      </c>
      <c r="BO278">
        <f t="shared" si="215"/>
        <v>3</v>
      </c>
      <c r="BP278" s="2">
        <f t="shared" si="187"/>
        <v>54</v>
      </c>
      <c r="BQ278">
        <v>2</v>
      </c>
      <c r="BR278">
        <v>2</v>
      </c>
      <c r="BS278">
        <v>2</v>
      </c>
      <c r="BT278">
        <v>1</v>
      </c>
      <c r="BU278">
        <f t="shared" si="216"/>
        <v>2</v>
      </c>
      <c r="BV278">
        <v>2</v>
      </c>
      <c r="BW278">
        <v>2</v>
      </c>
      <c r="BX278">
        <v>1</v>
      </c>
      <c r="BY278">
        <v>2</v>
      </c>
      <c r="BZ278">
        <f t="shared" si="188"/>
        <v>1</v>
      </c>
      <c r="CA278">
        <v>2</v>
      </c>
      <c r="CB278">
        <v>1</v>
      </c>
      <c r="CC278">
        <v>2</v>
      </c>
      <c r="CD278">
        <v>1</v>
      </c>
      <c r="CE278">
        <f t="shared" si="189"/>
        <v>2</v>
      </c>
      <c r="CF278">
        <v>2</v>
      </c>
      <c r="CG278">
        <v>1</v>
      </c>
      <c r="CH278">
        <v>2</v>
      </c>
      <c r="CI278">
        <v>1</v>
      </c>
      <c r="CJ278">
        <f t="shared" si="190"/>
        <v>2</v>
      </c>
      <c r="CK278">
        <v>1</v>
      </c>
      <c r="CL278">
        <v>2</v>
      </c>
      <c r="CM278">
        <v>2</v>
      </c>
      <c r="CN278">
        <v>1</v>
      </c>
      <c r="CO278" s="5">
        <f t="shared" si="191"/>
        <v>34</v>
      </c>
      <c r="CP278">
        <v>1</v>
      </c>
      <c r="CQ278">
        <v>3</v>
      </c>
      <c r="CR278">
        <v>2</v>
      </c>
      <c r="CS278">
        <v>2</v>
      </c>
      <c r="CT278">
        <v>2</v>
      </c>
      <c r="CU278">
        <v>2</v>
      </c>
      <c r="CV278">
        <v>1</v>
      </c>
      <c r="CW278">
        <v>3</v>
      </c>
      <c r="CX278">
        <v>3</v>
      </c>
      <c r="CY278">
        <v>3</v>
      </c>
      <c r="CZ278">
        <v>2</v>
      </c>
      <c r="DA278">
        <v>3</v>
      </c>
      <c r="DB278">
        <v>2</v>
      </c>
      <c r="DC278">
        <v>2</v>
      </c>
      <c r="DD278">
        <v>2</v>
      </c>
      <c r="DE278">
        <v>3</v>
      </c>
      <c r="DF278">
        <v>3</v>
      </c>
      <c r="DG278">
        <v>2</v>
      </c>
      <c r="DH278">
        <v>2</v>
      </c>
      <c r="DI278">
        <v>3</v>
      </c>
      <c r="DJ278">
        <v>2</v>
      </c>
      <c r="DK278" s="5">
        <f t="shared" si="214"/>
        <v>48</v>
      </c>
      <c r="DL278" s="5">
        <f t="shared" si="192"/>
        <v>24</v>
      </c>
      <c r="DM278" s="5">
        <f t="shared" si="193"/>
        <v>24</v>
      </c>
      <c r="DN278">
        <v>1</v>
      </c>
      <c r="DO278">
        <v>3</v>
      </c>
      <c r="DP278">
        <v>3</v>
      </c>
      <c r="DQ278">
        <v>2</v>
      </c>
      <c r="DR278">
        <v>2</v>
      </c>
      <c r="DS278">
        <v>2</v>
      </c>
      <c r="DT278">
        <v>3</v>
      </c>
      <c r="DU278">
        <v>3</v>
      </c>
      <c r="DV278">
        <v>3</v>
      </c>
      <c r="DW278">
        <v>2</v>
      </c>
      <c r="DX278">
        <v>3</v>
      </c>
      <c r="DY278">
        <v>3</v>
      </c>
      <c r="DZ278">
        <v>2</v>
      </c>
      <c r="EA278">
        <v>3</v>
      </c>
      <c r="EB278">
        <v>2</v>
      </c>
      <c r="EC278">
        <v>3</v>
      </c>
      <c r="ED278">
        <v>2</v>
      </c>
      <c r="EE278">
        <v>3</v>
      </c>
      <c r="EF278">
        <v>3</v>
      </c>
      <c r="EG278">
        <v>1</v>
      </c>
      <c r="EH278">
        <v>3</v>
      </c>
      <c r="EI278" s="5">
        <f t="shared" si="194"/>
        <v>52</v>
      </c>
      <c r="EJ278" s="5">
        <f t="shared" si="195"/>
        <v>25</v>
      </c>
      <c r="EK278" s="5">
        <f t="shared" si="196"/>
        <v>27</v>
      </c>
      <c r="EL278">
        <v>3</v>
      </c>
      <c r="EM278">
        <v>3</v>
      </c>
      <c r="EN278">
        <v>3</v>
      </c>
      <c r="EO278">
        <v>2</v>
      </c>
      <c r="EP278">
        <v>3</v>
      </c>
      <c r="EQ278">
        <v>3</v>
      </c>
      <c r="ER278">
        <v>5</v>
      </c>
      <c r="ES278">
        <v>1</v>
      </c>
      <c r="ET278">
        <v>5</v>
      </c>
      <c r="EU278">
        <v>2</v>
      </c>
      <c r="EV278">
        <v>3</v>
      </c>
      <c r="EW278">
        <v>3</v>
      </c>
      <c r="EX278">
        <v>2</v>
      </c>
      <c r="EY278">
        <v>5</v>
      </c>
      <c r="EZ278">
        <v>2</v>
      </c>
      <c r="FA278">
        <v>2</v>
      </c>
      <c r="FB278">
        <v>3</v>
      </c>
      <c r="FC278">
        <v>4</v>
      </c>
      <c r="FD278">
        <v>4</v>
      </c>
      <c r="FE278">
        <v>3</v>
      </c>
      <c r="FF278">
        <v>2</v>
      </c>
      <c r="FG278">
        <v>3</v>
      </c>
      <c r="FH278">
        <v>4</v>
      </c>
      <c r="FI278">
        <v>4</v>
      </c>
      <c r="FJ278">
        <v>3</v>
      </c>
      <c r="FK278" s="2">
        <f t="shared" si="197"/>
        <v>77</v>
      </c>
      <c r="FL278" s="2">
        <f t="shared" si="198"/>
        <v>24</v>
      </c>
      <c r="FM278" s="2">
        <f t="shared" si="199"/>
        <v>26</v>
      </c>
      <c r="FN278" s="2">
        <f t="shared" si="200"/>
        <v>12</v>
      </c>
      <c r="FO278" s="2">
        <f t="shared" si="201"/>
        <v>7</v>
      </c>
      <c r="FP278" s="2">
        <f t="shared" si="202"/>
        <v>8</v>
      </c>
      <c r="FQ278">
        <v>1</v>
      </c>
      <c r="FR278">
        <v>4</v>
      </c>
      <c r="FS278">
        <v>3</v>
      </c>
      <c r="FT278">
        <v>4</v>
      </c>
      <c r="FU278">
        <v>3</v>
      </c>
      <c r="FV278">
        <v>3</v>
      </c>
      <c r="FW278">
        <v>3</v>
      </c>
      <c r="FX278">
        <v>2</v>
      </c>
      <c r="FY278">
        <v>4</v>
      </c>
      <c r="FZ278">
        <v>2</v>
      </c>
      <c r="GA278">
        <v>2</v>
      </c>
      <c r="GB278">
        <v>4</v>
      </c>
      <c r="GC278">
        <v>3</v>
      </c>
      <c r="GD278">
        <v>3</v>
      </c>
      <c r="GE278">
        <v>2</v>
      </c>
      <c r="GF278">
        <v>2</v>
      </c>
      <c r="GG278">
        <v>3</v>
      </c>
      <c r="GH278">
        <v>4</v>
      </c>
      <c r="GI278" s="2">
        <f t="shared" si="203"/>
        <v>52</v>
      </c>
      <c r="GJ278" s="2">
        <f t="shared" si="204"/>
        <v>3</v>
      </c>
      <c r="GK278" s="2">
        <f t="shared" si="205"/>
        <v>6</v>
      </c>
      <c r="GL278" s="2">
        <f t="shared" si="206"/>
        <v>7</v>
      </c>
      <c r="GM278" s="2">
        <f t="shared" si="207"/>
        <v>7</v>
      </c>
      <c r="GN278" s="2">
        <f t="shared" si="208"/>
        <v>6</v>
      </c>
      <c r="GO278" s="2">
        <f t="shared" si="209"/>
        <v>5</v>
      </c>
      <c r="GP278" s="2">
        <f t="shared" si="210"/>
        <v>5</v>
      </c>
      <c r="GQ278" s="2">
        <f t="shared" si="211"/>
        <v>5</v>
      </c>
      <c r="GR278" s="2">
        <f t="shared" si="212"/>
        <v>8</v>
      </c>
      <c r="GS278">
        <v>1</v>
      </c>
      <c r="GT278">
        <v>2</v>
      </c>
      <c r="GU278">
        <v>2</v>
      </c>
      <c r="GV278">
        <v>1</v>
      </c>
      <c r="GW278">
        <v>0</v>
      </c>
      <c r="GX278">
        <v>1</v>
      </c>
      <c r="GY278">
        <v>0</v>
      </c>
      <c r="GZ278">
        <v>2</v>
      </c>
      <c r="HA278">
        <v>1</v>
      </c>
      <c r="HB278">
        <v>2</v>
      </c>
      <c r="HC278">
        <v>2</v>
      </c>
      <c r="HD278">
        <v>2</v>
      </c>
      <c r="HE278">
        <v>2</v>
      </c>
      <c r="HF278">
        <v>1</v>
      </c>
      <c r="HG278">
        <v>3</v>
      </c>
      <c r="HH278">
        <v>3</v>
      </c>
      <c r="HI278">
        <v>3</v>
      </c>
      <c r="HJ278">
        <v>2</v>
      </c>
      <c r="HK278">
        <v>3</v>
      </c>
      <c r="HL278">
        <v>1</v>
      </c>
      <c r="HM278" s="2">
        <f t="shared" si="213"/>
        <v>34</v>
      </c>
    </row>
    <row r="279" spans="1:221" ht="17" x14ac:dyDescent="0.2">
      <c r="A279" s="8" t="s">
        <v>435</v>
      </c>
      <c r="B279" s="3" t="s">
        <v>138</v>
      </c>
      <c r="C279" s="2">
        <v>1</v>
      </c>
      <c r="D279" s="2">
        <v>1</v>
      </c>
      <c r="E279" s="2">
        <v>2</v>
      </c>
      <c r="F279">
        <v>3</v>
      </c>
      <c r="G279">
        <v>4</v>
      </c>
      <c r="H279">
        <v>5</v>
      </c>
      <c r="I279">
        <v>5</v>
      </c>
      <c r="J279">
        <v>4</v>
      </c>
      <c r="K279">
        <v>5</v>
      </c>
      <c r="L279">
        <v>5</v>
      </c>
      <c r="M279">
        <v>5</v>
      </c>
      <c r="N279">
        <v>5</v>
      </c>
      <c r="O279">
        <v>5</v>
      </c>
      <c r="P279">
        <v>4</v>
      </c>
      <c r="Q279">
        <v>4</v>
      </c>
      <c r="R279">
        <v>5</v>
      </c>
      <c r="S279">
        <v>5</v>
      </c>
      <c r="T279">
        <v>5</v>
      </c>
      <c r="U279">
        <v>2</v>
      </c>
      <c r="V279">
        <v>5</v>
      </c>
      <c r="W279">
        <v>4</v>
      </c>
      <c r="X279">
        <v>4</v>
      </c>
      <c r="Y279">
        <v>5</v>
      </c>
      <c r="Z279">
        <v>5</v>
      </c>
      <c r="AA279">
        <v>5</v>
      </c>
      <c r="AB279">
        <v>4</v>
      </c>
      <c r="AC279">
        <v>4</v>
      </c>
      <c r="AD279">
        <v>3</v>
      </c>
      <c r="AE279">
        <v>5</v>
      </c>
      <c r="AF279">
        <v>4</v>
      </c>
      <c r="AG279">
        <v>5</v>
      </c>
      <c r="AH279" s="5">
        <f t="shared" si="176"/>
        <v>124</v>
      </c>
      <c r="AI279" s="5">
        <f t="shared" si="217"/>
        <v>57</v>
      </c>
      <c r="AJ279" s="5">
        <f t="shared" si="218"/>
        <v>67</v>
      </c>
      <c r="AK279">
        <v>3</v>
      </c>
      <c r="AL279">
        <f t="shared" si="177"/>
        <v>2</v>
      </c>
      <c r="AM279">
        <v>3</v>
      </c>
      <c r="AN279">
        <f t="shared" si="178"/>
        <v>2</v>
      </c>
      <c r="AO279">
        <v>2</v>
      </c>
      <c r="AP279">
        <f t="shared" si="179"/>
        <v>3</v>
      </c>
      <c r="AQ279">
        <v>2</v>
      </c>
      <c r="AR279">
        <v>2</v>
      </c>
      <c r="AS279">
        <v>3</v>
      </c>
      <c r="AT279">
        <f t="shared" si="180"/>
        <v>2</v>
      </c>
      <c r="AU279">
        <v>3</v>
      </c>
      <c r="AV279">
        <f t="shared" si="181"/>
        <v>2</v>
      </c>
      <c r="AW279">
        <v>3</v>
      </c>
      <c r="AX279">
        <f t="shared" si="182"/>
        <v>2</v>
      </c>
      <c r="AY279">
        <v>4</v>
      </c>
      <c r="AZ279">
        <v>2</v>
      </c>
      <c r="BA279">
        <v>2</v>
      </c>
      <c r="BB279">
        <f t="shared" si="183"/>
        <v>3</v>
      </c>
      <c r="BC279">
        <v>3</v>
      </c>
      <c r="BD279">
        <f t="shared" si="184"/>
        <v>2</v>
      </c>
      <c r="BE279">
        <v>2</v>
      </c>
      <c r="BF279">
        <v>2</v>
      </c>
      <c r="BG279">
        <v>4</v>
      </c>
      <c r="BH279">
        <f t="shared" si="185"/>
        <v>1</v>
      </c>
      <c r="BI279">
        <v>3</v>
      </c>
      <c r="BJ279">
        <f t="shared" si="186"/>
        <v>2</v>
      </c>
      <c r="BK279">
        <v>3</v>
      </c>
      <c r="BL279">
        <v>2</v>
      </c>
      <c r="BM279">
        <v>1</v>
      </c>
      <c r="BN279">
        <v>2</v>
      </c>
      <c r="BO279">
        <f t="shared" si="215"/>
        <v>3</v>
      </c>
      <c r="BP279" s="2">
        <f t="shared" si="187"/>
        <v>44</v>
      </c>
      <c r="BQ279">
        <v>1</v>
      </c>
      <c r="BR279">
        <v>0</v>
      </c>
      <c r="BS279">
        <v>2</v>
      </c>
      <c r="BT279">
        <v>0</v>
      </c>
      <c r="BU279">
        <f t="shared" si="216"/>
        <v>3</v>
      </c>
      <c r="BV279">
        <v>2</v>
      </c>
      <c r="BW279">
        <v>2</v>
      </c>
      <c r="BX279">
        <v>2</v>
      </c>
      <c r="BY279">
        <v>2</v>
      </c>
      <c r="BZ279">
        <f t="shared" si="188"/>
        <v>1</v>
      </c>
      <c r="CA279">
        <v>2</v>
      </c>
      <c r="CB279">
        <v>2</v>
      </c>
      <c r="CC279">
        <v>3</v>
      </c>
      <c r="CD279">
        <v>2</v>
      </c>
      <c r="CE279">
        <f t="shared" si="189"/>
        <v>1</v>
      </c>
      <c r="CF279">
        <v>1</v>
      </c>
      <c r="CG279">
        <v>1</v>
      </c>
      <c r="CH279">
        <v>1</v>
      </c>
      <c r="CI279">
        <v>1</v>
      </c>
      <c r="CJ279">
        <f t="shared" si="190"/>
        <v>2</v>
      </c>
      <c r="CK279">
        <v>1</v>
      </c>
      <c r="CL279">
        <v>2</v>
      </c>
      <c r="CM279">
        <v>2</v>
      </c>
      <c r="CN279">
        <v>3</v>
      </c>
      <c r="CO279" s="5">
        <f t="shared" si="191"/>
        <v>34</v>
      </c>
      <c r="CP279">
        <v>2</v>
      </c>
      <c r="CQ279">
        <v>2</v>
      </c>
      <c r="CR279">
        <v>3</v>
      </c>
      <c r="CS279">
        <v>2</v>
      </c>
      <c r="CT279">
        <v>4</v>
      </c>
      <c r="CU279">
        <v>2</v>
      </c>
      <c r="CV279">
        <v>1</v>
      </c>
      <c r="CW279">
        <v>3</v>
      </c>
      <c r="CX279">
        <v>3</v>
      </c>
      <c r="CY279">
        <v>3</v>
      </c>
      <c r="CZ279">
        <v>4</v>
      </c>
      <c r="DA279">
        <v>1</v>
      </c>
      <c r="DB279">
        <v>2</v>
      </c>
      <c r="DC279">
        <v>1</v>
      </c>
      <c r="DD279">
        <v>1</v>
      </c>
      <c r="DE279">
        <v>3</v>
      </c>
      <c r="DF279">
        <v>4</v>
      </c>
      <c r="DG279">
        <v>1</v>
      </c>
      <c r="DH279">
        <v>2</v>
      </c>
      <c r="DI279">
        <v>1</v>
      </c>
      <c r="DJ279">
        <v>2</v>
      </c>
      <c r="DK279" s="5">
        <f t="shared" si="214"/>
        <v>47</v>
      </c>
      <c r="DL279" s="5">
        <f t="shared" si="192"/>
        <v>30</v>
      </c>
      <c r="DM279" s="5">
        <f t="shared" si="193"/>
        <v>17</v>
      </c>
      <c r="DN279">
        <v>2</v>
      </c>
      <c r="DO279">
        <v>2</v>
      </c>
      <c r="DP279">
        <v>4</v>
      </c>
      <c r="DQ279">
        <v>2</v>
      </c>
      <c r="DR279">
        <v>4</v>
      </c>
      <c r="DS279">
        <v>2</v>
      </c>
      <c r="DT279">
        <v>2</v>
      </c>
      <c r="DU279">
        <v>1</v>
      </c>
      <c r="DV279">
        <v>3</v>
      </c>
      <c r="DW279">
        <v>3</v>
      </c>
      <c r="DX279">
        <v>4</v>
      </c>
      <c r="DY279">
        <v>1</v>
      </c>
      <c r="DZ279">
        <v>1</v>
      </c>
      <c r="EA279">
        <v>1</v>
      </c>
      <c r="EB279">
        <v>1</v>
      </c>
      <c r="EC279">
        <v>4</v>
      </c>
      <c r="ED279">
        <v>4</v>
      </c>
      <c r="EE279">
        <v>1</v>
      </c>
      <c r="EF279">
        <v>2</v>
      </c>
      <c r="EG279">
        <v>1</v>
      </c>
      <c r="EH279">
        <v>1</v>
      </c>
      <c r="EI279" s="5">
        <f t="shared" si="194"/>
        <v>46</v>
      </c>
      <c r="EJ279" s="5">
        <f t="shared" si="195"/>
        <v>31</v>
      </c>
      <c r="EK279" s="5">
        <f t="shared" si="196"/>
        <v>15</v>
      </c>
      <c r="EL279">
        <v>3</v>
      </c>
      <c r="EM279">
        <v>1</v>
      </c>
      <c r="EN279">
        <v>1</v>
      </c>
      <c r="EO279">
        <v>3</v>
      </c>
      <c r="EP279">
        <v>2</v>
      </c>
      <c r="EQ279">
        <v>4</v>
      </c>
      <c r="ER279">
        <v>1</v>
      </c>
      <c r="ES279">
        <v>1</v>
      </c>
      <c r="ET279">
        <v>5</v>
      </c>
      <c r="EU279">
        <v>4</v>
      </c>
      <c r="EV279">
        <v>3</v>
      </c>
      <c r="EW279">
        <v>2</v>
      </c>
      <c r="EX279">
        <v>3</v>
      </c>
      <c r="EY279">
        <v>4</v>
      </c>
      <c r="EZ279">
        <v>5</v>
      </c>
      <c r="FA279">
        <v>2</v>
      </c>
      <c r="FB279">
        <v>2</v>
      </c>
      <c r="FC279">
        <v>3</v>
      </c>
      <c r="FD279">
        <v>2</v>
      </c>
      <c r="FE279">
        <v>5</v>
      </c>
      <c r="FF279">
        <v>2</v>
      </c>
      <c r="FG279">
        <v>1</v>
      </c>
      <c r="FH279">
        <v>2</v>
      </c>
      <c r="FI279">
        <v>3</v>
      </c>
      <c r="FJ279">
        <v>1</v>
      </c>
      <c r="FK279" s="2">
        <f t="shared" si="197"/>
        <v>65</v>
      </c>
      <c r="FL279" s="2">
        <f t="shared" si="198"/>
        <v>19</v>
      </c>
      <c r="FM279" s="2">
        <f t="shared" si="199"/>
        <v>24</v>
      </c>
      <c r="FN279" s="2">
        <f t="shared" si="200"/>
        <v>10</v>
      </c>
      <c r="FO279" s="2">
        <f t="shared" si="201"/>
        <v>6</v>
      </c>
      <c r="FP279" s="2">
        <f t="shared" si="202"/>
        <v>6</v>
      </c>
      <c r="FQ279">
        <v>4</v>
      </c>
      <c r="FR279">
        <v>5</v>
      </c>
      <c r="FS279">
        <v>4</v>
      </c>
      <c r="FT279">
        <v>2</v>
      </c>
      <c r="FU279">
        <v>5</v>
      </c>
      <c r="FV279">
        <v>5</v>
      </c>
      <c r="FW279">
        <v>1</v>
      </c>
      <c r="FX279">
        <v>5</v>
      </c>
      <c r="FY279">
        <v>2</v>
      </c>
      <c r="FZ279">
        <v>4</v>
      </c>
      <c r="GA279">
        <v>5</v>
      </c>
      <c r="GB279">
        <v>5</v>
      </c>
      <c r="GC279">
        <v>2</v>
      </c>
      <c r="GD279">
        <v>5</v>
      </c>
      <c r="GE279">
        <v>2</v>
      </c>
      <c r="GF279">
        <v>2</v>
      </c>
      <c r="GG279">
        <v>5</v>
      </c>
      <c r="GH279">
        <v>2</v>
      </c>
      <c r="GI279" s="2">
        <f t="shared" si="203"/>
        <v>65</v>
      </c>
      <c r="GJ279" s="2">
        <f t="shared" si="204"/>
        <v>8</v>
      </c>
      <c r="GK279" s="2">
        <f t="shared" si="205"/>
        <v>10</v>
      </c>
      <c r="GL279" s="2">
        <f t="shared" si="206"/>
        <v>9</v>
      </c>
      <c r="GM279" s="2">
        <f t="shared" si="207"/>
        <v>4</v>
      </c>
      <c r="GN279" s="2">
        <f t="shared" si="208"/>
        <v>10</v>
      </c>
      <c r="GO279" s="2">
        <f t="shared" si="209"/>
        <v>7</v>
      </c>
      <c r="GP279" s="2">
        <f t="shared" si="210"/>
        <v>3</v>
      </c>
      <c r="GQ279" s="2">
        <f t="shared" si="211"/>
        <v>10</v>
      </c>
      <c r="GR279" s="2">
        <f t="shared" si="212"/>
        <v>4</v>
      </c>
      <c r="GS279">
        <v>3</v>
      </c>
      <c r="GT279">
        <v>0</v>
      </c>
      <c r="GU279">
        <v>0</v>
      </c>
      <c r="GV279">
        <v>2</v>
      </c>
      <c r="GW279">
        <v>2</v>
      </c>
      <c r="GX279">
        <v>2</v>
      </c>
      <c r="GY279">
        <v>0</v>
      </c>
      <c r="GZ279">
        <v>1</v>
      </c>
      <c r="HA279">
        <v>3</v>
      </c>
      <c r="HB279">
        <v>0</v>
      </c>
      <c r="HC279">
        <v>0</v>
      </c>
      <c r="HD279">
        <v>1</v>
      </c>
      <c r="HE279">
        <v>0</v>
      </c>
      <c r="HF279">
        <v>1</v>
      </c>
      <c r="HG279">
        <v>1</v>
      </c>
      <c r="HH279">
        <v>1</v>
      </c>
      <c r="HI279">
        <v>1</v>
      </c>
      <c r="HJ279">
        <v>2</v>
      </c>
      <c r="HK279">
        <v>0</v>
      </c>
      <c r="HL279">
        <v>0</v>
      </c>
      <c r="HM279" s="2">
        <f t="shared" si="213"/>
        <v>20</v>
      </c>
    </row>
    <row r="280" spans="1:221" ht="17" x14ac:dyDescent="0.2">
      <c r="A280" s="8" t="s">
        <v>436</v>
      </c>
      <c r="B280" s="3" t="s">
        <v>151</v>
      </c>
      <c r="C280" s="2">
        <v>2</v>
      </c>
      <c r="D280" s="2">
        <v>1</v>
      </c>
      <c r="E280" s="2">
        <v>2</v>
      </c>
      <c r="F280">
        <v>5</v>
      </c>
      <c r="G280">
        <v>4</v>
      </c>
      <c r="H280">
        <v>4</v>
      </c>
      <c r="I280">
        <v>4</v>
      </c>
      <c r="J280">
        <v>5</v>
      </c>
      <c r="K280">
        <v>5</v>
      </c>
      <c r="L280">
        <v>5</v>
      </c>
      <c r="M280">
        <v>4</v>
      </c>
      <c r="N280">
        <v>5</v>
      </c>
      <c r="O280">
        <v>5</v>
      </c>
      <c r="P280">
        <v>3</v>
      </c>
      <c r="Q280">
        <v>5</v>
      </c>
      <c r="R280">
        <v>4</v>
      </c>
      <c r="S280">
        <v>4</v>
      </c>
      <c r="T280">
        <v>5</v>
      </c>
      <c r="U280">
        <v>5</v>
      </c>
      <c r="V280">
        <v>3</v>
      </c>
      <c r="W280">
        <v>5</v>
      </c>
      <c r="X280">
        <v>5</v>
      </c>
      <c r="Y280">
        <v>5</v>
      </c>
      <c r="Z280">
        <v>5</v>
      </c>
      <c r="AA280">
        <v>5</v>
      </c>
      <c r="AB280">
        <v>4</v>
      </c>
      <c r="AC280">
        <v>5</v>
      </c>
      <c r="AD280">
        <v>5</v>
      </c>
      <c r="AE280">
        <v>3</v>
      </c>
      <c r="AF280">
        <v>5</v>
      </c>
      <c r="AG280">
        <v>4</v>
      </c>
      <c r="AH280" s="5">
        <f t="shared" si="176"/>
        <v>126</v>
      </c>
      <c r="AI280" s="5">
        <f t="shared" si="217"/>
        <v>68</v>
      </c>
      <c r="AJ280" s="5">
        <f t="shared" si="218"/>
        <v>58</v>
      </c>
      <c r="AK280">
        <v>3</v>
      </c>
      <c r="AL280">
        <f t="shared" si="177"/>
        <v>2</v>
      </c>
      <c r="AM280">
        <v>3</v>
      </c>
      <c r="AN280">
        <f t="shared" si="178"/>
        <v>2</v>
      </c>
      <c r="AO280">
        <v>3</v>
      </c>
      <c r="AP280">
        <f t="shared" si="179"/>
        <v>2</v>
      </c>
      <c r="AQ280">
        <v>1</v>
      </c>
      <c r="AR280">
        <v>2</v>
      </c>
      <c r="AS280">
        <v>3</v>
      </c>
      <c r="AT280">
        <f t="shared" si="180"/>
        <v>2</v>
      </c>
      <c r="AU280">
        <v>3</v>
      </c>
      <c r="AV280">
        <f t="shared" si="181"/>
        <v>2</v>
      </c>
      <c r="AW280">
        <v>3</v>
      </c>
      <c r="AX280">
        <f t="shared" si="182"/>
        <v>2</v>
      </c>
      <c r="AY280">
        <v>3</v>
      </c>
      <c r="AZ280">
        <v>3</v>
      </c>
      <c r="BA280">
        <v>2</v>
      </c>
      <c r="BB280">
        <f t="shared" si="183"/>
        <v>3</v>
      </c>
      <c r="BC280">
        <v>2</v>
      </c>
      <c r="BD280">
        <f t="shared" si="184"/>
        <v>3</v>
      </c>
      <c r="BE280">
        <v>4</v>
      </c>
      <c r="BF280">
        <v>4</v>
      </c>
      <c r="BG280">
        <v>3</v>
      </c>
      <c r="BH280">
        <f t="shared" si="185"/>
        <v>2</v>
      </c>
      <c r="BI280">
        <v>2</v>
      </c>
      <c r="BJ280">
        <f t="shared" si="186"/>
        <v>3</v>
      </c>
      <c r="BK280">
        <v>2</v>
      </c>
      <c r="BL280">
        <v>2</v>
      </c>
      <c r="BM280">
        <v>2</v>
      </c>
      <c r="BN280">
        <v>2</v>
      </c>
      <c r="BO280">
        <f t="shared" si="215"/>
        <v>3</v>
      </c>
      <c r="BP280" s="2">
        <f t="shared" si="187"/>
        <v>49</v>
      </c>
      <c r="BQ280">
        <v>2</v>
      </c>
      <c r="BR280">
        <v>1</v>
      </c>
      <c r="BS280">
        <v>1</v>
      </c>
      <c r="BT280">
        <v>2</v>
      </c>
      <c r="BU280">
        <f t="shared" si="216"/>
        <v>1</v>
      </c>
      <c r="BV280">
        <v>1</v>
      </c>
      <c r="BW280">
        <v>2</v>
      </c>
      <c r="BX280">
        <v>2</v>
      </c>
      <c r="BY280">
        <v>2</v>
      </c>
      <c r="BZ280">
        <f t="shared" si="188"/>
        <v>1</v>
      </c>
      <c r="CA280">
        <v>2</v>
      </c>
      <c r="CB280">
        <v>2</v>
      </c>
      <c r="CC280">
        <v>2</v>
      </c>
      <c r="CD280">
        <v>2</v>
      </c>
      <c r="CE280">
        <f t="shared" si="189"/>
        <v>1</v>
      </c>
      <c r="CF280">
        <v>2</v>
      </c>
      <c r="CG280">
        <v>2</v>
      </c>
      <c r="CH280">
        <v>2</v>
      </c>
      <c r="CI280">
        <v>1</v>
      </c>
      <c r="CJ280">
        <f t="shared" si="190"/>
        <v>2</v>
      </c>
      <c r="CK280">
        <v>1</v>
      </c>
      <c r="CL280">
        <v>1</v>
      </c>
      <c r="CM280">
        <v>2</v>
      </c>
      <c r="CN280">
        <v>2</v>
      </c>
      <c r="CO280" s="5">
        <f t="shared" si="191"/>
        <v>32</v>
      </c>
      <c r="CP280">
        <v>2</v>
      </c>
      <c r="CQ280">
        <v>2</v>
      </c>
      <c r="CR280">
        <v>3</v>
      </c>
      <c r="CS280">
        <v>3</v>
      </c>
      <c r="CT280">
        <v>3</v>
      </c>
      <c r="CU280">
        <v>1</v>
      </c>
      <c r="CV280">
        <v>2</v>
      </c>
      <c r="CW280">
        <v>2</v>
      </c>
      <c r="CX280">
        <v>2</v>
      </c>
      <c r="CY280">
        <v>2</v>
      </c>
      <c r="CZ280">
        <v>2</v>
      </c>
      <c r="DA280">
        <v>3</v>
      </c>
      <c r="DB280">
        <v>1</v>
      </c>
      <c r="DC280">
        <v>3</v>
      </c>
      <c r="DD280">
        <v>3</v>
      </c>
      <c r="DE280">
        <v>3</v>
      </c>
      <c r="DF280">
        <v>3</v>
      </c>
      <c r="DG280">
        <v>2</v>
      </c>
      <c r="DH280">
        <v>3</v>
      </c>
      <c r="DI280">
        <v>3</v>
      </c>
      <c r="DJ280">
        <v>3</v>
      </c>
      <c r="DK280" s="5">
        <f t="shared" si="214"/>
        <v>51</v>
      </c>
      <c r="DL280" s="5">
        <f t="shared" si="192"/>
        <v>25</v>
      </c>
      <c r="DM280" s="5">
        <f t="shared" si="193"/>
        <v>26</v>
      </c>
      <c r="DN280">
        <v>2</v>
      </c>
      <c r="DO280">
        <v>2</v>
      </c>
      <c r="DP280">
        <v>2</v>
      </c>
      <c r="DQ280">
        <v>3</v>
      </c>
      <c r="DR280">
        <v>3</v>
      </c>
      <c r="DS280">
        <v>2</v>
      </c>
      <c r="DT280">
        <v>2</v>
      </c>
      <c r="DU280">
        <v>2</v>
      </c>
      <c r="DV280">
        <v>2</v>
      </c>
      <c r="DW280">
        <v>2</v>
      </c>
      <c r="DX280">
        <v>2</v>
      </c>
      <c r="DY280">
        <v>2</v>
      </c>
      <c r="DZ280">
        <v>2</v>
      </c>
      <c r="EA280">
        <v>2</v>
      </c>
      <c r="EB280">
        <v>3</v>
      </c>
      <c r="EC280">
        <v>2</v>
      </c>
      <c r="ED280">
        <v>3</v>
      </c>
      <c r="EE280">
        <v>2</v>
      </c>
      <c r="EF280">
        <v>2</v>
      </c>
      <c r="EG280">
        <v>2</v>
      </c>
      <c r="EH280">
        <v>2</v>
      </c>
      <c r="EI280" s="5">
        <f t="shared" si="194"/>
        <v>46</v>
      </c>
      <c r="EJ280" s="5">
        <f t="shared" si="195"/>
        <v>23</v>
      </c>
      <c r="EK280" s="5">
        <f t="shared" si="196"/>
        <v>23</v>
      </c>
      <c r="EL280">
        <v>3</v>
      </c>
      <c r="EM280">
        <v>5</v>
      </c>
      <c r="EN280">
        <v>4</v>
      </c>
      <c r="EO280">
        <v>3</v>
      </c>
      <c r="EP280">
        <v>4</v>
      </c>
      <c r="EQ280">
        <v>4</v>
      </c>
      <c r="ER280">
        <v>3</v>
      </c>
      <c r="ES280">
        <v>3</v>
      </c>
      <c r="ET280">
        <v>3</v>
      </c>
      <c r="EU280">
        <v>3</v>
      </c>
      <c r="EV280">
        <v>4</v>
      </c>
      <c r="EW280">
        <v>3</v>
      </c>
      <c r="EX280">
        <v>3</v>
      </c>
      <c r="EY280">
        <v>4</v>
      </c>
      <c r="EZ280">
        <v>3</v>
      </c>
      <c r="FA280">
        <v>3</v>
      </c>
      <c r="FB280">
        <v>3</v>
      </c>
      <c r="FC280">
        <v>4</v>
      </c>
      <c r="FD280">
        <v>4</v>
      </c>
      <c r="FE280">
        <v>4</v>
      </c>
      <c r="FF280">
        <v>3</v>
      </c>
      <c r="FG280">
        <v>3</v>
      </c>
      <c r="FH280">
        <v>3</v>
      </c>
      <c r="FI280">
        <v>3</v>
      </c>
      <c r="FJ280">
        <v>3</v>
      </c>
      <c r="FK280" s="2">
        <f t="shared" si="197"/>
        <v>85</v>
      </c>
      <c r="FL280" s="2">
        <f t="shared" si="198"/>
        <v>25</v>
      </c>
      <c r="FM280" s="2">
        <f t="shared" si="199"/>
        <v>26</v>
      </c>
      <c r="FN280" s="2">
        <f t="shared" si="200"/>
        <v>18</v>
      </c>
      <c r="FO280" s="2">
        <f t="shared" si="201"/>
        <v>9</v>
      </c>
      <c r="FP280" s="2">
        <f t="shared" si="202"/>
        <v>7</v>
      </c>
      <c r="FQ280">
        <v>3</v>
      </c>
      <c r="FR280">
        <v>2</v>
      </c>
      <c r="FS280">
        <v>3</v>
      </c>
      <c r="FT280">
        <v>3</v>
      </c>
      <c r="FU280">
        <v>2</v>
      </c>
      <c r="FV280">
        <v>3</v>
      </c>
      <c r="FW280">
        <v>3</v>
      </c>
      <c r="FX280">
        <v>2</v>
      </c>
      <c r="FY280">
        <v>3</v>
      </c>
      <c r="FZ280">
        <v>2</v>
      </c>
      <c r="GA280">
        <v>2</v>
      </c>
      <c r="GB280">
        <v>3</v>
      </c>
      <c r="GC280">
        <v>2</v>
      </c>
      <c r="GD280">
        <v>2</v>
      </c>
      <c r="GE280">
        <v>3</v>
      </c>
      <c r="GF280">
        <v>2</v>
      </c>
      <c r="GG280">
        <v>3</v>
      </c>
      <c r="GH280">
        <v>3</v>
      </c>
      <c r="GI280" s="2">
        <f t="shared" si="203"/>
        <v>46</v>
      </c>
      <c r="GJ280" s="2">
        <f t="shared" si="204"/>
        <v>5</v>
      </c>
      <c r="GK280" s="2">
        <f t="shared" si="205"/>
        <v>4</v>
      </c>
      <c r="GL280" s="2">
        <f t="shared" si="206"/>
        <v>6</v>
      </c>
      <c r="GM280" s="2">
        <f t="shared" si="207"/>
        <v>5</v>
      </c>
      <c r="GN280" s="2">
        <f t="shared" si="208"/>
        <v>4</v>
      </c>
      <c r="GO280" s="2">
        <f t="shared" si="209"/>
        <v>6</v>
      </c>
      <c r="GP280" s="2">
        <f t="shared" si="210"/>
        <v>5</v>
      </c>
      <c r="GQ280" s="2">
        <f t="shared" si="211"/>
        <v>5</v>
      </c>
      <c r="GR280" s="2">
        <f t="shared" si="212"/>
        <v>6</v>
      </c>
      <c r="GS280">
        <v>1</v>
      </c>
      <c r="GT280">
        <v>2</v>
      </c>
      <c r="GU280">
        <v>2</v>
      </c>
      <c r="GV280">
        <v>2</v>
      </c>
      <c r="GW280">
        <v>1</v>
      </c>
      <c r="GX280">
        <v>2</v>
      </c>
      <c r="GY280">
        <v>1</v>
      </c>
      <c r="GZ280">
        <v>1</v>
      </c>
      <c r="HA280">
        <v>2</v>
      </c>
      <c r="HB280">
        <v>2</v>
      </c>
      <c r="HC280">
        <v>1</v>
      </c>
      <c r="HD280">
        <v>1</v>
      </c>
      <c r="HE280">
        <v>1</v>
      </c>
      <c r="HF280">
        <v>2</v>
      </c>
      <c r="HG280">
        <v>2</v>
      </c>
      <c r="HH280">
        <v>1</v>
      </c>
      <c r="HI280">
        <v>1</v>
      </c>
      <c r="HJ280">
        <v>1</v>
      </c>
      <c r="HK280">
        <v>1</v>
      </c>
      <c r="HL280">
        <v>1</v>
      </c>
      <c r="HM280" s="2">
        <f t="shared" si="213"/>
        <v>28</v>
      </c>
    </row>
    <row r="281" spans="1:221" ht="17" x14ac:dyDescent="0.2">
      <c r="A281" s="8" t="s">
        <v>437</v>
      </c>
      <c r="B281" s="3" t="s">
        <v>144</v>
      </c>
      <c r="C281" s="2">
        <v>2</v>
      </c>
      <c r="D281" s="2">
        <v>1</v>
      </c>
      <c r="E281" s="2">
        <v>2</v>
      </c>
      <c r="F281">
        <v>5</v>
      </c>
      <c r="G281">
        <v>5</v>
      </c>
      <c r="H281">
        <v>5</v>
      </c>
      <c r="I281">
        <v>5</v>
      </c>
      <c r="J281">
        <v>5</v>
      </c>
      <c r="K281">
        <v>5</v>
      </c>
      <c r="L281">
        <v>5</v>
      </c>
      <c r="M281">
        <v>5</v>
      </c>
      <c r="N281">
        <v>5</v>
      </c>
      <c r="O281">
        <v>5</v>
      </c>
      <c r="P281">
        <v>5</v>
      </c>
      <c r="Q281">
        <v>5</v>
      </c>
      <c r="R281">
        <v>5</v>
      </c>
      <c r="S281">
        <v>5</v>
      </c>
      <c r="T281">
        <v>3</v>
      </c>
      <c r="U281">
        <v>5</v>
      </c>
      <c r="V281">
        <v>2</v>
      </c>
      <c r="W281">
        <v>4</v>
      </c>
      <c r="X281">
        <v>4</v>
      </c>
      <c r="Y281">
        <v>5</v>
      </c>
      <c r="Z281">
        <v>4</v>
      </c>
      <c r="AA281">
        <v>5</v>
      </c>
      <c r="AB281">
        <v>3</v>
      </c>
      <c r="AC281">
        <v>3</v>
      </c>
      <c r="AD281">
        <v>5</v>
      </c>
      <c r="AE281">
        <v>3</v>
      </c>
      <c r="AF281">
        <v>3</v>
      </c>
      <c r="AG281">
        <v>4</v>
      </c>
      <c r="AH281" s="5">
        <f t="shared" si="176"/>
        <v>123</v>
      </c>
      <c r="AI281" s="5">
        <f t="shared" si="217"/>
        <v>65</v>
      </c>
      <c r="AJ281" s="5">
        <f t="shared" si="218"/>
        <v>58</v>
      </c>
      <c r="AK281">
        <v>4</v>
      </c>
      <c r="AL281">
        <f t="shared" si="177"/>
        <v>1</v>
      </c>
      <c r="AM281">
        <v>4</v>
      </c>
      <c r="AN281">
        <f t="shared" si="178"/>
        <v>1</v>
      </c>
      <c r="AO281">
        <v>2</v>
      </c>
      <c r="AP281">
        <f t="shared" si="179"/>
        <v>3</v>
      </c>
      <c r="AQ281">
        <v>3</v>
      </c>
      <c r="AR281">
        <v>4</v>
      </c>
      <c r="AS281">
        <v>4</v>
      </c>
      <c r="AT281">
        <f t="shared" si="180"/>
        <v>1</v>
      </c>
      <c r="AU281">
        <v>4</v>
      </c>
      <c r="AV281">
        <f t="shared" si="181"/>
        <v>1</v>
      </c>
      <c r="AW281">
        <v>4</v>
      </c>
      <c r="AX281">
        <f t="shared" si="182"/>
        <v>1</v>
      </c>
      <c r="AY281">
        <v>4</v>
      </c>
      <c r="AZ281">
        <v>4</v>
      </c>
      <c r="BA281">
        <v>4</v>
      </c>
      <c r="BB281">
        <f t="shared" si="183"/>
        <v>1</v>
      </c>
      <c r="BC281">
        <v>4</v>
      </c>
      <c r="BD281">
        <f t="shared" si="184"/>
        <v>1</v>
      </c>
      <c r="BE281">
        <v>2</v>
      </c>
      <c r="BF281">
        <v>1</v>
      </c>
      <c r="BG281">
        <v>2</v>
      </c>
      <c r="BH281">
        <f t="shared" si="185"/>
        <v>3</v>
      </c>
      <c r="BI281">
        <v>3</v>
      </c>
      <c r="BJ281">
        <f t="shared" si="186"/>
        <v>2</v>
      </c>
      <c r="BK281">
        <v>1</v>
      </c>
      <c r="BL281">
        <v>1</v>
      </c>
      <c r="BM281">
        <v>2</v>
      </c>
      <c r="BN281">
        <v>3</v>
      </c>
      <c r="BO281">
        <f t="shared" si="215"/>
        <v>2</v>
      </c>
      <c r="BP281" s="2">
        <f t="shared" si="187"/>
        <v>39</v>
      </c>
      <c r="BQ281">
        <v>3</v>
      </c>
      <c r="BR281">
        <v>3</v>
      </c>
      <c r="BS281">
        <v>3</v>
      </c>
      <c r="BT281">
        <v>1</v>
      </c>
      <c r="BU281">
        <f t="shared" si="216"/>
        <v>2</v>
      </c>
      <c r="BV281">
        <v>3</v>
      </c>
      <c r="BW281">
        <v>1</v>
      </c>
      <c r="BX281">
        <v>2</v>
      </c>
      <c r="BY281">
        <v>1</v>
      </c>
      <c r="BZ281">
        <f t="shared" si="188"/>
        <v>2</v>
      </c>
      <c r="CA281">
        <v>3</v>
      </c>
      <c r="CB281">
        <v>3</v>
      </c>
      <c r="CC281">
        <v>3</v>
      </c>
      <c r="CD281">
        <v>2</v>
      </c>
      <c r="CE281">
        <f t="shared" si="189"/>
        <v>1</v>
      </c>
      <c r="CF281">
        <v>3</v>
      </c>
      <c r="CG281">
        <v>3</v>
      </c>
      <c r="CH281">
        <v>2</v>
      </c>
      <c r="CI281">
        <v>2</v>
      </c>
      <c r="CJ281">
        <f t="shared" si="190"/>
        <v>1</v>
      </c>
      <c r="CK281">
        <v>0</v>
      </c>
      <c r="CL281">
        <v>2</v>
      </c>
      <c r="CM281">
        <v>3</v>
      </c>
      <c r="CN281">
        <v>3</v>
      </c>
      <c r="CO281" s="5">
        <f t="shared" si="191"/>
        <v>46</v>
      </c>
      <c r="CP281">
        <v>4</v>
      </c>
      <c r="CQ281">
        <v>4</v>
      </c>
      <c r="CR281">
        <v>4</v>
      </c>
      <c r="CS281">
        <v>4</v>
      </c>
      <c r="CT281">
        <v>4</v>
      </c>
      <c r="CU281">
        <v>4</v>
      </c>
      <c r="CV281">
        <v>4</v>
      </c>
      <c r="CW281">
        <v>4</v>
      </c>
      <c r="CX281">
        <v>4</v>
      </c>
      <c r="CY281">
        <v>4</v>
      </c>
      <c r="CZ281">
        <v>4</v>
      </c>
      <c r="DA281">
        <v>4</v>
      </c>
      <c r="DB281">
        <v>4</v>
      </c>
      <c r="DC281">
        <v>4</v>
      </c>
      <c r="DD281">
        <v>4</v>
      </c>
      <c r="DE281">
        <v>4</v>
      </c>
      <c r="DF281">
        <v>4</v>
      </c>
      <c r="DG281">
        <v>4</v>
      </c>
      <c r="DH281">
        <v>4</v>
      </c>
      <c r="DI281">
        <v>4</v>
      </c>
      <c r="DJ281">
        <v>4</v>
      </c>
      <c r="DK281" s="5">
        <f t="shared" si="214"/>
        <v>84</v>
      </c>
      <c r="DL281" s="5">
        <f t="shared" si="192"/>
        <v>40</v>
      </c>
      <c r="DM281" s="5">
        <f t="shared" si="193"/>
        <v>44</v>
      </c>
      <c r="DN281">
        <v>4</v>
      </c>
      <c r="DO281">
        <v>4</v>
      </c>
      <c r="DP281">
        <v>4</v>
      </c>
      <c r="DQ281">
        <v>4</v>
      </c>
      <c r="DR281">
        <v>4</v>
      </c>
      <c r="DS281">
        <v>4</v>
      </c>
      <c r="DT281">
        <v>4</v>
      </c>
      <c r="DU281">
        <v>4</v>
      </c>
      <c r="DV281">
        <v>4</v>
      </c>
      <c r="DW281">
        <v>4</v>
      </c>
      <c r="DX281">
        <v>4</v>
      </c>
      <c r="DY281">
        <v>4</v>
      </c>
      <c r="DZ281">
        <v>4</v>
      </c>
      <c r="EA281">
        <v>4</v>
      </c>
      <c r="EB281">
        <v>4</v>
      </c>
      <c r="EC281">
        <v>4</v>
      </c>
      <c r="ED281">
        <v>4</v>
      </c>
      <c r="EE281">
        <v>4</v>
      </c>
      <c r="EF281">
        <v>4</v>
      </c>
      <c r="EG281">
        <v>4</v>
      </c>
      <c r="EH281">
        <v>4</v>
      </c>
      <c r="EI281" s="5">
        <f t="shared" si="194"/>
        <v>84</v>
      </c>
      <c r="EJ281" s="5">
        <f t="shared" si="195"/>
        <v>40</v>
      </c>
      <c r="EK281" s="5">
        <f t="shared" si="196"/>
        <v>44</v>
      </c>
      <c r="EL281">
        <v>5</v>
      </c>
      <c r="EM281">
        <v>5</v>
      </c>
      <c r="EN281">
        <v>2</v>
      </c>
      <c r="EO281">
        <v>2</v>
      </c>
      <c r="EP281">
        <v>3</v>
      </c>
      <c r="EQ281">
        <v>5</v>
      </c>
      <c r="ER281">
        <v>5</v>
      </c>
      <c r="ES281">
        <v>4</v>
      </c>
      <c r="ET281">
        <v>1</v>
      </c>
      <c r="EU281">
        <v>3</v>
      </c>
      <c r="EV281">
        <v>2</v>
      </c>
      <c r="EW281">
        <v>2</v>
      </c>
      <c r="EX281">
        <v>2</v>
      </c>
      <c r="EY281">
        <v>1</v>
      </c>
      <c r="EZ281">
        <v>2</v>
      </c>
      <c r="FA281">
        <v>1</v>
      </c>
      <c r="FB281">
        <v>1</v>
      </c>
      <c r="FC281">
        <v>2</v>
      </c>
      <c r="FD281">
        <v>2</v>
      </c>
      <c r="FE281">
        <v>5</v>
      </c>
      <c r="FF281">
        <v>1</v>
      </c>
      <c r="FG281">
        <v>2</v>
      </c>
      <c r="FH281">
        <v>1</v>
      </c>
      <c r="FI281">
        <v>3</v>
      </c>
      <c r="FJ281">
        <v>3</v>
      </c>
      <c r="FK281" s="2">
        <f t="shared" si="197"/>
        <v>65</v>
      </c>
      <c r="FL281" s="2">
        <f t="shared" si="198"/>
        <v>16</v>
      </c>
      <c r="FM281" s="2">
        <f t="shared" si="199"/>
        <v>22</v>
      </c>
      <c r="FN281" s="2">
        <f t="shared" si="200"/>
        <v>19</v>
      </c>
      <c r="FO281" s="2">
        <f t="shared" si="201"/>
        <v>5</v>
      </c>
      <c r="FP281" s="2">
        <f t="shared" si="202"/>
        <v>3</v>
      </c>
      <c r="FQ281">
        <v>3</v>
      </c>
      <c r="FR281">
        <v>3</v>
      </c>
      <c r="FS281">
        <v>4</v>
      </c>
      <c r="FT281">
        <v>1</v>
      </c>
      <c r="FU281">
        <v>3</v>
      </c>
      <c r="FV281">
        <v>3</v>
      </c>
      <c r="FW281">
        <v>3</v>
      </c>
      <c r="FX281">
        <v>3</v>
      </c>
      <c r="FY281">
        <v>3</v>
      </c>
      <c r="FZ281">
        <v>3</v>
      </c>
      <c r="GA281">
        <v>3</v>
      </c>
      <c r="GB281">
        <v>3</v>
      </c>
      <c r="GC281">
        <v>2</v>
      </c>
      <c r="GD281">
        <v>2</v>
      </c>
      <c r="GE281">
        <v>2</v>
      </c>
      <c r="GF281">
        <v>2</v>
      </c>
      <c r="GG281">
        <v>2</v>
      </c>
      <c r="GH281">
        <v>2</v>
      </c>
      <c r="GI281" s="2">
        <f t="shared" si="203"/>
        <v>47</v>
      </c>
      <c r="GJ281" s="2">
        <f t="shared" si="204"/>
        <v>6</v>
      </c>
      <c r="GK281" s="2">
        <f t="shared" si="205"/>
        <v>6</v>
      </c>
      <c r="GL281" s="2">
        <f t="shared" si="206"/>
        <v>7</v>
      </c>
      <c r="GM281" s="2">
        <f t="shared" si="207"/>
        <v>3</v>
      </c>
      <c r="GN281" s="2">
        <f t="shared" si="208"/>
        <v>5</v>
      </c>
      <c r="GO281" s="2">
        <f t="shared" si="209"/>
        <v>5</v>
      </c>
      <c r="GP281" s="2">
        <f t="shared" si="210"/>
        <v>5</v>
      </c>
      <c r="GQ281" s="2">
        <f t="shared" si="211"/>
        <v>5</v>
      </c>
      <c r="GR281" s="2">
        <f t="shared" si="212"/>
        <v>5</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s="2">
        <f t="shared" si="213"/>
        <v>0</v>
      </c>
    </row>
    <row r="282" spans="1:221" ht="17" x14ac:dyDescent="0.2">
      <c r="A282" s="8" t="s">
        <v>438</v>
      </c>
      <c r="B282" s="3" t="s">
        <v>144</v>
      </c>
      <c r="C282" s="2">
        <v>2</v>
      </c>
      <c r="D282" s="2">
        <v>1</v>
      </c>
      <c r="E282" s="2">
        <v>2</v>
      </c>
      <c r="F282">
        <v>5</v>
      </c>
      <c r="G282">
        <v>2</v>
      </c>
      <c r="H282">
        <v>4</v>
      </c>
      <c r="I282">
        <v>2</v>
      </c>
      <c r="J282">
        <v>3</v>
      </c>
      <c r="K282">
        <v>2</v>
      </c>
      <c r="L282">
        <v>3</v>
      </c>
      <c r="M282">
        <v>4</v>
      </c>
      <c r="N282">
        <v>3</v>
      </c>
      <c r="O282">
        <v>2</v>
      </c>
      <c r="P282">
        <v>2</v>
      </c>
      <c r="Q282">
        <v>2</v>
      </c>
      <c r="R282">
        <v>2</v>
      </c>
      <c r="S282">
        <v>2</v>
      </c>
      <c r="T282">
        <v>1</v>
      </c>
      <c r="U282">
        <v>3</v>
      </c>
      <c r="V282">
        <v>1</v>
      </c>
      <c r="W282">
        <v>3</v>
      </c>
      <c r="X282">
        <v>2</v>
      </c>
      <c r="Y282">
        <v>2</v>
      </c>
      <c r="Z282">
        <v>1</v>
      </c>
      <c r="AA282">
        <v>3</v>
      </c>
      <c r="AB282">
        <v>2</v>
      </c>
      <c r="AC282">
        <v>2</v>
      </c>
      <c r="AD282">
        <v>2</v>
      </c>
      <c r="AE282">
        <v>2</v>
      </c>
      <c r="AF282">
        <v>3</v>
      </c>
      <c r="AG282">
        <v>2</v>
      </c>
      <c r="AH282" s="5">
        <f t="shared" si="176"/>
        <v>67</v>
      </c>
      <c r="AI282" s="5">
        <f t="shared" si="217"/>
        <v>39</v>
      </c>
      <c r="AJ282" s="5">
        <f t="shared" si="218"/>
        <v>28</v>
      </c>
      <c r="AK282">
        <v>3</v>
      </c>
      <c r="AL282">
        <f t="shared" si="177"/>
        <v>2</v>
      </c>
      <c r="AM282">
        <v>2</v>
      </c>
      <c r="AN282">
        <f t="shared" si="178"/>
        <v>3</v>
      </c>
      <c r="AO282">
        <v>2</v>
      </c>
      <c r="AP282">
        <f t="shared" si="179"/>
        <v>3</v>
      </c>
      <c r="AQ282">
        <v>2</v>
      </c>
      <c r="AR282">
        <v>2</v>
      </c>
      <c r="AS282">
        <v>3</v>
      </c>
      <c r="AT282">
        <f t="shared" si="180"/>
        <v>2</v>
      </c>
      <c r="AU282">
        <v>3</v>
      </c>
      <c r="AV282">
        <f t="shared" si="181"/>
        <v>2</v>
      </c>
      <c r="AW282">
        <v>3</v>
      </c>
      <c r="AX282">
        <f t="shared" si="182"/>
        <v>2</v>
      </c>
      <c r="AY282">
        <v>2</v>
      </c>
      <c r="AZ282">
        <v>3</v>
      </c>
      <c r="BA282">
        <v>2</v>
      </c>
      <c r="BB282">
        <f t="shared" si="183"/>
        <v>3</v>
      </c>
      <c r="BC282">
        <v>2</v>
      </c>
      <c r="BD282">
        <f t="shared" si="184"/>
        <v>3</v>
      </c>
      <c r="BE282">
        <v>3</v>
      </c>
      <c r="BF282">
        <v>3</v>
      </c>
      <c r="BG282">
        <v>3</v>
      </c>
      <c r="BH282">
        <f t="shared" si="185"/>
        <v>2</v>
      </c>
      <c r="BI282">
        <v>2</v>
      </c>
      <c r="BJ282">
        <f t="shared" si="186"/>
        <v>3</v>
      </c>
      <c r="BK282">
        <v>4</v>
      </c>
      <c r="BL282">
        <v>3</v>
      </c>
      <c r="BM282">
        <v>2</v>
      </c>
      <c r="BN282">
        <v>2</v>
      </c>
      <c r="BO282">
        <f t="shared" si="215"/>
        <v>3</v>
      </c>
      <c r="BP282" s="2">
        <f t="shared" si="187"/>
        <v>52</v>
      </c>
      <c r="BQ282">
        <v>0</v>
      </c>
      <c r="BR282">
        <v>1</v>
      </c>
      <c r="BS282">
        <v>1</v>
      </c>
      <c r="BT282">
        <v>2</v>
      </c>
      <c r="BU282">
        <f t="shared" si="216"/>
        <v>1</v>
      </c>
      <c r="BV282">
        <v>1</v>
      </c>
      <c r="BW282">
        <v>1</v>
      </c>
      <c r="BX282">
        <v>2</v>
      </c>
      <c r="BY282">
        <v>1</v>
      </c>
      <c r="BZ282">
        <f t="shared" si="188"/>
        <v>2</v>
      </c>
      <c r="CA282">
        <v>2</v>
      </c>
      <c r="CB282">
        <v>2</v>
      </c>
      <c r="CC282">
        <v>0</v>
      </c>
      <c r="CD282">
        <v>2</v>
      </c>
      <c r="CE282">
        <f t="shared" si="189"/>
        <v>1</v>
      </c>
      <c r="CF282">
        <v>1</v>
      </c>
      <c r="CG282">
        <v>1</v>
      </c>
      <c r="CH282">
        <v>0</v>
      </c>
      <c r="CI282">
        <v>2</v>
      </c>
      <c r="CJ282">
        <f t="shared" si="190"/>
        <v>1</v>
      </c>
      <c r="CK282">
        <v>2</v>
      </c>
      <c r="CL282">
        <v>2</v>
      </c>
      <c r="CM282">
        <v>2</v>
      </c>
      <c r="CN282">
        <v>2</v>
      </c>
      <c r="CO282" s="5">
        <f t="shared" si="191"/>
        <v>25</v>
      </c>
      <c r="CP282">
        <v>3</v>
      </c>
      <c r="CQ282">
        <v>4</v>
      </c>
      <c r="CR282">
        <v>2</v>
      </c>
      <c r="CS282">
        <v>4</v>
      </c>
      <c r="CT282">
        <v>3</v>
      </c>
      <c r="CU282">
        <v>4</v>
      </c>
      <c r="CV282">
        <v>3</v>
      </c>
      <c r="CW282">
        <v>4</v>
      </c>
      <c r="CX282">
        <v>3</v>
      </c>
      <c r="CY282">
        <v>2</v>
      </c>
      <c r="CZ282">
        <v>4</v>
      </c>
      <c r="DA282">
        <v>3</v>
      </c>
      <c r="DB282">
        <v>2</v>
      </c>
      <c r="DC282">
        <v>2</v>
      </c>
      <c r="DD282">
        <v>3</v>
      </c>
      <c r="DE282">
        <v>3</v>
      </c>
      <c r="DF282">
        <v>2</v>
      </c>
      <c r="DG282">
        <v>2</v>
      </c>
      <c r="DH282">
        <v>3</v>
      </c>
      <c r="DI282">
        <v>2</v>
      </c>
      <c r="DJ282">
        <v>4</v>
      </c>
      <c r="DK282" s="5">
        <f t="shared" si="214"/>
        <v>62</v>
      </c>
      <c r="DL282" s="5">
        <f t="shared" si="192"/>
        <v>28</v>
      </c>
      <c r="DM282" s="5">
        <f t="shared" si="193"/>
        <v>34</v>
      </c>
      <c r="DN282">
        <v>3</v>
      </c>
      <c r="DO282">
        <v>4</v>
      </c>
      <c r="DP282">
        <v>2</v>
      </c>
      <c r="DQ282">
        <v>3</v>
      </c>
      <c r="DR282">
        <v>3</v>
      </c>
      <c r="DS282">
        <v>4</v>
      </c>
      <c r="DT282">
        <v>3</v>
      </c>
      <c r="DU282">
        <v>3</v>
      </c>
      <c r="DV282">
        <v>3</v>
      </c>
      <c r="DW282">
        <v>2</v>
      </c>
      <c r="DX282">
        <v>3</v>
      </c>
      <c r="DY282">
        <v>4</v>
      </c>
      <c r="DZ282">
        <v>2</v>
      </c>
      <c r="EA282">
        <v>2</v>
      </c>
      <c r="EB282">
        <v>2</v>
      </c>
      <c r="EC282">
        <v>3</v>
      </c>
      <c r="ED282">
        <v>3</v>
      </c>
      <c r="EE282">
        <v>3</v>
      </c>
      <c r="EF282">
        <v>3</v>
      </c>
      <c r="EG282">
        <v>2</v>
      </c>
      <c r="EH282">
        <v>4</v>
      </c>
      <c r="EI282" s="5">
        <f t="shared" si="194"/>
        <v>61</v>
      </c>
      <c r="EJ282" s="5">
        <f t="shared" si="195"/>
        <v>27</v>
      </c>
      <c r="EK282" s="5">
        <f t="shared" si="196"/>
        <v>34</v>
      </c>
      <c r="EL282">
        <v>4</v>
      </c>
      <c r="EM282">
        <v>5</v>
      </c>
      <c r="EN282">
        <v>4</v>
      </c>
      <c r="EO282">
        <v>4</v>
      </c>
      <c r="EP282">
        <v>2</v>
      </c>
      <c r="EQ282">
        <v>2</v>
      </c>
      <c r="ER282">
        <v>2</v>
      </c>
      <c r="ES282">
        <v>4</v>
      </c>
      <c r="ET282">
        <v>4</v>
      </c>
      <c r="EU282">
        <v>3</v>
      </c>
      <c r="EV282">
        <v>4</v>
      </c>
      <c r="EW282">
        <v>5</v>
      </c>
      <c r="EX282">
        <v>4</v>
      </c>
      <c r="EY282">
        <v>2</v>
      </c>
      <c r="EZ282">
        <v>1</v>
      </c>
      <c r="FA282">
        <v>2</v>
      </c>
      <c r="FB282">
        <v>3</v>
      </c>
      <c r="FC282">
        <v>3</v>
      </c>
      <c r="FD282">
        <v>3</v>
      </c>
      <c r="FE282">
        <v>3</v>
      </c>
      <c r="FF282">
        <v>3</v>
      </c>
      <c r="FG282">
        <v>3</v>
      </c>
      <c r="FH282">
        <v>3</v>
      </c>
      <c r="FI282">
        <v>4</v>
      </c>
      <c r="FJ282">
        <v>4</v>
      </c>
      <c r="FK282" s="2">
        <f t="shared" si="197"/>
        <v>81</v>
      </c>
      <c r="FL282" s="2">
        <f t="shared" si="198"/>
        <v>28</v>
      </c>
      <c r="FM282" s="2">
        <f t="shared" si="199"/>
        <v>16</v>
      </c>
      <c r="FN282" s="2">
        <f t="shared" si="200"/>
        <v>19</v>
      </c>
      <c r="FO282" s="2">
        <f t="shared" si="201"/>
        <v>10</v>
      </c>
      <c r="FP282" s="2">
        <f t="shared" si="202"/>
        <v>8</v>
      </c>
      <c r="FQ282">
        <v>5</v>
      </c>
      <c r="FR282">
        <v>5</v>
      </c>
      <c r="FS282">
        <v>5</v>
      </c>
      <c r="FT282">
        <v>2</v>
      </c>
      <c r="FU282">
        <v>2</v>
      </c>
      <c r="FV282">
        <v>5</v>
      </c>
      <c r="FW282">
        <v>2</v>
      </c>
      <c r="FX282">
        <v>4</v>
      </c>
      <c r="FY282">
        <v>3</v>
      </c>
      <c r="FZ282">
        <v>5</v>
      </c>
      <c r="GA282">
        <v>5</v>
      </c>
      <c r="GB282">
        <v>5</v>
      </c>
      <c r="GC282">
        <v>1</v>
      </c>
      <c r="GD282">
        <v>2</v>
      </c>
      <c r="GE282">
        <v>4</v>
      </c>
      <c r="GF282">
        <v>2</v>
      </c>
      <c r="GG282">
        <v>2</v>
      </c>
      <c r="GH282">
        <v>2</v>
      </c>
      <c r="GI282" s="2">
        <f t="shared" si="203"/>
        <v>61</v>
      </c>
      <c r="GJ282" s="2">
        <f t="shared" si="204"/>
        <v>10</v>
      </c>
      <c r="GK282" s="2">
        <f t="shared" si="205"/>
        <v>10</v>
      </c>
      <c r="GL282" s="2">
        <f t="shared" si="206"/>
        <v>10</v>
      </c>
      <c r="GM282" s="2">
        <f t="shared" si="207"/>
        <v>3</v>
      </c>
      <c r="GN282" s="2">
        <f t="shared" si="208"/>
        <v>4</v>
      </c>
      <c r="GO282" s="2">
        <f t="shared" si="209"/>
        <v>9</v>
      </c>
      <c r="GP282" s="2">
        <f t="shared" si="210"/>
        <v>4</v>
      </c>
      <c r="GQ282" s="2">
        <f t="shared" si="211"/>
        <v>6</v>
      </c>
      <c r="GR282" s="2">
        <f t="shared" si="212"/>
        <v>5</v>
      </c>
      <c r="GS282">
        <v>1</v>
      </c>
      <c r="GT282">
        <v>1</v>
      </c>
      <c r="GU282">
        <v>1</v>
      </c>
      <c r="GV282">
        <v>3</v>
      </c>
      <c r="GW282">
        <v>3</v>
      </c>
      <c r="GX282">
        <v>0</v>
      </c>
      <c r="GY282">
        <v>3</v>
      </c>
      <c r="GZ282">
        <v>1</v>
      </c>
      <c r="HA282">
        <v>1</v>
      </c>
      <c r="HB282">
        <v>2</v>
      </c>
      <c r="HC282">
        <v>2</v>
      </c>
      <c r="HD282">
        <v>3</v>
      </c>
      <c r="HE282">
        <v>2</v>
      </c>
      <c r="HF282">
        <v>1</v>
      </c>
      <c r="HG282">
        <v>2</v>
      </c>
      <c r="HH282">
        <v>0</v>
      </c>
      <c r="HI282">
        <v>3</v>
      </c>
      <c r="HJ282">
        <v>3</v>
      </c>
      <c r="HK282">
        <v>2</v>
      </c>
      <c r="HL282">
        <v>1</v>
      </c>
      <c r="HM282" s="2">
        <f t="shared" si="213"/>
        <v>35</v>
      </c>
    </row>
    <row r="283" spans="1:221" ht="17" x14ac:dyDescent="0.2">
      <c r="A283" s="8" t="s">
        <v>439</v>
      </c>
      <c r="B283" s="3" t="s">
        <v>144</v>
      </c>
      <c r="C283" s="2">
        <v>1</v>
      </c>
      <c r="D283" s="2">
        <v>1</v>
      </c>
      <c r="E283" s="2">
        <v>2</v>
      </c>
      <c r="F283">
        <v>5</v>
      </c>
      <c r="G283">
        <v>3</v>
      </c>
      <c r="H283">
        <v>4</v>
      </c>
      <c r="I283">
        <v>4</v>
      </c>
      <c r="J283">
        <v>5</v>
      </c>
      <c r="K283">
        <v>5</v>
      </c>
      <c r="L283">
        <v>5</v>
      </c>
      <c r="M283">
        <v>5</v>
      </c>
      <c r="N283">
        <v>3</v>
      </c>
      <c r="O283">
        <v>3</v>
      </c>
      <c r="P283">
        <v>3</v>
      </c>
      <c r="Q283">
        <v>4</v>
      </c>
      <c r="R283">
        <v>4</v>
      </c>
      <c r="S283">
        <v>5</v>
      </c>
      <c r="T283">
        <v>5</v>
      </c>
      <c r="U283">
        <v>5</v>
      </c>
      <c r="V283">
        <v>4</v>
      </c>
      <c r="W283">
        <v>4</v>
      </c>
      <c r="X283">
        <v>3</v>
      </c>
      <c r="Y283">
        <v>4</v>
      </c>
      <c r="Z283">
        <v>5</v>
      </c>
      <c r="AA283">
        <v>5</v>
      </c>
      <c r="AB283">
        <v>5</v>
      </c>
      <c r="AC283">
        <v>4</v>
      </c>
      <c r="AD283">
        <v>5</v>
      </c>
      <c r="AE283">
        <v>3</v>
      </c>
      <c r="AF283">
        <v>5</v>
      </c>
      <c r="AG283">
        <v>5</v>
      </c>
      <c r="AH283" s="5">
        <f t="shared" si="176"/>
        <v>120</v>
      </c>
      <c r="AI283" s="5">
        <f t="shared" si="217"/>
        <v>61</v>
      </c>
      <c r="AJ283" s="5">
        <f t="shared" si="218"/>
        <v>59</v>
      </c>
      <c r="AK283">
        <v>3</v>
      </c>
      <c r="AL283">
        <f t="shared" si="177"/>
        <v>2</v>
      </c>
      <c r="AM283">
        <v>2</v>
      </c>
      <c r="AN283">
        <f t="shared" si="178"/>
        <v>3</v>
      </c>
      <c r="AO283">
        <v>3</v>
      </c>
      <c r="AP283">
        <f t="shared" si="179"/>
        <v>2</v>
      </c>
      <c r="AQ283">
        <v>3</v>
      </c>
      <c r="AR283">
        <v>4</v>
      </c>
      <c r="AS283">
        <v>3</v>
      </c>
      <c r="AT283">
        <f t="shared" si="180"/>
        <v>2</v>
      </c>
      <c r="AU283">
        <v>2</v>
      </c>
      <c r="AV283">
        <f t="shared" si="181"/>
        <v>3</v>
      </c>
      <c r="AW283">
        <v>2</v>
      </c>
      <c r="AX283">
        <f t="shared" si="182"/>
        <v>3</v>
      </c>
      <c r="AY283">
        <v>2</v>
      </c>
      <c r="AZ283">
        <v>2</v>
      </c>
      <c r="BA283">
        <v>2</v>
      </c>
      <c r="BB283">
        <f t="shared" si="183"/>
        <v>3</v>
      </c>
      <c r="BC283">
        <v>2</v>
      </c>
      <c r="BD283">
        <f t="shared" si="184"/>
        <v>3</v>
      </c>
      <c r="BE283">
        <v>4</v>
      </c>
      <c r="BF283">
        <v>3</v>
      </c>
      <c r="BG283">
        <v>4</v>
      </c>
      <c r="BH283">
        <f t="shared" si="185"/>
        <v>1</v>
      </c>
      <c r="BI283">
        <v>2</v>
      </c>
      <c r="BJ283">
        <f t="shared" si="186"/>
        <v>3</v>
      </c>
      <c r="BK283">
        <v>3</v>
      </c>
      <c r="BL283">
        <v>3</v>
      </c>
      <c r="BM283">
        <v>3</v>
      </c>
      <c r="BN283">
        <v>2</v>
      </c>
      <c r="BO283">
        <f t="shared" si="215"/>
        <v>3</v>
      </c>
      <c r="BP283" s="2">
        <f t="shared" si="187"/>
        <v>55</v>
      </c>
      <c r="BQ283">
        <v>1</v>
      </c>
      <c r="BR283">
        <v>2</v>
      </c>
      <c r="BS283">
        <v>0</v>
      </c>
      <c r="BT283">
        <v>3</v>
      </c>
      <c r="BU283">
        <f t="shared" si="216"/>
        <v>0</v>
      </c>
      <c r="BV283">
        <v>1</v>
      </c>
      <c r="BW283">
        <v>1</v>
      </c>
      <c r="BX283">
        <v>2</v>
      </c>
      <c r="BY283">
        <v>1</v>
      </c>
      <c r="BZ283">
        <f t="shared" si="188"/>
        <v>2</v>
      </c>
      <c r="CA283">
        <v>0</v>
      </c>
      <c r="CB283">
        <v>0</v>
      </c>
      <c r="CC283">
        <v>3</v>
      </c>
      <c r="CD283">
        <v>3</v>
      </c>
      <c r="CE283">
        <f t="shared" si="189"/>
        <v>0</v>
      </c>
      <c r="CF283">
        <v>1</v>
      </c>
      <c r="CG283">
        <v>0</v>
      </c>
      <c r="CH283">
        <v>2</v>
      </c>
      <c r="CI283">
        <v>1</v>
      </c>
      <c r="CJ283">
        <f t="shared" si="190"/>
        <v>2</v>
      </c>
      <c r="CK283">
        <v>0</v>
      </c>
      <c r="CL283">
        <v>1</v>
      </c>
      <c r="CM283">
        <v>1</v>
      </c>
      <c r="CN283">
        <v>3</v>
      </c>
      <c r="CO283" s="5">
        <f t="shared" si="191"/>
        <v>22</v>
      </c>
      <c r="CP283">
        <v>3</v>
      </c>
      <c r="CQ283">
        <v>2</v>
      </c>
      <c r="CR283">
        <v>4</v>
      </c>
      <c r="CS283">
        <v>3</v>
      </c>
      <c r="CT283">
        <v>2</v>
      </c>
      <c r="CU283">
        <v>3</v>
      </c>
      <c r="CV283">
        <v>4</v>
      </c>
      <c r="CW283">
        <v>2</v>
      </c>
      <c r="CX283">
        <v>3</v>
      </c>
      <c r="CY283">
        <v>3</v>
      </c>
      <c r="CZ283">
        <v>3</v>
      </c>
      <c r="DA283">
        <v>3</v>
      </c>
      <c r="DB283">
        <v>1</v>
      </c>
      <c r="DC283">
        <v>2</v>
      </c>
      <c r="DD283">
        <v>1</v>
      </c>
      <c r="DE283">
        <v>2</v>
      </c>
      <c r="DF283">
        <v>2</v>
      </c>
      <c r="DG283">
        <v>2</v>
      </c>
      <c r="DH283">
        <v>3</v>
      </c>
      <c r="DI283">
        <v>2</v>
      </c>
      <c r="DJ283">
        <v>4</v>
      </c>
      <c r="DK283" s="5">
        <f t="shared" si="214"/>
        <v>54</v>
      </c>
      <c r="DL283" s="5">
        <f t="shared" si="192"/>
        <v>26</v>
      </c>
      <c r="DM283" s="5">
        <f t="shared" si="193"/>
        <v>28</v>
      </c>
      <c r="DN283">
        <v>3</v>
      </c>
      <c r="DO283">
        <v>2</v>
      </c>
      <c r="DP283">
        <v>3</v>
      </c>
      <c r="DQ283">
        <v>3</v>
      </c>
      <c r="DR283">
        <v>1</v>
      </c>
      <c r="DS283">
        <v>3</v>
      </c>
      <c r="DT283">
        <v>3</v>
      </c>
      <c r="DU283">
        <v>3</v>
      </c>
      <c r="DV283">
        <v>3</v>
      </c>
      <c r="DW283">
        <v>3</v>
      </c>
      <c r="DX283">
        <v>4</v>
      </c>
      <c r="DY283">
        <v>3</v>
      </c>
      <c r="DZ283">
        <v>1</v>
      </c>
      <c r="EA283">
        <v>2</v>
      </c>
      <c r="EB283">
        <v>1</v>
      </c>
      <c r="EC283">
        <v>2</v>
      </c>
      <c r="ED283">
        <v>3</v>
      </c>
      <c r="EE283">
        <v>2</v>
      </c>
      <c r="EF283">
        <v>4</v>
      </c>
      <c r="EG283">
        <v>2</v>
      </c>
      <c r="EH283">
        <v>4</v>
      </c>
      <c r="EI283" s="5">
        <f t="shared" si="194"/>
        <v>55</v>
      </c>
      <c r="EJ283" s="5">
        <f t="shared" si="195"/>
        <v>27</v>
      </c>
      <c r="EK283" s="5">
        <f t="shared" si="196"/>
        <v>28</v>
      </c>
      <c r="EL283">
        <v>3</v>
      </c>
      <c r="EM283">
        <v>5</v>
      </c>
      <c r="EN283">
        <v>3</v>
      </c>
      <c r="EO283">
        <v>3</v>
      </c>
      <c r="EP283">
        <v>4</v>
      </c>
      <c r="EQ283">
        <v>5</v>
      </c>
      <c r="ER283">
        <v>5</v>
      </c>
      <c r="ES283">
        <v>4</v>
      </c>
      <c r="ET283">
        <v>4</v>
      </c>
      <c r="EU283">
        <v>4</v>
      </c>
      <c r="EV283">
        <v>5</v>
      </c>
      <c r="EW283">
        <v>4</v>
      </c>
      <c r="EX283">
        <v>3</v>
      </c>
      <c r="EY283">
        <v>3</v>
      </c>
      <c r="EZ283">
        <v>3</v>
      </c>
      <c r="FA283">
        <v>2</v>
      </c>
      <c r="FB283">
        <v>4</v>
      </c>
      <c r="FC283">
        <v>3</v>
      </c>
      <c r="FD283">
        <v>4</v>
      </c>
      <c r="FE283">
        <v>3</v>
      </c>
      <c r="FF283">
        <v>4</v>
      </c>
      <c r="FG283">
        <v>4</v>
      </c>
      <c r="FH283">
        <v>4</v>
      </c>
      <c r="FI283">
        <v>5</v>
      </c>
      <c r="FJ283">
        <v>5</v>
      </c>
      <c r="FK283" s="2">
        <f t="shared" si="197"/>
        <v>96</v>
      </c>
      <c r="FL283" s="2">
        <f t="shared" si="198"/>
        <v>33</v>
      </c>
      <c r="FM283" s="2">
        <f t="shared" si="199"/>
        <v>26</v>
      </c>
      <c r="FN283" s="2">
        <f t="shared" si="200"/>
        <v>19</v>
      </c>
      <c r="FO283" s="2">
        <f t="shared" si="201"/>
        <v>11</v>
      </c>
      <c r="FP283" s="2">
        <f t="shared" si="202"/>
        <v>7</v>
      </c>
      <c r="FQ283">
        <v>3</v>
      </c>
      <c r="FR283">
        <v>4</v>
      </c>
      <c r="FS283">
        <v>3</v>
      </c>
      <c r="FT283">
        <v>3</v>
      </c>
      <c r="FU283">
        <v>4</v>
      </c>
      <c r="FV283">
        <v>4</v>
      </c>
      <c r="FW283">
        <v>4</v>
      </c>
      <c r="FX283">
        <v>2</v>
      </c>
      <c r="FY283">
        <v>2</v>
      </c>
      <c r="FZ283">
        <v>3</v>
      </c>
      <c r="GA283">
        <v>4</v>
      </c>
      <c r="GB283">
        <v>3</v>
      </c>
      <c r="GC283">
        <v>4</v>
      </c>
      <c r="GD283">
        <v>3</v>
      </c>
      <c r="GE283">
        <v>4</v>
      </c>
      <c r="GF283">
        <v>4</v>
      </c>
      <c r="GG283">
        <v>2</v>
      </c>
      <c r="GH283">
        <v>2</v>
      </c>
      <c r="GI283" s="2">
        <f t="shared" si="203"/>
        <v>58</v>
      </c>
      <c r="GJ283" s="2">
        <f t="shared" si="204"/>
        <v>6</v>
      </c>
      <c r="GK283" s="2">
        <f t="shared" si="205"/>
        <v>8</v>
      </c>
      <c r="GL283" s="2">
        <f t="shared" si="206"/>
        <v>6</v>
      </c>
      <c r="GM283" s="2">
        <f t="shared" si="207"/>
        <v>7</v>
      </c>
      <c r="GN283" s="2">
        <f t="shared" si="208"/>
        <v>7</v>
      </c>
      <c r="GO283" s="2">
        <f t="shared" si="209"/>
        <v>8</v>
      </c>
      <c r="GP283" s="2">
        <f t="shared" si="210"/>
        <v>8</v>
      </c>
      <c r="GQ283" s="2">
        <f t="shared" si="211"/>
        <v>4</v>
      </c>
      <c r="GR283" s="2">
        <f t="shared" si="212"/>
        <v>4</v>
      </c>
      <c r="GS283">
        <v>3</v>
      </c>
      <c r="GT283">
        <v>1</v>
      </c>
      <c r="GU283">
        <v>2</v>
      </c>
      <c r="GV283">
        <v>2</v>
      </c>
      <c r="GW283">
        <v>1</v>
      </c>
      <c r="GX283">
        <v>1</v>
      </c>
      <c r="GY283">
        <v>1</v>
      </c>
      <c r="GZ283">
        <v>2</v>
      </c>
      <c r="HA283">
        <v>3</v>
      </c>
      <c r="HB283">
        <v>2</v>
      </c>
      <c r="HC283">
        <v>1</v>
      </c>
      <c r="HD283">
        <v>1</v>
      </c>
      <c r="HE283">
        <v>2</v>
      </c>
      <c r="HF283">
        <v>1</v>
      </c>
      <c r="HG283">
        <v>2</v>
      </c>
      <c r="HH283">
        <v>1</v>
      </c>
      <c r="HI283">
        <v>1</v>
      </c>
      <c r="HJ283">
        <v>1</v>
      </c>
      <c r="HK283">
        <v>2</v>
      </c>
      <c r="HL283">
        <v>2</v>
      </c>
      <c r="HM283" s="2">
        <f t="shared" si="213"/>
        <v>32</v>
      </c>
    </row>
    <row r="284" spans="1:221" ht="17" x14ac:dyDescent="0.2">
      <c r="A284" s="8" t="s">
        <v>440</v>
      </c>
      <c r="B284" s="3" t="s">
        <v>139</v>
      </c>
      <c r="C284" s="2">
        <v>2</v>
      </c>
      <c r="D284" s="2">
        <v>1</v>
      </c>
      <c r="E284" s="2">
        <v>3</v>
      </c>
      <c r="F284">
        <v>4</v>
      </c>
      <c r="G284">
        <v>2</v>
      </c>
      <c r="H284">
        <v>4</v>
      </c>
      <c r="I284">
        <v>1</v>
      </c>
      <c r="J284">
        <v>5</v>
      </c>
      <c r="K284">
        <v>2</v>
      </c>
      <c r="L284">
        <v>4</v>
      </c>
      <c r="M284">
        <v>3</v>
      </c>
      <c r="N284">
        <v>4</v>
      </c>
      <c r="O284">
        <v>2</v>
      </c>
      <c r="P284">
        <v>1</v>
      </c>
      <c r="Q284">
        <v>3</v>
      </c>
      <c r="R284">
        <v>1</v>
      </c>
      <c r="S284">
        <v>1</v>
      </c>
      <c r="T284">
        <v>5</v>
      </c>
      <c r="U284">
        <v>4</v>
      </c>
      <c r="V284">
        <v>1</v>
      </c>
      <c r="W284">
        <v>4</v>
      </c>
      <c r="X284">
        <v>3</v>
      </c>
      <c r="Y284">
        <v>5</v>
      </c>
      <c r="Z284">
        <v>1</v>
      </c>
      <c r="AA284">
        <v>4</v>
      </c>
      <c r="AB284">
        <v>1</v>
      </c>
      <c r="AC284">
        <v>4</v>
      </c>
      <c r="AD284">
        <v>5</v>
      </c>
      <c r="AE284">
        <v>1</v>
      </c>
      <c r="AF284">
        <v>4</v>
      </c>
      <c r="AG284">
        <v>2</v>
      </c>
      <c r="AH284" s="5">
        <f t="shared" si="176"/>
        <v>81</v>
      </c>
      <c r="AI284" s="5">
        <f t="shared" si="217"/>
        <v>54</v>
      </c>
      <c r="AJ284" s="5">
        <f t="shared" si="218"/>
        <v>27</v>
      </c>
      <c r="AK284">
        <v>4</v>
      </c>
      <c r="AL284">
        <f t="shared" si="177"/>
        <v>1</v>
      </c>
      <c r="AM284">
        <v>4</v>
      </c>
      <c r="AN284">
        <f t="shared" si="178"/>
        <v>1</v>
      </c>
      <c r="AO284">
        <v>4</v>
      </c>
      <c r="AP284">
        <f t="shared" si="179"/>
        <v>1</v>
      </c>
      <c r="AQ284">
        <v>4</v>
      </c>
      <c r="AR284">
        <v>1</v>
      </c>
      <c r="AS284">
        <v>4</v>
      </c>
      <c r="AT284">
        <f t="shared" si="180"/>
        <v>1</v>
      </c>
      <c r="AU284">
        <v>4</v>
      </c>
      <c r="AV284">
        <f t="shared" si="181"/>
        <v>1</v>
      </c>
      <c r="AW284">
        <v>4</v>
      </c>
      <c r="AX284">
        <f t="shared" si="182"/>
        <v>1</v>
      </c>
      <c r="AY284">
        <v>3</v>
      </c>
      <c r="AZ284">
        <v>3</v>
      </c>
      <c r="BA284">
        <v>2</v>
      </c>
      <c r="BB284">
        <f t="shared" si="183"/>
        <v>3</v>
      </c>
      <c r="BC284">
        <v>2</v>
      </c>
      <c r="BD284">
        <f t="shared" si="184"/>
        <v>3</v>
      </c>
      <c r="BE284">
        <v>1</v>
      </c>
      <c r="BF284">
        <v>1</v>
      </c>
      <c r="BG284">
        <v>4</v>
      </c>
      <c r="BH284">
        <f t="shared" si="185"/>
        <v>1</v>
      </c>
      <c r="BI284">
        <v>2</v>
      </c>
      <c r="BJ284">
        <f t="shared" si="186"/>
        <v>3</v>
      </c>
      <c r="BK284">
        <v>1</v>
      </c>
      <c r="BL284">
        <v>1</v>
      </c>
      <c r="BM284">
        <v>2</v>
      </c>
      <c r="BN284">
        <v>4</v>
      </c>
      <c r="BO284">
        <f t="shared" si="215"/>
        <v>1</v>
      </c>
      <c r="BP284" s="2">
        <f t="shared" si="187"/>
        <v>34</v>
      </c>
      <c r="BQ284">
        <v>0</v>
      </c>
      <c r="BR284">
        <v>1</v>
      </c>
      <c r="BS284">
        <v>1</v>
      </c>
      <c r="BT284">
        <v>1</v>
      </c>
      <c r="BU284">
        <f t="shared" si="216"/>
        <v>2</v>
      </c>
      <c r="BV284">
        <v>3</v>
      </c>
      <c r="BW284">
        <v>3</v>
      </c>
      <c r="BX284">
        <v>1</v>
      </c>
      <c r="BY284">
        <v>1</v>
      </c>
      <c r="BZ284">
        <f t="shared" si="188"/>
        <v>2</v>
      </c>
      <c r="CA284">
        <v>2</v>
      </c>
      <c r="CB284">
        <v>0</v>
      </c>
      <c r="CC284">
        <v>1</v>
      </c>
      <c r="CD284">
        <v>3</v>
      </c>
      <c r="CE284">
        <f t="shared" si="189"/>
        <v>0</v>
      </c>
      <c r="CF284">
        <v>0</v>
      </c>
      <c r="CG284">
        <v>1</v>
      </c>
      <c r="CH284">
        <v>1</v>
      </c>
      <c r="CI284">
        <v>2</v>
      </c>
      <c r="CJ284">
        <f t="shared" si="190"/>
        <v>1</v>
      </c>
      <c r="CK284">
        <v>2</v>
      </c>
      <c r="CL284">
        <v>3</v>
      </c>
      <c r="CM284">
        <v>0</v>
      </c>
      <c r="CN284">
        <v>1</v>
      </c>
      <c r="CO284" s="5">
        <f t="shared" si="191"/>
        <v>25</v>
      </c>
      <c r="CP284">
        <v>1</v>
      </c>
      <c r="CQ284">
        <v>1</v>
      </c>
      <c r="CR284">
        <v>4</v>
      </c>
      <c r="CS284">
        <v>2</v>
      </c>
      <c r="CT284">
        <v>3</v>
      </c>
      <c r="CU284">
        <v>1</v>
      </c>
      <c r="CV284">
        <v>1</v>
      </c>
      <c r="CW284">
        <v>1</v>
      </c>
      <c r="CX284">
        <v>1</v>
      </c>
      <c r="CY284">
        <v>1</v>
      </c>
      <c r="CZ284">
        <v>4</v>
      </c>
      <c r="DA284">
        <v>1</v>
      </c>
      <c r="DB284">
        <v>2</v>
      </c>
      <c r="DC284">
        <v>1</v>
      </c>
      <c r="DD284">
        <v>3</v>
      </c>
      <c r="DE284">
        <v>4</v>
      </c>
      <c r="DF284">
        <v>4</v>
      </c>
      <c r="DG284">
        <v>1</v>
      </c>
      <c r="DH284">
        <v>3</v>
      </c>
      <c r="DI284">
        <v>1</v>
      </c>
      <c r="DJ284">
        <v>1</v>
      </c>
      <c r="DK284" s="5">
        <f t="shared" si="214"/>
        <v>41</v>
      </c>
      <c r="DL284" s="5">
        <f t="shared" si="192"/>
        <v>28</v>
      </c>
      <c r="DM284" s="5">
        <f t="shared" si="193"/>
        <v>13</v>
      </c>
      <c r="DN284">
        <v>3</v>
      </c>
      <c r="DO284">
        <v>3</v>
      </c>
      <c r="DP284">
        <v>2</v>
      </c>
      <c r="DQ284">
        <v>2</v>
      </c>
      <c r="DR284">
        <v>4</v>
      </c>
      <c r="DS284">
        <v>2</v>
      </c>
      <c r="DT284">
        <v>1</v>
      </c>
      <c r="DU284">
        <v>1</v>
      </c>
      <c r="DV284">
        <v>2</v>
      </c>
      <c r="DW284">
        <v>4</v>
      </c>
      <c r="DX284">
        <v>4</v>
      </c>
      <c r="DY284">
        <v>1</v>
      </c>
      <c r="DZ284">
        <v>3</v>
      </c>
      <c r="EA284">
        <v>1</v>
      </c>
      <c r="EB284">
        <v>2</v>
      </c>
      <c r="EC284">
        <v>4</v>
      </c>
      <c r="ED284">
        <v>4</v>
      </c>
      <c r="EE284">
        <v>4</v>
      </c>
      <c r="EF284">
        <v>4</v>
      </c>
      <c r="EG284">
        <v>1</v>
      </c>
      <c r="EH284">
        <v>1</v>
      </c>
      <c r="EI284" s="5">
        <f t="shared" si="194"/>
        <v>53</v>
      </c>
      <c r="EJ284" s="5">
        <f t="shared" si="195"/>
        <v>33</v>
      </c>
      <c r="EK284" s="5">
        <f t="shared" si="196"/>
        <v>20</v>
      </c>
      <c r="EL284">
        <v>5</v>
      </c>
      <c r="EM284">
        <v>4</v>
      </c>
      <c r="EN284">
        <v>1</v>
      </c>
      <c r="EO284">
        <v>3</v>
      </c>
      <c r="EP284">
        <v>3</v>
      </c>
      <c r="EQ284">
        <v>5</v>
      </c>
      <c r="ER284">
        <v>2</v>
      </c>
      <c r="ES284">
        <v>3</v>
      </c>
      <c r="ET284">
        <v>3</v>
      </c>
      <c r="EU284">
        <v>3</v>
      </c>
      <c r="EV284">
        <v>4</v>
      </c>
      <c r="EW284">
        <v>4</v>
      </c>
      <c r="EX284">
        <v>1</v>
      </c>
      <c r="EY284">
        <v>4</v>
      </c>
      <c r="EZ284">
        <v>5</v>
      </c>
      <c r="FA284">
        <v>3</v>
      </c>
      <c r="FB284">
        <v>4</v>
      </c>
      <c r="FC284">
        <v>2</v>
      </c>
      <c r="FD284">
        <v>3</v>
      </c>
      <c r="FE284">
        <v>3</v>
      </c>
      <c r="FF284">
        <v>2</v>
      </c>
      <c r="FG284">
        <v>2</v>
      </c>
      <c r="FH284">
        <v>3</v>
      </c>
      <c r="FI284">
        <v>4</v>
      </c>
      <c r="FJ284">
        <v>4</v>
      </c>
      <c r="FK284" s="2">
        <f t="shared" si="197"/>
        <v>80</v>
      </c>
      <c r="FL284" s="2">
        <f t="shared" si="198"/>
        <v>29</v>
      </c>
      <c r="FM284" s="2">
        <f t="shared" si="199"/>
        <v>24</v>
      </c>
      <c r="FN284" s="2">
        <f t="shared" si="200"/>
        <v>18</v>
      </c>
      <c r="FO284" s="2">
        <f t="shared" si="201"/>
        <v>5</v>
      </c>
      <c r="FP284" s="2">
        <f t="shared" si="202"/>
        <v>4</v>
      </c>
      <c r="FQ284">
        <v>3</v>
      </c>
      <c r="FR284">
        <v>4</v>
      </c>
      <c r="FS284">
        <v>4</v>
      </c>
      <c r="FT284">
        <v>2</v>
      </c>
      <c r="FU284">
        <v>3</v>
      </c>
      <c r="FV284">
        <v>5</v>
      </c>
      <c r="FW284">
        <v>3</v>
      </c>
      <c r="FX284">
        <v>2</v>
      </c>
      <c r="FY284">
        <v>3</v>
      </c>
      <c r="FZ284">
        <v>3</v>
      </c>
      <c r="GA284">
        <v>4</v>
      </c>
      <c r="GB284">
        <v>4</v>
      </c>
      <c r="GC284">
        <v>2</v>
      </c>
      <c r="GD284">
        <v>5</v>
      </c>
      <c r="GE284">
        <v>5</v>
      </c>
      <c r="GF284">
        <v>3</v>
      </c>
      <c r="GG284">
        <v>3</v>
      </c>
      <c r="GH284">
        <v>2</v>
      </c>
      <c r="GI284" s="2">
        <f t="shared" si="203"/>
        <v>60</v>
      </c>
      <c r="GJ284" s="2">
        <f t="shared" si="204"/>
        <v>6</v>
      </c>
      <c r="GK284" s="2">
        <f t="shared" si="205"/>
        <v>8</v>
      </c>
      <c r="GL284" s="2">
        <f t="shared" si="206"/>
        <v>8</v>
      </c>
      <c r="GM284" s="2">
        <f t="shared" si="207"/>
        <v>4</v>
      </c>
      <c r="GN284" s="2">
        <f t="shared" si="208"/>
        <v>8</v>
      </c>
      <c r="GO284" s="2">
        <f t="shared" si="209"/>
        <v>10</v>
      </c>
      <c r="GP284" s="2">
        <f t="shared" si="210"/>
        <v>6</v>
      </c>
      <c r="GQ284" s="2">
        <f t="shared" si="211"/>
        <v>5</v>
      </c>
      <c r="GR284" s="2">
        <f t="shared" si="212"/>
        <v>5</v>
      </c>
      <c r="GS284">
        <v>1</v>
      </c>
      <c r="GT284">
        <v>3</v>
      </c>
      <c r="GU284">
        <v>1</v>
      </c>
      <c r="GV284">
        <v>3</v>
      </c>
      <c r="GW284">
        <v>1</v>
      </c>
      <c r="GX284">
        <v>0</v>
      </c>
      <c r="GY284">
        <v>1</v>
      </c>
      <c r="GZ284">
        <v>0</v>
      </c>
      <c r="HA284">
        <v>0</v>
      </c>
      <c r="HB284">
        <v>1</v>
      </c>
      <c r="HC284">
        <v>1</v>
      </c>
      <c r="HD284">
        <v>1</v>
      </c>
      <c r="HE284">
        <v>2</v>
      </c>
      <c r="HF284">
        <v>2</v>
      </c>
      <c r="HG284">
        <v>1</v>
      </c>
      <c r="HH284">
        <v>1</v>
      </c>
      <c r="HI284">
        <v>0</v>
      </c>
      <c r="HJ284">
        <v>0</v>
      </c>
      <c r="HK284">
        <v>0</v>
      </c>
      <c r="HL284">
        <v>3</v>
      </c>
      <c r="HM284" s="2">
        <f t="shared" si="213"/>
        <v>22</v>
      </c>
    </row>
    <row r="285" spans="1:221" ht="17" x14ac:dyDescent="0.2">
      <c r="A285" s="8" t="s">
        <v>441</v>
      </c>
      <c r="B285" s="3" t="s">
        <v>139</v>
      </c>
      <c r="C285" s="2">
        <v>2</v>
      </c>
      <c r="D285" s="2">
        <v>1</v>
      </c>
      <c r="E285" s="2">
        <v>3</v>
      </c>
      <c r="F285">
        <v>2</v>
      </c>
      <c r="G285">
        <v>1</v>
      </c>
      <c r="H285">
        <v>2</v>
      </c>
      <c r="I285">
        <v>2</v>
      </c>
      <c r="J285">
        <v>2</v>
      </c>
      <c r="K285">
        <v>3</v>
      </c>
      <c r="L285">
        <v>2</v>
      </c>
      <c r="M285">
        <v>1</v>
      </c>
      <c r="N285">
        <v>2</v>
      </c>
      <c r="O285">
        <v>1</v>
      </c>
      <c r="P285">
        <v>1</v>
      </c>
      <c r="Q285">
        <v>1</v>
      </c>
      <c r="R285">
        <v>1</v>
      </c>
      <c r="S285">
        <v>2</v>
      </c>
      <c r="T285">
        <v>1</v>
      </c>
      <c r="U285">
        <v>4</v>
      </c>
      <c r="V285">
        <v>2</v>
      </c>
      <c r="W285">
        <v>2</v>
      </c>
      <c r="X285">
        <v>1</v>
      </c>
      <c r="Y285">
        <v>2</v>
      </c>
      <c r="Z285">
        <v>2</v>
      </c>
      <c r="AA285">
        <v>2</v>
      </c>
      <c r="AB285">
        <v>1</v>
      </c>
      <c r="AC285">
        <v>2</v>
      </c>
      <c r="AD285">
        <v>2</v>
      </c>
      <c r="AE285">
        <v>1</v>
      </c>
      <c r="AF285">
        <v>2</v>
      </c>
      <c r="AG285">
        <v>1</v>
      </c>
      <c r="AH285" s="5">
        <f t="shared" si="176"/>
        <v>48</v>
      </c>
      <c r="AI285" s="5">
        <f t="shared" si="217"/>
        <v>27</v>
      </c>
      <c r="AJ285" s="5">
        <f t="shared" si="218"/>
        <v>21</v>
      </c>
      <c r="AK285">
        <v>4</v>
      </c>
      <c r="AL285">
        <f t="shared" si="177"/>
        <v>1</v>
      </c>
      <c r="AM285">
        <v>4</v>
      </c>
      <c r="AN285">
        <f t="shared" si="178"/>
        <v>1</v>
      </c>
      <c r="AO285">
        <v>4</v>
      </c>
      <c r="AP285">
        <f t="shared" si="179"/>
        <v>1</v>
      </c>
      <c r="AQ285">
        <v>2</v>
      </c>
      <c r="AR285">
        <v>1</v>
      </c>
      <c r="AS285">
        <v>4</v>
      </c>
      <c r="AT285">
        <f t="shared" si="180"/>
        <v>1</v>
      </c>
      <c r="AU285">
        <v>4</v>
      </c>
      <c r="AV285">
        <f t="shared" si="181"/>
        <v>1</v>
      </c>
      <c r="AW285">
        <v>4</v>
      </c>
      <c r="AX285">
        <f t="shared" si="182"/>
        <v>1</v>
      </c>
      <c r="AY285">
        <v>3</v>
      </c>
      <c r="AZ285">
        <v>2</v>
      </c>
      <c r="BA285">
        <v>4</v>
      </c>
      <c r="BB285">
        <f t="shared" si="183"/>
        <v>1</v>
      </c>
      <c r="BC285">
        <v>3</v>
      </c>
      <c r="BD285">
        <f t="shared" si="184"/>
        <v>2</v>
      </c>
      <c r="BE285">
        <v>1</v>
      </c>
      <c r="BF285">
        <v>1</v>
      </c>
      <c r="BG285">
        <v>4</v>
      </c>
      <c r="BH285">
        <f t="shared" si="185"/>
        <v>1</v>
      </c>
      <c r="BI285">
        <v>2</v>
      </c>
      <c r="BJ285">
        <f t="shared" si="186"/>
        <v>3</v>
      </c>
      <c r="BK285">
        <v>1</v>
      </c>
      <c r="BL285">
        <v>1</v>
      </c>
      <c r="BM285">
        <v>2</v>
      </c>
      <c r="BN285">
        <v>2</v>
      </c>
      <c r="BO285">
        <f t="shared" si="215"/>
        <v>3</v>
      </c>
      <c r="BP285" s="2">
        <f t="shared" si="187"/>
        <v>30</v>
      </c>
      <c r="BQ285">
        <v>3</v>
      </c>
      <c r="BR285">
        <v>2</v>
      </c>
      <c r="BS285">
        <v>2</v>
      </c>
      <c r="BT285">
        <v>1</v>
      </c>
      <c r="BU285">
        <f t="shared" si="216"/>
        <v>2</v>
      </c>
      <c r="BV285">
        <v>2</v>
      </c>
      <c r="BW285">
        <v>2</v>
      </c>
      <c r="BX285">
        <v>2</v>
      </c>
      <c r="BY285">
        <v>0</v>
      </c>
      <c r="BZ285">
        <f t="shared" si="188"/>
        <v>3</v>
      </c>
      <c r="CA285">
        <v>1</v>
      </c>
      <c r="CB285">
        <v>1</v>
      </c>
      <c r="CC285">
        <v>3</v>
      </c>
      <c r="CD285">
        <v>0</v>
      </c>
      <c r="CE285">
        <f t="shared" si="189"/>
        <v>3</v>
      </c>
      <c r="CF285">
        <v>2</v>
      </c>
      <c r="CG285">
        <v>1</v>
      </c>
      <c r="CH285">
        <v>1</v>
      </c>
      <c r="CI285">
        <v>0</v>
      </c>
      <c r="CJ285">
        <f t="shared" si="190"/>
        <v>3</v>
      </c>
      <c r="CK285">
        <v>3</v>
      </c>
      <c r="CL285">
        <v>2</v>
      </c>
      <c r="CM285">
        <v>1</v>
      </c>
      <c r="CN285">
        <v>2</v>
      </c>
      <c r="CO285" s="5">
        <f t="shared" si="191"/>
        <v>41</v>
      </c>
      <c r="CP285">
        <v>1</v>
      </c>
      <c r="CQ285">
        <v>2</v>
      </c>
      <c r="CR285">
        <v>4</v>
      </c>
      <c r="CS285">
        <v>2</v>
      </c>
      <c r="CT285">
        <v>2</v>
      </c>
      <c r="CU285">
        <v>2</v>
      </c>
      <c r="CV285">
        <v>3</v>
      </c>
      <c r="CW285">
        <v>3</v>
      </c>
      <c r="CX285">
        <v>2</v>
      </c>
      <c r="CY285">
        <v>2</v>
      </c>
      <c r="CZ285">
        <v>3</v>
      </c>
      <c r="DA285">
        <v>1</v>
      </c>
      <c r="DB285">
        <v>2</v>
      </c>
      <c r="DC285">
        <v>2</v>
      </c>
      <c r="DD285">
        <v>2</v>
      </c>
      <c r="DE285">
        <v>4</v>
      </c>
      <c r="DF285">
        <v>2</v>
      </c>
      <c r="DG285">
        <v>1</v>
      </c>
      <c r="DH285">
        <v>2</v>
      </c>
      <c r="DI285">
        <v>1</v>
      </c>
      <c r="DJ285">
        <v>1</v>
      </c>
      <c r="DK285" s="5">
        <f t="shared" si="214"/>
        <v>44</v>
      </c>
      <c r="DL285" s="5">
        <f t="shared" si="192"/>
        <v>25</v>
      </c>
      <c r="DM285" s="5">
        <f t="shared" si="193"/>
        <v>19</v>
      </c>
      <c r="DN285">
        <v>4</v>
      </c>
      <c r="DO285">
        <v>4</v>
      </c>
      <c r="DP285">
        <v>4</v>
      </c>
      <c r="DQ285">
        <v>4</v>
      </c>
      <c r="DR285">
        <v>3</v>
      </c>
      <c r="DS285">
        <v>4</v>
      </c>
      <c r="DT285">
        <v>4</v>
      </c>
      <c r="DU285">
        <v>4</v>
      </c>
      <c r="DV285">
        <v>3</v>
      </c>
      <c r="DW285">
        <v>3</v>
      </c>
      <c r="DX285">
        <v>4</v>
      </c>
      <c r="DY285">
        <v>3</v>
      </c>
      <c r="DZ285">
        <v>3</v>
      </c>
      <c r="EA285">
        <v>4</v>
      </c>
      <c r="EB285">
        <v>3</v>
      </c>
      <c r="EC285">
        <v>4</v>
      </c>
      <c r="ED285">
        <v>3</v>
      </c>
      <c r="EE285">
        <v>3</v>
      </c>
      <c r="EF285">
        <v>3</v>
      </c>
      <c r="EG285">
        <v>2</v>
      </c>
      <c r="EH285">
        <v>3</v>
      </c>
      <c r="EI285" s="5">
        <f t="shared" si="194"/>
        <v>72</v>
      </c>
      <c r="EJ285" s="5">
        <f t="shared" si="195"/>
        <v>34</v>
      </c>
      <c r="EK285" s="5">
        <f t="shared" si="196"/>
        <v>38</v>
      </c>
      <c r="EL285">
        <v>2</v>
      </c>
      <c r="EM285">
        <v>4</v>
      </c>
      <c r="EN285">
        <v>3</v>
      </c>
      <c r="EO285">
        <v>1</v>
      </c>
      <c r="EP285">
        <v>4</v>
      </c>
      <c r="EQ285">
        <v>3</v>
      </c>
      <c r="ER285">
        <v>2</v>
      </c>
      <c r="ES285">
        <v>2</v>
      </c>
      <c r="ET285">
        <v>5</v>
      </c>
      <c r="EU285">
        <v>3</v>
      </c>
      <c r="EV285">
        <v>3</v>
      </c>
      <c r="EW285">
        <v>1</v>
      </c>
      <c r="EX285">
        <v>2</v>
      </c>
      <c r="EY285">
        <v>2</v>
      </c>
      <c r="EZ285">
        <v>3</v>
      </c>
      <c r="FA285">
        <v>1</v>
      </c>
      <c r="FB285">
        <v>3</v>
      </c>
      <c r="FC285">
        <v>2</v>
      </c>
      <c r="FD285">
        <v>1</v>
      </c>
      <c r="FE285">
        <v>2</v>
      </c>
      <c r="FF285">
        <v>1</v>
      </c>
      <c r="FG285">
        <v>2</v>
      </c>
      <c r="FH285">
        <v>1</v>
      </c>
      <c r="FI285">
        <v>4</v>
      </c>
      <c r="FJ285">
        <v>3</v>
      </c>
      <c r="FK285" s="2">
        <f t="shared" si="197"/>
        <v>60</v>
      </c>
      <c r="FL285" s="2">
        <f t="shared" si="198"/>
        <v>19</v>
      </c>
      <c r="FM285" s="2">
        <f t="shared" si="199"/>
        <v>15</v>
      </c>
      <c r="FN285" s="2">
        <f t="shared" si="200"/>
        <v>13</v>
      </c>
      <c r="FO285" s="2">
        <f t="shared" si="201"/>
        <v>5</v>
      </c>
      <c r="FP285" s="2">
        <f t="shared" si="202"/>
        <v>8</v>
      </c>
      <c r="FQ285">
        <v>4</v>
      </c>
      <c r="FR285">
        <v>3</v>
      </c>
      <c r="FS285">
        <v>5</v>
      </c>
      <c r="FT285">
        <v>1</v>
      </c>
      <c r="FU285">
        <v>2</v>
      </c>
      <c r="FV285">
        <v>3</v>
      </c>
      <c r="FW285">
        <v>3</v>
      </c>
      <c r="FX285">
        <v>3</v>
      </c>
      <c r="FY285">
        <v>2</v>
      </c>
      <c r="FZ285">
        <v>4</v>
      </c>
      <c r="GA285">
        <v>4</v>
      </c>
      <c r="GB285">
        <v>3</v>
      </c>
      <c r="GC285">
        <v>2</v>
      </c>
      <c r="GD285">
        <v>4</v>
      </c>
      <c r="GE285">
        <v>3</v>
      </c>
      <c r="GF285">
        <v>4</v>
      </c>
      <c r="GG285">
        <v>4</v>
      </c>
      <c r="GH285">
        <v>2</v>
      </c>
      <c r="GI285" s="2">
        <f t="shared" si="203"/>
        <v>56</v>
      </c>
      <c r="GJ285" s="2">
        <f t="shared" si="204"/>
        <v>8</v>
      </c>
      <c r="GK285" s="2">
        <f t="shared" si="205"/>
        <v>7</v>
      </c>
      <c r="GL285" s="2">
        <f t="shared" si="206"/>
        <v>8</v>
      </c>
      <c r="GM285" s="2">
        <f t="shared" si="207"/>
        <v>3</v>
      </c>
      <c r="GN285" s="2">
        <f t="shared" si="208"/>
        <v>6</v>
      </c>
      <c r="GO285" s="2">
        <f t="shared" si="209"/>
        <v>6</v>
      </c>
      <c r="GP285" s="2">
        <f t="shared" si="210"/>
        <v>7</v>
      </c>
      <c r="GQ285" s="2">
        <f t="shared" si="211"/>
        <v>7</v>
      </c>
      <c r="GR285" s="2">
        <f t="shared" si="212"/>
        <v>4</v>
      </c>
      <c r="GS285">
        <v>1</v>
      </c>
      <c r="GT285">
        <v>0</v>
      </c>
      <c r="GU285">
        <v>0</v>
      </c>
      <c r="GV285">
        <v>2</v>
      </c>
      <c r="GW285">
        <v>3</v>
      </c>
      <c r="GX285">
        <v>3</v>
      </c>
      <c r="GY285">
        <v>3</v>
      </c>
      <c r="GZ285">
        <v>3</v>
      </c>
      <c r="HA285">
        <v>3</v>
      </c>
      <c r="HB285">
        <v>3</v>
      </c>
      <c r="HC285">
        <v>2</v>
      </c>
      <c r="HD285">
        <v>3</v>
      </c>
      <c r="HE285">
        <v>2</v>
      </c>
      <c r="HF285">
        <v>3</v>
      </c>
      <c r="HG285">
        <v>2</v>
      </c>
      <c r="HH285">
        <v>3</v>
      </c>
      <c r="HI285">
        <v>3</v>
      </c>
      <c r="HJ285">
        <v>2</v>
      </c>
      <c r="HK285">
        <v>3</v>
      </c>
      <c r="HL285">
        <v>0</v>
      </c>
      <c r="HM285" s="2">
        <f t="shared" si="213"/>
        <v>44</v>
      </c>
    </row>
    <row r="286" spans="1:221" ht="17" x14ac:dyDescent="0.2">
      <c r="A286" s="8" t="s">
        <v>442</v>
      </c>
      <c r="B286" s="3" t="s">
        <v>139</v>
      </c>
      <c r="C286" s="2">
        <v>2</v>
      </c>
      <c r="D286" s="2">
        <v>1</v>
      </c>
      <c r="E286" s="2">
        <v>2</v>
      </c>
      <c r="F286">
        <v>5</v>
      </c>
      <c r="G286">
        <v>1</v>
      </c>
      <c r="H286">
        <v>4</v>
      </c>
      <c r="I286">
        <v>5</v>
      </c>
      <c r="J286">
        <v>5</v>
      </c>
      <c r="K286">
        <v>1</v>
      </c>
      <c r="L286">
        <v>5</v>
      </c>
      <c r="M286">
        <v>3</v>
      </c>
      <c r="N286">
        <v>1</v>
      </c>
      <c r="O286">
        <v>5</v>
      </c>
      <c r="P286">
        <v>2</v>
      </c>
      <c r="Q286">
        <v>4</v>
      </c>
      <c r="R286">
        <v>4</v>
      </c>
      <c r="S286">
        <v>1</v>
      </c>
      <c r="T286">
        <v>5</v>
      </c>
      <c r="U286">
        <v>5</v>
      </c>
      <c r="V286">
        <v>1</v>
      </c>
      <c r="W286">
        <v>5</v>
      </c>
      <c r="X286">
        <v>5</v>
      </c>
      <c r="Y286">
        <v>5</v>
      </c>
      <c r="Z286">
        <v>3</v>
      </c>
      <c r="AA286">
        <v>5</v>
      </c>
      <c r="AB286">
        <v>5</v>
      </c>
      <c r="AC286">
        <v>5</v>
      </c>
      <c r="AD286">
        <v>5</v>
      </c>
      <c r="AE286">
        <v>1</v>
      </c>
      <c r="AF286">
        <v>5</v>
      </c>
      <c r="AG286">
        <v>2</v>
      </c>
      <c r="AH286" s="5">
        <f t="shared" si="176"/>
        <v>103</v>
      </c>
      <c r="AI286" s="5">
        <f t="shared" ref="AI286:AI317" si="219">SUM(F286:H286, J286, L286, O286, Q286, U286, W286, Y286, AA286, AC286, AD286, AF286)</f>
        <v>64</v>
      </c>
      <c r="AJ286" s="5">
        <f t="shared" ref="AJ286:AJ317" si="220">SUM(I286, K286, M286, N286, P286, R286, S286, T286, V286, X286, Z286, AB286, AE286, AG286)</f>
        <v>39</v>
      </c>
      <c r="AK286">
        <v>2</v>
      </c>
      <c r="AL286">
        <f t="shared" si="177"/>
        <v>3</v>
      </c>
      <c r="AM286">
        <v>1</v>
      </c>
      <c r="AN286">
        <f t="shared" si="178"/>
        <v>4</v>
      </c>
      <c r="AO286">
        <v>2</v>
      </c>
      <c r="AP286">
        <f t="shared" si="179"/>
        <v>3</v>
      </c>
      <c r="AQ286">
        <v>1</v>
      </c>
      <c r="AR286">
        <v>1</v>
      </c>
      <c r="AS286">
        <v>2</v>
      </c>
      <c r="AT286">
        <f t="shared" si="180"/>
        <v>3</v>
      </c>
      <c r="AU286">
        <v>3</v>
      </c>
      <c r="AV286">
        <f t="shared" si="181"/>
        <v>2</v>
      </c>
      <c r="AW286">
        <v>2</v>
      </c>
      <c r="AX286">
        <f t="shared" si="182"/>
        <v>3</v>
      </c>
      <c r="AY286">
        <v>4</v>
      </c>
      <c r="AZ286">
        <v>3</v>
      </c>
      <c r="BA286">
        <v>2</v>
      </c>
      <c r="BB286">
        <f t="shared" si="183"/>
        <v>3</v>
      </c>
      <c r="BC286">
        <v>1</v>
      </c>
      <c r="BD286">
        <f t="shared" si="184"/>
        <v>4</v>
      </c>
      <c r="BE286">
        <v>4</v>
      </c>
      <c r="BF286">
        <v>2</v>
      </c>
      <c r="BG286">
        <v>3</v>
      </c>
      <c r="BH286">
        <f t="shared" si="185"/>
        <v>2</v>
      </c>
      <c r="BI286">
        <v>2</v>
      </c>
      <c r="BJ286">
        <f t="shared" si="186"/>
        <v>3</v>
      </c>
      <c r="BK286">
        <v>4</v>
      </c>
      <c r="BL286">
        <v>1</v>
      </c>
      <c r="BM286">
        <v>2</v>
      </c>
      <c r="BN286">
        <v>2</v>
      </c>
      <c r="BO286">
        <f t="shared" si="215"/>
        <v>3</v>
      </c>
      <c r="BP286" s="2">
        <f t="shared" si="187"/>
        <v>55</v>
      </c>
      <c r="BQ286">
        <v>3</v>
      </c>
      <c r="BR286">
        <v>3</v>
      </c>
      <c r="BS286">
        <v>3</v>
      </c>
      <c r="BT286">
        <v>0</v>
      </c>
      <c r="BU286">
        <f t="shared" si="216"/>
        <v>3</v>
      </c>
      <c r="BV286">
        <v>3</v>
      </c>
      <c r="BW286">
        <v>3</v>
      </c>
      <c r="BX286">
        <v>3</v>
      </c>
      <c r="BY286">
        <v>1</v>
      </c>
      <c r="BZ286">
        <f t="shared" si="188"/>
        <v>2</v>
      </c>
      <c r="CA286">
        <v>3</v>
      </c>
      <c r="CB286">
        <v>3</v>
      </c>
      <c r="CC286">
        <v>1</v>
      </c>
      <c r="CD286">
        <v>0</v>
      </c>
      <c r="CE286">
        <f t="shared" si="189"/>
        <v>3</v>
      </c>
      <c r="CF286">
        <v>3</v>
      </c>
      <c r="CG286">
        <v>3</v>
      </c>
      <c r="CH286">
        <v>0</v>
      </c>
      <c r="CI286">
        <v>0</v>
      </c>
      <c r="CJ286">
        <f t="shared" si="190"/>
        <v>3</v>
      </c>
      <c r="CK286">
        <v>3</v>
      </c>
      <c r="CL286">
        <v>3</v>
      </c>
      <c r="CM286">
        <v>3</v>
      </c>
      <c r="CN286">
        <v>3</v>
      </c>
      <c r="CO286" s="5">
        <f t="shared" si="191"/>
        <v>54</v>
      </c>
      <c r="CP286">
        <v>2</v>
      </c>
      <c r="CQ286">
        <v>4</v>
      </c>
      <c r="CR286">
        <v>4</v>
      </c>
      <c r="CS286">
        <v>4</v>
      </c>
      <c r="CT286">
        <v>4</v>
      </c>
      <c r="CU286">
        <v>1</v>
      </c>
      <c r="CV286">
        <v>4</v>
      </c>
      <c r="CW286">
        <v>2</v>
      </c>
      <c r="CX286">
        <v>1</v>
      </c>
      <c r="CY286">
        <v>4</v>
      </c>
      <c r="CZ286">
        <v>2</v>
      </c>
      <c r="DA286">
        <v>1</v>
      </c>
      <c r="DB286">
        <v>1</v>
      </c>
      <c r="DC286">
        <v>1</v>
      </c>
      <c r="DD286">
        <v>1</v>
      </c>
      <c r="DE286">
        <v>2</v>
      </c>
      <c r="DF286">
        <v>2</v>
      </c>
      <c r="DG286">
        <v>1</v>
      </c>
      <c r="DH286">
        <v>2</v>
      </c>
      <c r="DI286">
        <v>1</v>
      </c>
      <c r="DJ286">
        <v>1</v>
      </c>
      <c r="DK286" s="5">
        <f t="shared" si="214"/>
        <v>45</v>
      </c>
      <c r="DL286" s="5">
        <f t="shared" si="192"/>
        <v>26</v>
      </c>
      <c r="DM286" s="5">
        <f t="shared" si="193"/>
        <v>19</v>
      </c>
      <c r="DN286">
        <v>1</v>
      </c>
      <c r="DO286">
        <v>1</v>
      </c>
      <c r="DP286">
        <v>3</v>
      </c>
      <c r="DQ286">
        <v>4</v>
      </c>
      <c r="DR286">
        <v>4</v>
      </c>
      <c r="DS286">
        <v>1</v>
      </c>
      <c r="DT286">
        <v>1</v>
      </c>
      <c r="DU286">
        <v>3</v>
      </c>
      <c r="DV286">
        <v>1</v>
      </c>
      <c r="DW286">
        <v>4</v>
      </c>
      <c r="DX286">
        <v>2</v>
      </c>
      <c r="DY286">
        <v>1</v>
      </c>
      <c r="DZ286">
        <v>1</v>
      </c>
      <c r="EA286">
        <v>1</v>
      </c>
      <c r="EB286">
        <v>1</v>
      </c>
      <c r="EC286">
        <v>4</v>
      </c>
      <c r="ED286">
        <v>2</v>
      </c>
      <c r="EE286">
        <v>1</v>
      </c>
      <c r="EF286">
        <v>1</v>
      </c>
      <c r="EG286">
        <v>2</v>
      </c>
      <c r="EH286">
        <v>1</v>
      </c>
      <c r="EI286" s="5">
        <f t="shared" si="194"/>
        <v>40</v>
      </c>
      <c r="EJ286" s="5">
        <f t="shared" si="195"/>
        <v>26</v>
      </c>
      <c r="EK286" s="5">
        <f t="shared" si="196"/>
        <v>14</v>
      </c>
      <c r="EL286">
        <v>4</v>
      </c>
      <c r="EM286">
        <v>5</v>
      </c>
      <c r="EN286">
        <v>5</v>
      </c>
      <c r="EO286">
        <v>3</v>
      </c>
      <c r="EP286">
        <v>5</v>
      </c>
      <c r="EQ286">
        <v>2</v>
      </c>
      <c r="ER286">
        <v>3</v>
      </c>
      <c r="ES286">
        <v>3</v>
      </c>
      <c r="ET286">
        <v>5</v>
      </c>
      <c r="EU286">
        <v>5</v>
      </c>
      <c r="EV286">
        <v>5</v>
      </c>
      <c r="EW286">
        <v>4</v>
      </c>
      <c r="EX286">
        <v>5</v>
      </c>
      <c r="EY286">
        <v>3</v>
      </c>
      <c r="EZ286">
        <v>3</v>
      </c>
      <c r="FA286">
        <v>5</v>
      </c>
      <c r="FB286">
        <v>3</v>
      </c>
      <c r="FC286">
        <v>1</v>
      </c>
      <c r="FD286">
        <v>3</v>
      </c>
      <c r="FE286">
        <v>1</v>
      </c>
      <c r="FF286">
        <v>5</v>
      </c>
      <c r="FG286">
        <v>3</v>
      </c>
      <c r="FH286">
        <v>3</v>
      </c>
      <c r="FI286">
        <v>5</v>
      </c>
      <c r="FJ286">
        <v>5</v>
      </c>
      <c r="FK286" s="2">
        <f t="shared" si="197"/>
        <v>94</v>
      </c>
      <c r="FL286" s="2">
        <f t="shared" si="198"/>
        <v>35</v>
      </c>
      <c r="FM286" s="2">
        <f t="shared" si="199"/>
        <v>16</v>
      </c>
      <c r="FN286" s="2">
        <f t="shared" si="200"/>
        <v>20</v>
      </c>
      <c r="FO286" s="2">
        <f t="shared" si="201"/>
        <v>13</v>
      </c>
      <c r="FP286" s="2">
        <f t="shared" si="202"/>
        <v>10</v>
      </c>
      <c r="FQ286">
        <v>5</v>
      </c>
      <c r="FR286">
        <v>3</v>
      </c>
      <c r="FS286">
        <v>5</v>
      </c>
      <c r="FT286">
        <v>5</v>
      </c>
      <c r="FU286">
        <v>3</v>
      </c>
      <c r="FV286">
        <v>5</v>
      </c>
      <c r="FW286">
        <v>2</v>
      </c>
      <c r="FX286">
        <v>5</v>
      </c>
      <c r="FY286">
        <v>1</v>
      </c>
      <c r="FZ286">
        <v>5</v>
      </c>
      <c r="GA286">
        <v>2</v>
      </c>
      <c r="GB286">
        <v>4</v>
      </c>
      <c r="GC286">
        <v>2</v>
      </c>
      <c r="GD286">
        <v>5</v>
      </c>
      <c r="GE286">
        <v>2</v>
      </c>
      <c r="GF286">
        <v>1</v>
      </c>
      <c r="GG286">
        <v>5</v>
      </c>
      <c r="GH286">
        <v>1</v>
      </c>
      <c r="GI286" s="2">
        <f t="shared" si="203"/>
        <v>61</v>
      </c>
      <c r="GJ286" s="2">
        <f t="shared" si="204"/>
        <v>10</v>
      </c>
      <c r="GK286" s="2">
        <f t="shared" si="205"/>
        <v>5</v>
      </c>
      <c r="GL286" s="2">
        <f t="shared" si="206"/>
        <v>9</v>
      </c>
      <c r="GM286" s="2">
        <f t="shared" si="207"/>
        <v>7</v>
      </c>
      <c r="GN286" s="2">
        <f t="shared" si="208"/>
        <v>8</v>
      </c>
      <c r="GO286" s="2">
        <f t="shared" si="209"/>
        <v>7</v>
      </c>
      <c r="GP286" s="2">
        <f t="shared" si="210"/>
        <v>3</v>
      </c>
      <c r="GQ286" s="2">
        <f t="shared" si="211"/>
        <v>10</v>
      </c>
      <c r="GR286" s="2">
        <f t="shared" si="212"/>
        <v>2</v>
      </c>
      <c r="GS286">
        <v>0</v>
      </c>
      <c r="GT286">
        <v>0</v>
      </c>
      <c r="GU286">
        <v>0</v>
      </c>
      <c r="GV286">
        <v>0</v>
      </c>
      <c r="GW286">
        <v>0</v>
      </c>
      <c r="GX286">
        <v>1</v>
      </c>
      <c r="GY286">
        <v>1</v>
      </c>
      <c r="GZ286">
        <v>0</v>
      </c>
      <c r="HA286">
        <v>2</v>
      </c>
      <c r="HB286">
        <v>2</v>
      </c>
      <c r="HC286">
        <v>3</v>
      </c>
      <c r="HD286">
        <v>0</v>
      </c>
      <c r="HE286">
        <v>1</v>
      </c>
      <c r="HF286">
        <v>3</v>
      </c>
      <c r="HG286">
        <v>0</v>
      </c>
      <c r="HH286">
        <v>0</v>
      </c>
      <c r="HI286">
        <v>0</v>
      </c>
      <c r="HJ286">
        <v>1</v>
      </c>
      <c r="HK286">
        <v>1</v>
      </c>
      <c r="HL286">
        <v>2</v>
      </c>
      <c r="HM286" s="2">
        <f t="shared" si="213"/>
        <v>17</v>
      </c>
    </row>
    <row r="287" spans="1:221" ht="17" x14ac:dyDescent="0.2">
      <c r="A287" s="8" t="s">
        <v>443</v>
      </c>
      <c r="B287" s="3" t="s">
        <v>144</v>
      </c>
      <c r="C287" s="2">
        <v>1</v>
      </c>
      <c r="D287" s="2">
        <v>1</v>
      </c>
      <c r="E287" s="2">
        <v>2</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c r="AD287">
        <v>1</v>
      </c>
      <c r="AE287">
        <v>1</v>
      </c>
      <c r="AF287">
        <v>1</v>
      </c>
      <c r="AG287">
        <v>1</v>
      </c>
      <c r="AH287" s="5">
        <f t="shared" si="176"/>
        <v>28</v>
      </c>
      <c r="AI287" s="5">
        <f t="shared" si="219"/>
        <v>14</v>
      </c>
      <c r="AJ287" s="5">
        <f t="shared" si="220"/>
        <v>14</v>
      </c>
      <c r="AK287">
        <v>2</v>
      </c>
      <c r="AL287">
        <f t="shared" si="177"/>
        <v>3</v>
      </c>
      <c r="AM287">
        <v>2</v>
      </c>
      <c r="AN287">
        <f t="shared" si="178"/>
        <v>3</v>
      </c>
      <c r="AO287">
        <v>3</v>
      </c>
      <c r="AP287">
        <f t="shared" si="179"/>
        <v>2</v>
      </c>
      <c r="AQ287">
        <v>4</v>
      </c>
      <c r="AR287">
        <v>2</v>
      </c>
      <c r="AS287">
        <v>3</v>
      </c>
      <c r="AT287">
        <f t="shared" si="180"/>
        <v>2</v>
      </c>
      <c r="AU287">
        <v>3</v>
      </c>
      <c r="AV287">
        <f t="shared" si="181"/>
        <v>2</v>
      </c>
      <c r="AW287">
        <v>3</v>
      </c>
      <c r="AX287">
        <f t="shared" si="182"/>
        <v>2</v>
      </c>
      <c r="AY287">
        <v>4</v>
      </c>
      <c r="AZ287">
        <v>2</v>
      </c>
      <c r="BA287">
        <v>3</v>
      </c>
      <c r="BB287">
        <f t="shared" si="183"/>
        <v>2</v>
      </c>
      <c r="BC287">
        <v>1</v>
      </c>
      <c r="BD287">
        <f t="shared" si="184"/>
        <v>4</v>
      </c>
      <c r="BE287">
        <v>2</v>
      </c>
      <c r="BF287">
        <v>2</v>
      </c>
      <c r="BG287">
        <v>3</v>
      </c>
      <c r="BH287">
        <f t="shared" si="185"/>
        <v>2</v>
      </c>
      <c r="BI287">
        <v>3</v>
      </c>
      <c r="BJ287">
        <f t="shared" si="186"/>
        <v>2</v>
      </c>
      <c r="BK287">
        <v>2</v>
      </c>
      <c r="BL287">
        <v>2</v>
      </c>
      <c r="BM287">
        <v>2</v>
      </c>
      <c r="BN287">
        <v>3</v>
      </c>
      <c r="BO287">
        <f t="shared" si="215"/>
        <v>2</v>
      </c>
      <c r="BP287" s="2">
        <f t="shared" si="187"/>
        <v>48</v>
      </c>
      <c r="BQ287">
        <v>3</v>
      </c>
      <c r="BR287">
        <v>3</v>
      </c>
      <c r="BS287">
        <v>3</v>
      </c>
      <c r="BT287">
        <v>0</v>
      </c>
      <c r="BU287">
        <f t="shared" si="216"/>
        <v>3</v>
      </c>
      <c r="BV287">
        <v>1</v>
      </c>
      <c r="BW287">
        <v>3</v>
      </c>
      <c r="BX287">
        <v>1</v>
      </c>
      <c r="BY287">
        <v>0</v>
      </c>
      <c r="BZ287">
        <f t="shared" si="188"/>
        <v>3</v>
      </c>
      <c r="CA287">
        <v>3</v>
      </c>
      <c r="CB287">
        <v>3</v>
      </c>
      <c r="CC287">
        <v>3</v>
      </c>
      <c r="CD287">
        <v>1</v>
      </c>
      <c r="CE287">
        <f t="shared" si="189"/>
        <v>2</v>
      </c>
      <c r="CF287">
        <v>1</v>
      </c>
      <c r="CG287">
        <v>3</v>
      </c>
      <c r="CH287">
        <v>1</v>
      </c>
      <c r="CI287">
        <v>1</v>
      </c>
      <c r="CJ287">
        <f t="shared" si="190"/>
        <v>2</v>
      </c>
      <c r="CK287">
        <v>3</v>
      </c>
      <c r="CL287">
        <v>3</v>
      </c>
      <c r="CM287">
        <v>2</v>
      </c>
      <c r="CN287">
        <v>2</v>
      </c>
      <c r="CO287" s="5">
        <f t="shared" si="191"/>
        <v>48</v>
      </c>
      <c r="CP287">
        <v>2</v>
      </c>
      <c r="CQ287">
        <v>2</v>
      </c>
      <c r="CR287">
        <v>4</v>
      </c>
      <c r="CS287">
        <v>4</v>
      </c>
      <c r="CT287">
        <v>4</v>
      </c>
      <c r="CU287">
        <v>1</v>
      </c>
      <c r="CV287">
        <v>3</v>
      </c>
      <c r="CW287">
        <v>2</v>
      </c>
      <c r="CX287">
        <v>3</v>
      </c>
      <c r="CY287">
        <v>4</v>
      </c>
      <c r="CZ287">
        <v>4</v>
      </c>
      <c r="DA287">
        <v>1</v>
      </c>
      <c r="DB287">
        <v>2</v>
      </c>
      <c r="DC287">
        <v>3</v>
      </c>
      <c r="DD287">
        <v>2</v>
      </c>
      <c r="DE287">
        <v>4</v>
      </c>
      <c r="DF287">
        <v>4</v>
      </c>
      <c r="DG287">
        <v>1</v>
      </c>
      <c r="DH287">
        <v>4</v>
      </c>
      <c r="DI287">
        <v>3</v>
      </c>
      <c r="DJ287">
        <v>1</v>
      </c>
      <c r="DK287" s="5">
        <f t="shared" si="214"/>
        <v>58</v>
      </c>
      <c r="DL287" s="5">
        <f t="shared" si="192"/>
        <v>37</v>
      </c>
      <c r="DM287" s="5">
        <f t="shared" si="193"/>
        <v>21</v>
      </c>
      <c r="DN287">
        <v>2</v>
      </c>
      <c r="DO287">
        <v>3</v>
      </c>
      <c r="DP287">
        <v>4</v>
      </c>
      <c r="DQ287">
        <v>4</v>
      </c>
      <c r="DR287">
        <v>4</v>
      </c>
      <c r="DS287">
        <v>2</v>
      </c>
      <c r="DT287">
        <v>3</v>
      </c>
      <c r="DU287">
        <v>2</v>
      </c>
      <c r="DV287">
        <v>4</v>
      </c>
      <c r="DW287">
        <v>4</v>
      </c>
      <c r="DX287">
        <v>4</v>
      </c>
      <c r="DY287">
        <v>1</v>
      </c>
      <c r="DZ287">
        <v>4</v>
      </c>
      <c r="EA287">
        <v>2</v>
      </c>
      <c r="EB287">
        <v>1</v>
      </c>
      <c r="EC287">
        <v>4</v>
      </c>
      <c r="ED287">
        <v>4</v>
      </c>
      <c r="EE287">
        <v>2</v>
      </c>
      <c r="EF287">
        <v>4</v>
      </c>
      <c r="EG287">
        <v>3</v>
      </c>
      <c r="EH287">
        <v>1</v>
      </c>
      <c r="EI287" s="5">
        <f t="shared" si="194"/>
        <v>62</v>
      </c>
      <c r="EJ287" s="5">
        <f t="shared" si="195"/>
        <v>40</v>
      </c>
      <c r="EK287" s="5">
        <f t="shared" si="196"/>
        <v>22</v>
      </c>
      <c r="EL287">
        <v>4</v>
      </c>
      <c r="EM287">
        <v>2</v>
      </c>
      <c r="EN287">
        <v>3</v>
      </c>
      <c r="EO287">
        <v>3</v>
      </c>
      <c r="EP287">
        <v>2</v>
      </c>
      <c r="EQ287">
        <v>1</v>
      </c>
      <c r="ER287">
        <v>1</v>
      </c>
      <c r="ES287">
        <v>1</v>
      </c>
      <c r="ET287">
        <v>3</v>
      </c>
      <c r="EU287">
        <v>5</v>
      </c>
      <c r="EV287">
        <v>4</v>
      </c>
      <c r="EW287">
        <v>4</v>
      </c>
      <c r="EX287">
        <v>1</v>
      </c>
      <c r="EY287">
        <v>2</v>
      </c>
      <c r="EZ287">
        <v>4</v>
      </c>
      <c r="FA287">
        <v>1</v>
      </c>
      <c r="FB287">
        <v>2</v>
      </c>
      <c r="FC287">
        <v>4</v>
      </c>
      <c r="FD287">
        <v>5</v>
      </c>
      <c r="FE287">
        <v>3</v>
      </c>
      <c r="FF287">
        <v>1</v>
      </c>
      <c r="FG287">
        <v>2</v>
      </c>
      <c r="FH287">
        <v>2</v>
      </c>
      <c r="FI287">
        <v>2</v>
      </c>
      <c r="FJ287">
        <v>2</v>
      </c>
      <c r="FK287" s="2">
        <f t="shared" si="197"/>
        <v>64</v>
      </c>
      <c r="FL287" s="2">
        <f t="shared" si="198"/>
        <v>22</v>
      </c>
      <c r="FM287" s="2">
        <f t="shared" si="199"/>
        <v>20</v>
      </c>
      <c r="FN287" s="2">
        <f t="shared" si="200"/>
        <v>12</v>
      </c>
      <c r="FO287" s="2">
        <f t="shared" si="201"/>
        <v>4</v>
      </c>
      <c r="FP287" s="2">
        <f t="shared" si="202"/>
        <v>6</v>
      </c>
      <c r="FQ287">
        <v>5</v>
      </c>
      <c r="FR287">
        <v>5</v>
      </c>
      <c r="FS287">
        <v>4</v>
      </c>
      <c r="FT287">
        <v>1</v>
      </c>
      <c r="FU287">
        <v>2</v>
      </c>
      <c r="FV287">
        <v>1</v>
      </c>
      <c r="FW287">
        <v>2</v>
      </c>
      <c r="FX287">
        <v>4</v>
      </c>
      <c r="FY287">
        <v>2</v>
      </c>
      <c r="FZ287">
        <v>4</v>
      </c>
      <c r="GA287">
        <v>4</v>
      </c>
      <c r="GB287">
        <v>5</v>
      </c>
      <c r="GC287">
        <v>1</v>
      </c>
      <c r="GD287">
        <v>2</v>
      </c>
      <c r="GE287">
        <v>2</v>
      </c>
      <c r="GF287">
        <v>3</v>
      </c>
      <c r="GG287">
        <v>4</v>
      </c>
      <c r="GH287">
        <v>1</v>
      </c>
      <c r="GI287" s="2">
        <f t="shared" si="203"/>
        <v>52</v>
      </c>
      <c r="GJ287" s="2">
        <f t="shared" si="204"/>
        <v>9</v>
      </c>
      <c r="GK287" s="2">
        <f t="shared" si="205"/>
        <v>9</v>
      </c>
      <c r="GL287" s="2">
        <f t="shared" si="206"/>
        <v>9</v>
      </c>
      <c r="GM287" s="2">
        <f t="shared" si="207"/>
        <v>2</v>
      </c>
      <c r="GN287" s="2">
        <f t="shared" si="208"/>
        <v>4</v>
      </c>
      <c r="GO287" s="2">
        <f t="shared" si="209"/>
        <v>3</v>
      </c>
      <c r="GP287" s="2">
        <f t="shared" si="210"/>
        <v>5</v>
      </c>
      <c r="GQ287" s="2">
        <f t="shared" si="211"/>
        <v>8</v>
      </c>
      <c r="GR287" s="2">
        <f t="shared" si="212"/>
        <v>3</v>
      </c>
      <c r="GS287">
        <v>0</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s="2">
        <f t="shared" si="213"/>
        <v>0</v>
      </c>
    </row>
    <row r="288" spans="1:221" ht="17" x14ac:dyDescent="0.2">
      <c r="A288" s="8" t="s">
        <v>445</v>
      </c>
      <c r="B288" s="3" t="s">
        <v>444</v>
      </c>
      <c r="C288" s="2">
        <v>2</v>
      </c>
      <c r="D288" s="2">
        <v>1</v>
      </c>
      <c r="E288" s="2">
        <v>2</v>
      </c>
      <c r="F288">
        <v>1</v>
      </c>
      <c r="G288">
        <v>3</v>
      </c>
      <c r="H288">
        <v>5</v>
      </c>
      <c r="I288">
        <v>1</v>
      </c>
      <c r="J288">
        <v>4</v>
      </c>
      <c r="K288">
        <v>3</v>
      </c>
      <c r="L288">
        <v>5</v>
      </c>
      <c r="M288">
        <v>1</v>
      </c>
      <c r="N288">
        <v>1</v>
      </c>
      <c r="O288">
        <v>1</v>
      </c>
      <c r="P288">
        <v>1</v>
      </c>
      <c r="Q288">
        <v>2</v>
      </c>
      <c r="R288">
        <v>2</v>
      </c>
      <c r="S288">
        <v>3</v>
      </c>
      <c r="T288">
        <v>4</v>
      </c>
      <c r="U288">
        <v>4</v>
      </c>
      <c r="V288">
        <v>1</v>
      </c>
      <c r="W288">
        <v>5</v>
      </c>
      <c r="X288">
        <v>1</v>
      </c>
      <c r="Y288">
        <v>3</v>
      </c>
      <c r="Z288">
        <v>1</v>
      </c>
      <c r="AA288">
        <v>2</v>
      </c>
      <c r="AB288">
        <v>1</v>
      </c>
      <c r="AC288">
        <v>3</v>
      </c>
      <c r="AD288">
        <v>1</v>
      </c>
      <c r="AE288">
        <v>1</v>
      </c>
      <c r="AF288">
        <v>5</v>
      </c>
      <c r="AG288">
        <v>3</v>
      </c>
      <c r="AH288" s="5">
        <f t="shared" si="176"/>
        <v>68</v>
      </c>
      <c r="AI288" s="5">
        <f t="shared" si="219"/>
        <v>44</v>
      </c>
      <c r="AJ288" s="5">
        <f t="shared" si="220"/>
        <v>24</v>
      </c>
      <c r="AK288">
        <v>3</v>
      </c>
      <c r="AL288">
        <f t="shared" si="177"/>
        <v>2</v>
      </c>
      <c r="AM288">
        <v>3</v>
      </c>
      <c r="AN288">
        <f t="shared" si="178"/>
        <v>2</v>
      </c>
      <c r="AO288">
        <v>3</v>
      </c>
      <c r="AP288">
        <f t="shared" si="179"/>
        <v>2</v>
      </c>
      <c r="AQ288">
        <v>2</v>
      </c>
      <c r="AR288">
        <v>2</v>
      </c>
      <c r="AS288">
        <v>4</v>
      </c>
      <c r="AT288">
        <f t="shared" si="180"/>
        <v>1</v>
      </c>
      <c r="AU288">
        <v>3</v>
      </c>
      <c r="AV288">
        <f t="shared" si="181"/>
        <v>2</v>
      </c>
      <c r="AW288">
        <v>2</v>
      </c>
      <c r="AX288">
        <f t="shared" si="182"/>
        <v>3</v>
      </c>
      <c r="AY288">
        <v>1</v>
      </c>
      <c r="AZ288">
        <v>2</v>
      </c>
      <c r="BA288">
        <v>2</v>
      </c>
      <c r="BB288">
        <f t="shared" si="183"/>
        <v>3</v>
      </c>
      <c r="BC288">
        <v>3</v>
      </c>
      <c r="BD288">
        <f t="shared" si="184"/>
        <v>2</v>
      </c>
      <c r="BE288">
        <v>2</v>
      </c>
      <c r="BF288">
        <v>1</v>
      </c>
      <c r="BG288">
        <v>3</v>
      </c>
      <c r="BH288">
        <f t="shared" si="185"/>
        <v>2</v>
      </c>
      <c r="BI288">
        <v>2</v>
      </c>
      <c r="BJ288">
        <f t="shared" si="186"/>
        <v>3</v>
      </c>
      <c r="BK288">
        <v>2</v>
      </c>
      <c r="BL288">
        <v>2</v>
      </c>
      <c r="BM288">
        <v>3</v>
      </c>
      <c r="BN288">
        <v>2</v>
      </c>
      <c r="BO288">
        <f t="shared" si="215"/>
        <v>3</v>
      </c>
      <c r="BP288" s="2">
        <f t="shared" si="187"/>
        <v>42</v>
      </c>
      <c r="BQ288">
        <v>0</v>
      </c>
      <c r="BR288">
        <v>1</v>
      </c>
      <c r="BS288">
        <v>0</v>
      </c>
      <c r="BT288">
        <v>2</v>
      </c>
      <c r="BU288">
        <f t="shared" si="216"/>
        <v>1</v>
      </c>
      <c r="BV288">
        <v>1</v>
      </c>
      <c r="BW288">
        <v>1</v>
      </c>
      <c r="BX288">
        <v>2</v>
      </c>
      <c r="BY288">
        <v>2</v>
      </c>
      <c r="BZ288">
        <f t="shared" si="188"/>
        <v>1</v>
      </c>
      <c r="CA288">
        <v>0</v>
      </c>
      <c r="CB288">
        <v>1</v>
      </c>
      <c r="CC288">
        <v>1</v>
      </c>
      <c r="CD288">
        <v>2</v>
      </c>
      <c r="CE288">
        <f t="shared" si="189"/>
        <v>1</v>
      </c>
      <c r="CF288">
        <v>1</v>
      </c>
      <c r="CG288">
        <v>1</v>
      </c>
      <c r="CH288">
        <v>1</v>
      </c>
      <c r="CI288">
        <v>2</v>
      </c>
      <c r="CJ288">
        <f t="shared" si="190"/>
        <v>1</v>
      </c>
      <c r="CK288">
        <v>1</v>
      </c>
      <c r="CL288">
        <v>1</v>
      </c>
      <c r="CM288">
        <v>0</v>
      </c>
      <c r="CN288">
        <v>1</v>
      </c>
      <c r="CO288" s="5">
        <f t="shared" si="191"/>
        <v>17</v>
      </c>
      <c r="CP288">
        <v>2</v>
      </c>
      <c r="CQ288">
        <v>2</v>
      </c>
      <c r="CR288">
        <v>2</v>
      </c>
      <c r="CS288">
        <v>3</v>
      </c>
      <c r="CT288">
        <v>3</v>
      </c>
      <c r="CU288">
        <v>1</v>
      </c>
      <c r="CV288">
        <v>2</v>
      </c>
      <c r="CW288">
        <v>1</v>
      </c>
      <c r="CX288">
        <v>1</v>
      </c>
      <c r="CY288">
        <v>1</v>
      </c>
      <c r="CZ288">
        <v>2</v>
      </c>
      <c r="DA288">
        <v>1</v>
      </c>
      <c r="DB288">
        <v>2</v>
      </c>
      <c r="DC288">
        <v>1</v>
      </c>
      <c r="DD288">
        <v>1</v>
      </c>
      <c r="DE288">
        <v>1</v>
      </c>
      <c r="DF288">
        <v>1</v>
      </c>
      <c r="DG288">
        <v>1</v>
      </c>
      <c r="DH288">
        <v>1</v>
      </c>
      <c r="DI288">
        <v>1</v>
      </c>
      <c r="DJ288">
        <v>1</v>
      </c>
      <c r="DK288" s="5">
        <f t="shared" si="214"/>
        <v>31</v>
      </c>
      <c r="DL288" s="5">
        <f t="shared" si="192"/>
        <v>17</v>
      </c>
      <c r="DM288" s="5">
        <f t="shared" si="193"/>
        <v>14</v>
      </c>
      <c r="DN288">
        <v>1</v>
      </c>
      <c r="DO288">
        <v>1</v>
      </c>
      <c r="DP288">
        <v>1</v>
      </c>
      <c r="DQ288">
        <v>2</v>
      </c>
      <c r="DR288">
        <v>2</v>
      </c>
      <c r="DS288">
        <v>1</v>
      </c>
      <c r="DT288">
        <v>1</v>
      </c>
      <c r="DU288">
        <v>1</v>
      </c>
      <c r="DV288">
        <v>1</v>
      </c>
      <c r="DW288">
        <v>2</v>
      </c>
      <c r="DX288">
        <v>2</v>
      </c>
      <c r="DY288">
        <v>1</v>
      </c>
      <c r="DZ288">
        <v>1</v>
      </c>
      <c r="EA288">
        <v>1</v>
      </c>
      <c r="EB288">
        <v>1</v>
      </c>
      <c r="EC288">
        <v>1</v>
      </c>
      <c r="ED288">
        <v>1</v>
      </c>
      <c r="EE288">
        <v>1</v>
      </c>
      <c r="EF288">
        <v>1</v>
      </c>
      <c r="EG288">
        <v>2</v>
      </c>
      <c r="EH288">
        <v>1</v>
      </c>
      <c r="EI288" s="5">
        <f t="shared" si="194"/>
        <v>26</v>
      </c>
      <c r="EJ288" s="5">
        <f t="shared" si="195"/>
        <v>14</v>
      </c>
      <c r="EK288" s="5">
        <f t="shared" si="196"/>
        <v>12</v>
      </c>
      <c r="EL288">
        <v>3</v>
      </c>
      <c r="EM288">
        <v>5</v>
      </c>
      <c r="EN288">
        <v>4</v>
      </c>
      <c r="EO288">
        <v>3</v>
      </c>
      <c r="EP288">
        <v>3</v>
      </c>
      <c r="EQ288">
        <v>4</v>
      </c>
      <c r="ER288">
        <v>3</v>
      </c>
      <c r="ES288">
        <v>3</v>
      </c>
      <c r="ET288">
        <v>4</v>
      </c>
      <c r="EU288">
        <v>3</v>
      </c>
      <c r="EV288">
        <v>4</v>
      </c>
      <c r="EW288">
        <v>3</v>
      </c>
      <c r="EX288">
        <v>5</v>
      </c>
      <c r="EY288">
        <v>3</v>
      </c>
      <c r="EZ288">
        <v>3</v>
      </c>
      <c r="FA288">
        <v>3</v>
      </c>
      <c r="FB288">
        <v>5</v>
      </c>
      <c r="FC288">
        <v>2</v>
      </c>
      <c r="FD288">
        <v>2</v>
      </c>
      <c r="FE288">
        <v>1</v>
      </c>
      <c r="FF288">
        <v>4</v>
      </c>
      <c r="FG288">
        <v>1</v>
      </c>
      <c r="FH288">
        <v>3</v>
      </c>
      <c r="FI288">
        <v>3</v>
      </c>
      <c r="FJ288">
        <v>3</v>
      </c>
      <c r="FK288" s="2">
        <f t="shared" si="197"/>
        <v>80</v>
      </c>
      <c r="FL288" s="2">
        <f t="shared" si="198"/>
        <v>27</v>
      </c>
      <c r="FM288" s="2">
        <f t="shared" si="199"/>
        <v>18</v>
      </c>
      <c r="FN288" s="2">
        <f t="shared" si="200"/>
        <v>17</v>
      </c>
      <c r="FO288" s="2">
        <f t="shared" si="201"/>
        <v>10</v>
      </c>
      <c r="FP288" s="2">
        <f t="shared" si="202"/>
        <v>8</v>
      </c>
      <c r="FQ288">
        <v>1</v>
      </c>
      <c r="FR288">
        <v>2</v>
      </c>
      <c r="FS288">
        <v>2</v>
      </c>
      <c r="FT288">
        <v>2</v>
      </c>
      <c r="FU288">
        <v>4</v>
      </c>
      <c r="FV288">
        <v>4</v>
      </c>
      <c r="FW288">
        <v>2</v>
      </c>
      <c r="FX288">
        <v>2</v>
      </c>
      <c r="FY288">
        <v>1</v>
      </c>
      <c r="FZ288">
        <v>2</v>
      </c>
      <c r="GA288">
        <v>4</v>
      </c>
      <c r="GB288">
        <v>2</v>
      </c>
      <c r="GC288">
        <v>2</v>
      </c>
      <c r="GD288">
        <v>2</v>
      </c>
      <c r="GE288">
        <v>4</v>
      </c>
      <c r="GF288">
        <v>4</v>
      </c>
      <c r="GG288">
        <v>1</v>
      </c>
      <c r="GH288">
        <v>1</v>
      </c>
      <c r="GI288" s="2">
        <f t="shared" si="203"/>
        <v>42</v>
      </c>
      <c r="GJ288" s="2">
        <f t="shared" si="204"/>
        <v>3</v>
      </c>
      <c r="GK288" s="2">
        <f t="shared" si="205"/>
        <v>6</v>
      </c>
      <c r="GL288" s="2">
        <f t="shared" si="206"/>
        <v>4</v>
      </c>
      <c r="GM288" s="2">
        <f t="shared" si="207"/>
        <v>4</v>
      </c>
      <c r="GN288" s="2">
        <f t="shared" si="208"/>
        <v>6</v>
      </c>
      <c r="GO288" s="2">
        <f t="shared" si="209"/>
        <v>8</v>
      </c>
      <c r="GP288" s="2">
        <f t="shared" si="210"/>
        <v>6</v>
      </c>
      <c r="GQ288" s="2">
        <f t="shared" si="211"/>
        <v>3</v>
      </c>
      <c r="GR288" s="2">
        <f t="shared" si="212"/>
        <v>2</v>
      </c>
      <c r="GS288">
        <v>0</v>
      </c>
      <c r="GT288">
        <v>0</v>
      </c>
      <c r="GU288">
        <v>0</v>
      </c>
      <c r="GV288">
        <v>1</v>
      </c>
      <c r="GW288">
        <v>0</v>
      </c>
      <c r="GX288">
        <v>1</v>
      </c>
      <c r="GY288">
        <v>1</v>
      </c>
      <c r="GZ288">
        <v>1</v>
      </c>
      <c r="HA288">
        <v>0</v>
      </c>
      <c r="HB288">
        <v>0</v>
      </c>
      <c r="HC288">
        <v>0</v>
      </c>
      <c r="HD288">
        <v>1</v>
      </c>
      <c r="HE288">
        <v>1</v>
      </c>
      <c r="HF288">
        <v>1</v>
      </c>
      <c r="HG288">
        <v>2</v>
      </c>
      <c r="HH288">
        <v>0</v>
      </c>
      <c r="HI288">
        <v>0</v>
      </c>
      <c r="HJ288">
        <v>1</v>
      </c>
      <c r="HK288">
        <v>2</v>
      </c>
      <c r="HL288">
        <v>0</v>
      </c>
      <c r="HM288" s="2">
        <f t="shared" si="213"/>
        <v>12</v>
      </c>
    </row>
    <row r="289" spans="1:221" ht="17" x14ac:dyDescent="0.2">
      <c r="A289" s="8" t="s">
        <v>446</v>
      </c>
      <c r="B289" s="3" t="s">
        <v>144</v>
      </c>
      <c r="C289" s="2">
        <v>2</v>
      </c>
      <c r="D289" s="2">
        <v>1</v>
      </c>
      <c r="E289" s="2">
        <v>2</v>
      </c>
      <c r="F289">
        <v>2</v>
      </c>
      <c r="G289">
        <v>3</v>
      </c>
      <c r="H289">
        <v>4</v>
      </c>
      <c r="I289">
        <v>4</v>
      </c>
      <c r="J289">
        <v>3</v>
      </c>
      <c r="K289">
        <v>2</v>
      </c>
      <c r="L289">
        <v>5</v>
      </c>
      <c r="M289">
        <v>5</v>
      </c>
      <c r="N289">
        <v>5</v>
      </c>
      <c r="O289">
        <v>4</v>
      </c>
      <c r="P289">
        <v>4</v>
      </c>
      <c r="Q289">
        <v>3</v>
      </c>
      <c r="R289">
        <v>3</v>
      </c>
      <c r="S289">
        <v>3</v>
      </c>
      <c r="T289">
        <v>3</v>
      </c>
      <c r="U289">
        <v>4</v>
      </c>
      <c r="V289">
        <v>3</v>
      </c>
      <c r="W289">
        <v>4</v>
      </c>
      <c r="X289">
        <v>3</v>
      </c>
      <c r="Y289">
        <v>3</v>
      </c>
      <c r="Z289">
        <v>1</v>
      </c>
      <c r="AA289">
        <v>3</v>
      </c>
      <c r="AB289">
        <v>2</v>
      </c>
      <c r="AC289">
        <v>2</v>
      </c>
      <c r="AD289">
        <v>3</v>
      </c>
      <c r="AE289">
        <v>1</v>
      </c>
      <c r="AF289">
        <v>5</v>
      </c>
      <c r="AG289">
        <v>4</v>
      </c>
      <c r="AH289" s="5">
        <f t="shared" si="176"/>
        <v>91</v>
      </c>
      <c r="AI289" s="5">
        <f t="shared" si="219"/>
        <v>48</v>
      </c>
      <c r="AJ289" s="5">
        <f t="shared" si="220"/>
        <v>43</v>
      </c>
      <c r="AK289">
        <v>2</v>
      </c>
      <c r="AL289">
        <f t="shared" si="177"/>
        <v>3</v>
      </c>
      <c r="AM289">
        <v>2</v>
      </c>
      <c r="AN289">
        <f t="shared" si="178"/>
        <v>3</v>
      </c>
      <c r="AO289">
        <v>2</v>
      </c>
      <c r="AP289">
        <f t="shared" si="179"/>
        <v>3</v>
      </c>
      <c r="AQ289">
        <v>2</v>
      </c>
      <c r="AR289">
        <v>3</v>
      </c>
      <c r="AS289">
        <v>2</v>
      </c>
      <c r="AT289">
        <f t="shared" si="180"/>
        <v>3</v>
      </c>
      <c r="AU289">
        <v>2</v>
      </c>
      <c r="AV289">
        <f t="shared" si="181"/>
        <v>3</v>
      </c>
      <c r="AW289">
        <v>3</v>
      </c>
      <c r="AX289">
        <f t="shared" si="182"/>
        <v>2</v>
      </c>
      <c r="AY289">
        <v>2</v>
      </c>
      <c r="AZ289">
        <v>2</v>
      </c>
      <c r="BA289">
        <v>3</v>
      </c>
      <c r="BB289">
        <f t="shared" si="183"/>
        <v>2</v>
      </c>
      <c r="BC289">
        <v>2</v>
      </c>
      <c r="BD289">
        <f t="shared" si="184"/>
        <v>3</v>
      </c>
      <c r="BE289">
        <v>2</v>
      </c>
      <c r="BF289">
        <v>3</v>
      </c>
      <c r="BG289">
        <v>3</v>
      </c>
      <c r="BH289">
        <f t="shared" si="185"/>
        <v>2</v>
      </c>
      <c r="BI289">
        <v>2</v>
      </c>
      <c r="BJ289">
        <f t="shared" si="186"/>
        <v>3</v>
      </c>
      <c r="BK289">
        <v>2</v>
      </c>
      <c r="BL289">
        <v>2</v>
      </c>
      <c r="BM289">
        <v>2</v>
      </c>
      <c r="BN289">
        <v>2</v>
      </c>
      <c r="BO289">
        <f t="shared" si="215"/>
        <v>3</v>
      </c>
      <c r="BP289" s="2">
        <f t="shared" si="187"/>
        <v>50</v>
      </c>
      <c r="BQ289">
        <v>1</v>
      </c>
      <c r="BR289">
        <v>1</v>
      </c>
      <c r="BS289">
        <v>2</v>
      </c>
      <c r="BT289">
        <v>2</v>
      </c>
      <c r="BU289">
        <f t="shared" si="216"/>
        <v>1</v>
      </c>
      <c r="BV289">
        <v>2</v>
      </c>
      <c r="BW289">
        <v>3</v>
      </c>
      <c r="BX289">
        <v>3</v>
      </c>
      <c r="BY289">
        <v>1</v>
      </c>
      <c r="BZ289">
        <f t="shared" si="188"/>
        <v>2</v>
      </c>
      <c r="CA289">
        <v>2</v>
      </c>
      <c r="CB289">
        <v>3</v>
      </c>
      <c r="CC289">
        <v>2</v>
      </c>
      <c r="CD289">
        <v>1</v>
      </c>
      <c r="CE289">
        <f t="shared" si="189"/>
        <v>2</v>
      </c>
      <c r="CF289">
        <v>1</v>
      </c>
      <c r="CG289">
        <v>1</v>
      </c>
      <c r="CH289">
        <v>1</v>
      </c>
      <c r="CI289">
        <v>1</v>
      </c>
      <c r="CJ289">
        <f t="shared" si="190"/>
        <v>2</v>
      </c>
      <c r="CK289">
        <v>1</v>
      </c>
      <c r="CL289">
        <v>3</v>
      </c>
      <c r="CM289">
        <v>2</v>
      </c>
      <c r="CN289">
        <v>2</v>
      </c>
      <c r="CO289" s="5">
        <f t="shared" si="191"/>
        <v>37</v>
      </c>
      <c r="CP289">
        <v>3</v>
      </c>
      <c r="CQ289">
        <v>2</v>
      </c>
      <c r="CR289">
        <v>4</v>
      </c>
      <c r="CS289">
        <v>3</v>
      </c>
      <c r="CT289">
        <v>3</v>
      </c>
      <c r="CU289">
        <v>3</v>
      </c>
      <c r="CV289">
        <v>4</v>
      </c>
      <c r="CW289">
        <v>2</v>
      </c>
      <c r="CX289">
        <v>4</v>
      </c>
      <c r="CY289">
        <v>4</v>
      </c>
      <c r="CZ289">
        <v>2</v>
      </c>
      <c r="DA289">
        <v>1</v>
      </c>
      <c r="DB289">
        <v>3</v>
      </c>
      <c r="DC289">
        <v>3</v>
      </c>
      <c r="DD289">
        <v>3</v>
      </c>
      <c r="DE289">
        <v>2</v>
      </c>
      <c r="DF289">
        <v>4</v>
      </c>
      <c r="DG289">
        <v>2</v>
      </c>
      <c r="DH289">
        <v>4</v>
      </c>
      <c r="DI289">
        <v>2</v>
      </c>
      <c r="DJ289">
        <v>1</v>
      </c>
      <c r="DK289" s="5">
        <f t="shared" si="214"/>
        <v>59</v>
      </c>
      <c r="DL289" s="5">
        <f t="shared" si="192"/>
        <v>33</v>
      </c>
      <c r="DM289" s="5">
        <f t="shared" si="193"/>
        <v>26</v>
      </c>
      <c r="DN289">
        <v>3</v>
      </c>
      <c r="DO289">
        <v>3</v>
      </c>
      <c r="DP289">
        <v>3</v>
      </c>
      <c r="DQ289">
        <v>2</v>
      </c>
      <c r="DR289">
        <v>3</v>
      </c>
      <c r="DS289">
        <v>2</v>
      </c>
      <c r="DT289">
        <v>3</v>
      </c>
      <c r="DU289">
        <v>2</v>
      </c>
      <c r="DV289">
        <v>3</v>
      </c>
      <c r="DW289">
        <v>2</v>
      </c>
      <c r="DX289">
        <v>2</v>
      </c>
      <c r="DY289">
        <v>2</v>
      </c>
      <c r="DZ289">
        <v>3</v>
      </c>
      <c r="EA289">
        <v>3</v>
      </c>
      <c r="EB289">
        <v>2</v>
      </c>
      <c r="EC289">
        <v>3</v>
      </c>
      <c r="ED289">
        <v>3</v>
      </c>
      <c r="EE289">
        <v>2</v>
      </c>
      <c r="EF289">
        <v>3</v>
      </c>
      <c r="EG289">
        <v>2</v>
      </c>
      <c r="EH289">
        <v>1</v>
      </c>
      <c r="EI289" s="5">
        <f t="shared" si="194"/>
        <v>52</v>
      </c>
      <c r="EJ289" s="5">
        <f t="shared" si="195"/>
        <v>27</v>
      </c>
      <c r="EK289" s="5">
        <f t="shared" si="196"/>
        <v>25</v>
      </c>
      <c r="EL289">
        <v>4</v>
      </c>
      <c r="EM289">
        <v>4</v>
      </c>
      <c r="EN289">
        <v>3</v>
      </c>
      <c r="EO289">
        <v>4</v>
      </c>
      <c r="EP289">
        <v>4</v>
      </c>
      <c r="EQ289">
        <v>4</v>
      </c>
      <c r="ER289">
        <v>4</v>
      </c>
      <c r="ES289">
        <v>5</v>
      </c>
      <c r="ET289">
        <v>3</v>
      </c>
      <c r="EU289">
        <v>3</v>
      </c>
      <c r="EV289">
        <v>3</v>
      </c>
      <c r="EW289">
        <v>3</v>
      </c>
      <c r="EX289">
        <v>4</v>
      </c>
      <c r="EY289">
        <v>4</v>
      </c>
      <c r="EZ289">
        <v>3</v>
      </c>
      <c r="FA289">
        <v>3</v>
      </c>
      <c r="FB289">
        <v>3</v>
      </c>
      <c r="FC289">
        <v>3</v>
      </c>
      <c r="FD289">
        <v>4</v>
      </c>
      <c r="FE289">
        <v>3</v>
      </c>
      <c r="FF289">
        <v>3</v>
      </c>
      <c r="FG289">
        <v>3</v>
      </c>
      <c r="FH289">
        <v>3</v>
      </c>
      <c r="FI289">
        <v>4</v>
      </c>
      <c r="FJ289">
        <v>4</v>
      </c>
      <c r="FK289" s="2">
        <f t="shared" si="197"/>
        <v>88</v>
      </c>
      <c r="FL289" s="2">
        <f t="shared" si="198"/>
        <v>26</v>
      </c>
      <c r="FM289" s="2">
        <f t="shared" si="199"/>
        <v>25</v>
      </c>
      <c r="FN289" s="2">
        <f t="shared" si="200"/>
        <v>21</v>
      </c>
      <c r="FO289" s="2">
        <f t="shared" si="201"/>
        <v>10</v>
      </c>
      <c r="FP289" s="2">
        <f t="shared" si="202"/>
        <v>6</v>
      </c>
      <c r="FQ289">
        <v>4</v>
      </c>
      <c r="FR289">
        <v>3</v>
      </c>
      <c r="FS289">
        <v>3</v>
      </c>
      <c r="FT289">
        <v>3</v>
      </c>
      <c r="FU289">
        <v>4</v>
      </c>
      <c r="FV289">
        <v>4</v>
      </c>
      <c r="FW289">
        <v>2</v>
      </c>
      <c r="FX289">
        <v>3</v>
      </c>
      <c r="FY289">
        <v>4</v>
      </c>
      <c r="FZ289">
        <v>3</v>
      </c>
      <c r="GA289">
        <v>3</v>
      </c>
      <c r="GB289">
        <v>4</v>
      </c>
      <c r="GC289">
        <v>3</v>
      </c>
      <c r="GD289">
        <v>4</v>
      </c>
      <c r="GE289">
        <v>3</v>
      </c>
      <c r="GF289">
        <v>3</v>
      </c>
      <c r="GG289">
        <v>3</v>
      </c>
      <c r="GH289">
        <v>4</v>
      </c>
      <c r="GI289" s="2">
        <f t="shared" si="203"/>
        <v>60</v>
      </c>
      <c r="GJ289" s="2">
        <f t="shared" si="204"/>
        <v>7</v>
      </c>
      <c r="GK289" s="2">
        <f t="shared" si="205"/>
        <v>6</v>
      </c>
      <c r="GL289" s="2">
        <f t="shared" si="206"/>
        <v>7</v>
      </c>
      <c r="GM289" s="2">
        <f t="shared" si="207"/>
        <v>6</v>
      </c>
      <c r="GN289" s="2">
        <f t="shared" si="208"/>
        <v>8</v>
      </c>
      <c r="GO289" s="2">
        <f t="shared" si="209"/>
        <v>7</v>
      </c>
      <c r="GP289" s="2">
        <f t="shared" si="210"/>
        <v>5</v>
      </c>
      <c r="GQ289" s="2">
        <f t="shared" si="211"/>
        <v>6</v>
      </c>
      <c r="GR289" s="2">
        <f t="shared" si="212"/>
        <v>8</v>
      </c>
      <c r="GS289">
        <v>0</v>
      </c>
      <c r="GT289">
        <v>0</v>
      </c>
      <c r="GU289">
        <v>0</v>
      </c>
      <c r="GV289">
        <v>0</v>
      </c>
      <c r="GW289">
        <v>0</v>
      </c>
      <c r="GX289">
        <v>0</v>
      </c>
      <c r="GY289">
        <v>0</v>
      </c>
      <c r="GZ289">
        <v>0</v>
      </c>
      <c r="HA289">
        <v>0</v>
      </c>
      <c r="HB289">
        <v>0</v>
      </c>
      <c r="HC289">
        <v>2</v>
      </c>
      <c r="HD289">
        <v>2</v>
      </c>
      <c r="HE289">
        <v>2</v>
      </c>
      <c r="HF289">
        <v>2</v>
      </c>
      <c r="HG289">
        <v>2</v>
      </c>
      <c r="HH289">
        <v>2</v>
      </c>
      <c r="HI289">
        <v>2</v>
      </c>
      <c r="HJ289">
        <v>2</v>
      </c>
      <c r="HK289">
        <v>3</v>
      </c>
      <c r="HL289">
        <v>3</v>
      </c>
      <c r="HM289" s="2">
        <f t="shared" si="213"/>
        <v>22</v>
      </c>
    </row>
    <row r="290" spans="1:221" ht="17" x14ac:dyDescent="0.2">
      <c r="A290" s="8" t="s">
        <v>447</v>
      </c>
      <c r="B290" s="3" t="s">
        <v>144</v>
      </c>
      <c r="C290" s="2">
        <v>2</v>
      </c>
      <c r="D290" s="2">
        <v>1</v>
      </c>
      <c r="E290" s="2">
        <v>2</v>
      </c>
      <c r="F290">
        <v>4</v>
      </c>
      <c r="G290">
        <v>1</v>
      </c>
      <c r="H290">
        <v>4</v>
      </c>
      <c r="I290">
        <v>4</v>
      </c>
      <c r="J290">
        <v>4</v>
      </c>
      <c r="K290">
        <v>4</v>
      </c>
      <c r="L290">
        <v>5</v>
      </c>
      <c r="M290">
        <v>5</v>
      </c>
      <c r="N290">
        <v>2</v>
      </c>
      <c r="O290">
        <v>5</v>
      </c>
      <c r="P290">
        <v>1</v>
      </c>
      <c r="Q290">
        <v>4</v>
      </c>
      <c r="R290">
        <v>3</v>
      </c>
      <c r="S290">
        <v>5</v>
      </c>
      <c r="T290">
        <v>5</v>
      </c>
      <c r="U290">
        <v>4</v>
      </c>
      <c r="V290">
        <v>4</v>
      </c>
      <c r="W290">
        <v>2</v>
      </c>
      <c r="X290">
        <v>1</v>
      </c>
      <c r="Y290">
        <v>4</v>
      </c>
      <c r="Z290">
        <v>1</v>
      </c>
      <c r="AA290">
        <v>1</v>
      </c>
      <c r="AB290">
        <v>4</v>
      </c>
      <c r="AC290">
        <v>5</v>
      </c>
      <c r="AD290">
        <v>5</v>
      </c>
      <c r="AE290">
        <v>1</v>
      </c>
      <c r="AF290">
        <v>5</v>
      </c>
      <c r="AG290">
        <v>5</v>
      </c>
      <c r="AH290" s="5">
        <f t="shared" si="176"/>
        <v>98</v>
      </c>
      <c r="AI290" s="5">
        <f t="shared" si="219"/>
        <v>53</v>
      </c>
      <c r="AJ290" s="5">
        <f t="shared" si="220"/>
        <v>45</v>
      </c>
      <c r="AK290">
        <v>2</v>
      </c>
      <c r="AL290">
        <f t="shared" si="177"/>
        <v>3</v>
      </c>
      <c r="AM290">
        <v>2</v>
      </c>
      <c r="AN290">
        <f t="shared" si="178"/>
        <v>3</v>
      </c>
      <c r="AO290">
        <v>3</v>
      </c>
      <c r="AP290">
        <f t="shared" si="179"/>
        <v>2</v>
      </c>
      <c r="AQ290">
        <v>2</v>
      </c>
      <c r="AR290">
        <v>2</v>
      </c>
      <c r="AS290">
        <v>3</v>
      </c>
      <c r="AT290">
        <f t="shared" si="180"/>
        <v>2</v>
      </c>
      <c r="AU290">
        <v>4</v>
      </c>
      <c r="AV290">
        <f t="shared" si="181"/>
        <v>1</v>
      </c>
      <c r="AW290">
        <v>4</v>
      </c>
      <c r="AX290">
        <f t="shared" si="182"/>
        <v>1</v>
      </c>
      <c r="AY290">
        <v>2</v>
      </c>
      <c r="AZ290">
        <v>2</v>
      </c>
      <c r="BA290">
        <v>3</v>
      </c>
      <c r="BB290">
        <f t="shared" si="183"/>
        <v>2</v>
      </c>
      <c r="BC290">
        <v>2</v>
      </c>
      <c r="BD290">
        <f t="shared" si="184"/>
        <v>3</v>
      </c>
      <c r="BE290">
        <v>3</v>
      </c>
      <c r="BF290">
        <v>1</v>
      </c>
      <c r="BG290">
        <v>2</v>
      </c>
      <c r="BH290">
        <f t="shared" si="185"/>
        <v>3</v>
      </c>
      <c r="BI290">
        <v>4</v>
      </c>
      <c r="BJ290">
        <f t="shared" si="186"/>
        <v>1</v>
      </c>
      <c r="BK290">
        <v>2</v>
      </c>
      <c r="BL290">
        <v>1</v>
      </c>
      <c r="BM290">
        <v>2</v>
      </c>
      <c r="BN290">
        <v>2</v>
      </c>
      <c r="BO290">
        <f t="shared" si="215"/>
        <v>3</v>
      </c>
      <c r="BP290" s="2">
        <f t="shared" si="187"/>
        <v>41</v>
      </c>
      <c r="BQ290">
        <v>1</v>
      </c>
      <c r="BR290">
        <v>0</v>
      </c>
      <c r="BS290">
        <v>0</v>
      </c>
      <c r="BT290">
        <v>3</v>
      </c>
      <c r="BU290">
        <f t="shared" si="216"/>
        <v>0</v>
      </c>
      <c r="BV290">
        <v>1</v>
      </c>
      <c r="BW290">
        <v>1</v>
      </c>
      <c r="BX290">
        <v>0</v>
      </c>
      <c r="BY290">
        <v>2</v>
      </c>
      <c r="BZ290">
        <f t="shared" si="188"/>
        <v>1</v>
      </c>
      <c r="CA290">
        <v>1</v>
      </c>
      <c r="CB290">
        <v>1</v>
      </c>
      <c r="CC290">
        <v>1</v>
      </c>
      <c r="CD290">
        <v>3</v>
      </c>
      <c r="CE290">
        <f t="shared" si="189"/>
        <v>0</v>
      </c>
      <c r="CF290">
        <v>0</v>
      </c>
      <c r="CG290">
        <v>1</v>
      </c>
      <c r="CH290">
        <v>0</v>
      </c>
      <c r="CI290">
        <v>3</v>
      </c>
      <c r="CJ290">
        <f t="shared" si="190"/>
        <v>0</v>
      </c>
      <c r="CK290">
        <v>0</v>
      </c>
      <c r="CL290">
        <v>1</v>
      </c>
      <c r="CM290">
        <v>0</v>
      </c>
      <c r="CN290">
        <v>0</v>
      </c>
      <c r="CO290" s="5">
        <f t="shared" si="191"/>
        <v>9</v>
      </c>
      <c r="CP290">
        <v>1</v>
      </c>
      <c r="CQ290">
        <v>1</v>
      </c>
      <c r="CR290">
        <v>2</v>
      </c>
      <c r="CS290">
        <v>1</v>
      </c>
      <c r="CT290">
        <v>1</v>
      </c>
      <c r="CU290">
        <v>1</v>
      </c>
      <c r="CV290">
        <v>1</v>
      </c>
      <c r="CW290">
        <v>1</v>
      </c>
      <c r="CX290">
        <v>2</v>
      </c>
      <c r="CY290">
        <v>2</v>
      </c>
      <c r="CZ290">
        <v>1</v>
      </c>
      <c r="DA290">
        <v>1</v>
      </c>
      <c r="DB290">
        <v>1</v>
      </c>
      <c r="DC290">
        <v>1</v>
      </c>
      <c r="DD290">
        <v>1</v>
      </c>
      <c r="DE290">
        <v>1</v>
      </c>
      <c r="DF290">
        <v>2</v>
      </c>
      <c r="DG290">
        <v>1</v>
      </c>
      <c r="DH290">
        <v>1</v>
      </c>
      <c r="DI290">
        <v>1</v>
      </c>
      <c r="DJ290">
        <v>1</v>
      </c>
      <c r="DK290" s="5">
        <f t="shared" si="214"/>
        <v>25</v>
      </c>
      <c r="DL290" s="5">
        <f t="shared" si="192"/>
        <v>14</v>
      </c>
      <c r="DM290" s="5">
        <f t="shared" si="193"/>
        <v>11</v>
      </c>
      <c r="DN290">
        <v>2</v>
      </c>
      <c r="DO290">
        <v>1</v>
      </c>
      <c r="DP290">
        <v>3</v>
      </c>
      <c r="DQ290">
        <v>1</v>
      </c>
      <c r="DR290">
        <v>2</v>
      </c>
      <c r="DS290">
        <v>1</v>
      </c>
      <c r="DT290">
        <v>1</v>
      </c>
      <c r="DU290">
        <v>1</v>
      </c>
      <c r="DV290">
        <v>2</v>
      </c>
      <c r="DW290">
        <v>3</v>
      </c>
      <c r="DX290">
        <v>2</v>
      </c>
      <c r="DY290">
        <v>1</v>
      </c>
      <c r="DZ290">
        <v>1</v>
      </c>
      <c r="EA290">
        <v>1</v>
      </c>
      <c r="EB290">
        <v>1</v>
      </c>
      <c r="EC290">
        <v>1</v>
      </c>
      <c r="ED290">
        <v>3</v>
      </c>
      <c r="EE290">
        <v>1</v>
      </c>
      <c r="EF290">
        <v>1</v>
      </c>
      <c r="EG290">
        <v>1</v>
      </c>
      <c r="EH290">
        <v>1</v>
      </c>
      <c r="EI290" s="5">
        <f t="shared" si="194"/>
        <v>31</v>
      </c>
      <c r="EJ290" s="5">
        <f t="shared" si="195"/>
        <v>19</v>
      </c>
      <c r="EK290" s="5">
        <f t="shared" si="196"/>
        <v>12</v>
      </c>
      <c r="EL290">
        <v>4</v>
      </c>
      <c r="EM290">
        <v>5</v>
      </c>
      <c r="EN290">
        <v>3</v>
      </c>
      <c r="EO290">
        <v>4</v>
      </c>
      <c r="EP290">
        <v>5</v>
      </c>
      <c r="EQ290">
        <v>5</v>
      </c>
      <c r="ER290">
        <v>5</v>
      </c>
      <c r="ES290">
        <v>5</v>
      </c>
      <c r="ET290">
        <v>3</v>
      </c>
      <c r="EU290">
        <v>5</v>
      </c>
      <c r="EV290">
        <v>5</v>
      </c>
      <c r="EW290">
        <v>5</v>
      </c>
      <c r="EX290">
        <v>4</v>
      </c>
      <c r="EY290">
        <v>4</v>
      </c>
      <c r="EZ290">
        <v>5</v>
      </c>
      <c r="FA290">
        <v>2</v>
      </c>
      <c r="FB290">
        <v>5</v>
      </c>
      <c r="FC290">
        <v>2</v>
      </c>
      <c r="FD290">
        <v>3</v>
      </c>
      <c r="FE290">
        <v>3</v>
      </c>
      <c r="FF290">
        <v>5</v>
      </c>
      <c r="FG290">
        <v>4</v>
      </c>
      <c r="FH290">
        <v>5</v>
      </c>
      <c r="FI290">
        <v>5</v>
      </c>
      <c r="FJ290">
        <v>5</v>
      </c>
      <c r="FK290" s="2">
        <f t="shared" si="197"/>
        <v>106</v>
      </c>
      <c r="FL290" s="2">
        <f t="shared" si="198"/>
        <v>37</v>
      </c>
      <c r="FM290" s="2">
        <f t="shared" si="199"/>
        <v>27</v>
      </c>
      <c r="FN290" s="2">
        <f t="shared" si="200"/>
        <v>23</v>
      </c>
      <c r="FO290" s="2">
        <f t="shared" si="201"/>
        <v>13</v>
      </c>
      <c r="FP290" s="2">
        <f t="shared" si="202"/>
        <v>6</v>
      </c>
      <c r="FQ290">
        <v>2</v>
      </c>
      <c r="FR290">
        <v>3</v>
      </c>
      <c r="FS290">
        <v>2</v>
      </c>
      <c r="FT290">
        <v>4</v>
      </c>
      <c r="FU290">
        <v>4</v>
      </c>
      <c r="FV290">
        <v>4</v>
      </c>
      <c r="FW290">
        <v>3</v>
      </c>
      <c r="FX290">
        <v>2</v>
      </c>
      <c r="FY290">
        <v>2</v>
      </c>
      <c r="FZ290">
        <v>3</v>
      </c>
      <c r="GA290">
        <v>3</v>
      </c>
      <c r="GB290">
        <v>3</v>
      </c>
      <c r="GC290">
        <v>4</v>
      </c>
      <c r="GD290">
        <v>4</v>
      </c>
      <c r="GE290">
        <v>4</v>
      </c>
      <c r="GF290">
        <v>2</v>
      </c>
      <c r="GG290">
        <v>2</v>
      </c>
      <c r="GH290">
        <v>1</v>
      </c>
      <c r="GI290" s="2">
        <f t="shared" si="203"/>
        <v>52</v>
      </c>
      <c r="GJ290" s="2">
        <f t="shared" si="204"/>
        <v>5</v>
      </c>
      <c r="GK290" s="2">
        <f t="shared" si="205"/>
        <v>6</v>
      </c>
      <c r="GL290" s="2">
        <f t="shared" si="206"/>
        <v>5</v>
      </c>
      <c r="GM290" s="2">
        <f t="shared" si="207"/>
        <v>8</v>
      </c>
      <c r="GN290" s="2">
        <f t="shared" si="208"/>
        <v>8</v>
      </c>
      <c r="GO290" s="2">
        <f t="shared" si="209"/>
        <v>8</v>
      </c>
      <c r="GP290" s="2">
        <f t="shared" si="210"/>
        <v>5</v>
      </c>
      <c r="GQ290" s="2">
        <f t="shared" si="211"/>
        <v>4</v>
      </c>
      <c r="GR290" s="2">
        <f t="shared" si="212"/>
        <v>3</v>
      </c>
      <c r="GS290">
        <v>1</v>
      </c>
      <c r="GT290">
        <v>0</v>
      </c>
      <c r="GU290">
        <v>0</v>
      </c>
      <c r="GV290">
        <v>1</v>
      </c>
      <c r="GW290">
        <v>0</v>
      </c>
      <c r="GX290">
        <v>1</v>
      </c>
      <c r="GY290">
        <v>0</v>
      </c>
      <c r="GZ290">
        <v>1</v>
      </c>
      <c r="HA290">
        <v>1</v>
      </c>
      <c r="HB290">
        <v>0</v>
      </c>
      <c r="HC290">
        <v>0</v>
      </c>
      <c r="HD290">
        <v>0</v>
      </c>
      <c r="HE290">
        <v>1</v>
      </c>
      <c r="HF290">
        <v>0</v>
      </c>
      <c r="HG290">
        <v>0</v>
      </c>
      <c r="HH290">
        <v>0</v>
      </c>
      <c r="HI290">
        <v>0</v>
      </c>
      <c r="HJ290">
        <v>1</v>
      </c>
      <c r="HK290">
        <v>2</v>
      </c>
      <c r="HL290">
        <v>2</v>
      </c>
      <c r="HM290" s="2">
        <f t="shared" si="213"/>
        <v>11</v>
      </c>
    </row>
    <row r="291" spans="1:221" ht="17" x14ac:dyDescent="0.2">
      <c r="A291" s="8" t="s">
        <v>448</v>
      </c>
      <c r="B291" s="3" t="s">
        <v>151</v>
      </c>
      <c r="C291" s="2">
        <v>2</v>
      </c>
      <c r="D291" s="2">
        <v>1</v>
      </c>
      <c r="E291" s="2">
        <v>2</v>
      </c>
      <c r="F291">
        <v>5</v>
      </c>
      <c r="G291">
        <v>4</v>
      </c>
      <c r="H291">
        <v>5</v>
      </c>
      <c r="I291">
        <v>5</v>
      </c>
      <c r="J291">
        <v>5</v>
      </c>
      <c r="K291">
        <v>5</v>
      </c>
      <c r="L291">
        <v>5</v>
      </c>
      <c r="M291">
        <v>5</v>
      </c>
      <c r="N291">
        <v>5</v>
      </c>
      <c r="O291">
        <v>5</v>
      </c>
      <c r="P291">
        <v>5</v>
      </c>
      <c r="Q291">
        <v>5</v>
      </c>
      <c r="R291">
        <v>5</v>
      </c>
      <c r="S291">
        <v>5</v>
      </c>
      <c r="T291">
        <v>5</v>
      </c>
      <c r="U291">
        <v>5</v>
      </c>
      <c r="V291">
        <v>4</v>
      </c>
      <c r="W291">
        <v>5</v>
      </c>
      <c r="X291">
        <v>5</v>
      </c>
      <c r="Y291">
        <v>5</v>
      </c>
      <c r="Z291">
        <v>5</v>
      </c>
      <c r="AA291">
        <v>5</v>
      </c>
      <c r="AB291">
        <v>5</v>
      </c>
      <c r="AC291">
        <v>5</v>
      </c>
      <c r="AD291">
        <v>5</v>
      </c>
      <c r="AE291">
        <v>5</v>
      </c>
      <c r="AF291">
        <v>5</v>
      </c>
      <c r="AG291">
        <v>5</v>
      </c>
      <c r="AH291" s="5">
        <f t="shared" si="176"/>
        <v>138</v>
      </c>
      <c r="AI291" s="5">
        <f t="shared" si="219"/>
        <v>69</v>
      </c>
      <c r="AJ291" s="5">
        <f t="shared" si="220"/>
        <v>69</v>
      </c>
      <c r="AK291">
        <v>1</v>
      </c>
      <c r="AL291">
        <f t="shared" si="177"/>
        <v>4</v>
      </c>
      <c r="AM291">
        <v>2</v>
      </c>
      <c r="AN291">
        <f t="shared" si="178"/>
        <v>3</v>
      </c>
      <c r="AO291">
        <v>2</v>
      </c>
      <c r="AP291">
        <f t="shared" si="179"/>
        <v>3</v>
      </c>
      <c r="AQ291">
        <v>3</v>
      </c>
      <c r="AR291">
        <v>3</v>
      </c>
      <c r="AS291">
        <v>2</v>
      </c>
      <c r="AT291">
        <f t="shared" si="180"/>
        <v>3</v>
      </c>
      <c r="AU291">
        <v>2</v>
      </c>
      <c r="AV291">
        <f t="shared" si="181"/>
        <v>3</v>
      </c>
      <c r="AW291">
        <v>3</v>
      </c>
      <c r="AX291">
        <f t="shared" si="182"/>
        <v>2</v>
      </c>
      <c r="AY291">
        <v>1</v>
      </c>
      <c r="AZ291">
        <v>3</v>
      </c>
      <c r="BA291">
        <v>1</v>
      </c>
      <c r="BB291">
        <f t="shared" si="183"/>
        <v>4</v>
      </c>
      <c r="BC291">
        <v>3</v>
      </c>
      <c r="BD291">
        <f t="shared" si="184"/>
        <v>2</v>
      </c>
      <c r="BE291">
        <v>3</v>
      </c>
      <c r="BF291">
        <v>1</v>
      </c>
      <c r="BG291">
        <v>2</v>
      </c>
      <c r="BH291">
        <f t="shared" si="185"/>
        <v>3</v>
      </c>
      <c r="BI291">
        <v>2</v>
      </c>
      <c r="BJ291">
        <f t="shared" si="186"/>
        <v>3</v>
      </c>
      <c r="BK291">
        <v>3</v>
      </c>
      <c r="BL291">
        <v>3</v>
      </c>
      <c r="BM291">
        <v>2</v>
      </c>
      <c r="BN291">
        <v>2</v>
      </c>
      <c r="BO291">
        <f t="shared" si="215"/>
        <v>3</v>
      </c>
      <c r="BP291" s="2">
        <f t="shared" si="187"/>
        <v>55</v>
      </c>
      <c r="BQ291">
        <v>1</v>
      </c>
      <c r="BR291">
        <v>0</v>
      </c>
      <c r="BS291">
        <v>1</v>
      </c>
      <c r="BT291">
        <v>2</v>
      </c>
      <c r="BU291">
        <f t="shared" si="216"/>
        <v>1</v>
      </c>
      <c r="BV291">
        <v>1</v>
      </c>
      <c r="BW291">
        <v>0</v>
      </c>
      <c r="BX291">
        <v>1</v>
      </c>
      <c r="BY291">
        <v>3</v>
      </c>
      <c r="BZ291">
        <f t="shared" si="188"/>
        <v>0</v>
      </c>
      <c r="CA291">
        <v>0</v>
      </c>
      <c r="CB291">
        <v>0</v>
      </c>
      <c r="CC291">
        <v>0</v>
      </c>
      <c r="CD291">
        <v>2</v>
      </c>
      <c r="CE291">
        <f t="shared" si="189"/>
        <v>1</v>
      </c>
      <c r="CF291">
        <v>1</v>
      </c>
      <c r="CG291">
        <v>0</v>
      </c>
      <c r="CH291">
        <v>0</v>
      </c>
      <c r="CI291">
        <v>3</v>
      </c>
      <c r="CJ291">
        <f t="shared" si="190"/>
        <v>0</v>
      </c>
      <c r="CK291">
        <v>0</v>
      </c>
      <c r="CL291">
        <v>0</v>
      </c>
      <c r="CM291">
        <v>0</v>
      </c>
      <c r="CN291">
        <v>0</v>
      </c>
      <c r="CO291" s="5">
        <f t="shared" si="191"/>
        <v>7</v>
      </c>
      <c r="CP291">
        <v>1</v>
      </c>
      <c r="CQ291">
        <v>1</v>
      </c>
      <c r="CR291">
        <v>1</v>
      </c>
      <c r="CS291">
        <v>1</v>
      </c>
      <c r="CT291">
        <v>1</v>
      </c>
      <c r="CU291">
        <v>1</v>
      </c>
      <c r="CV291">
        <v>1</v>
      </c>
      <c r="CW291">
        <v>1</v>
      </c>
      <c r="CX291">
        <v>1</v>
      </c>
      <c r="CY291">
        <v>1</v>
      </c>
      <c r="CZ291">
        <v>1</v>
      </c>
      <c r="DA291">
        <v>1</v>
      </c>
      <c r="DB291">
        <v>1</v>
      </c>
      <c r="DC291">
        <v>1</v>
      </c>
      <c r="DD291">
        <v>1</v>
      </c>
      <c r="DE291">
        <v>1</v>
      </c>
      <c r="DF291">
        <v>1</v>
      </c>
      <c r="DG291">
        <v>1</v>
      </c>
      <c r="DH291">
        <v>1</v>
      </c>
      <c r="DI291">
        <v>1</v>
      </c>
      <c r="DJ291">
        <v>1</v>
      </c>
      <c r="DK291" s="5">
        <f t="shared" si="214"/>
        <v>21</v>
      </c>
      <c r="DL291" s="5">
        <f t="shared" si="192"/>
        <v>10</v>
      </c>
      <c r="DM291" s="5">
        <f t="shared" si="193"/>
        <v>11</v>
      </c>
      <c r="DN291">
        <v>1</v>
      </c>
      <c r="DO291">
        <v>1</v>
      </c>
      <c r="DP291">
        <v>1</v>
      </c>
      <c r="DQ291">
        <v>1</v>
      </c>
      <c r="DR291">
        <v>1</v>
      </c>
      <c r="DS291">
        <v>2</v>
      </c>
      <c r="DT291">
        <v>1</v>
      </c>
      <c r="DU291">
        <v>1</v>
      </c>
      <c r="DV291">
        <v>1</v>
      </c>
      <c r="DW291">
        <v>1</v>
      </c>
      <c r="DX291">
        <v>2</v>
      </c>
      <c r="DY291">
        <v>1</v>
      </c>
      <c r="DZ291">
        <v>1</v>
      </c>
      <c r="EA291">
        <v>1</v>
      </c>
      <c r="EB291">
        <v>1</v>
      </c>
      <c r="EC291">
        <v>1</v>
      </c>
      <c r="ED291">
        <v>1</v>
      </c>
      <c r="EE291">
        <v>1</v>
      </c>
      <c r="EF291">
        <v>1</v>
      </c>
      <c r="EG291">
        <v>1</v>
      </c>
      <c r="EH291">
        <v>1</v>
      </c>
      <c r="EI291" s="5">
        <f t="shared" si="194"/>
        <v>23</v>
      </c>
      <c r="EJ291" s="5">
        <f t="shared" si="195"/>
        <v>11</v>
      </c>
      <c r="EK291" s="5">
        <f t="shared" si="196"/>
        <v>12</v>
      </c>
      <c r="EL291">
        <v>3</v>
      </c>
      <c r="EM291">
        <v>4</v>
      </c>
      <c r="EN291">
        <v>1</v>
      </c>
      <c r="EO291">
        <v>4</v>
      </c>
      <c r="EP291">
        <v>4</v>
      </c>
      <c r="EQ291">
        <v>4</v>
      </c>
      <c r="ER291">
        <v>4</v>
      </c>
      <c r="ES291">
        <v>4</v>
      </c>
      <c r="ET291">
        <v>4</v>
      </c>
      <c r="EU291">
        <v>4</v>
      </c>
      <c r="EV291">
        <v>4</v>
      </c>
      <c r="EW291">
        <v>4</v>
      </c>
      <c r="EX291">
        <v>4</v>
      </c>
      <c r="EY291">
        <v>4</v>
      </c>
      <c r="EZ291">
        <v>4</v>
      </c>
      <c r="FA291">
        <v>4</v>
      </c>
      <c r="FB291">
        <v>4</v>
      </c>
      <c r="FC291">
        <v>4</v>
      </c>
      <c r="FD291">
        <v>4</v>
      </c>
      <c r="FE291">
        <v>4</v>
      </c>
      <c r="FF291">
        <v>4</v>
      </c>
      <c r="FG291">
        <v>4</v>
      </c>
      <c r="FH291">
        <v>4</v>
      </c>
      <c r="FI291">
        <v>4</v>
      </c>
      <c r="FJ291">
        <v>4</v>
      </c>
      <c r="FK291" s="2">
        <f t="shared" si="197"/>
        <v>96</v>
      </c>
      <c r="FL291" s="2">
        <f t="shared" si="198"/>
        <v>32</v>
      </c>
      <c r="FM291" s="2">
        <f t="shared" si="199"/>
        <v>28</v>
      </c>
      <c r="FN291" s="2">
        <f t="shared" si="200"/>
        <v>19</v>
      </c>
      <c r="FO291" s="2">
        <f t="shared" si="201"/>
        <v>12</v>
      </c>
      <c r="FP291" s="2">
        <f t="shared" si="202"/>
        <v>5</v>
      </c>
      <c r="FQ291">
        <v>2</v>
      </c>
      <c r="FR291">
        <v>2</v>
      </c>
      <c r="FS291">
        <v>2</v>
      </c>
      <c r="FT291">
        <v>2</v>
      </c>
      <c r="FU291">
        <v>2</v>
      </c>
      <c r="FV291">
        <v>2</v>
      </c>
      <c r="FW291">
        <v>2</v>
      </c>
      <c r="FX291">
        <v>2</v>
      </c>
      <c r="FY291">
        <v>2</v>
      </c>
      <c r="FZ291">
        <v>2</v>
      </c>
      <c r="GA291">
        <v>2</v>
      </c>
      <c r="GB291">
        <v>2</v>
      </c>
      <c r="GC291">
        <v>2</v>
      </c>
      <c r="GD291">
        <v>2</v>
      </c>
      <c r="GE291">
        <v>2</v>
      </c>
      <c r="GF291">
        <v>2</v>
      </c>
      <c r="GG291">
        <v>2</v>
      </c>
      <c r="GH291">
        <v>2</v>
      </c>
      <c r="GI291" s="2">
        <f t="shared" si="203"/>
        <v>36</v>
      </c>
      <c r="GJ291" s="2">
        <f t="shared" si="204"/>
        <v>4</v>
      </c>
      <c r="GK291" s="2">
        <f t="shared" si="205"/>
        <v>4</v>
      </c>
      <c r="GL291" s="2">
        <f t="shared" si="206"/>
        <v>4</v>
      </c>
      <c r="GM291" s="2">
        <f t="shared" si="207"/>
        <v>4</v>
      </c>
      <c r="GN291" s="2">
        <f t="shared" si="208"/>
        <v>4</v>
      </c>
      <c r="GO291" s="2">
        <f t="shared" si="209"/>
        <v>4</v>
      </c>
      <c r="GP291" s="2">
        <f t="shared" si="210"/>
        <v>4</v>
      </c>
      <c r="GQ291" s="2">
        <f t="shared" si="211"/>
        <v>4</v>
      </c>
      <c r="GR291" s="2">
        <f t="shared" si="212"/>
        <v>4</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s="2">
        <f t="shared" si="213"/>
        <v>0</v>
      </c>
    </row>
    <row r="292" spans="1:221" ht="17" x14ac:dyDescent="0.2">
      <c r="A292" s="8" t="s">
        <v>449</v>
      </c>
      <c r="B292" s="3" t="s">
        <v>139</v>
      </c>
      <c r="C292" s="2">
        <v>2</v>
      </c>
      <c r="D292" s="2">
        <v>1</v>
      </c>
      <c r="E292" s="2">
        <v>2</v>
      </c>
      <c r="F292">
        <v>5</v>
      </c>
      <c r="G292">
        <v>4</v>
      </c>
      <c r="H292">
        <v>5</v>
      </c>
      <c r="I292">
        <v>5</v>
      </c>
      <c r="J292">
        <v>4</v>
      </c>
      <c r="K292">
        <v>5</v>
      </c>
      <c r="L292">
        <v>5</v>
      </c>
      <c r="M292">
        <v>5</v>
      </c>
      <c r="N292">
        <v>1</v>
      </c>
      <c r="O292">
        <v>5</v>
      </c>
      <c r="P292">
        <v>4</v>
      </c>
      <c r="Q292">
        <v>5</v>
      </c>
      <c r="R292">
        <v>1</v>
      </c>
      <c r="S292">
        <v>1</v>
      </c>
      <c r="T292">
        <v>5</v>
      </c>
      <c r="U292">
        <v>5</v>
      </c>
      <c r="V292">
        <v>1</v>
      </c>
      <c r="W292">
        <v>4</v>
      </c>
      <c r="X292">
        <v>1</v>
      </c>
      <c r="Y292">
        <v>5</v>
      </c>
      <c r="Z292">
        <v>3</v>
      </c>
      <c r="AA292">
        <v>5</v>
      </c>
      <c r="AB292">
        <v>4</v>
      </c>
      <c r="AC292">
        <v>5</v>
      </c>
      <c r="AD292">
        <v>5</v>
      </c>
      <c r="AE292">
        <v>1</v>
      </c>
      <c r="AF292">
        <v>5</v>
      </c>
      <c r="AG292">
        <v>5</v>
      </c>
      <c r="AH292" s="5">
        <f t="shared" si="176"/>
        <v>109</v>
      </c>
      <c r="AI292" s="5">
        <f t="shared" si="219"/>
        <v>67</v>
      </c>
      <c r="AJ292" s="5">
        <f t="shared" si="220"/>
        <v>42</v>
      </c>
      <c r="AK292">
        <v>3</v>
      </c>
      <c r="AL292">
        <f t="shared" si="177"/>
        <v>2</v>
      </c>
      <c r="AM292">
        <v>2</v>
      </c>
      <c r="AN292">
        <f t="shared" si="178"/>
        <v>3</v>
      </c>
      <c r="AO292">
        <v>2</v>
      </c>
      <c r="AP292">
        <f t="shared" si="179"/>
        <v>3</v>
      </c>
      <c r="AQ292">
        <v>3</v>
      </c>
      <c r="AR292">
        <v>3</v>
      </c>
      <c r="AS292">
        <v>3</v>
      </c>
      <c r="AT292">
        <f t="shared" si="180"/>
        <v>2</v>
      </c>
      <c r="AU292">
        <v>1</v>
      </c>
      <c r="AV292">
        <f t="shared" si="181"/>
        <v>4</v>
      </c>
      <c r="AW292">
        <v>3</v>
      </c>
      <c r="AX292">
        <f t="shared" si="182"/>
        <v>2</v>
      </c>
      <c r="AY292">
        <v>1</v>
      </c>
      <c r="AZ292">
        <v>2</v>
      </c>
      <c r="BA292">
        <v>3</v>
      </c>
      <c r="BB292">
        <f t="shared" si="183"/>
        <v>2</v>
      </c>
      <c r="BC292">
        <v>2</v>
      </c>
      <c r="BD292">
        <f t="shared" si="184"/>
        <v>3</v>
      </c>
      <c r="BE292">
        <v>1</v>
      </c>
      <c r="BF292">
        <v>2</v>
      </c>
      <c r="BG292">
        <v>3</v>
      </c>
      <c r="BH292">
        <f t="shared" si="185"/>
        <v>2</v>
      </c>
      <c r="BI292">
        <v>2</v>
      </c>
      <c r="BJ292">
        <f t="shared" si="186"/>
        <v>3</v>
      </c>
      <c r="BK292">
        <v>3</v>
      </c>
      <c r="BL292">
        <v>3</v>
      </c>
      <c r="BM292">
        <v>2</v>
      </c>
      <c r="BN292">
        <v>3</v>
      </c>
      <c r="BO292">
        <f t="shared" si="215"/>
        <v>2</v>
      </c>
      <c r="BP292" s="2">
        <f t="shared" si="187"/>
        <v>48</v>
      </c>
      <c r="BQ292">
        <v>1</v>
      </c>
      <c r="BR292">
        <v>0</v>
      </c>
      <c r="BS292">
        <v>0</v>
      </c>
      <c r="BT292">
        <v>3</v>
      </c>
      <c r="BU292">
        <f t="shared" si="216"/>
        <v>0</v>
      </c>
      <c r="BV292">
        <v>0</v>
      </c>
      <c r="BW292">
        <v>0</v>
      </c>
      <c r="BX292">
        <v>0</v>
      </c>
      <c r="BY292">
        <v>3</v>
      </c>
      <c r="BZ292">
        <f t="shared" si="188"/>
        <v>0</v>
      </c>
      <c r="CA292">
        <v>0</v>
      </c>
      <c r="CB292">
        <v>0</v>
      </c>
      <c r="CC292">
        <v>0</v>
      </c>
      <c r="CD292">
        <v>2</v>
      </c>
      <c r="CE292">
        <f t="shared" si="189"/>
        <v>1</v>
      </c>
      <c r="CF292">
        <v>1</v>
      </c>
      <c r="CG292">
        <v>0</v>
      </c>
      <c r="CH292">
        <v>0</v>
      </c>
      <c r="CI292">
        <v>2</v>
      </c>
      <c r="CJ292">
        <f t="shared" si="190"/>
        <v>1</v>
      </c>
      <c r="CK292">
        <v>0</v>
      </c>
      <c r="CL292">
        <v>0</v>
      </c>
      <c r="CM292">
        <v>0</v>
      </c>
      <c r="CN292">
        <v>0</v>
      </c>
      <c r="CO292" s="5">
        <f t="shared" si="191"/>
        <v>4</v>
      </c>
      <c r="CP292">
        <v>1</v>
      </c>
      <c r="CQ292">
        <v>1</v>
      </c>
      <c r="CR292">
        <v>1</v>
      </c>
      <c r="CS292">
        <v>1</v>
      </c>
      <c r="CT292">
        <v>2</v>
      </c>
      <c r="CU292">
        <v>1</v>
      </c>
      <c r="CV292">
        <v>1</v>
      </c>
      <c r="CW292">
        <v>1</v>
      </c>
      <c r="CX292">
        <v>2</v>
      </c>
      <c r="CY292">
        <v>1</v>
      </c>
      <c r="CZ292">
        <v>1</v>
      </c>
      <c r="DA292">
        <v>1</v>
      </c>
      <c r="DB292">
        <v>1</v>
      </c>
      <c r="DC292">
        <v>1</v>
      </c>
      <c r="DD292">
        <v>1</v>
      </c>
      <c r="DE292">
        <v>1</v>
      </c>
      <c r="DF292">
        <v>1</v>
      </c>
      <c r="DG292">
        <v>1</v>
      </c>
      <c r="DH292">
        <v>1</v>
      </c>
      <c r="DI292">
        <v>1</v>
      </c>
      <c r="DJ292">
        <v>1</v>
      </c>
      <c r="DK292" s="5">
        <f t="shared" si="214"/>
        <v>23</v>
      </c>
      <c r="DL292" s="5">
        <f t="shared" si="192"/>
        <v>12</v>
      </c>
      <c r="DM292" s="5">
        <f t="shared" si="193"/>
        <v>11</v>
      </c>
      <c r="DN292">
        <v>1</v>
      </c>
      <c r="DO292">
        <v>2</v>
      </c>
      <c r="DP292">
        <v>1</v>
      </c>
      <c r="DQ292">
        <v>2</v>
      </c>
      <c r="DR292">
        <v>1</v>
      </c>
      <c r="DS292">
        <v>1</v>
      </c>
      <c r="DT292">
        <v>1</v>
      </c>
      <c r="DU292">
        <v>2</v>
      </c>
      <c r="DV292">
        <v>3</v>
      </c>
      <c r="DW292">
        <v>1</v>
      </c>
      <c r="DX292">
        <v>1</v>
      </c>
      <c r="DY292">
        <v>2</v>
      </c>
      <c r="DZ292">
        <v>1</v>
      </c>
      <c r="EA292">
        <v>1</v>
      </c>
      <c r="EB292">
        <v>1</v>
      </c>
      <c r="EC292">
        <v>1</v>
      </c>
      <c r="ED292">
        <v>1</v>
      </c>
      <c r="EE292">
        <v>1</v>
      </c>
      <c r="EF292">
        <v>1</v>
      </c>
      <c r="EG292">
        <v>1</v>
      </c>
      <c r="EH292">
        <v>1</v>
      </c>
      <c r="EI292" s="5">
        <f t="shared" si="194"/>
        <v>27</v>
      </c>
      <c r="EJ292" s="5">
        <f t="shared" si="195"/>
        <v>13</v>
      </c>
      <c r="EK292" s="5">
        <f t="shared" si="196"/>
        <v>14</v>
      </c>
      <c r="EL292">
        <v>4</v>
      </c>
      <c r="EM292">
        <v>5</v>
      </c>
      <c r="EN292">
        <v>5</v>
      </c>
      <c r="EO292">
        <v>4</v>
      </c>
      <c r="EP292">
        <v>5</v>
      </c>
      <c r="EQ292">
        <v>2</v>
      </c>
      <c r="ER292">
        <v>4</v>
      </c>
      <c r="ES292">
        <v>4</v>
      </c>
      <c r="ET292">
        <v>5</v>
      </c>
      <c r="EU292">
        <v>3</v>
      </c>
      <c r="EV292">
        <v>5</v>
      </c>
      <c r="EW292">
        <v>4</v>
      </c>
      <c r="EX292">
        <v>5</v>
      </c>
      <c r="EY292">
        <v>3</v>
      </c>
      <c r="EZ292">
        <v>2</v>
      </c>
      <c r="FA292">
        <v>3</v>
      </c>
      <c r="FB292">
        <v>4</v>
      </c>
      <c r="FC292">
        <v>2</v>
      </c>
      <c r="FD292">
        <v>4</v>
      </c>
      <c r="FE292">
        <v>3</v>
      </c>
      <c r="FF292">
        <v>5</v>
      </c>
      <c r="FG292">
        <v>4</v>
      </c>
      <c r="FH292">
        <v>2</v>
      </c>
      <c r="FI292">
        <v>5</v>
      </c>
      <c r="FJ292">
        <v>5</v>
      </c>
      <c r="FK292" s="2">
        <f t="shared" si="197"/>
        <v>97</v>
      </c>
      <c r="FL292" s="2">
        <f t="shared" si="198"/>
        <v>31</v>
      </c>
      <c r="FM292" s="2">
        <f t="shared" si="199"/>
        <v>20</v>
      </c>
      <c r="FN292" s="2">
        <f t="shared" si="200"/>
        <v>22</v>
      </c>
      <c r="FO292" s="2">
        <f t="shared" si="201"/>
        <v>14</v>
      </c>
      <c r="FP292" s="2">
        <f t="shared" si="202"/>
        <v>10</v>
      </c>
      <c r="FQ292">
        <v>4</v>
      </c>
      <c r="FR292">
        <v>5</v>
      </c>
      <c r="FS292">
        <v>2</v>
      </c>
      <c r="FT292">
        <v>1</v>
      </c>
      <c r="FU292">
        <v>5</v>
      </c>
      <c r="FV292">
        <v>5</v>
      </c>
      <c r="FW292">
        <v>5</v>
      </c>
      <c r="FX292">
        <v>1</v>
      </c>
      <c r="FY292">
        <v>1</v>
      </c>
      <c r="FZ292">
        <v>2</v>
      </c>
      <c r="GA292">
        <v>5</v>
      </c>
      <c r="GB292">
        <v>3</v>
      </c>
      <c r="GC292">
        <v>1</v>
      </c>
      <c r="GD292">
        <v>5</v>
      </c>
      <c r="GE292">
        <v>5</v>
      </c>
      <c r="GF292">
        <v>5</v>
      </c>
      <c r="GG292">
        <v>1</v>
      </c>
      <c r="GH292">
        <v>1</v>
      </c>
      <c r="GI292" s="2">
        <f t="shared" si="203"/>
        <v>57</v>
      </c>
      <c r="GJ292" s="2">
        <f t="shared" si="204"/>
        <v>6</v>
      </c>
      <c r="GK292" s="2">
        <f t="shared" si="205"/>
        <v>10</v>
      </c>
      <c r="GL292" s="2">
        <f t="shared" si="206"/>
        <v>5</v>
      </c>
      <c r="GM292" s="2">
        <f t="shared" si="207"/>
        <v>2</v>
      </c>
      <c r="GN292" s="2">
        <f t="shared" si="208"/>
        <v>10</v>
      </c>
      <c r="GO292" s="2">
        <f t="shared" si="209"/>
        <v>10</v>
      </c>
      <c r="GP292" s="2">
        <f t="shared" si="210"/>
        <v>10</v>
      </c>
      <c r="GQ292" s="2">
        <f t="shared" si="211"/>
        <v>2</v>
      </c>
      <c r="GR292" s="2">
        <f t="shared" si="212"/>
        <v>2</v>
      </c>
      <c r="GS292">
        <v>2</v>
      </c>
      <c r="GT292">
        <v>1</v>
      </c>
      <c r="GU292">
        <v>0</v>
      </c>
      <c r="GV292">
        <v>1</v>
      </c>
      <c r="GW292">
        <v>0</v>
      </c>
      <c r="GX292">
        <v>2</v>
      </c>
      <c r="GY292">
        <v>0</v>
      </c>
      <c r="GZ292">
        <v>0</v>
      </c>
      <c r="HA292">
        <v>1</v>
      </c>
      <c r="HB292">
        <v>2</v>
      </c>
      <c r="HC292">
        <v>0</v>
      </c>
      <c r="HD292">
        <v>0</v>
      </c>
      <c r="HE292">
        <v>1</v>
      </c>
      <c r="HF292">
        <v>0</v>
      </c>
      <c r="HG292">
        <v>1</v>
      </c>
      <c r="HH292">
        <v>0</v>
      </c>
      <c r="HI292">
        <v>1</v>
      </c>
      <c r="HJ292">
        <v>0</v>
      </c>
      <c r="HK292">
        <v>1</v>
      </c>
      <c r="HL292">
        <v>1</v>
      </c>
      <c r="HM292" s="2">
        <f t="shared" si="213"/>
        <v>14</v>
      </c>
    </row>
    <row r="293" spans="1:221" ht="17" x14ac:dyDescent="0.2">
      <c r="A293" s="8" t="s">
        <v>450</v>
      </c>
      <c r="B293" s="3" t="s">
        <v>139</v>
      </c>
      <c r="C293" s="2">
        <v>3</v>
      </c>
      <c r="D293" s="2">
        <v>1</v>
      </c>
      <c r="E293" s="2">
        <v>3</v>
      </c>
      <c r="F293">
        <v>2</v>
      </c>
      <c r="G293">
        <v>1</v>
      </c>
      <c r="H293">
        <v>1</v>
      </c>
      <c r="I293">
        <v>2</v>
      </c>
      <c r="J293">
        <v>2</v>
      </c>
      <c r="K293">
        <v>1</v>
      </c>
      <c r="L293">
        <v>3</v>
      </c>
      <c r="M293">
        <v>1</v>
      </c>
      <c r="N293">
        <v>1</v>
      </c>
      <c r="O293">
        <v>3</v>
      </c>
      <c r="P293">
        <v>1</v>
      </c>
      <c r="Q293">
        <v>1</v>
      </c>
      <c r="R293">
        <v>1</v>
      </c>
      <c r="S293">
        <v>2</v>
      </c>
      <c r="T293">
        <v>1</v>
      </c>
      <c r="U293">
        <v>2</v>
      </c>
      <c r="V293">
        <v>1</v>
      </c>
      <c r="W293">
        <v>1</v>
      </c>
      <c r="X293">
        <v>3</v>
      </c>
      <c r="Y293">
        <v>1</v>
      </c>
      <c r="Z293">
        <v>1</v>
      </c>
      <c r="AA293">
        <v>1</v>
      </c>
      <c r="AB293">
        <v>2</v>
      </c>
      <c r="AC293">
        <v>1</v>
      </c>
      <c r="AD293">
        <v>2</v>
      </c>
      <c r="AE293">
        <v>1</v>
      </c>
      <c r="AF293">
        <v>1</v>
      </c>
      <c r="AG293">
        <v>2</v>
      </c>
      <c r="AH293" s="5">
        <f t="shared" si="176"/>
        <v>42</v>
      </c>
      <c r="AI293" s="5">
        <f t="shared" si="219"/>
        <v>22</v>
      </c>
      <c r="AJ293" s="5">
        <f t="shared" si="220"/>
        <v>20</v>
      </c>
      <c r="AK293">
        <v>4</v>
      </c>
      <c r="AL293">
        <f t="shared" si="177"/>
        <v>1</v>
      </c>
      <c r="AM293">
        <v>4</v>
      </c>
      <c r="AN293">
        <f t="shared" si="178"/>
        <v>1</v>
      </c>
      <c r="AO293">
        <v>4</v>
      </c>
      <c r="AP293">
        <f t="shared" si="179"/>
        <v>1</v>
      </c>
      <c r="AQ293">
        <v>4</v>
      </c>
      <c r="AR293">
        <v>1</v>
      </c>
      <c r="AS293">
        <v>4</v>
      </c>
      <c r="AT293">
        <f t="shared" si="180"/>
        <v>1</v>
      </c>
      <c r="AU293">
        <v>4</v>
      </c>
      <c r="AV293">
        <f t="shared" si="181"/>
        <v>1</v>
      </c>
      <c r="AW293">
        <v>4</v>
      </c>
      <c r="AX293">
        <f t="shared" si="182"/>
        <v>1</v>
      </c>
      <c r="AY293">
        <v>4</v>
      </c>
      <c r="AZ293">
        <v>2</v>
      </c>
      <c r="BA293">
        <v>4</v>
      </c>
      <c r="BB293">
        <f t="shared" si="183"/>
        <v>1</v>
      </c>
      <c r="BC293">
        <v>2</v>
      </c>
      <c r="BD293">
        <f t="shared" si="184"/>
        <v>3</v>
      </c>
      <c r="BE293">
        <v>1</v>
      </c>
      <c r="BF293">
        <v>1</v>
      </c>
      <c r="BG293">
        <v>3</v>
      </c>
      <c r="BH293">
        <f t="shared" si="185"/>
        <v>2</v>
      </c>
      <c r="BI293">
        <v>3</v>
      </c>
      <c r="BJ293">
        <f t="shared" si="186"/>
        <v>2</v>
      </c>
      <c r="BK293">
        <v>1</v>
      </c>
      <c r="BL293">
        <v>1</v>
      </c>
      <c r="BM293">
        <v>2</v>
      </c>
      <c r="BN293">
        <v>2</v>
      </c>
      <c r="BO293">
        <f t="shared" si="215"/>
        <v>3</v>
      </c>
      <c r="BP293" s="2">
        <f t="shared" si="187"/>
        <v>34</v>
      </c>
      <c r="BQ293">
        <v>1</v>
      </c>
      <c r="BR293">
        <v>2</v>
      </c>
      <c r="BS293">
        <v>3</v>
      </c>
      <c r="BT293">
        <v>0</v>
      </c>
      <c r="BU293">
        <f t="shared" si="216"/>
        <v>3</v>
      </c>
      <c r="BV293">
        <v>3</v>
      </c>
      <c r="BW293">
        <v>3</v>
      </c>
      <c r="BX293">
        <v>3</v>
      </c>
      <c r="BY293">
        <v>0</v>
      </c>
      <c r="BZ293">
        <f t="shared" si="188"/>
        <v>3</v>
      </c>
      <c r="CA293">
        <v>2</v>
      </c>
      <c r="CB293">
        <v>3</v>
      </c>
      <c r="CC293">
        <v>2</v>
      </c>
      <c r="CD293">
        <v>1</v>
      </c>
      <c r="CE293">
        <f t="shared" si="189"/>
        <v>2</v>
      </c>
      <c r="CF293">
        <v>0</v>
      </c>
      <c r="CG293">
        <v>2</v>
      </c>
      <c r="CH293">
        <v>0</v>
      </c>
      <c r="CI293">
        <v>1</v>
      </c>
      <c r="CJ293">
        <f t="shared" si="190"/>
        <v>2</v>
      </c>
      <c r="CK293">
        <v>2</v>
      </c>
      <c r="CL293">
        <v>2</v>
      </c>
      <c r="CM293">
        <v>2</v>
      </c>
      <c r="CN293">
        <v>2</v>
      </c>
      <c r="CO293" s="5">
        <f t="shared" si="191"/>
        <v>42</v>
      </c>
      <c r="CP293">
        <v>2</v>
      </c>
      <c r="CQ293">
        <v>2</v>
      </c>
      <c r="CR293">
        <v>3</v>
      </c>
      <c r="CS293">
        <v>4</v>
      </c>
      <c r="CT293">
        <v>4</v>
      </c>
      <c r="CU293">
        <v>1</v>
      </c>
      <c r="CV293">
        <v>2</v>
      </c>
      <c r="CW293">
        <v>2</v>
      </c>
      <c r="CX293">
        <v>4</v>
      </c>
      <c r="CY293">
        <v>4</v>
      </c>
      <c r="CZ293">
        <v>4</v>
      </c>
      <c r="DA293">
        <v>1</v>
      </c>
      <c r="DB293">
        <v>3</v>
      </c>
      <c r="DC293">
        <v>1</v>
      </c>
      <c r="DD293">
        <v>2</v>
      </c>
      <c r="DE293">
        <v>2</v>
      </c>
      <c r="DF293">
        <v>4</v>
      </c>
      <c r="DG293">
        <v>1</v>
      </c>
      <c r="DH293">
        <v>4</v>
      </c>
      <c r="DI293">
        <v>3</v>
      </c>
      <c r="DJ293">
        <v>1</v>
      </c>
      <c r="DK293" s="5">
        <f t="shared" si="214"/>
        <v>54</v>
      </c>
      <c r="DL293" s="5">
        <f t="shared" si="192"/>
        <v>36</v>
      </c>
      <c r="DM293" s="5">
        <f t="shared" si="193"/>
        <v>18</v>
      </c>
      <c r="DN293">
        <v>4</v>
      </c>
      <c r="DO293">
        <v>4</v>
      </c>
      <c r="DP293">
        <v>4</v>
      </c>
      <c r="DQ293">
        <v>4</v>
      </c>
      <c r="DR293">
        <v>4</v>
      </c>
      <c r="DS293">
        <v>3</v>
      </c>
      <c r="DT293">
        <v>3</v>
      </c>
      <c r="DU293">
        <v>4</v>
      </c>
      <c r="DV293">
        <v>4</v>
      </c>
      <c r="DW293">
        <v>4</v>
      </c>
      <c r="DX293">
        <v>4</v>
      </c>
      <c r="DY293">
        <v>1</v>
      </c>
      <c r="DZ293">
        <v>4</v>
      </c>
      <c r="EA293">
        <v>2</v>
      </c>
      <c r="EB293">
        <v>2</v>
      </c>
      <c r="EC293">
        <v>2</v>
      </c>
      <c r="ED293">
        <v>4</v>
      </c>
      <c r="EE293">
        <v>2</v>
      </c>
      <c r="EF293">
        <v>4</v>
      </c>
      <c r="EG293">
        <v>4</v>
      </c>
      <c r="EH293">
        <v>2</v>
      </c>
      <c r="EI293" s="5">
        <f t="shared" si="194"/>
        <v>69</v>
      </c>
      <c r="EJ293" s="5">
        <f t="shared" si="195"/>
        <v>38</v>
      </c>
      <c r="EK293" s="5">
        <f t="shared" si="196"/>
        <v>31</v>
      </c>
      <c r="EL293">
        <v>1</v>
      </c>
      <c r="EM293">
        <v>5</v>
      </c>
      <c r="EN293">
        <v>1</v>
      </c>
      <c r="EO293">
        <v>2</v>
      </c>
      <c r="EP293">
        <v>3</v>
      </c>
      <c r="EQ293">
        <v>5</v>
      </c>
      <c r="ER293">
        <v>1</v>
      </c>
      <c r="ES293">
        <v>1</v>
      </c>
      <c r="ET293">
        <v>1</v>
      </c>
      <c r="EU293">
        <v>3</v>
      </c>
      <c r="EV293">
        <v>2</v>
      </c>
      <c r="EW293">
        <v>3</v>
      </c>
      <c r="EX293">
        <v>3</v>
      </c>
      <c r="EY293">
        <v>1</v>
      </c>
      <c r="EZ293">
        <v>2</v>
      </c>
      <c r="FA293">
        <v>1</v>
      </c>
      <c r="FB293">
        <v>2</v>
      </c>
      <c r="FC293">
        <v>1</v>
      </c>
      <c r="FD293">
        <v>2</v>
      </c>
      <c r="FE293">
        <v>1</v>
      </c>
      <c r="FF293">
        <v>1</v>
      </c>
      <c r="FG293">
        <v>1</v>
      </c>
      <c r="FH293">
        <v>1</v>
      </c>
      <c r="FI293">
        <v>1</v>
      </c>
      <c r="FJ293">
        <v>2</v>
      </c>
      <c r="FK293" s="2">
        <f t="shared" si="197"/>
        <v>47</v>
      </c>
      <c r="FL293" s="2">
        <f t="shared" si="198"/>
        <v>15</v>
      </c>
      <c r="FM293" s="2">
        <f t="shared" si="199"/>
        <v>13</v>
      </c>
      <c r="FN293" s="2">
        <f t="shared" si="200"/>
        <v>12</v>
      </c>
      <c r="FO293" s="2">
        <f t="shared" si="201"/>
        <v>5</v>
      </c>
      <c r="FP293" s="2">
        <f t="shared" si="202"/>
        <v>2</v>
      </c>
      <c r="FQ293">
        <v>5</v>
      </c>
      <c r="FR293">
        <v>2</v>
      </c>
      <c r="FS293">
        <v>4</v>
      </c>
      <c r="FT293">
        <v>1</v>
      </c>
      <c r="FU293">
        <v>4</v>
      </c>
      <c r="FV293">
        <v>2</v>
      </c>
      <c r="FW293">
        <v>2</v>
      </c>
      <c r="FX293">
        <v>5</v>
      </c>
      <c r="FY293">
        <v>3</v>
      </c>
      <c r="FZ293">
        <v>5</v>
      </c>
      <c r="GA293">
        <v>2</v>
      </c>
      <c r="GB293">
        <v>4</v>
      </c>
      <c r="GC293">
        <v>1</v>
      </c>
      <c r="GD293">
        <v>3</v>
      </c>
      <c r="GE293">
        <v>2</v>
      </c>
      <c r="GF293">
        <v>3</v>
      </c>
      <c r="GG293">
        <v>4</v>
      </c>
      <c r="GH293">
        <v>1</v>
      </c>
      <c r="GI293" s="2">
        <f t="shared" si="203"/>
        <v>53</v>
      </c>
      <c r="GJ293" s="2">
        <f t="shared" si="204"/>
        <v>10</v>
      </c>
      <c r="GK293" s="2">
        <f t="shared" si="205"/>
        <v>4</v>
      </c>
      <c r="GL293" s="2">
        <f t="shared" si="206"/>
        <v>8</v>
      </c>
      <c r="GM293" s="2">
        <f t="shared" si="207"/>
        <v>2</v>
      </c>
      <c r="GN293" s="2">
        <f t="shared" si="208"/>
        <v>7</v>
      </c>
      <c r="GO293" s="2">
        <f t="shared" si="209"/>
        <v>4</v>
      </c>
      <c r="GP293" s="2">
        <f t="shared" si="210"/>
        <v>5</v>
      </c>
      <c r="GQ293" s="2">
        <f t="shared" si="211"/>
        <v>9</v>
      </c>
      <c r="GR293" s="2">
        <f t="shared" si="212"/>
        <v>4</v>
      </c>
      <c r="GS293">
        <v>3</v>
      </c>
      <c r="GT293">
        <v>0</v>
      </c>
      <c r="GU293">
        <v>3</v>
      </c>
      <c r="GV293">
        <v>0</v>
      </c>
      <c r="GW293">
        <v>0</v>
      </c>
      <c r="GX293">
        <v>0</v>
      </c>
      <c r="GY293">
        <v>0</v>
      </c>
      <c r="GZ293">
        <v>0</v>
      </c>
      <c r="HA293">
        <v>3</v>
      </c>
      <c r="HB293">
        <v>0</v>
      </c>
      <c r="HC293">
        <v>3</v>
      </c>
      <c r="HD293">
        <v>1</v>
      </c>
      <c r="HE293">
        <v>3</v>
      </c>
      <c r="HF293">
        <v>3</v>
      </c>
      <c r="HG293">
        <v>3</v>
      </c>
      <c r="HH293">
        <v>0</v>
      </c>
      <c r="HI293">
        <v>0</v>
      </c>
      <c r="HJ293">
        <v>2</v>
      </c>
      <c r="HK293">
        <v>3</v>
      </c>
      <c r="HL293">
        <v>3</v>
      </c>
      <c r="HM293" s="2">
        <f t="shared" si="213"/>
        <v>30</v>
      </c>
    </row>
    <row r="294" spans="1:221" ht="17" x14ac:dyDescent="0.2">
      <c r="A294" s="8" t="s">
        <v>451</v>
      </c>
      <c r="B294" s="3" t="s">
        <v>144</v>
      </c>
      <c r="C294" s="2">
        <v>2</v>
      </c>
      <c r="D294" s="2">
        <v>1</v>
      </c>
      <c r="E294" s="2">
        <v>2</v>
      </c>
      <c r="F294">
        <v>5</v>
      </c>
      <c r="G294">
        <v>4</v>
      </c>
      <c r="H294">
        <v>5</v>
      </c>
      <c r="I294">
        <v>5</v>
      </c>
      <c r="J294">
        <v>5</v>
      </c>
      <c r="K294">
        <v>5</v>
      </c>
      <c r="L294">
        <v>5</v>
      </c>
      <c r="M294">
        <v>5</v>
      </c>
      <c r="N294">
        <v>3</v>
      </c>
      <c r="O294">
        <v>5</v>
      </c>
      <c r="P294">
        <v>3</v>
      </c>
      <c r="Q294">
        <v>5</v>
      </c>
      <c r="R294">
        <v>2</v>
      </c>
      <c r="S294">
        <v>4</v>
      </c>
      <c r="T294">
        <v>2</v>
      </c>
      <c r="U294">
        <v>5</v>
      </c>
      <c r="V294">
        <v>3</v>
      </c>
      <c r="W294">
        <v>5</v>
      </c>
      <c r="X294">
        <v>5</v>
      </c>
      <c r="Y294">
        <v>5</v>
      </c>
      <c r="Z294">
        <v>3</v>
      </c>
      <c r="AA294">
        <v>5</v>
      </c>
      <c r="AB294">
        <v>5</v>
      </c>
      <c r="AC294">
        <v>5</v>
      </c>
      <c r="AD294">
        <v>5</v>
      </c>
      <c r="AE294">
        <v>4</v>
      </c>
      <c r="AF294">
        <v>5</v>
      </c>
      <c r="AG294">
        <v>5</v>
      </c>
      <c r="AH294" s="5">
        <f t="shared" si="176"/>
        <v>123</v>
      </c>
      <c r="AI294" s="5">
        <f t="shared" si="219"/>
        <v>69</v>
      </c>
      <c r="AJ294" s="5">
        <f t="shared" si="220"/>
        <v>54</v>
      </c>
      <c r="AK294">
        <v>3</v>
      </c>
      <c r="AL294">
        <f t="shared" si="177"/>
        <v>2</v>
      </c>
      <c r="AM294">
        <v>2</v>
      </c>
      <c r="AN294">
        <f t="shared" si="178"/>
        <v>3</v>
      </c>
      <c r="AO294">
        <v>2</v>
      </c>
      <c r="AP294">
        <f t="shared" si="179"/>
        <v>3</v>
      </c>
      <c r="AQ294">
        <v>2</v>
      </c>
      <c r="AR294">
        <v>2</v>
      </c>
      <c r="AS294">
        <v>3</v>
      </c>
      <c r="AT294">
        <f t="shared" si="180"/>
        <v>2</v>
      </c>
      <c r="AU294">
        <v>1</v>
      </c>
      <c r="AV294">
        <f t="shared" si="181"/>
        <v>4</v>
      </c>
      <c r="AW294">
        <v>2</v>
      </c>
      <c r="AX294">
        <f t="shared" si="182"/>
        <v>3</v>
      </c>
      <c r="AY294">
        <v>3</v>
      </c>
      <c r="AZ294">
        <v>2</v>
      </c>
      <c r="BA294">
        <v>3</v>
      </c>
      <c r="BB294">
        <f t="shared" si="183"/>
        <v>2</v>
      </c>
      <c r="BC294">
        <v>4</v>
      </c>
      <c r="BD294">
        <f t="shared" si="184"/>
        <v>1</v>
      </c>
      <c r="BE294">
        <v>1</v>
      </c>
      <c r="BF294">
        <v>1</v>
      </c>
      <c r="BG294">
        <v>2</v>
      </c>
      <c r="BH294">
        <f t="shared" si="185"/>
        <v>3</v>
      </c>
      <c r="BI294">
        <v>3</v>
      </c>
      <c r="BJ294">
        <f t="shared" si="186"/>
        <v>2</v>
      </c>
      <c r="BK294">
        <v>2</v>
      </c>
      <c r="BL294">
        <v>3</v>
      </c>
      <c r="BM294">
        <v>1</v>
      </c>
      <c r="BN294">
        <v>2</v>
      </c>
      <c r="BO294">
        <f t="shared" si="215"/>
        <v>3</v>
      </c>
      <c r="BP294" s="2">
        <f t="shared" si="187"/>
        <v>45</v>
      </c>
      <c r="BQ294">
        <v>0</v>
      </c>
      <c r="BR294">
        <v>1</v>
      </c>
      <c r="BS294">
        <v>3</v>
      </c>
      <c r="BT294">
        <v>1</v>
      </c>
      <c r="BU294">
        <f t="shared" si="216"/>
        <v>2</v>
      </c>
      <c r="BV294">
        <v>2</v>
      </c>
      <c r="BW294">
        <v>3</v>
      </c>
      <c r="BX294">
        <v>1</v>
      </c>
      <c r="BY294">
        <v>1</v>
      </c>
      <c r="BZ294">
        <f t="shared" si="188"/>
        <v>2</v>
      </c>
      <c r="CA294">
        <v>2</v>
      </c>
      <c r="CB294">
        <v>0</v>
      </c>
      <c r="CC294">
        <v>0</v>
      </c>
      <c r="CD294">
        <v>0</v>
      </c>
      <c r="CE294">
        <f t="shared" si="189"/>
        <v>3</v>
      </c>
      <c r="CF294">
        <v>2</v>
      </c>
      <c r="CG294">
        <v>2</v>
      </c>
      <c r="CH294">
        <v>0</v>
      </c>
      <c r="CI294">
        <v>2</v>
      </c>
      <c r="CJ294">
        <f t="shared" si="190"/>
        <v>1</v>
      </c>
      <c r="CK294">
        <v>1</v>
      </c>
      <c r="CL294">
        <v>3</v>
      </c>
      <c r="CM294">
        <v>0</v>
      </c>
      <c r="CN294">
        <v>3</v>
      </c>
      <c r="CO294" s="5">
        <f t="shared" si="191"/>
        <v>31</v>
      </c>
      <c r="CP294">
        <v>2</v>
      </c>
      <c r="CQ294">
        <v>1</v>
      </c>
      <c r="CR294">
        <v>4</v>
      </c>
      <c r="CS294">
        <v>2</v>
      </c>
      <c r="CT294">
        <v>1</v>
      </c>
      <c r="CU294">
        <v>2</v>
      </c>
      <c r="CV294">
        <v>1</v>
      </c>
      <c r="CW294">
        <v>1</v>
      </c>
      <c r="CX294">
        <v>2</v>
      </c>
      <c r="CY294">
        <v>4</v>
      </c>
      <c r="CZ294">
        <v>4</v>
      </c>
      <c r="DA294">
        <v>1</v>
      </c>
      <c r="DB294">
        <v>4</v>
      </c>
      <c r="DC294">
        <v>1</v>
      </c>
      <c r="DD294">
        <v>2</v>
      </c>
      <c r="DE294">
        <v>4</v>
      </c>
      <c r="DF294">
        <v>2</v>
      </c>
      <c r="DG294">
        <v>1</v>
      </c>
      <c r="DH294">
        <v>1</v>
      </c>
      <c r="DI294">
        <v>2</v>
      </c>
      <c r="DJ294">
        <v>1</v>
      </c>
      <c r="DK294" s="5">
        <f t="shared" si="214"/>
        <v>43</v>
      </c>
      <c r="DL294" s="5">
        <f t="shared" si="192"/>
        <v>28</v>
      </c>
      <c r="DM294" s="5">
        <f t="shared" si="193"/>
        <v>15</v>
      </c>
      <c r="DN294">
        <v>1</v>
      </c>
      <c r="DO294">
        <v>2</v>
      </c>
      <c r="DP294">
        <v>4</v>
      </c>
      <c r="DQ294">
        <v>2</v>
      </c>
      <c r="DR294">
        <v>1</v>
      </c>
      <c r="DS294">
        <v>1</v>
      </c>
      <c r="DT294">
        <v>1</v>
      </c>
      <c r="DU294">
        <v>2</v>
      </c>
      <c r="DV294">
        <v>3</v>
      </c>
      <c r="DW294">
        <v>3</v>
      </c>
      <c r="DX294">
        <v>4</v>
      </c>
      <c r="DY294">
        <v>1</v>
      </c>
      <c r="DZ294">
        <v>3</v>
      </c>
      <c r="EA294">
        <v>1</v>
      </c>
      <c r="EB294">
        <v>2</v>
      </c>
      <c r="EC294">
        <v>2</v>
      </c>
      <c r="ED294">
        <v>1</v>
      </c>
      <c r="EE294">
        <v>1</v>
      </c>
      <c r="EF294">
        <v>1</v>
      </c>
      <c r="EG294">
        <v>2</v>
      </c>
      <c r="EH294">
        <v>3</v>
      </c>
      <c r="EI294" s="5">
        <f t="shared" si="194"/>
        <v>41</v>
      </c>
      <c r="EJ294" s="5">
        <f t="shared" si="195"/>
        <v>24</v>
      </c>
      <c r="EK294" s="5">
        <f t="shared" si="196"/>
        <v>17</v>
      </c>
      <c r="EL294">
        <v>3</v>
      </c>
      <c r="EM294">
        <v>4</v>
      </c>
      <c r="EN294">
        <v>1</v>
      </c>
      <c r="EO294">
        <v>3</v>
      </c>
      <c r="EP294">
        <v>3</v>
      </c>
      <c r="EQ294">
        <v>4</v>
      </c>
      <c r="ER294">
        <v>2</v>
      </c>
      <c r="ES294">
        <v>4</v>
      </c>
      <c r="ET294">
        <v>4</v>
      </c>
      <c r="EU294">
        <v>3</v>
      </c>
      <c r="EV294">
        <v>2</v>
      </c>
      <c r="EW294">
        <v>3</v>
      </c>
      <c r="EX294">
        <v>3</v>
      </c>
      <c r="EY294">
        <v>1</v>
      </c>
      <c r="EZ294">
        <v>1</v>
      </c>
      <c r="FA294">
        <v>1</v>
      </c>
      <c r="FB294">
        <v>5</v>
      </c>
      <c r="FC294">
        <v>1</v>
      </c>
      <c r="FD294">
        <v>4</v>
      </c>
      <c r="FE294">
        <v>3</v>
      </c>
      <c r="FF294">
        <v>2</v>
      </c>
      <c r="FG294">
        <v>2</v>
      </c>
      <c r="FH294">
        <v>2</v>
      </c>
      <c r="FI294">
        <v>2</v>
      </c>
      <c r="FJ294">
        <v>3</v>
      </c>
      <c r="FK294" s="2">
        <f t="shared" si="197"/>
        <v>66</v>
      </c>
      <c r="FL294" s="2">
        <f t="shared" si="198"/>
        <v>21</v>
      </c>
      <c r="FM294" s="2">
        <f t="shared" si="199"/>
        <v>16</v>
      </c>
      <c r="FN294" s="2">
        <f t="shared" si="200"/>
        <v>17</v>
      </c>
      <c r="FO294" s="2">
        <f t="shared" si="201"/>
        <v>7</v>
      </c>
      <c r="FP294" s="2">
        <f t="shared" si="202"/>
        <v>5</v>
      </c>
      <c r="FQ294">
        <v>2</v>
      </c>
      <c r="FR294">
        <v>5</v>
      </c>
      <c r="FS294">
        <v>3</v>
      </c>
      <c r="FT294">
        <v>1</v>
      </c>
      <c r="FU294">
        <v>3</v>
      </c>
      <c r="FV294">
        <v>3</v>
      </c>
      <c r="FW294">
        <v>2</v>
      </c>
      <c r="FX294">
        <v>1</v>
      </c>
      <c r="FY294">
        <v>2</v>
      </c>
      <c r="FZ294">
        <v>2</v>
      </c>
      <c r="GA294">
        <v>5</v>
      </c>
      <c r="GB294">
        <v>3</v>
      </c>
      <c r="GC294">
        <v>1</v>
      </c>
      <c r="GD294">
        <v>2</v>
      </c>
      <c r="GE294">
        <v>2</v>
      </c>
      <c r="GF294">
        <v>4</v>
      </c>
      <c r="GG294">
        <v>1</v>
      </c>
      <c r="GH294">
        <v>2</v>
      </c>
      <c r="GI294" s="2">
        <f t="shared" si="203"/>
        <v>44</v>
      </c>
      <c r="GJ294" s="2">
        <f t="shared" si="204"/>
        <v>4</v>
      </c>
      <c r="GK294" s="2">
        <f t="shared" si="205"/>
        <v>10</v>
      </c>
      <c r="GL294" s="2">
        <f t="shared" si="206"/>
        <v>6</v>
      </c>
      <c r="GM294" s="2">
        <f t="shared" si="207"/>
        <v>2</v>
      </c>
      <c r="GN294" s="2">
        <f t="shared" si="208"/>
        <v>5</v>
      </c>
      <c r="GO294" s="2">
        <f t="shared" si="209"/>
        <v>5</v>
      </c>
      <c r="GP294" s="2">
        <f t="shared" si="210"/>
        <v>6</v>
      </c>
      <c r="GQ294" s="2">
        <f t="shared" si="211"/>
        <v>2</v>
      </c>
      <c r="GR294" s="2">
        <f t="shared" si="212"/>
        <v>4</v>
      </c>
      <c r="GS294">
        <v>1</v>
      </c>
      <c r="GT294">
        <v>0</v>
      </c>
      <c r="GU294">
        <v>0</v>
      </c>
      <c r="GV294">
        <v>1</v>
      </c>
      <c r="GW294">
        <v>0</v>
      </c>
      <c r="GX294">
        <v>0</v>
      </c>
      <c r="GY294">
        <v>1</v>
      </c>
      <c r="GZ294">
        <v>2</v>
      </c>
      <c r="HA294">
        <v>0</v>
      </c>
      <c r="HB294">
        <v>1</v>
      </c>
      <c r="HC294">
        <v>3</v>
      </c>
      <c r="HD294">
        <v>0</v>
      </c>
      <c r="HE294">
        <v>0</v>
      </c>
      <c r="HF294">
        <v>2</v>
      </c>
      <c r="HG294">
        <v>0</v>
      </c>
      <c r="HH294">
        <v>2</v>
      </c>
      <c r="HI294">
        <v>0</v>
      </c>
      <c r="HJ294">
        <v>0</v>
      </c>
      <c r="HK294">
        <v>1</v>
      </c>
      <c r="HL294">
        <v>2</v>
      </c>
      <c r="HM294" s="2">
        <f t="shared" si="213"/>
        <v>16</v>
      </c>
    </row>
    <row r="295" spans="1:221" ht="17" x14ac:dyDescent="0.2">
      <c r="A295" s="8" t="s">
        <v>452</v>
      </c>
      <c r="B295" s="3" t="s">
        <v>139</v>
      </c>
      <c r="C295" s="2">
        <v>2</v>
      </c>
      <c r="D295" s="2">
        <v>1</v>
      </c>
      <c r="E295" s="2">
        <v>2</v>
      </c>
      <c r="F295">
        <v>5</v>
      </c>
      <c r="G295">
        <v>3</v>
      </c>
      <c r="H295">
        <v>5</v>
      </c>
      <c r="I295">
        <v>5</v>
      </c>
      <c r="J295">
        <v>4</v>
      </c>
      <c r="K295">
        <v>4</v>
      </c>
      <c r="L295">
        <v>5</v>
      </c>
      <c r="M295">
        <v>5</v>
      </c>
      <c r="N295">
        <v>3</v>
      </c>
      <c r="O295">
        <v>5</v>
      </c>
      <c r="P295">
        <v>3</v>
      </c>
      <c r="Q295">
        <v>5</v>
      </c>
      <c r="R295">
        <v>4</v>
      </c>
      <c r="S295">
        <v>2</v>
      </c>
      <c r="T295">
        <v>5</v>
      </c>
      <c r="U295">
        <v>5</v>
      </c>
      <c r="V295">
        <v>3</v>
      </c>
      <c r="W295">
        <v>5</v>
      </c>
      <c r="X295">
        <v>3</v>
      </c>
      <c r="Y295">
        <v>5</v>
      </c>
      <c r="Z295">
        <v>5</v>
      </c>
      <c r="AA295">
        <v>5</v>
      </c>
      <c r="AB295">
        <v>4</v>
      </c>
      <c r="AC295">
        <v>4</v>
      </c>
      <c r="AD295">
        <v>5</v>
      </c>
      <c r="AE295">
        <v>2</v>
      </c>
      <c r="AF295">
        <v>5</v>
      </c>
      <c r="AG295">
        <v>3</v>
      </c>
      <c r="AH295" s="5">
        <f t="shared" si="176"/>
        <v>117</v>
      </c>
      <c r="AI295" s="5">
        <f t="shared" si="219"/>
        <v>66</v>
      </c>
      <c r="AJ295" s="5">
        <f t="shared" si="220"/>
        <v>51</v>
      </c>
      <c r="AK295">
        <v>2</v>
      </c>
      <c r="AL295">
        <f t="shared" si="177"/>
        <v>3</v>
      </c>
      <c r="AM295">
        <v>2</v>
      </c>
      <c r="AN295">
        <f t="shared" si="178"/>
        <v>3</v>
      </c>
      <c r="AO295">
        <v>2</v>
      </c>
      <c r="AP295">
        <f t="shared" si="179"/>
        <v>3</v>
      </c>
      <c r="AQ295">
        <v>3</v>
      </c>
      <c r="AR295">
        <v>2</v>
      </c>
      <c r="AS295">
        <v>1</v>
      </c>
      <c r="AT295">
        <f t="shared" si="180"/>
        <v>4</v>
      </c>
      <c r="AU295">
        <v>2</v>
      </c>
      <c r="AV295">
        <f t="shared" si="181"/>
        <v>3</v>
      </c>
      <c r="AW295">
        <v>3</v>
      </c>
      <c r="AX295">
        <f t="shared" si="182"/>
        <v>2</v>
      </c>
      <c r="AY295">
        <v>3</v>
      </c>
      <c r="AZ295">
        <v>3</v>
      </c>
      <c r="BA295">
        <v>1</v>
      </c>
      <c r="BB295">
        <f t="shared" si="183"/>
        <v>4</v>
      </c>
      <c r="BC295">
        <v>1</v>
      </c>
      <c r="BD295">
        <f t="shared" si="184"/>
        <v>4</v>
      </c>
      <c r="BE295">
        <v>3</v>
      </c>
      <c r="BF295">
        <v>1</v>
      </c>
      <c r="BG295">
        <v>3</v>
      </c>
      <c r="BH295">
        <f t="shared" si="185"/>
        <v>2</v>
      </c>
      <c r="BI295">
        <v>2</v>
      </c>
      <c r="BJ295">
        <f t="shared" si="186"/>
        <v>3</v>
      </c>
      <c r="BK295">
        <v>3</v>
      </c>
      <c r="BL295">
        <v>2</v>
      </c>
      <c r="BM295">
        <v>3</v>
      </c>
      <c r="BN295">
        <v>2</v>
      </c>
      <c r="BO295">
        <f t="shared" si="215"/>
        <v>3</v>
      </c>
      <c r="BP295" s="2">
        <f t="shared" si="187"/>
        <v>57</v>
      </c>
      <c r="BQ295">
        <v>1</v>
      </c>
      <c r="BR295">
        <v>1</v>
      </c>
      <c r="BS295">
        <v>0</v>
      </c>
      <c r="BT295">
        <v>0</v>
      </c>
      <c r="BU295">
        <f t="shared" si="216"/>
        <v>3</v>
      </c>
      <c r="BV295">
        <v>2</v>
      </c>
      <c r="BW295">
        <v>2</v>
      </c>
      <c r="BX295">
        <v>3</v>
      </c>
      <c r="BY295">
        <v>2</v>
      </c>
      <c r="BZ295">
        <f t="shared" si="188"/>
        <v>1</v>
      </c>
      <c r="CA295">
        <v>3</v>
      </c>
      <c r="CB295">
        <v>3</v>
      </c>
      <c r="CC295">
        <v>2</v>
      </c>
      <c r="CD295">
        <v>1</v>
      </c>
      <c r="CE295">
        <f t="shared" si="189"/>
        <v>2</v>
      </c>
      <c r="CF295">
        <v>3</v>
      </c>
      <c r="CG295">
        <v>3</v>
      </c>
      <c r="CH295">
        <v>2</v>
      </c>
      <c r="CI295">
        <v>2</v>
      </c>
      <c r="CJ295">
        <f t="shared" si="190"/>
        <v>1</v>
      </c>
      <c r="CK295">
        <v>2</v>
      </c>
      <c r="CL295">
        <v>2</v>
      </c>
      <c r="CM295">
        <v>3</v>
      </c>
      <c r="CN295">
        <v>2</v>
      </c>
      <c r="CO295" s="5">
        <f t="shared" si="191"/>
        <v>41</v>
      </c>
      <c r="CP295">
        <v>2</v>
      </c>
      <c r="CQ295">
        <v>2</v>
      </c>
      <c r="CR295">
        <v>3</v>
      </c>
      <c r="CS295">
        <v>4</v>
      </c>
      <c r="CT295">
        <v>4</v>
      </c>
      <c r="CU295">
        <v>1</v>
      </c>
      <c r="CV295">
        <v>1</v>
      </c>
      <c r="CW295">
        <v>2</v>
      </c>
      <c r="CX295">
        <v>3</v>
      </c>
      <c r="CY295">
        <v>3</v>
      </c>
      <c r="CZ295">
        <v>2</v>
      </c>
      <c r="DA295">
        <v>1</v>
      </c>
      <c r="DB295">
        <v>2</v>
      </c>
      <c r="DC295">
        <v>1</v>
      </c>
      <c r="DD295">
        <v>1</v>
      </c>
      <c r="DE295">
        <v>3</v>
      </c>
      <c r="DF295">
        <v>2</v>
      </c>
      <c r="DG295">
        <v>1</v>
      </c>
      <c r="DH295">
        <v>2</v>
      </c>
      <c r="DI295">
        <v>4</v>
      </c>
      <c r="DJ295">
        <v>3</v>
      </c>
      <c r="DK295" s="5">
        <f t="shared" si="214"/>
        <v>47</v>
      </c>
      <c r="DL295" s="5">
        <f t="shared" si="192"/>
        <v>28</v>
      </c>
      <c r="DM295" s="5">
        <f t="shared" si="193"/>
        <v>19</v>
      </c>
      <c r="DN295">
        <v>2</v>
      </c>
      <c r="DO295">
        <v>1</v>
      </c>
      <c r="DP295">
        <v>4</v>
      </c>
      <c r="DQ295">
        <v>4</v>
      </c>
      <c r="DR295">
        <v>4</v>
      </c>
      <c r="DS295">
        <v>1</v>
      </c>
      <c r="DT295">
        <v>1</v>
      </c>
      <c r="DU295">
        <v>2</v>
      </c>
      <c r="DV295">
        <v>2</v>
      </c>
      <c r="DW295">
        <v>2</v>
      </c>
      <c r="DX295">
        <v>2</v>
      </c>
      <c r="DY295">
        <v>1</v>
      </c>
      <c r="DZ295">
        <v>2</v>
      </c>
      <c r="EA295">
        <v>1</v>
      </c>
      <c r="EB295">
        <v>1</v>
      </c>
      <c r="EC295">
        <v>3</v>
      </c>
      <c r="ED295">
        <v>3</v>
      </c>
      <c r="EE295">
        <v>1</v>
      </c>
      <c r="EF295">
        <v>1</v>
      </c>
      <c r="EG295">
        <v>4</v>
      </c>
      <c r="EH295">
        <v>2</v>
      </c>
      <c r="EI295" s="5">
        <f t="shared" si="194"/>
        <v>44</v>
      </c>
      <c r="EJ295" s="5">
        <f t="shared" si="195"/>
        <v>27</v>
      </c>
      <c r="EK295" s="5">
        <f t="shared" si="196"/>
        <v>17</v>
      </c>
      <c r="EL295">
        <v>3</v>
      </c>
      <c r="EM295">
        <v>5</v>
      </c>
      <c r="EN295">
        <v>5</v>
      </c>
      <c r="EO295">
        <v>4</v>
      </c>
      <c r="EP295">
        <v>5</v>
      </c>
      <c r="EQ295">
        <v>2</v>
      </c>
      <c r="ER295">
        <v>4</v>
      </c>
      <c r="ES295">
        <v>4</v>
      </c>
      <c r="ET295">
        <v>4</v>
      </c>
      <c r="EU295">
        <v>4</v>
      </c>
      <c r="EV295">
        <v>5</v>
      </c>
      <c r="EW295">
        <v>4</v>
      </c>
      <c r="EX295">
        <v>3</v>
      </c>
      <c r="EY295">
        <v>2</v>
      </c>
      <c r="EZ295">
        <v>2</v>
      </c>
      <c r="FA295">
        <v>3</v>
      </c>
      <c r="FB295">
        <v>4</v>
      </c>
      <c r="FC295">
        <v>4</v>
      </c>
      <c r="FD295">
        <v>4</v>
      </c>
      <c r="FE295">
        <v>4</v>
      </c>
      <c r="FF295">
        <v>3</v>
      </c>
      <c r="FG295">
        <v>3</v>
      </c>
      <c r="FH295">
        <v>2</v>
      </c>
      <c r="FI295">
        <v>5</v>
      </c>
      <c r="FJ295">
        <v>5</v>
      </c>
      <c r="FK295" s="2">
        <f t="shared" si="197"/>
        <v>93</v>
      </c>
      <c r="FL295" s="2">
        <f t="shared" si="198"/>
        <v>32</v>
      </c>
      <c r="FM295" s="2">
        <f t="shared" si="199"/>
        <v>22</v>
      </c>
      <c r="FN295" s="2">
        <f t="shared" si="200"/>
        <v>21</v>
      </c>
      <c r="FO295" s="2">
        <f t="shared" si="201"/>
        <v>9</v>
      </c>
      <c r="FP295" s="2">
        <f t="shared" si="202"/>
        <v>9</v>
      </c>
      <c r="FQ295">
        <v>5</v>
      </c>
      <c r="FR295">
        <v>4</v>
      </c>
      <c r="FS295">
        <v>4</v>
      </c>
      <c r="FT295">
        <v>2</v>
      </c>
      <c r="FU295">
        <v>4</v>
      </c>
      <c r="FV295">
        <v>4</v>
      </c>
      <c r="FW295">
        <v>3</v>
      </c>
      <c r="FX295">
        <v>3</v>
      </c>
      <c r="FY295">
        <v>2</v>
      </c>
      <c r="FZ295">
        <v>3</v>
      </c>
      <c r="GA295">
        <v>4</v>
      </c>
      <c r="GB295">
        <v>3</v>
      </c>
      <c r="GC295">
        <v>2</v>
      </c>
      <c r="GD295">
        <v>3</v>
      </c>
      <c r="GE295">
        <v>5</v>
      </c>
      <c r="GF295">
        <v>2</v>
      </c>
      <c r="GG295">
        <v>3</v>
      </c>
      <c r="GH295">
        <v>4</v>
      </c>
      <c r="GI295" s="2">
        <f t="shared" si="203"/>
        <v>60</v>
      </c>
      <c r="GJ295" s="2">
        <f t="shared" si="204"/>
        <v>8</v>
      </c>
      <c r="GK295" s="2">
        <f t="shared" si="205"/>
        <v>8</v>
      </c>
      <c r="GL295" s="2">
        <f t="shared" si="206"/>
        <v>7</v>
      </c>
      <c r="GM295" s="2">
        <f t="shared" si="207"/>
        <v>4</v>
      </c>
      <c r="GN295" s="2">
        <f t="shared" si="208"/>
        <v>7</v>
      </c>
      <c r="GO295" s="2">
        <f t="shared" si="209"/>
        <v>9</v>
      </c>
      <c r="GP295" s="2">
        <f t="shared" si="210"/>
        <v>5</v>
      </c>
      <c r="GQ295" s="2">
        <f t="shared" si="211"/>
        <v>6</v>
      </c>
      <c r="GR295" s="2">
        <f t="shared" si="212"/>
        <v>6</v>
      </c>
      <c r="GS295">
        <v>2</v>
      </c>
      <c r="GT295">
        <v>2</v>
      </c>
      <c r="GU295">
        <v>3</v>
      </c>
      <c r="GV295">
        <v>3</v>
      </c>
      <c r="GW295">
        <v>2</v>
      </c>
      <c r="GX295">
        <v>2</v>
      </c>
      <c r="GY295">
        <v>2</v>
      </c>
      <c r="GZ295">
        <v>1</v>
      </c>
      <c r="HA295">
        <v>3</v>
      </c>
      <c r="HB295">
        <v>3</v>
      </c>
      <c r="HC295">
        <v>3</v>
      </c>
      <c r="HD295">
        <v>3</v>
      </c>
      <c r="HE295">
        <v>3</v>
      </c>
      <c r="HF295">
        <v>2</v>
      </c>
      <c r="HG295">
        <v>1</v>
      </c>
      <c r="HH295">
        <v>0</v>
      </c>
      <c r="HI295">
        <v>1</v>
      </c>
      <c r="HJ295">
        <v>2</v>
      </c>
      <c r="HK295">
        <v>3</v>
      </c>
      <c r="HL295">
        <v>1</v>
      </c>
      <c r="HM295" s="2">
        <f t="shared" si="213"/>
        <v>42</v>
      </c>
    </row>
    <row r="296" spans="1:221" ht="17" x14ac:dyDescent="0.2">
      <c r="A296" s="8" t="s">
        <v>453</v>
      </c>
      <c r="B296" s="3" t="s">
        <v>144</v>
      </c>
      <c r="C296" s="2">
        <v>2</v>
      </c>
      <c r="D296" s="2">
        <v>1</v>
      </c>
      <c r="E296" s="2">
        <v>2</v>
      </c>
      <c r="F296">
        <v>4</v>
      </c>
      <c r="G296">
        <v>1</v>
      </c>
      <c r="H296">
        <v>3</v>
      </c>
      <c r="I296">
        <v>2</v>
      </c>
      <c r="J296">
        <v>3</v>
      </c>
      <c r="K296">
        <v>2</v>
      </c>
      <c r="L296">
        <v>4</v>
      </c>
      <c r="M296">
        <v>1</v>
      </c>
      <c r="N296">
        <v>2</v>
      </c>
      <c r="O296">
        <v>5</v>
      </c>
      <c r="P296">
        <v>2</v>
      </c>
      <c r="Q296">
        <v>3</v>
      </c>
      <c r="R296">
        <v>1</v>
      </c>
      <c r="S296">
        <v>1</v>
      </c>
      <c r="T296">
        <v>3</v>
      </c>
      <c r="U296">
        <v>2</v>
      </c>
      <c r="V296">
        <v>1</v>
      </c>
      <c r="W296">
        <v>4</v>
      </c>
      <c r="X296">
        <v>3</v>
      </c>
      <c r="Y296">
        <v>4</v>
      </c>
      <c r="Z296">
        <v>3</v>
      </c>
      <c r="AA296">
        <v>4</v>
      </c>
      <c r="AB296">
        <v>4</v>
      </c>
      <c r="AC296">
        <v>4</v>
      </c>
      <c r="AD296">
        <v>4</v>
      </c>
      <c r="AE296">
        <v>2</v>
      </c>
      <c r="AF296">
        <v>4</v>
      </c>
      <c r="AG296">
        <v>4</v>
      </c>
      <c r="AH296" s="5">
        <f t="shared" si="176"/>
        <v>80</v>
      </c>
      <c r="AI296" s="5">
        <f t="shared" si="219"/>
        <v>49</v>
      </c>
      <c r="AJ296" s="5">
        <f t="shared" si="220"/>
        <v>31</v>
      </c>
      <c r="AK296">
        <v>3</v>
      </c>
      <c r="AL296">
        <f t="shared" si="177"/>
        <v>2</v>
      </c>
      <c r="AM296">
        <v>2</v>
      </c>
      <c r="AN296">
        <f t="shared" si="178"/>
        <v>3</v>
      </c>
      <c r="AO296">
        <v>1</v>
      </c>
      <c r="AP296">
        <f t="shared" si="179"/>
        <v>4</v>
      </c>
      <c r="AQ296">
        <v>2</v>
      </c>
      <c r="AR296">
        <v>3</v>
      </c>
      <c r="AS296">
        <v>3</v>
      </c>
      <c r="AT296">
        <f t="shared" si="180"/>
        <v>2</v>
      </c>
      <c r="AU296">
        <v>3</v>
      </c>
      <c r="AV296">
        <f t="shared" si="181"/>
        <v>2</v>
      </c>
      <c r="AW296">
        <v>3</v>
      </c>
      <c r="AX296">
        <f t="shared" si="182"/>
        <v>2</v>
      </c>
      <c r="AY296">
        <v>1</v>
      </c>
      <c r="AZ296">
        <v>2</v>
      </c>
      <c r="BA296">
        <v>2</v>
      </c>
      <c r="BB296">
        <f t="shared" si="183"/>
        <v>3</v>
      </c>
      <c r="BC296">
        <v>1</v>
      </c>
      <c r="BD296">
        <f t="shared" si="184"/>
        <v>4</v>
      </c>
      <c r="BE296">
        <v>3</v>
      </c>
      <c r="BF296">
        <v>2</v>
      </c>
      <c r="BG296">
        <v>2</v>
      </c>
      <c r="BH296">
        <f t="shared" si="185"/>
        <v>3</v>
      </c>
      <c r="BI296">
        <v>1</v>
      </c>
      <c r="BJ296">
        <f t="shared" si="186"/>
        <v>4</v>
      </c>
      <c r="BK296">
        <v>3</v>
      </c>
      <c r="BL296">
        <v>1</v>
      </c>
      <c r="BM296">
        <v>2</v>
      </c>
      <c r="BN296">
        <v>1</v>
      </c>
      <c r="BO296">
        <f t="shared" si="215"/>
        <v>4</v>
      </c>
      <c r="BP296" s="2">
        <f t="shared" si="187"/>
        <v>52</v>
      </c>
      <c r="BQ296">
        <v>1</v>
      </c>
      <c r="BR296">
        <v>0</v>
      </c>
      <c r="BS296">
        <v>2</v>
      </c>
      <c r="BT296">
        <v>3</v>
      </c>
      <c r="BU296">
        <f t="shared" si="216"/>
        <v>0</v>
      </c>
      <c r="BV296">
        <v>1</v>
      </c>
      <c r="BW296">
        <v>0</v>
      </c>
      <c r="BX296">
        <v>1</v>
      </c>
      <c r="BY296">
        <v>2</v>
      </c>
      <c r="BZ296">
        <f t="shared" si="188"/>
        <v>1</v>
      </c>
      <c r="CA296">
        <v>0</v>
      </c>
      <c r="CB296">
        <v>0</v>
      </c>
      <c r="CC296">
        <v>1</v>
      </c>
      <c r="CD296">
        <v>3</v>
      </c>
      <c r="CE296">
        <f t="shared" si="189"/>
        <v>0</v>
      </c>
      <c r="CF296">
        <v>1</v>
      </c>
      <c r="CG296">
        <v>0</v>
      </c>
      <c r="CH296">
        <v>0</v>
      </c>
      <c r="CI296">
        <v>2</v>
      </c>
      <c r="CJ296">
        <f t="shared" si="190"/>
        <v>1</v>
      </c>
      <c r="CK296">
        <v>0</v>
      </c>
      <c r="CL296">
        <v>0</v>
      </c>
      <c r="CM296">
        <v>2</v>
      </c>
      <c r="CN296">
        <v>1</v>
      </c>
      <c r="CO296" s="5">
        <f t="shared" si="191"/>
        <v>12</v>
      </c>
      <c r="CP296">
        <v>4</v>
      </c>
      <c r="CQ296">
        <v>2</v>
      </c>
      <c r="CR296">
        <v>1</v>
      </c>
      <c r="CS296">
        <v>2</v>
      </c>
      <c r="CT296">
        <v>1</v>
      </c>
      <c r="CU296">
        <v>2</v>
      </c>
      <c r="CV296">
        <v>3</v>
      </c>
      <c r="CW296">
        <v>3</v>
      </c>
      <c r="CX296">
        <v>1</v>
      </c>
      <c r="CY296">
        <v>4</v>
      </c>
      <c r="CZ296">
        <v>2</v>
      </c>
      <c r="DA296">
        <v>4</v>
      </c>
      <c r="DB296">
        <v>3</v>
      </c>
      <c r="DC296">
        <v>3</v>
      </c>
      <c r="DD296">
        <v>1</v>
      </c>
      <c r="DE296">
        <v>4</v>
      </c>
      <c r="DF296">
        <v>3</v>
      </c>
      <c r="DG296">
        <v>1</v>
      </c>
      <c r="DH296">
        <v>3</v>
      </c>
      <c r="DI296">
        <v>1</v>
      </c>
      <c r="DJ296">
        <v>1</v>
      </c>
      <c r="DK296" s="5">
        <f t="shared" si="214"/>
        <v>49</v>
      </c>
      <c r="DL296" s="5">
        <f t="shared" si="192"/>
        <v>24</v>
      </c>
      <c r="DM296" s="5">
        <f t="shared" si="193"/>
        <v>25</v>
      </c>
      <c r="DN296">
        <v>3</v>
      </c>
      <c r="DO296">
        <v>2</v>
      </c>
      <c r="DP296">
        <v>2</v>
      </c>
      <c r="DQ296">
        <v>3</v>
      </c>
      <c r="DR296">
        <v>1</v>
      </c>
      <c r="DS296">
        <v>2</v>
      </c>
      <c r="DT296">
        <v>2</v>
      </c>
      <c r="DU296">
        <v>3</v>
      </c>
      <c r="DV296">
        <v>1</v>
      </c>
      <c r="DW296">
        <v>4</v>
      </c>
      <c r="DX296">
        <v>2</v>
      </c>
      <c r="DY296">
        <v>4</v>
      </c>
      <c r="DZ296">
        <v>2</v>
      </c>
      <c r="EA296">
        <v>2</v>
      </c>
      <c r="EB296">
        <v>1</v>
      </c>
      <c r="EC296">
        <v>4</v>
      </c>
      <c r="ED296">
        <v>3</v>
      </c>
      <c r="EE296">
        <v>1</v>
      </c>
      <c r="EF296">
        <v>3</v>
      </c>
      <c r="EG296">
        <v>2</v>
      </c>
      <c r="EH296">
        <v>2</v>
      </c>
      <c r="EI296" s="5">
        <f t="shared" si="194"/>
        <v>49</v>
      </c>
      <c r="EJ296" s="5">
        <f t="shared" si="195"/>
        <v>25</v>
      </c>
      <c r="EK296" s="5">
        <f t="shared" si="196"/>
        <v>24</v>
      </c>
      <c r="EL296">
        <v>5</v>
      </c>
      <c r="EM296">
        <v>5</v>
      </c>
      <c r="EN296">
        <v>2</v>
      </c>
      <c r="EO296">
        <v>5</v>
      </c>
      <c r="EP296">
        <v>5</v>
      </c>
      <c r="EQ296">
        <v>5</v>
      </c>
      <c r="ER296">
        <v>5</v>
      </c>
      <c r="ES296">
        <v>5</v>
      </c>
      <c r="ET296">
        <v>5</v>
      </c>
      <c r="EU296">
        <v>5</v>
      </c>
      <c r="EV296">
        <v>4</v>
      </c>
      <c r="EW296">
        <v>4</v>
      </c>
      <c r="EX296">
        <v>2</v>
      </c>
      <c r="EY296">
        <v>2</v>
      </c>
      <c r="EZ296">
        <v>3</v>
      </c>
      <c r="FA296">
        <v>5</v>
      </c>
      <c r="FB296">
        <v>5</v>
      </c>
      <c r="FC296">
        <v>2</v>
      </c>
      <c r="FD296">
        <v>5</v>
      </c>
      <c r="FE296">
        <v>2</v>
      </c>
      <c r="FF296">
        <v>5</v>
      </c>
      <c r="FG296">
        <v>5</v>
      </c>
      <c r="FH296">
        <v>5</v>
      </c>
      <c r="FI296">
        <v>5</v>
      </c>
      <c r="FJ296">
        <v>5</v>
      </c>
      <c r="FK296" s="2">
        <f t="shared" si="197"/>
        <v>106</v>
      </c>
      <c r="FL296" s="2">
        <f t="shared" si="198"/>
        <v>38</v>
      </c>
      <c r="FM296" s="2">
        <f t="shared" si="199"/>
        <v>24</v>
      </c>
      <c r="FN296" s="2">
        <f t="shared" si="200"/>
        <v>25</v>
      </c>
      <c r="FO296" s="2">
        <f t="shared" si="201"/>
        <v>12</v>
      </c>
      <c r="FP296" s="2">
        <f t="shared" si="202"/>
        <v>7</v>
      </c>
      <c r="FQ296">
        <v>2</v>
      </c>
      <c r="FR296">
        <v>4</v>
      </c>
      <c r="FS296">
        <v>4</v>
      </c>
      <c r="FT296">
        <v>2</v>
      </c>
      <c r="FU296">
        <v>5</v>
      </c>
      <c r="FV296">
        <v>4</v>
      </c>
      <c r="FW296">
        <v>4</v>
      </c>
      <c r="FX296">
        <v>5</v>
      </c>
      <c r="FY296">
        <v>4</v>
      </c>
      <c r="FZ296">
        <v>3</v>
      </c>
      <c r="GA296">
        <v>4</v>
      </c>
      <c r="GB296">
        <v>4</v>
      </c>
      <c r="GC296">
        <v>2</v>
      </c>
      <c r="GD296">
        <v>3</v>
      </c>
      <c r="GE296">
        <v>4</v>
      </c>
      <c r="GF296">
        <v>3</v>
      </c>
      <c r="GG296">
        <v>5</v>
      </c>
      <c r="GH296">
        <v>2</v>
      </c>
      <c r="GI296" s="2">
        <f t="shared" si="203"/>
        <v>64</v>
      </c>
      <c r="GJ296" s="2">
        <f t="shared" si="204"/>
        <v>5</v>
      </c>
      <c r="GK296" s="2">
        <f t="shared" si="205"/>
        <v>8</v>
      </c>
      <c r="GL296" s="2">
        <f t="shared" si="206"/>
        <v>8</v>
      </c>
      <c r="GM296" s="2">
        <f t="shared" si="207"/>
        <v>4</v>
      </c>
      <c r="GN296" s="2">
        <f t="shared" si="208"/>
        <v>8</v>
      </c>
      <c r="GO296" s="2">
        <f t="shared" si="209"/>
        <v>8</v>
      </c>
      <c r="GP296" s="2">
        <f t="shared" si="210"/>
        <v>7</v>
      </c>
      <c r="GQ296" s="2">
        <f t="shared" si="211"/>
        <v>10</v>
      </c>
      <c r="GR296" s="2">
        <f t="shared" si="212"/>
        <v>6</v>
      </c>
      <c r="GS296">
        <v>3</v>
      </c>
      <c r="GT296">
        <v>1</v>
      </c>
      <c r="GU296">
        <v>2</v>
      </c>
      <c r="GV296">
        <v>3</v>
      </c>
      <c r="GW296">
        <v>3</v>
      </c>
      <c r="GX296">
        <v>3</v>
      </c>
      <c r="GY296">
        <v>1</v>
      </c>
      <c r="GZ296">
        <v>1</v>
      </c>
      <c r="HA296">
        <v>2</v>
      </c>
      <c r="HB296">
        <v>3</v>
      </c>
      <c r="HC296">
        <v>1</v>
      </c>
      <c r="HD296">
        <v>3</v>
      </c>
      <c r="HE296">
        <v>3</v>
      </c>
      <c r="HF296">
        <v>3</v>
      </c>
      <c r="HG296">
        <v>3</v>
      </c>
      <c r="HH296">
        <v>1</v>
      </c>
      <c r="HI296">
        <v>3</v>
      </c>
      <c r="HJ296">
        <v>3</v>
      </c>
      <c r="HK296">
        <v>3</v>
      </c>
      <c r="HL296">
        <v>2</v>
      </c>
      <c r="HM296" s="2">
        <f t="shared" si="213"/>
        <v>47</v>
      </c>
    </row>
    <row r="297" spans="1:221" ht="17" x14ac:dyDescent="0.2">
      <c r="A297" s="8" t="s">
        <v>454</v>
      </c>
      <c r="B297" s="3" t="s">
        <v>139</v>
      </c>
      <c r="C297" s="2">
        <v>2</v>
      </c>
      <c r="D297" s="2">
        <v>1</v>
      </c>
      <c r="E297" s="2">
        <v>1</v>
      </c>
      <c r="F297">
        <v>5</v>
      </c>
      <c r="G297">
        <v>3</v>
      </c>
      <c r="H297">
        <v>5</v>
      </c>
      <c r="I297">
        <v>5</v>
      </c>
      <c r="J297">
        <v>5</v>
      </c>
      <c r="K297">
        <v>4</v>
      </c>
      <c r="L297">
        <v>5</v>
      </c>
      <c r="M297">
        <v>5</v>
      </c>
      <c r="N297">
        <v>3</v>
      </c>
      <c r="O297">
        <v>4</v>
      </c>
      <c r="P297">
        <v>4</v>
      </c>
      <c r="Q297">
        <v>2</v>
      </c>
      <c r="R297">
        <v>2</v>
      </c>
      <c r="S297">
        <v>3</v>
      </c>
      <c r="T297">
        <v>4</v>
      </c>
      <c r="U297">
        <v>5</v>
      </c>
      <c r="V297">
        <v>3</v>
      </c>
      <c r="W297">
        <v>2</v>
      </c>
      <c r="X297">
        <v>2</v>
      </c>
      <c r="Y297">
        <v>5</v>
      </c>
      <c r="Z297">
        <v>5</v>
      </c>
      <c r="AA297">
        <v>2</v>
      </c>
      <c r="AB297">
        <v>5</v>
      </c>
      <c r="AC297">
        <v>3</v>
      </c>
      <c r="AD297">
        <v>5</v>
      </c>
      <c r="AE297">
        <v>1</v>
      </c>
      <c r="AF297">
        <v>1</v>
      </c>
      <c r="AG297">
        <v>1</v>
      </c>
      <c r="AH297" s="5">
        <f t="shared" si="176"/>
        <v>99</v>
      </c>
      <c r="AI297" s="5">
        <f t="shared" si="219"/>
        <v>52</v>
      </c>
      <c r="AJ297" s="5">
        <f t="shared" si="220"/>
        <v>47</v>
      </c>
      <c r="AK297">
        <v>4</v>
      </c>
      <c r="AL297">
        <f t="shared" si="177"/>
        <v>1</v>
      </c>
      <c r="AM297">
        <v>4</v>
      </c>
      <c r="AN297">
        <f t="shared" si="178"/>
        <v>1</v>
      </c>
      <c r="AO297">
        <v>4</v>
      </c>
      <c r="AP297">
        <f t="shared" si="179"/>
        <v>1</v>
      </c>
      <c r="AQ297">
        <v>1</v>
      </c>
      <c r="AR297">
        <v>3</v>
      </c>
      <c r="AS297">
        <v>4</v>
      </c>
      <c r="AT297">
        <f t="shared" si="180"/>
        <v>1</v>
      </c>
      <c r="AU297">
        <v>4</v>
      </c>
      <c r="AV297">
        <f t="shared" si="181"/>
        <v>1</v>
      </c>
      <c r="AW297">
        <v>4</v>
      </c>
      <c r="AX297">
        <f t="shared" si="182"/>
        <v>1</v>
      </c>
      <c r="AY297">
        <v>2</v>
      </c>
      <c r="AZ297">
        <v>1</v>
      </c>
      <c r="BA297">
        <v>4</v>
      </c>
      <c r="BB297">
        <f t="shared" si="183"/>
        <v>1</v>
      </c>
      <c r="BC297">
        <v>4</v>
      </c>
      <c r="BD297">
        <f t="shared" si="184"/>
        <v>1</v>
      </c>
      <c r="BE297">
        <v>3</v>
      </c>
      <c r="BF297">
        <v>1</v>
      </c>
      <c r="BG297">
        <v>4</v>
      </c>
      <c r="BH297">
        <f t="shared" si="185"/>
        <v>1</v>
      </c>
      <c r="BI297">
        <v>1</v>
      </c>
      <c r="BJ297">
        <f t="shared" si="186"/>
        <v>4</v>
      </c>
      <c r="BK297">
        <v>2</v>
      </c>
      <c r="BL297">
        <v>1</v>
      </c>
      <c r="BM297">
        <v>1</v>
      </c>
      <c r="BN297">
        <v>2</v>
      </c>
      <c r="BO297">
        <f t="shared" si="215"/>
        <v>3</v>
      </c>
      <c r="BP297" s="2">
        <f t="shared" si="187"/>
        <v>31</v>
      </c>
      <c r="BQ297">
        <v>1</v>
      </c>
      <c r="BR297">
        <v>2</v>
      </c>
      <c r="BS297">
        <v>3</v>
      </c>
      <c r="BT297">
        <v>0</v>
      </c>
      <c r="BU297">
        <f t="shared" si="216"/>
        <v>3</v>
      </c>
      <c r="BV297">
        <v>3</v>
      </c>
      <c r="BW297">
        <v>1</v>
      </c>
      <c r="BX297">
        <v>3</v>
      </c>
      <c r="BY297">
        <v>1</v>
      </c>
      <c r="BZ297">
        <f t="shared" si="188"/>
        <v>2</v>
      </c>
      <c r="CA297">
        <v>3</v>
      </c>
      <c r="CB297">
        <v>3</v>
      </c>
      <c r="CC297">
        <v>1</v>
      </c>
      <c r="CD297">
        <v>0</v>
      </c>
      <c r="CE297">
        <f t="shared" si="189"/>
        <v>3</v>
      </c>
      <c r="CF297">
        <v>1</v>
      </c>
      <c r="CG297">
        <v>2</v>
      </c>
      <c r="CH297">
        <v>1</v>
      </c>
      <c r="CI297">
        <v>0</v>
      </c>
      <c r="CJ297">
        <f t="shared" si="190"/>
        <v>3</v>
      </c>
      <c r="CK297">
        <v>1</v>
      </c>
      <c r="CL297">
        <v>2</v>
      </c>
      <c r="CM297">
        <v>1</v>
      </c>
      <c r="CN297">
        <v>3</v>
      </c>
      <c r="CO297" s="5">
        <f t="shared" si="191"/>
        <v>42</v>
      </c>
      <c r="CP297">
        <v>4</v>
      </c>
      <c r="CQ297">
        <v>4</v>
      </c>
      <c r="CR297">
        <v>4</v>
      </c>
      <c r="CS297">
        <v>3</v>
      </c>
      <c r="CT297">
        <v>3</v>
      </c>
      <c r="CU297">
        <v>1</v>
      </c>
      <c r="CV297">
        <v>3</v>
      </c>
      <c r="CW297">
        <v>4</v>
      </c>
      <c r="CX297">
        <v>1</v>
      </c>
      <c r="CY297">
        <v>4</v>
      </c>
      <c r="CZ297">
        <v>4</v>
      </c>
      <c r="DA297">
        <v>4</v>
      </c>
      <c r="DB297">
        <v>1</v>
      </c>
      <c r="DC297">
        <v>1</v>
      </c>
      <c r="DD297">
        <v>1</v>
      </c>
      <c r="DE297">
        <v>3</v>
      </c>
      <c r="DF297">
        <v>4</v>
      </c>
      <c r="DG297">
        <v>4</v>
      </c>
      <c r="DH297">
        <v>1</v>
      </c>
      <c r="DI297">
        <v>3</v>
      </c>
      <c r="DJ297">
        <v>4</v>
      </c>
      <c r="DK297" s="5">
        <f t="shared" si="214"/>
        <v>61</v>
      </c>
      <c r="DL297" s="5">
        <f t="shared" si="192"/>
        <v>28</v>
      </c>
      <c r="DM297" s="5">
        <f t="shared" si="193"/>
        <v>33</v>
      </c>
      <c r="DN297">
        <v>4</v>
      </c>
      <c r="DO297">
        <v>4</v>
      </c>
      <c r="DP297">
        <v>4</v>
      </c>
      <c r="DQ297">
        <v>3</v>
      </c>
      <c r="DR297">
        <v>3</v>
      </c>
      <c r="DS297">
        <v>2</v>
      </c>
      <c r="DT297">
        <v>3</v>
      </c>
      <c r="DU297">
        <v>4</v>
      </c>
      <c r="DV297">
        <v>2</v>
      </c>
      <c r="DW297">
        <v>4</v>
      </c>
      <c r="DX297">
        <v>4</v>
      </c>
      <c r="DY297">
        <v>4</v>
      </c>
      <c r="DZ297">
        <v>3</v>
      </c>
      <c r="EA297">
        <v>1</v>
      </c>
      <c r="EB297">
        <v>2</v>
      </c>
      <c r="EC297">
        <v>4</v>
      </c>
      <c r="ED297">
        <v>4</v>
      </c>
      <c r="EE297">
        <v>4</v>
      </c>
      <c r="EF297">
        <v>3</v>
      </c>
      <c r="EG297">
        <v>4</v>
      </c>
      <c r="EH297">
        <v>4</v>
      </c>
      <c r="EI297" s="5">
        <f t="shared" si="194"/>
        <v>70</v>
      </c>
      <c r="EJ297" s="5">
        <f t="shared" si="195"/>
        <v>34</v>
      </c>
      <c r="EK297" s="5">
        <f t="shared" si="196"/>
        <v>36</v>
      </c>
      <c r="EL297">
        <v>2</v>
      </c>
      <c r="EM297">
        <v>5</v>
      </c>
      <c r="EN297">
        <v>3</v>
      </c>
      <c r="EO297">
        <v>3</v>
      </c>
      <c r="EP297">
        <v>2</v>
      </c>
      <c r="EQ297">
        <v>1</v>
      </c>
      <c r="ER297">
        <v>2</v>
      </c>
      <c r="ES297">
        <v>1</v>
      </c>
      <c r="ET297">
        <v>2</v>
      </c>
      <c r="EU297">
        <v>5</v>
      </c>
      <c r="EV297">
        <v>4</v>
      </c>
      <c r="EW297">
        <v>3</v>
      </c>
      <c r="EX297">
        <v>4</v>
      </c>
      <c r="EY297">
        <v>3</v>
      </c>
      <c r="EZ297">
        <v>5</v>
      </c>
      <c r="FA297">
        <v>1</v>
      </c>
      <c r="FB297">
        <v>2</v>
      </c>
      <c r="FC297">
        <v>4</v>
      </c>
      <c r="FD297">
        <v>3</v>
      </c>
      <c r="FE297">
        <v>5</v>
      </c>
      <c r="FF297">
        <v>4</v>
      </c>
      <c r="FG297">
        <v>2</v>
      </c>
      <c r="FH297">
        <v>2</v>
      </c>
      <c r="FI297">
        <v>1</v>
      </c>
      <c r="FJ297">
        <v>4</v>
      </c>
      <c r="FK297" s="2">
        <f t="shared" si="197"/>
        <v>73</v>
      </c>
      <c r="FL297" s="2">
        <f t="shared" si="198"/>
        <v>22</v>
      </c>
      <c r="FM297" s="2">
        <f t="shared" si="199"/>
        <v>23</v>
      </c>
      <c r="FN297" s="2">
        <f t="shared" si="200"/>
        <v>13</v>
      </c>
      <c r="FO297" s="2">
        <f t="shared" si="201"/>
        <v>10</v>
      </c>
      <c r="FP297" s="2">
        <f t="shared" si="202"/>
        <v>5</v>
      </c>
      <c r="FQ297">
        <v>5</v>
      </c>
      <c r="FR297">
        <v>4</v>
      </c>
      <c r="FS297">
        <v>4</v>
      </c>
      <c r="FT297">
        <v>1</v>
      </c>
      <c r="FU297">
        <v>2</v>
      </c>
      <c r="FV297">
        <v>2</v>
      </c>
      <c r="FW297">
        <v>2</v>
      </c>
      <c r="FX297">
        <v>4</v>
      </c>
      <c r="FY297">
        <v>2</v>
      </c>
      <c r="FZ297">
        <v>5</v>
      </c>
      <c r="GA297">
        <v>4</v>
      </c>
      <c r="GB297">
        <v>5</v>
      </c>
      <c r="GC297">
        <v>1</v>
      </c>
      <c r="GD297">
        <v>4</v>
      </c>
      <c r="GE297">
        <v>3</v>
      </c>
      <c r="GF297">
        <v>4</v>
      </c>
      <c r="GG297">
        <v>4</v>
      </c>
      <c r="GH297">
        <v>1</v>
      </c>
      <c r="GI297" s="2">
        <f t="shared" si="203"/>
        <v>57</v>
      </c>
      <c r="GJ297" s="2">
        <f t="shared" si="204"/>
        <v>10</v>
      </c>
      <c r="GK297" s="2">
        <f t="shared" si="205"/>
        <v>8</v>
      </c>
      <c r="GL297" s="2">
        <f t="shared" si="206"/>
        <v>9</v>
      </c>
      <c r="GM297" s="2">
        <f t="shared" si="207"/>
        <v>2</v>
      </c>
      <c r="GN297" s="2">
        <f t="shared" si="208"/>
        <v>6</v>
      </c>
      <c r="GO297" s="2">
        <f t="shared" si="209"/>
        <v>5</v>
      </c>
      <c r="GP297" s="2">
        <f t="shared" si="210"/>
        <v>6</v>
      </c>
      <c r="GQ297" s="2">
        <f t="shared" si="211"/>
        <v>8</v>
      </c>
      <c r="GR297" s="2">
        <f t="shared" si="212"/>
        <v>3</v>
      </c>
      <c r="GS297">
        <v>3</v>
      </c>
      <c r="GT297">
        <v>3</v>
      </c>
      <c r="GU297">
        <v>2</v>
      </c>
      <c r="GV297">
        <v>3</v>
      </c>
      <c r="GW297">
        <v>0</v>
      </c>
      <c r="GX297">
        <v>2</v>
      </c>
      <c r="GY297">
        <v>0</v>
      </c>
      <c r="GZ297">
        <v>0</v>
      </c>
      <c r="HA297">
        <v>0</v>
      </c>
      <c r="HB297">
        <v>0</v>
      </c>
      <c r="HC297">
        <v>0</v>
      </c>
      <c r="HD297">
        <v>3</v>
      </c>
      <c r="HE297">
        <v>3</v>
      </c>
      <c r="HF297">
        <v>3</v>
      </c>
      <c r="HG297">
        <v>3</v>
      </c>
      <c r="HH297">
        <v>1</v>
      </c>
      <c r="HI297">
        <v>3</v>
      </c>
      <c r="HJ297">
        <v>0</v>
      </c>
      <c r="HK297">
        <v>0</v>
      </c>
      <c r="HL297">
        <v>0</v>
      </c>
      <c r="HM297" s="2">
        <f t="shared" si="213"/>
        <v>29</v>
      </c>
    </row>
    <row r="298" spans="1:221" ht="17" x14ac:dyDescent="0.2">
      <c r="A298" s="8" t="s">
        <v>455</v>
      </c>
      <c r="B298" s="3" t="s">
        <v>139</v>
      </c>
      <c r="C298" s="2">
        <v>2</v>
      </c>
      <c r="D298" s="2">
        <v>1</v>
      </c>
      <c r="E298" s="2">
        <v>2</v>
      </c>
      <c r="F298">
        <v>4</v>
      </c>
      <c r="G298">
        <v>2</v>
      </c>
      <c r="H298">
        <v>4</v>
      </c>
      <c r="I298">
        <v>4</v>
      </c>
      <c r="J298">
        <v>3</v>
      </c>
      <c r="K298">
        <v>4</v>
      </c>
      <c r="L298">
        <v>3</v>
      </c>
      <c r="M298">
        <v>5</v>
      </c>
      <c r="N298">
        <v>2</v>
      </c>
      <c r="O298">
        <v>3</v>
      </c>
      <c r="P298">
        <v>3</v>
      </c>
      <c r="Q298">
        <v>2</v>
      </c>
      <c r="R298">
        <v>2</v>
      </c>
      <c r="S298">
        <v>1</v>
      </c>
      <c r="T298">
        <v>4</v>
      </c>
      <c r="U298">
        <v>4</v>
      </c>
      <c r="V298">
        <v>2</v>
      </c>
      <c r="W298">
        <v>1</v>
      </c>
      <c r="X298">
        <v>3</v>
      </c>
      <c r="Y298">
        <v>2</v>
      </c>
      <c r="Z298">
        <v>2</v>
      </c>
      <c r="AA298">
        <v>4</v>
      </c>
      <c r="AB298">
        <v>5</v>
      </c>
      <c r="AC298">
        <v>3</v>
      </c>
      <c r="AD298">
        <v>3</v>
      </c>
      <c r="AE298">
        <v>1</v>
      </c>
      <c r="AF298">
        <v>5</v>
      </c>
      <c r="AG298">
        <v>5</v>
      </c>
      <c r="AH298" s="5">
        <f t="shared" si="176"/>
        <v>86</v>
      </c>
      <c r="AI298" s="5">
        <f t="shared" si="219"/>
        <v>43</v>
      </c>
      <c r="AJ298" s="5">
        <f t="shared" si="220"/>
        <v>43</v>
      </c>
      <c r="AK298">
        <v>3</v>
      </c>
      <c r="AL298">
        <f t="shared" si="177"/>
        <v>2</v>
      </c>
      <c r="AM298">
        <v>2</v>
      </c>
      <c r="AN298">
        <f t="shared" si="178"/>
        <v>3</v>
      </c>
      <c r="AO298">
        <v>2</v>
      </c>
      <c r="AP298">
        <f t="shared" si="179"/>
        <v>3</v>
      </c>
      <c r="AQ298">
        <v>1</v>
      </c>
      <c r="AR298">
        <v>4</v>
      </c>
      <c r="AS298">
        <v>3</v>
      </c>
      <c r="AT298">
        <f t="shared" si="180"/>
        <v>2</v>
      </c>
      <c r="AU298">
        <v>3</v>
      </c>
      <c r="AV298">
        <f t="shared" si="181"/>
        <v>2</v>
      </c>
      <c r="AW298">
        <v>4</v>
      </c>
      <c r="AX298">
        <f t="shared" si="182"/>
        <v>1</v>
      </c>
      <c r="AY298">
        <v>4</v>
      </c>
      <c r="AZ298">
        <v>3</v>
      </c>
      <c r="BA298">
        <v>3</v>
      </c>
      <c r="BB298">
        <f t="shared" si="183"/>
        <v>2</v>
      </c>
      <c r="BC298">
        <v>3</v>
      </c>
      <c r="BD298">
        <f t="shared" si="184"/>
        <v>2</v>
      </c>
      <c r="BE298">
        <v>3</v>
      </c>
      <c r="BF298">
        <v>1</v>
      </c>
      <c r="BG298">
        <v>3</v>
      </c>
      <c r="BH298">
        <f t="shared" si="185"/>
        <v>2</v>
      </c>
      <c r="BI298">
        <v>1</v>
      </c>
      <c r="BJ298">
        <f t="shared" si="186"/>
        <v>4</v>
      </c>
      <c r="BK298">
        <v>2</v>
      </c>
      <c r="BL298">
        <v>2</v>
      </c>
      <c r="BM298">
        <v>1</v>
      </c>
      <c r="BN298">
        <v>2</v>
      </c>
      <c r="BO298">
        <f t="shared" si="215"/>
        <v>3</v>
      </c>
      <c r="BP298" s="2">
        <f t="shared" si="187"/>
        <v>47</v>
      </c>
      <c r="BQ298">
        <v>2</v>
      </c>
      <c r="BR298">
        <v>2</v>
      </c>
      <c r="BS298">
        <v>1</v>
      </c>
      <c r="BT298">
        <v>1</v>
      </c>
      <c r="BU298">
        <f t="shared" si="216"/>
        <v>2</v>
      </c>
      <c r="BV298">
        <v>3</v>
      </c>
      <c r="BW298">
        <v>1</v>
      </c>
      <c r="BX298">
        <v>1</v>
      </c>
      <c r="BY298">
        <v>3</v>
      </c>
      <c r="BZ298">
        <f t="shared" si="188"/>
        <v>0</v>
      </c>
      <c r="CA298">
        <v>0</v>
      </c>
      <c r="CB298">
        <v>1</v>
      </c>
      <c r="CC298">
        <v>1</v>
      </c>
      <c r="CD298">
        <v>3</v>
      </c>
      <c r="CE298">
        <f t="shared" si="189"/>
        <v>0</v>
      </c>
      <c r="CF298">
        <v>1</v>
      </c>
      <c r="CG298">
        <v>1</v>
      </c>
      <c r="CH298">
        <v>1</v>
      </c>
      <c r="CI298">
        <v>3</v>
      </c>
      <c r="CJ298">
        <f t="shared" si="190"/>
        <v>0</v>
      </c>
      <c r="CK298">
        <v>0</v>
      </c>
      <c r="CL298">
        <v>1</v>
      </c>
      <c r="CM298">
        <v>2</v>
      </c>
      <c r="CN298">
        <v>2</v>
      </c>
      <c r="CO298" s="5">
        <f t="shared" si="191"/>
        <v>22</v>
      </c>
      <c r="CP298">
        <v>2</v>
      </c>
      <c r="CQ298">
        <v>1</v>
      </c>
      <c r="CR298">
        <v>2</v>
      </c>
      <c r="CS298">
        <v>2</v>
      </c>
      <c r="CT298">
        <v>2</v>
      </c>
      <c r="CU298">
        <v>1</v>
      </c>
      <c r="CV298">
        <v>1</v>
      </c>
      <c r="CW298">
        <v>1</v>
      </c>
      <c r="CX298">
        <v>1</v>
      </c>
      <c r="CY298">
        <v>1</v>
      </c>
      <c r="CZ298">
        <v>1</v>
      </c>
      <c r="DA298">
        <v>1</v>
      </c>
      <c r="DB298">
        <v>1</v>
      </c>
      <c r="DC298">
        <v>1</v>
      </c>
      <c r="DD298">
        <v>1</v>
      </c>
      <c r="DE298">
        <v>1</v>
      </c>
      <c r="DF298">
        <v>1</v>
      </c>
      <c r="DG298">
        <v>1</v>
      </c>
      <c r="DH298">
        <v>1</v>
      </c>
      <c r="DI298">
        <v>1</v>
      </c>
      <c r="DJ298">
        <v>1</v>
      </c>
      <c r="DK298" s="5">
        <f t="shared" si="214"/>
        <v>25</v>
      </c>
      <c r="DL298" s="5">
        <f t="shared" si="192"/>
        <v>13</v>
      </c>
      <c r="DM298" s="5">
        <f t="shared" si="193"/>
        <v>12</v>
      </c>
      <c r="DN298">
        <v>2</v>
      </c>
      <c r="DO298">
        <v>1</v>
      </c>
      <c r="DP298">
        <v>1</v>
      </c>
      <c r="DQ298">
        <v>2</v>
      </c>
      <c r="DR298">
        <v>1</v>
      </c>
      <c r="DS298">
        <v>1</v>
      </c>
      <c r="DT298">
        <v>1</v>
      </c>
      <c r="DU298">
        <v>1</v>
      </c>
      <c r="DV298">
        <v>1</v>
      </c>
      <c r="DW298">
        <v>1</v>
      </c>
      <c r="DX298">
        <v>1</v>
      </c>
      <c r="DY298">
        <v>1</v>
      </c>
      <c r="DZ298">
        <v>1</v>
      </c>
      <c r="EA298">
        <v>1</v>
      </c>
      <c r="EB298">
        <v>1</v>
      </c>
      <c r="EC298">
        <v>1</v>
      </c>
      <c r="ED298">
        <v>1</v>
      </c>
      <c r="EE298">
        <v>1</v>
      </c>
      <c r="EF298">
        <v>1</v>
      </c>
      <c r="EG298">
        <v>1</v>
      </c>
      <c r="EH298">
        <v>1</v>
      </c>
      <c r="EI298" s="5">
        <f t="shared" si="194"/>
        <v>23</v>
      </c>
      <c r="EJ298" s="5">
        <f t="shared" si="195"/>
        <v>11</v>
      </c>
      <c r="EK298" s="5">
        <f t="shared" si="196"/>
        <v>12</v>
      </c>
      <c r="EL298">
        <v>4</v>
      </c>
      <c r="EM298">
        <v>4</v>
      </c>
      <c r="EN298">
        <v>3</v>
      </c>
      <c r="EO298">
        <v>4</v>
      </c>
      <c r="EP298">
        <v>3</v>
      </c>
      <c r="EQ298">
        <v>4</v>
      </c>
      <c r="ER298">
        <v>4</v>
      </c>
      <c r="ES298">
        <v>4</v>
      </c>
      <c r="ET298">
        <v>4</v>
      </c>
      <c r="EU298">
        <v>4</v>
      </c>
      <c r="EV298">
        <v>4</v>
      </c>
      <c r="EW298">
        <v>4</v>
      </c>
      <c r="EX298">
        <v>4</v>
      </c>
      <c r="EY298">
        <v>3</v>
      </c>
      <c r="EZ298">
        <v>4</v>
      </c>
      <c r="FA298">
        <v>4</v>
      </c>
      <c r="FB298">
        <v>4</v>
      </c>
      <c r="FC298">
        <v>3</v>
      </c>
      <c r="FD298">
        <v>4</v>
      </c>
      <c r="FE298">
        <v>2</v>
      </c>
      <c r="FF298">
        <v>3</v>
      </c>
      <c r="FG298">
        <v>4</v>
      </c>
      <c r="FH298">
        <v>4</v>
      </c>
      <c r="FI298">
        <v>4</v>
      </c>
      <c r="FJ298">
        <v>4</v>
      </c>
      <c r="FK298" s="2">
        <f t="shared" si="197"/>
        <v>93</v>
      </c>
      <c r="FL298" s="2">
        <f t="shared" si="198"/>
        <v>32</v>
      </c>
      <c r="FM298" s="2">
        <f t="shared" si="199"/>
        <v>24</v>
      </c>
      <c r="FN298" s="2">
        <f t="shared" si="200"/>
        <v>19</v>
      </c>
      <c r="FO298" s="2">
        <f t="shared" si="201"/>
        <v>11</v>
      </c>
      <c r="FP298" s="2">
        <f t="shared" si="202"/>
        <v>7</v>
      </c>
      <c r="FQ298">
        <v>4</v>
      </c>
      <c r="FR298">
        <v>4</v>
      </c>
      <c r="FS298">
        <v>4</v>
      </c>
      <c r="FT298">
        <v>4</v>
      </c>
      <c r="FU298">
        <v>4</v>
      </c>
      <c r="FV298">
        <v>4</v>
      </c>
      <c r="FW298">
        <v>3</v>
      </c>
      <c r="FX298">
        <v>3</v>
      </c>
      <c r="FY298">
        <v>4</v>
      </c>
      <c r="FZ298">
        <v>4</v>
      </c>
      <c r="GA298">
        <v>4</v>
      </c>
      <c r="GB298">
        <v>4</v>
      </c>
      <c r="GC298">
        <v>3</v>
      </c>
      <c r="GD298">
        <v>3</v>
      </c>
      <c r="GE298">
        <v>3</v>
      </c>
      <c r="GF298">
        <v>3</v>
      </c>
      <c r="GG298">
        <v>3</v>
      </c>
      <c r="GH298">
        <v>3</v>
      </c>
      <c r="GI298" s="2">
        <f t="shared" si="203"/>
        <v>64</v>
      </c>
      <c r="GJ298" s="2">
        <f t="shared" si="204"/>
        <v>8</v>
      </c>
      <c r="GK298" s="2">
        <f t="shared" si="205"/>
        <v>8</v>
      </c>
      <c r="GL298" s="2">
        <f t="shared" si="206"/>
        <v>8</v>
      </c>
      <c r="GM298" s="2">
        <f t="shared" si="207"/>
        <v>7</v>
      </c>
      <c r="GN298" s="2">
        <f t="shared" si="208"/>
        <v>7</v>
      </c>
      <c r="GO298" s="2">
        <f t="shared" si="209"/>
        <v>7</v>
      </c>
      <c r="GP298" s="2">
        <f t="shared" si="210"/>
        <v>6</v>
      </c>
      <c r="GQ298" s="2">
        <f t="shared" si="211"/>
        <v>6</v>
      </c>
      <c r="GR298" s="2">
        <f t="shared" si="212"/>
        <v>7</v>
      </c>
      <c r="GS298">
        <v>3</v>
      </c>
      <c r="GT298">
        <v>2</v>
      </c>
      <c r="GU298">
        <v>3</v>
      </c>
      <c r="GV298">
        <v>3</v>
      </c>
      <c r="GW298">
        <v>3</v>
      </c>
      <c r="GX298">
        <v>3</v>
      </c>
      <c r="GY298">
        <v>2</v>
      </c>
      <c r="GZ298">
        <v>2</v>
      </c>
      <c r="HA298">
        <v>2</v>
      </c>
      <c r="HB298">
        <v>2</v>
      </c>
      <c r="HC298">
        <v>1</v>
      </c>
      <c r="HD298">
        <v>1</v>
      </c>
      <c r="HE298">
        <v>3</v>
      </c>
      <c r="HF298">
        <v>2</v>
      </c>
      <c r="HG298">
        <v>3</v>
      </c>
      <c r="HH298">
        <v>2</v>
      </c>
      <c r="HI298">
        <v>2</v>
      </c>
      <c r="HJ298">
        <v>2</v>
      </c>
      <c r="HK298">
        <v>3</v>
      </c>
      <c r="HL298">
        <v>3</v>
      </c>
      <c r="HM298" s="2">
        <f t="shared" si="213"/>
        <v>47</v>
      </c>
    </row>
    <row r="299" spans="1:221" ht="17" x14ac:dyDescent="0.2">
      <c r="A299" s="8" t="s">
        <v>456</v>
      </c>
      <c r="B299" s="3" t="s">
        <v>139</v>
      </c>
      <c r="C299" s="2">
        <v>1</v>
      </c>
      <c r="D299" s="2">
        <v>1</v>
      </c>
      <c r="E299" s="2">
        <v>1</v>
      </c>
      <c r="F299">
        <v>4</v>
      </c>
      <c r="G299">
        <v>1</v>
      </c>
      <c r="H299">
        <v>1</v>
      </c>
      <c r="I299">
        <v>2</v>
      </c>
      <c r="J299">
        <v>5</v>
      </c>
      <c r="K299">
        <v>5</v>
      </c>
      <c r="L299">
        <v>5</v>
      </c>
      <c r="M299">
        <v>3</v>
      </c>
      <c r="N299">
        <v>1</v>
      </c>
      <c r="O299">
        <v>5</v>
      </c>
      <c r="P299">
        <v>5</v>
      </c>
      <c r="Q299">
        <v>3</v>
      </c>
      <c r="R299">
        <v>1</v>
      </c>
      <c r="S299">
        <v>4</v>
      </c>
      <c r="T299">
        <v>1</v>
      </c>
      <c r="U299">
        <v>1</v>
      </c>
      <c r="V299">
        <v>1</v>
      </c>
      <c r="W299">
        <v>5</v>
      </c>
      <c r="X299">
        <v>5</v>
      </c>
      <c r="Y299">
        <v>5</v>
      </c>
      <c r="Z299">
        <v>1</v>
      </c>
      <c r="AA299">
        <v>5</v>
      </c>
      <c r="AB299">
        <v>2</v>
      </c>
      <c r="AC299">
        <v>5</v>
      </c>
      <c r="AD299">
        <v>5</v>
      </c>
      <c r="AE299">
        <v>3</v>
      </c>
      <c r="AF299">
        <v>5</v>
      </c>
      <c r="AG299">
        <v>5</v>
      </c>
      <c r="AH299" s="5">
        <f t="shared" si="176"/>
        <v>94</v>
      </c>
      <c r="AI299" s="5">
        <f t="shared" si="219"/>
        <v>55</v>
      </c>
      <c r="AJ299" s="5">
        <f t="shared" si="220"/>
        <v>39</v>
      </c>
      <c r="AK299">
        <v>4</v>
      </c>
      <c r="AL299">
        <f t="shared" si="177"/>
        <v>1</v>
      </c>
      <c r="AM299">
        <v>4</v>
      </c>
      <c r="AN299">
        <f t="shared" si="178"/>
        <v>1</v>
      </c>
      <c r="AO299">
        <v>1</v>
      </c>
      <c r="AP299">
        <f t="shared" si="179"/>
        <v>4</v>
      </c>
      <c r="AQ299">
        <v>1</v>
      </c>
      <c r="AR299">
        <v>4</v>
      </c>
      <c r="AS299">
        <v>1</v>
      </c>
      <c r="AT299">
        <f t="shared" si="180"/>
        <v>4</v>
      </c>
      <c r="AU299">
        <v>3</v>
      </c>
      <c r="AV299">
        <f t="shared" si="181"/>
        <v>2</v>
      </c>
      <c r="AW299">
        <v>4</v>
      </c>
      <c r="AX299">
        <f t="shared" si="182"/>
        <v>1</v>
      </c>
      <c r="AY299">
        <v>4</v>
      </c>
      <c r="AZ299">
        <v>2</v>
      </c>
      <c r="BA299">
        <v>1</v>
      </c>
      <c r="BB299">
        <f t="shared" si="183"/>
        <v>4</v>
      </c>
      <c r="BC299">
        <v>3</v>
      </c>
      <c r="BD299">
        <f t="shared" si="184"/>
        <v>2</v>
      </c>
      <c r="BE299">
        <v>2</v>
      </c>
      <c r="BF299">
        <v>1</v>
      </c>
      <c r="BG299">
        <v>4</v>
      </c>
      <c r="BH299">
        <f t="shared" si="185"/>
        <v>1</v>
      </c>
      <c r="BI299">
        <v>2</v>
      </c>
      <c r="BJ299">
        <f t="shared" si="186"/>
        <v>3</v>
      </c>
      <c r="BK299">
        <v>3</v>
      </c>
      <c r="BL299">
        <v>1</v>
      </c>
      <c r="BM299">
        <v>1</v>
      </c>
      <c r="BN299">
        <v>3</v>
      </c>
      <c r="BO299">
        <f t="shared" si="215"/>
        <v>2</v>
      </c>
      <c r="BP299" s="2">
        <f t="shared" si="187"/>
        <v>44</v>
      </c>
      <c r="BQ299">
        <v>0</v>
      </c>
      <c r="BR299">
        <v>3</v>
      </c>
      <c r="BS299">
        <v>0</v>
      </c>
      <c r="BT299">
        <v>3</v>
      </c>
      <c r="BU299">
        <f t="shared" si="216"/>
        <v>0</v>
      </c>
      <c r="BV299">
        <v>3</v>
      </c>
      <c r="BW299">
        <v>0</v>
      </c>
      <c r="BX299">
        <v>0</v>
      </c>
      <c r="BY299">
        <v>3</v>
      </c>
      <c r="BZ299">
        <f t="shared" si="188"/>
        <v>0</v>
      </c>
      <c r="CA299">
        <v>0</v>
      </c>
      <c r="CB299">
        <v>1</v>
      </c>
      <c r="CC299">
        <v>0</v>
      </c>
      <c r="CD299">
        <v>3</v>
      </c>
      <c r="CE299">
        <f t="shared" si="189"/>
        <v>0</v>
      </c>
      <c r="CF299">
        <v>0</v>
      </c>
      <c r="CG299">
        <v>0</v>
      </c>
      <c r="CH299">
        <v>3</v>
      </c>
      <c r="CI299">
        <v>3</v>
      </c>
      <c r="CJ299">
        <f t="shared" si="190"/>
        <v>0</v>
      </c>
      <c r="CK299">
        <v>0</v>
      </c>
      <c r="CL299">
        <v>0</v>
      </c>
      <c r="CM299">
        <v>1</v>
      </c>
      <c r="CN299">
        <v>1</v>
      </c>
      <c r="CO299" s="5">
        <f t="shared" si="191"/>
        <v>12</v>
      </c>
      <c r="CP299">
        <v>1</v>
      </c>
      <c r="CQ299">
        <v>1</v>
      </c>
      <c r="CR299">
        <v>1</v>
      </c>
      <c r="CS299">
        <v>4</v>
      </c>
      <c r="CT299">
        <v>1</v>
      </c>
      <c r="CU299">
        <v>1</v>
      </c>
      <c r="CV299">
        <v>1</v>
      </c>
      <c r="CW299">
        <v>1</v>
      </c>
      <c r="CX299">
        <v>1</v>
      </c>
      <c r="CY299">
        <v>4</v>
      </c>
      <c r="CZ299">
        <v>4</v>
      </c>
      <c r="DA299">
        <v>1</v>
      </c>
      <c r="DB299">
        <v>1</v>
      </c>
      <c r="DC299">
        <v>1</v>
      </c>
      <c r="DD299">
        <v>1</v>
      </c>
      <c r="DE299">
        <v>1</v>
      </c>
      <c r="DF299">
        <v>4</v>
      </c>
      <c r="DG299">
        <v>3</v>
      </c>
      <c r="DH299">
        <v>4</v>
      </c>
      <c r="DI299">
        <v>1</v>
      </c>
      <c r="DJ299">
        <v>1</v>
      </c>
      <c r="DK299" s="5">
        <f t="shared" si="214"/>
        <v>38</v>
      </c>
      <c r="DL299" s="5">
        <f t="shared" si="192"/>
        <v>25</v>
      </c>
      <c r="DM299" s="5">
        <f t="shared" si="193"/>
        <v>13</v>
      </c>
      <c r="DN299">
        <v>1</v>
      </c>
      <c r="DO299">
        <v>2</v>
      </c>
      <c r="DP299">
        <v>1</v>
      </c>
      <c r="DQ299">
        <v>4</v>
      </c>
      <c r="DR299">
        <v>1</v>
      </c>
      <c r="DS299">
        <v>1</v>
      </c>
      <c r="DT299">
        <v>1</v>
      </c>
      <c r="DU299">
        <v>1</v>
      </c>
      <c r="DV299">
        <v>1</v>
      </c>
      <c r="DW299">
        <v>4</v>
      </c>
      <c r="DX299">
        <v>4</v>
      </c>
      <c r="DY299">
        <v>2</v>
      </c>
      <c r="DZ299">
        <v>1</v>
      </c>
      <c r="EA299">
        <v>1</v>
      </c>
      <c r="EB299">
        <v>1</v>
      </c>
      <c r="EC299">
        <v>1</v>
      </c>
      <c r="ED299">
        <v>4</v>
      </c>
      <c r="EE299">
        <v>3</v>
      </c>
      <c r="EF299">
        <v>4</v>
      </c>
      <c r="EG299">
        <v>1</v>
      </c>
      <c r="EH299">
        <v>1</v>
      </c>
      <c r="EI299" s="5">
        <f t="shared" si="194"/>
        <v>40</v>
      </c>
      <c r="EJ299" s="5">
        <f t="shared" si="195"/>
        <v>25</v>
      </c>
      <c r="EK299" s="5">
        <f t="shared" si="196"/>
        <v>15</v>
      </c>
      <c r="EL299">
        <v>4</v>
      </c>
      <c r="EM299">
        <v>5</v>
      </c>
      <c r="EN299">
        <v>5</v>
      </c>
      <c r="EO299">
        <v>4</v>
      </c>
      <c r="EP299">
        <v>5</v>
      </c>
      <c r="EQ299">
        <v>5</v>
      </c>
      <c r="ER299">
        <v>5</v>
      </c>
      <c r="ES299">
        <v>5</v>
      </c>
      <c r="ET299">
        <v>5</v>
      </c>
      <c r="EU299">
        <v>5</v>
      </c>
      <c r="EV299">
        <v>5</v>
      </c>
      <c r="EW299">
        <v>5</v>
      </c>
      <c r="EX299">
        <v>1</v>
      </c>
      <c r="EY299">
        <v>5</v>
      </c>
      <c r="EZ299">
        <v>5</v>
      </c>
      <c r="FA299">
        <v>5</v>
      </c>
      <c r="FB299">
        <v>5</v>
      </c>
      <c r="FC299">
        <v>5</v>
      </c>
      <c r="FD299">
        <v>5</v>
      </c>
      <c r="FE299">
        <v>5</v>
      </c>
      <c r="FF299">
        <v>5</v>
      </c>
      <c r="FG299">
        <v>5</v>
      </c>
      <c r="FH299">
        <v>5</v>
      </c>
      <c r="FI299">
        <v>5</v>
      </c>
      <c r="FJ299">
        <v>5</v>
      </c>
      <c r="FK299" s="2">
        <f t="shared" si="197"/>
        <v>119</v>
      </c>
      <c r="FL299" s="2">
        <f t="shared" si="198"/>
        <v>40</v>
      </c>
      <c r="FM299" s="2">
        <f t="shared" si="199"/>
        <v>35</v>
      </c>
      <c r="FN299" s="2">
        <f t="shared" si="200"/>
        <v>23</v>
      </c>
      <c r="FO299" s="2">
        <f t="shared" si="201"/>
        <v>11</v>
      </c>
      <c r="FP299" s="2">
        <f t="shared" si="202"/>
        <v>10</v>
      </c>
      <c r="FQ299">
        <v>5</v>
      </c>
      <c r="FR299">
        <v>5</v>
      </c>
      <c r="FS299">
        <v>5</v>
      </c>
      <c r="FT299">
        <v>1</v>
      </c>
      <c r="FU299">
        <v>5</v>
      </c>
      <c r="FV299">
        <v>5</v>
      </c>
      <c r="FW299">
        <v>5</v>
      </c>
      <c r="FX299">
        <v>1</v>
      </c>
      <c r="FY299">
        <v>1</v>
      </c>
      <c r="FZ299">
        <v>5</v>
      </c>
      <c r="GA299">
        <v>5</v>
      </c>
      <c r="GB299">
        <v>1</v>
      </c>
      <c r="GC299">
        <v>1</v>
      </c>
      <c r="GD299">
        <v>5</v>
      </c>
      <c r="GE299">
        <v>5</v>
      </c>
      <c r="GF299">
        <v>5</v>
      </c>
      <c r="GG299">
        <v>1</v>
      </c>
      <c r="GH299">
        <v>1</v>
      </c>
      <c r="GI299" s="2">
        <f t="shared" si="203"/>
        <v>62</v>
      </c>
      <c r="GJ299" s="2">
        <f t="shared" si="204"/>
        <v>10</v>
      </c>
      <c r="GK299" s="2">
        <f t="shared" si="205"/>
        <v>10</v>
      </c>
      <c r="GL299" s="2">
        <f t="shared" si="206"/>
        <v>6</v>
      </c>
      <c r="GM299" s="2">
        <f t="shared" si="207"/>
        <v>2</v>
      </c>
      <c r="GN299" s="2">
        <f t="shared" si="208"/>
        <v>10</v>
      </c>
      <c r="GO299" s="2">
        <f t="shared" si="209"/>
        <v>10</v>
      </c>
      <c r="GP299" s="2">
        <f t="shared" si="210"/>
        <v>10</v>
      </c>
      <c r="GQ299" s="2">
        <f t="shared" si="211"/>
        <v>2</v>
      </c>
      <c r="GR299" s="2">
        <f t="shared" si="212"/>
        <v>2</v>
      </c>
      <c r="GS299">
        <v>2</v>
      </c>
      <c r="GT299">
        <v>1</v>
      </c>
      <c r="GU299">
        <v>0</v>
      </c>
      <c r="GV299">
        <v>2</v>
      </c>
      <c r="GW299">
        <v>3</v>
      </c>
      <c r="GX299">
        <v>0</v>
      </c>
      <c r="GY299">
        <v>1</v>
      </c>
      <c r="GZ299">
        <v>0</v>
      </c>
      <c r="HA299">
        <v>0</v>
      </c>
      <c r="HB299">
        <v>0</v>
      </c>
      <c r="HC299">
        <v>0</v>
      </c>
      <c r="HD299">
        <v>1</v>
      </c>
      <c r="HE299">
        <v>0</v>
      </c>
      <c r="HF299">
        <v>0</v>
      </c>
      <c r="HG299">
        <v>1</v>
      </c>
      <c r="HH299">
        <v>0</v>
      </c>
      <c r="HI299">
        <v>0</v>
      </c>
      <c r="HJ299">
        <v>0</v>
      </c>
      <c r="HK299">
        <v>0</v>
      </c>
      <c r="HL299">
        <v>0</v>
      </c>
      <c r="HM299" s="2">
        <f t="shared" si="213"/>
        <v>11</v>
      </c>
    </row>
    <row r="300" spans="1:221" ht="17" x14ac:dyDescent="0.2">
      <c r="A300" s="8" t="s">
        <v>457</v>
      </c>
      <c r="B300" s="3" t="s">
        <v>139</v>
      </c>
      <c r="C300" s="2">
        <v>1</v>
      </c>
      <c r="D300" s="2">
        <v>1</v>
      </c>
      <c r="E300" s="2">
        <v>2</v>
      </c>
      <c r="F300">
        <v>5</v>
      </c>
      <c r="G300">
        <v>2</v>
      </c>
      <c r="H300">
        <v>3</v>
      </c>
      <c r="I300">
        <v>4</v>
      </c>
      <c r="J300">
        <v>3</v>
      </c>
      <c r="K300">
        <v>2</v>
      </c>
      <c r="L300">
        <v>5</v>
      </c>
      <c r="M300">
        <v>5</v>
      </c>
      <c r="N300">
        <v>1</v>
      </c>
      <c r="O300">
        <v>5</v>
      </c>
      <c r="P300">
        <v>3</v>
      </c>
      <c r="Q300">
        <v>4</v>
      </c>
      <c r="R300">
        <v>2</v>
      </c>
      <c r="S300">
        <v>3</v>
      </c>
      <c r="T300">
        <v>4</v>
      </c>
      <c r="U300">
        <v>5</v>
      </c>
      <c r="V300">
        <v>3</v>
      </c>
      <c r="W300">
        <v>4</v>
      </c>
      <c r="X300">
        <v>3</v>
      </c>
      <c r="Y300">
        <v>5</v>
      </c>
      <c r="Z300">
        <v>3</v>
      </c>
      <c r="AA300">
        <v>4</v>
      </c>
      <c r="AB300">
        <v>4</v>
      </c>
      <c r="AC300">
        <v>4</v>
      </c>
      <c r="AD300">
        <v>3</v>
      </c>
      <c r="AE300">
        <v>2</v>
      </c>
      <c r="AF300">
        <v>2</v>
      </c>
      <c r="AG300">
        <v>2</v>
      </c>
      <c r="AH300" s="5">
        <f t="shared" si="176"/>
        <v>95</v>
      </c>
      <c r="AI300" s="5">
        <f t="shared" si="219"/>
        <v>54</v>
      </c>
      <c r="AJ300" s="5">
        <f t="shared" si="220"/>
        <v>41</v>
      </c>
      <c r="AK300">
        <v>2</v>
      </c>
      <c r="AL300">
        <f t="shared" si="177"/>
        <v>3</v>
      </c>
      <c r="AM300">
        <v>2</v>
      </c>
      <c r="AN300">
        <f t="shared" si="178"/>
        <v>3</v>
      </c>
      <c r="AO300">
        <v>3</v>
      </c>
      <c r="AP300">
        <f t="shared" si="179"/>
        <v>2</v>
      </c>
      <c r="AQ300">
        <v>1</v>
      </c>
      <c r="AR300">
        <v>2</v>
      </c>
      <c r="AS300">
        <v>2</v>
      </c>
      <c r="AT300">
        <f t="shared" si="180"/>
        <v>3</v>
      </c>
      <c r="AU300">
        <v>3</v>
      </c>
      <c r="AV300">
        <f t="shared" si="181"/>
        <v>2</v>
      </c>
      <c r="AW300">
        <v>2</v>
      </c>
      <c r="AX300">
        <f t="shared" si="182"/>
        <v>3</v>
      </c>
      <c r="AY300">
        <v>4</v>
      </c>
      <c r="AZ300">
        <v>4</v>
      </c>
      <c r="BA300">
        <v>2</v>
      </c>
      <c r="BB300">
        <f t="shared" si="183"/>
        <v>3</v>
      </c>
      <c r="BC300">
        <v>3</v>
      </c>
      <c r="BD300">
        <f t="shared" si="184"/>
        <v>2</v>
      </c>
      <c r="BE300">
        <v>1</v>
      </c>
      <c r="BF300">
        <v>3</v>
      </c>
      <c r="BG300">
        <v>2</v>
      </c>
      <c r="BH300">
        <f t="shared" si="185"/>
        <v>3</v>
      </c>
      <c r="BI300">
        <v>2</v>
      </c>
      <c r="BJ300">
        <f t="shared" si="186"/>
        <v>3</v>
      </c>
      <c r="BK300">
        <v>3</v>
      </c>
      <c r="BL300">
        <v>2</v>
      </c>
      <c r="BM300">
        <v>3</v>
      </c>
      <c r="BN300">
        <v>3</v>
      </c>
      <c r="BO300">
        <f t="shared" si="215"/>
        <v>2</v>
      </c>
      <c r="BP300" s="2">
        <f t="shared" si="187"/>
        <v>52</v>
      </c>
      <c r="BQ300">
        <v>1</v>
      </c>
      <c r="BR300">
        <v>1</v>
      </c>
      <c r="BS300">
        <v>0</v>
      </c>
      <c r="BT300">
        <v>2</v>
      </c>
      <c r="BU300">
        <f t="shared" si="216"/>
        <v>1</v>
      </c>
      <c r="BV300">
        <v>0</v>
      </c>
      <c r="BW300">
        <v>0</v>
      </c>
      <c r="BX300">
        <v>1</v>
      </c>
      <c r="BY300">
        <v>0</v>
      </c>
      <c r="BZ300">
        <f t="shared" si="188"/>
        <v>3</v>
      </c>
      <c r="CA300">
        <v>1</v>
      </c>
      <c r="CB300">
        <v>0</v>
      </c>
      <c r="CC300">
        <v>0</v>
      </c>
      <c r="CD300">
        <v>0</v>
      </c>
      <c r="CE300">
        <f t="shared" si="189"/>
        <v>3</v>
      </c>
      <c r="CF300">
        <v>0</v>
      </c>
      <c r="CG300">
        <v>0</v>
      </c>
      <c r="CH300">
        <v>0</v>
      </c>
      <c r="CI300">
        <v>0</v>
      </c>
      <c r="CJ300">
        <f t="shared" si="190"/>
        <v>3</v>
      </c>
      <c r="CK300">
        <v>0</v>
      </c>
      <c r="CL300">
        <v>0</v>
      </c>
      <c r="CM300">
        <v>0</v>
      </c>
      <c r="CN300">
        <v>0</v>
      </c>
      <c r="CO300" s="5">
        <f t="shared" si="191"/>
        <v>14</v>
      </c>
      <c r="CP300">
        <v>1</v>
      </c>
      <c r="CQ300">
        <v>1</v>
      </c>
      <c r="CR300">
        <v>1</v>
      </c>
      <c r="CS300">
        <v>1</v>
      </c>
      <c r="CT300">
        <v>3</v>
      </c>
      <c r="CU300">
        <v>1</v>
      </c>
      <c r="CV300">
        <v>1</v>
      </c>
      <c r="CW300">
        <v>1</v>
      </c>
      <c r="CX300">
        <v>2</v>
      </c>
      <c r="CY300">
        <v>4</v>
      </c>
      <c r="CZ300">
        <v>2</v>
      </c>
      <c r="DA300">
        <v>1</v>
      </c>
      <c r="DB300">
        <v>2</v>
      </c>
      <c r="DC300">
        <v>1</v>
      </c>
      <c r="DD300">
        <v>1</v>
      </c>
      <c r="DE300">
        <v>2</v>
      </c>
      <c r="DF300">
        <v>3</v>
      </c>
      <c r="DG300">
        <v>1</v>
      </c>
      <c r="DH300">
        <v>1</v>
      </c>
      <c r="DI300">
        <v>1</v>
      </c>
      <c r="DJ300">
        <v>1</v>
      </c>
      <c r="DK300" s="5">
        <f t="shared" si="214"/>
        <v>32</v>
      </c>
      <c r="DL300" s="5">
        <f t="shared" si="192"/>
        <v>21</v>
      </c>
      <c r="DM300" s="5">
        <f t="shared" si="193"/>
        <v>11</v>
      </c>
      <c r="DN300">
        <v>1</v>
      </c>
      <c r="DO300">
        <v>1</v>
      </c>
      <c r="DP300">
        <v>1</v>
      </c>
      <c r="DQ300">
        <v>1</v>
      </c>
      <c r="DR300">
        <v>3</v>
      </c>
      <c r="DS300">
        <v>1</v>
      </c>
      <c r="DT300">
        <v>1</v>
      </c>
      <c r="DU300">
        <v>1</v>
      </c>
      <c r="DV300">
        <v>4</v>
      </c>
      <c r="DW300">
        <v>4</v>
      </c>
      <c r="DX300">
        <v>2</v>
      </c>
      <c r="DY300">
        <v>1</v>
      </c>
      <c r="DZ300">
        <v>3</v>
      </c>
      <c r="EA300">
        <v>1</v>
      </c>
      <c r="EB300">
        <v>1</v>
      </c>
      <c r="EC300">
        <v>3</v>
      </c>
      <c r="ED300">
        <v>1</v>
      </c>
      <c r="EE300">
        <v>1</v>
      </c>
      <c r="EF300">
        <v>1</v>
      </c>
      <c r="EG300">
        <v>1</v>
      </c>
      <c r="EH300">
        <v>1</v>
      </c>
      <c r="EI300" s="5">
        <f t="shared" si="194"/>
        <v>34</v>
      </c>
      <c r="EJ300" s="5">
        <f t="shared" si="195"/>
        <v>23</v>
      </c>
      <c r="EK300" s="5">
        <f t="shared" si="196"/>
        <v>11</v>
      </c>
      <c r="EL300">
        <v>4</v>
      </c>
      <c r="EM300">
        <v>1</v>
      </c>
      <c r="EN300">
        <v>5</v>
      </c>
      <c r="EO300">
        <v>4</v>
      </c>
      <c r="EP300">
        <v>1</v>
      </c>
      <c r="EQ300">
        <v>5</v>
      </c>
      <c r="ER300">
        <v>4</v>
      </c>
      <c r="ES300">
        <v>4</v>
      </c>
      <c r="ET300">
        <v>4</v>
      </c>
      <c r="EU300">
        <v>3</v>
      </c>
      <c r="EV300">
        <v>4</v>
      </c>
      <c r="EW300">
        <v>4</v>
      </c>
      <c r="EX300">
        <v>2</v>
      </c>
      <c r="EY300">
        <v>1</v>
      </c>
      <c r="EZ300">
        <v>2</v>
      </c>
      <c r="FA300">
        <v>2</v>
      </c>
      <c r="FB300">
        <v>3</v>
      </c>
      <c r="FC300">
        <v>2</v>
      </c>
      <c r="FD300">
        <v>4</v>
      </c>
      <c r="FE300">
        <v>3</v>
      </c>
      <c r="FF300">
        <v>3</v>
      </c>
      <c r="FG300">
        <v>4</v>
      </c>
      <c r="FH300">
        <v>3</v>
      </c>
      <c r="FI300">
        <v>4</v>
      </c>
      <c r="FJ300">
        <v>3</v>
      </c>
      <c r="FK300" s="2">
        <f t="shared" si="197"/>
        <v>79</v>
      </c>
      <c r="FL300" s="2">
        <f t="shared" si="198"/>
        <v>26</v>
      </c>
      <c r="FM300" s="2">
        <f t="shared" si="199"/>
        <v>21</v>
      </c>
      <c r="FN300" s="2">
        <f t="shared" si="200"/>
        <v>14</v>
      </c>
      <c r="FO300" s="2">
        <f t="shared" si="201"/>
        <v>9</v>
      </c>
      <c r="FP300" s="2">
        <f t="shared" si="202"/>
        <v>9</v>
      </c>
      <c r="FQ300">
        <v>1</v>
      </c>
      <c r="FR300">
        <v>2</v>
      </c>
      <c r="FS300">
        <v>4</v>
      </c>
      <c r="FT300">
        <v>3</v>
      </c>
      <c r="FU300">
        <v>2</v>
      </c>
      <c r="FV300">
        <v>4</v>
      </c>
      <c r="FW300">
        <v>3</v>
      </c>
      <c r="FX300">
        <v>2</v>
      </c>
      <c r="FY300">
        <v>3</v>
      </c>
      <c r="FZ300">
        <v>4</v>
      </c>
      <c r="GA300">
        <v>2</v>
      </c>
      <c r="GB300">
        <v>3</v>
      </c>
      <c r="GC300">
        <v>3</v>
      </c>
      <c r="GD300">
        <v>4</v>
      </c>
      <c r="GE300">
        <v>3</v>
      </c>
      <c r="GF300">
        <v>2</v>
      </c>
      <c r="GG300">
        <v>4</v>
      </c>
      <c r="GH300">
        <v>4</v>
      </c>
      <c r="GI300" s="2">
        <f t="shared" si="203"/>
        <v>53</v>
      </c>
      <c r="GJ300" s="2">
        <f t="shared" si="204"/>
        <v>5</v>
      </c>
      <c r="GK300" s="2">
        <f t="shared" si="205"/>
        <v>4</v>
      </c>
      <c r="GL300" s="2">
        <f t="shared" si="206"/>
        <v>7</v>
      </c>
      <c r="GM300" s="2">
        <f t="shared" si="207"/>
        <v>6</v>
      </c>
      <c r="GN300" s="2">
        <f t="shared" si="208"/>
        <v>6</v>
      </c>
      <c r="GO300" s="2">
        <f t="shared" si="209"/>
        <v>7</v>
      </c>
      <c r="GP300" s="2">
        <f t="shared" si="210"/>
        <v>5</v>
      </c>
      <c r="GQ300" s="2">
        <f t="shared" si="211"/>
        <v>6</v>
      </c>
      <c r="GR300" s="2">
        <f t="shared" si="212"/>
        <v>7</v>
      </c>
      <c r="GS300">
        <v>1</v>
      </c>
      <c r="GT300">
        <v>1</v>
      </c>
      <c r="GU300">
        <v>2</v>
      </c>
      <c r="GV300">
        <v>1</v>
      </c>
      <c r="GW300">
        <v>2</v>
      </c>
      <c r="GX300">
        <v>1</v>
      </c>
      <c r="GY300">
        <v>2</v>
      </c>
      <c r="GZ300">
        <v>3</v>
      </c>
      <c r="HA300">
        <v>1</v>
      </c>
      <c r="HB300">
        <v>1</v>
      </c>
      <c r="HC300">
        <v>1</v>
      </c>
      <c r="HD300">
        <v>3</v>
      </c>
      <c r="HE300">
        <v>3</v>
      </c>
      <c r="HF300">
        <v>2</v>
      </c>
      <c r="HG300">
        <v>2</v>
      </c>
      <c r="HH300">
        <v>3</v>
      </c>
      <c r="HI300">
        <v>3</v>
      </c>
      <c r="HJ300">
        <v>2</v>
      </c>
      <c r="HK300">
        <v>1</v>
      </c>
      <c r="HL300">
        <v>3</v>
      </c>
      <c r="HM300" s="2">
        <f t="shared" si="213"/>
        <v>38</v>
      </c>
    </row>
    <row r="301" spans="1:221" ht="17" x14ac:dyDescent="0.2">
      <c r="A301" s="8" t="s">
        <v>458</v>
      </c>
      <c r="B301" s="3" t="s">
        <v>160</v>
      </c>
      <c r="C301" s="2">
        <v>1</v>
      </c>
      <c r="D301" s="2">
        <v>1</v>
      </c>
      <c r="E301" s="2">
        <v>2</v>
      </c>
      <c r="F301">
        <v>5</v>
      </c>
      <c r="G301">
        <v>5</v>
      </c>
      <c r="H301">
        <v>5</v>
      </c>
      <c r="I301">
        <v>5</v>
      </c>
      <c r="J301">
        <v>5</v>
      </c>
      <c r="K301">
        <v>5</v>
      </c>
      <c r="L301">
        <v>5</v>
      </c>
      <c r="M301">
        <v>5</v>
      </c>
      <c r="N301">
        <v>5</v>
      </c>
      <c r="O301">
        <v>5</v>
      </c>
      <c r="P301">
        <v>5</v>
      </c>
      <c r="Q301">
        <v>5</v>
      </c>
      <c r="R301">
        <v>5</v>
      </c>
      <c r="S301">
        <v>5</v>
      </c>
      <c r="T301">
        <v>5</v>
      </c>
      <c r="U301">
        <v>5</v>
      </c>
      <c r="V301">
        <v>5</v>
      </c>
      <c r="W301">
        <v>5</v>
      </c>
      <c r="X301">
        <v>5</v>
      </c>
      <c r="Y301">
        <v>5</v>
      </c>
      <c r="Z301">
        <v>5</v>
      </c>
      <c r="AA301">
        <v>5</v>
      </c>
      <c r="AB301">
        <v>5</v>
      </c>
      <c r="AC301">
        <v>5</v>
      </c>
      <c r="AD301">
        <v>5</v>
      </c>
      <c r="AE301">
        <v>5</v>
      </c>
      <c r="AF301">
        <v>5</v>
      </c>
      <c r="AG301">
        <v>5</v>
      </c>
      <c r="AH301" s="5">
        <f t="shared" si="176"/>
        <v>140</v>
      </c>
      <c r="AI301" s="5">
        <f t="shared" si="219"/>
        <v>70</v>
      </c>
      <c r="AJ301" s="5">
        <f t="shared" si="220"/>
        <v>70</v>
      </c>
      <c r="AK301">
        <v>3</v>
      </c>
      <c r="AL301">
        <f t="shared" si="177"/>
        <v>2</v>
      </c>
      <c r="AM301">
        <v>4</v>
      </c>
      <c r="AN301">
        <f t="shared" si="178"/>
        <v>1</v>
      </c>
      <c r="AO301">
        <v>4</v>
      </c>
      <c r="AP301">
        <f t="shared" si="179"/>
        <v>1</v>
      </c>
      <c r="AQ301">
        <v>3</v>
      </c>
      <c r="AR301">
        <v>4</v>
      </c>
      <c r="AS301">
        <v>3</v>
      </c>
      <c r="AT301">
        <f t="shared" si="180"/>
        <v>2</v>
      </c>
      <c r="AU301">
        <v>4</v>
      </c>
      <c r="AV301">
        <f t="shared" si="181"/>
        <v>1</v>
      </c>
      <c r="AW301">
        <v>4</v>
      </c>
      <c r="AX301">
        <f t="shared" si="182"/>
        <v>1</v>
      </c>
      <c r="AY301">
        <v>3</v>
      </c>
      <c r="AZ301">
        <v>3</v>
      </c>
      <c r="BA301">
        <v>4</v>
      </c>
      <c r="BB301">
        <f t="shared" si="183"/>
        <v>1</v>
      </c>
      <c r="BC301">
        <v>3</v>
      </c>
      <c r="BD301">
        <f t="shared" si="184"/>
        <v>2</v>
      </c>
      <c r="BE301">
        <v>4</v>
      </c>
      <c r="BF301">
        <v>4</v>
      </c>
      <c r="BG301">
        <v>4</v>
      </c>
      <c r="BH301">
        <f t="shared" si="185"/>
        <v>1</v>
      </c>
      <c r="BI301">
        <v>4</v>
      </c>
      <c r="BJ301">
        <f t="shared" si="186"/>
        <v>1</v>
      </c>
      <c r="BK301">
        <v>4</v>
      </c>
      <c r="BL301">
        <v>4</v>
      </c>
      <c r="BM301">
        <v>2</v>
      </c>
      <c r="BN301">
        <v>4</v>
      </c>
      <c r="BO301">
        <f t="shared" si="215"/>
        <v>1</v>
      </c>
      <c r="BP301" s="2">
        <f t="shared" si="187"/>
        <v>45</v>
      </c>
      <c r="BQ301">
        <v>3</v>
      </c>
      <c r="BR301">
        <v>1</v>
      </c>
      <c r="BS301">
        <v>0</v>
      </c>
      <c r="BT301">
        <v>1</v>
      </c>
      <c r="BU301">
        <f t="shared" si="216"/>
        <v>2</v>
      </c>
      <c r="BV301">
        <v>1</v>
      </c>
      <c r="BW301">
        <v>2</v>
      </c>
      <c r="BX301">
        <v>1</v>
      </c>
      <c r="BY301">
        <v>2</v>
      </c>
      <c r="BZ301">
        <f t="shared" si="188"/>
        <v>1</v>
      </c>
      <c r="CA301">
        <v>2</v>
      </c>
      <c r="CB301">
        <v>1</v>
      </c>
      <c r="CC301">
        <v>2</v>
      </c>
      <c r="CD301">
        <v>3</v>
      </c>
      <c r="CE301">
        <f t="shared" si="189"/>
        <v>0</v>
      </c>
      <c r="CF301">
        <v>2</v>
      </c>
      <c r="CG301">
        <v>1</v>
      </c>
      <c r="CH301">
        <v>2</v>
      </c>
      <c r="CI301">
        <v>2</v>
      </c>
      <c r="CJ301">
        <f t="shared" si="190"/>
        <v>1</v>
      </c>
      <c r="CK301">
        <v>1</v>
      </c>
      <c r="CL301">
        <v>2</v>
      </c>
      <c r="CM301">
        <v>2</v>
      </c>
      <c r="CN301">
        <v>0</v>
      </c>
      <c r="CO301" s="5">
        <f t="shared" si="191"/>
        <v>27</v>
      </c>
      <c r="CP301">
        <v>2</v>
      </c>
      <c r="CQ301">
        <v>2</v>
      </c>
      <c r="CR301">
        <v>2</v>
      </c>
      <c r="CS301">
        <v>2</v>
      </c>
      <c r="CT301">
        <v>2</v>
      </c>
      <c r="CU301">
        <v>2</v>
      </c>
      <c r="CV301">
        <v>2</v>
      </c>
      <c r="CW301">
        <v>2</v>
      </c>
      <c r="CX301">
        <v>2</v>
      </c>
      <c r="CY301">
        <v>2</v>
      </c>
      <c r="CZ301">
        <v>2</v>
      </c>
      <c r="DA301">
        <v>2</v>
      </c>
      <c r="DB301">
        <v>4</v>
      </c>
      <c r="DC301">
        <v>2</v>
      </c>
      <c r="DD301">
        <v>3</v>
      </c>
      <c r="DE301">
        <v>2</v>
      </c>
      <c r="DF301">
        <v>2</v>
      </c>
      <c r="DG301">
        <v>2</v>
      </c>
      <c r="DH301">
        <v>2</v>
      </c>
      <c r="DI301">
        <v>2</v>
      </c>
      <c r="DJ301">
        <v>2</v>
      </c>
      <c r="DK301" s="5">
        <f t="shared" si="214"/>
        <v>45</v>
      </c>
      <c r="DL301" s="5">
        <f t="shared" si="192"/>
        <v>22</v>
      </c>
      <c r="DM301" s="5">
        <f t="shared" si="193"/>
        <v>23</v>
      </c>
      <c r="DN301">
        <v>3</v>
      </c>
      <c r="DO301">
        <v>3</v>
      </c>
      <c r="DP301">
        <v>3</v>
      </c>
      <c r="DQ301">
        <v>3</v>
      </c>
      <c r="DR301">
        <v>3</v>
      </c>
      <c r="DS301">
        <v>2</v>
      </c>
      <c r="DT301">
        <v>2</v>
      </c>
      <c r="DU301">
        <v>3</v>
      </c>
      <c r="DV301">
        <v>3</v>
      </c>
      <c r="DW301">
        <v>2</v>
      </c>
      <c r="DX301">
        <v>4</v>
      </c>
      <c r="DY301">
        <v>2</v>
      </c>
      <c r="DZ301">
        <v>4</v>
      </c>
      <c r="EA301">
        <v>3</v>
      </c>
      <c r="EB301">
        <v>3</v>
      </c>
      <c r="EC301">
        <v>3</v>
      </c>
      <c r="ED301">
        <v>2</v>
      </c>
      <c r="EE301">
        <v>3</v>
      </c>
      <c r="EF301">
        <v>3</v>
      </c>
      <c r="EG301">
        <v>3</v>
      </c>
      <c r="EH301">
        <v>3</v>
      </c>
      <c r="EI301" s="5">
        <f t="shared" si="194"/>
        <v>60</v>
      </c>
      <c r="EJ301" s="5">
        <f t="shared" si="195"/>
        <v>30</v>
      </c>
      <c r="EK301" s="5">
        <f t="shared" si="196"/>
        <v>30</v>
      </c>
      <c r="EL301">
        <v>3</v>
      </c>
      <c r="EM301">
        <v>4</v>
      </c>
      <c r="EN301">
        <v>3</v>
      </c>
      <c r="EO301">
        <v>4</v>
      </c>
      <c r="EP301">
        <v>5</v>
      </c>
      <c r="EQ301">
        <v>4</v>
      </c>
      <c r="ER301">
        <v>3</v>
      </c>
      <c r="ES301">
        <v>4</v>
      </c>
      <c r="ET301">
        <v>4</v>
      </c>
      <c r="EU301">
        <v>4</v>
      </c>
      <c r="EV301">
        <v>3</v>
      </c>
      <c r="EW301">
        <v>4</v>
      </c>
      <c r="EX301">
        <v>4</v>
      </c>
      <c r="EY301">
        <v>4</v>
      </c>
      <c r="EZ301">
        <v>4</v>
      </c>
      <c r="FA301">
        <v>4</v>
      </c>
      <c r="FB301">
        <v>4</v>
      </c>
      <c r="FC301">
        <v>4</v>
      </c>
      <c r="FD301">
        <v>4</v>
      </c>
      <c r="FE301">
        <v>4</v>
      </c>
      <c r="FF301">
        <v>5</v>
      </c>
      <c r="FG301">
        <v>4</v>
      </c>
      <c r="FH301">
        <v>4</v>
      </c>
      <c r="FI301">
        <v>4</v>
      </c>
      <c r="FJ301">
        <v>4</v>
      </c>
      <c r="FK301" s="2">
        <f t="shared" si="197"/>
        <v>98</v>
      </c>
      <c r="FL301" s="2">
        <f t="shared" si="198"/>
        <v>31</v>
      </c>
      <c r="FM301" s="2">
        <f t="shared" si="199"/>
        <v>27</v>
      </c>
      <c r="FN301" s="2">
        <f t="shared" si="200"/>
        <v>20</v>
      </c>
      <c r="FO301" s="2">
        <f t="shared" si="201"/>
        <v>13</v>
      </c>
      <c r="FP301" s="2">
        <f t="shared" si="202"/>
        <v>7</v>
      </c>
      <c r="FQ301">
        <v>4</v>
      </c>
      <c r="FR301">
        <v>4</v>
      </c>
      <c r="FS301">
        <v>4</v>
      </c>
      <c r="FT301">
        <v>4</v>
      </c>
      <c r="FU301">
        <v>4</v>
      </c>
      <c r="FV301">
        <v>4</v>
      </c>
      <c r="FW301">
        <v>4</v>
      </c>
      <c r="FX301">
        <v>4</v>
      </c>
      <c r="FY301">
        <v>4</v>
      </c>
      <c r="FZ301">
        <v>4</v>
      </c>
      <c r="GA301">
        <v>4</v>
      </c>
      <c r="GB301">
        <v>4</v>
      </c>
      <c r="GC301">
        <v>4</v>
      </c>
      <c r="GD301">
        <v>4</v>
      </c>
      <c r="GE301">
        <v>4</v>
      </c>
      <c r="GF301">
        <v>4</v>
      </c>
      <c r="GG301">
        <v>4</v>
      </c>
      <c r="GH301">
        <v>4</v>
      </c>
      <c r="GI301" s="2">
        <f t="shared" si="203"/>
        <v>72</v>
      </c>
      <c r="GJ301" s="2">
        <f t="shared" si="204"/>
        <v>8</v>
      </c>
      <c r="GK301" s="2">
        <f t="shared" si="205"/>
        <v>8</v>
      </c>
      <c r="GL301" s="2">
        <f t="shared" si="206"/>
        <v>8</v>
      </c>
      <c r="GM301" s="2">
        <f t="shared" si="207"/>
        <v>8</v>
      </c>
      <c r="GN301" s="2">
        <f t="shared" si="208"/>
        <v>8</v>
      </c>
      <c r="GO301" s="2">
        <f t="shared" si="209"/>
        <v>8</v>
      </c>
      <c r="GP301" s="2">
        <f t="shared" si="210"/>
        <v>8</v>
      </c>
      <c r="GQ301" s="2">
        <f t="shared" si="211"/>
        <v>8</v>
      </c>
      <c r="GR301" s="2">
        <f t="shared" si="212"/>
        <v>8</v>
      </c>
      <c r="GS301">
        <v>3</v>
      </c>
      <c r="GT301">
        <v>3</v>
      </c>
      <c r="GU301">
        <v>3</v>
      </c>
      <c r="GV301">
        <v>3</v>
      </c>
      <c r="GW301">
        <v>3</v>
      </c>
      <c r="GX301">
        <v>3</v>
      </c>
      <c r="GY301">
        <v>3</v>
      </c>
      <c r="GZ301">
        <v>3</v>
      </c>
      <c r="HA301">
        <v>3</v>
      </c>
      <c r="HB301">
        <v>3</v>
      </c>
      <c r="HC301">
        <v>3</v>
      </c>
      <c r="HD301">
        <v>3</v>
      </c>
      <c r="HE301">
        <v>3</v>
      </c>
      <c r="HF301">
        <v>3</v>
      </c>
      <c r="HG301">
        <v>3</v>
      </c>
      <c r="HH301">
        <v>3</v>
      </c>
      <c r="HI301">
        <v>3</v>
      </c>
      <c r="HJ301">
        <v>3</v>
      </c>
      <c r="HK301">
        <v>3</v>
      </c>
      <c r="HL301">
        <v>3</v>
      </c>
      <c r="HM301" s="2">
        <f t="shared" si="213"/>
        <v>60</v>
      </c>
    </row>
    <row r="302" spans="1:221" ht="17" x14ac:dyDescent="0.2">
      <c r="A302" s="8" t="s">
        <v>459</v>
      </c>
      <c r="B302" s="3" t="s">
        <v>160</v>
      </c>
      <c r="C302" s="2">
        <v>2</v>
      </c>
      <c r="D302" s="2">
        <v>1</v>
      </c>
      <c r="E302" s="2">
        <v>1</v>
      </c>
      <c r="F302">
        <v>5</v>
      </c>
      <c r="G302">
        <v>2</v>
      </c>
      <c r="H302">
        <v>3</v>
      </c>
      <c r="I302">
        <v>4</v>
      </c>
      <c r="J302">
        <v>4</v>
      </c>
      <c r="K302">
        <v>2</v>
      </c>
      <c r="L302">
        <v>5</v>
      </c>
      <c r="M302">
        <v>1</v>
      </c>
      <c r="N302">
        <v>1</v>
      </c>
      <c r="O302">
        <v>5</v>
      </c>
      <c r="P302">
        <v>2</v>
      </c>
      <c r="Q302">
        <v>1</v>
      </c>
      <c r="R302">
        <v>1</v>
      </c>
      <c r="S302">
        <v>1</v>
      </c>
      <c r="T302">
        <v>2</v>
      </c>
      <c r="U302">
        <v>3</v>
      </c>
      <c r="V302">
        <v>1</v>
      </c>
      <c r="W302">
        <v>5</v>
      </c>
      <c r="X302">
        <v>4</v>
      </c>
      <c r="Y302">
        <v>5</v>
      </c>
      <c r="Z302">
        <v>2</v>
      </c>
      <c r="AA302">
        <v>2</v>
      </c>
      <c r="AB302">
        <v>5</v>
      </c>
      <c r="AC302">
        <v>5</v>
      </c>
      <c r="AD302">
        <v>5</v>
      </c>
      <c r="AE302">
        <v>2</v>
      </c>
      <c r="AF302">
        <v>5</v>
      </c>
      <c r="AG302">
        <v>1</v>
      </c>
      <c r="AH302" s="5">
        <f t="shared" si="176"/>
        <v>84</v>
      </c>
      <c r="AI302" s="5">
        <f t="shared" si="219"/>
        <v>55</v>
      </c>
      <c r="AJ302" s="5">
        <f t="shared" si="220"/>
        <v>29</v>
      </c>
      <c r="AK302">
        <v>4</v>
      </c>
      <c r="AL302">
        <f t="shared" si="177"/>
        <v>1</v>
      </c>
      <c r="AM302">
        <v>4</v>
      </c>
      <c r="AN302">
        <f t="shared" si="178"/>
        <v>1</v>
      </c>
      <c r="AO302">
        <v>4</v>
      </c>
      <c r="AP302">
        <f t="shared" si="179"/>
        <v>1</v>
      </c>
      <c r="AQ302">
        <v>1</v>
      </c>
      <c r="AR302">
        <v>2</v>
      </c>
      <c r="AS302">
        <v>4</v>
      </c>
      <c r="AT302">
        <f t="shared" si="180"/>
        <v>1</v>
      </c>
      <c r="AU302">
        <v>4</v>
      </c>
      <c r="AV302">
        <f t="shared" si="181"/>
        <v>1</v>
      </c>
      <c r="AW302">
        <v>4</v>
      </c>
      <c r="AX302">
        <f t="shared" si="182"/>
        <v>1</v>
      </c>
      <c r="AY302">
        <v>4</v>
      </c>
      <c r="AZ302">
        <v>1</v>
      </c>
      <c r="BA302">
        <v>3</v>
      </c>
      <c r="BB302">
        <f t="shared" si="183"/>
        <v>2</v>
      </c>
      <c r="BC302">
        <v>4</v>
      </c>
      <c r="BD302">
        <f t="shared" si="184"/>
        <v>1</v>
      </c>
      <c r="BE302">
        <v>2</v>
      </c>
      <c r="BF302">
        <v>1</v>
      </c>
      <c r="BG302">
        <v>1</v>
      </c>
      <c r="BH302">
        <f t="shared" si="185"/>
        <v>4</v>
      </c>
      <c r="BI302">
        <v>4</v>
      </c>
      <c r="BJ302">
        <f t="shared" si="186"/>
        <v>1</v>
      </c>
      <c r="BK302">
        <v>1</v>
      </c>
      <c r="BL302">
        <v>1</v>
      </c>
      <c r="BM302">
        <v>2</v>
      </c>
      <c r="BN302">
        <v>3</v>
      </c>
      <c r="BO302">
        <f t="shared" si="215"/>
        <v>2</v>
      </c>
      <c r="BP302" s="2">
        <f t="shared" si="187"/>
        <v>31</v>
      </c>
      <c r="BQ302">
        <v>3</v>
      </c>
      <c r="BR302">
        <v>3</v>
      </c>
      <c r="BS302">
        <v>3</v>
      </c>
      <c r="BT302">
        <v>0</v>
      </c>
      <c r="BU302">
        <f t="shared" si="216"/>
        <v>3</v>
      </c>
      <c r="BV302">
        <v>3</v>
      </c>
      <c r="BW302">
        <v>3</v>
      </c>
      <c r="BX302">
        <v>0</v>
      </c>
      <c r="BY302">
        <v>1</v>
      </c>
      <c r="BZ302">
        <f t="shared" si="188"/>
        <v>2</v>
      </c>
      <c r="CA302">
        <v>3</v>
      </c>
      <c r="CB302">
        <v>3</v>
      </c>
      <c r="CC302">
        <v>3</v>
      </c>
      <c r="CD302">
        <v>1</v>
      </c>
      <c r="CE302">
        <f t="shared" si="189"/>
        <v>2</v>
      </c>
      <c r="CF302">
        <v>1</v>
      </c>
      <c r="CG302">
        <v>3</v>
      </c>
      <c r="CH302">
        <v>2</v>
      </c>
      <c r="CI302">
        <v>1</v>
      </c>
      <c r="CJ302">
        <f t="shared" si="190"/>
        <v>2</v>
      </c>
      <c r="CK302">
        <v>3</v>
      </c>
      <c r="CL302">
        <v>3</v>
      </c>
      <c r="CM302">
        <v>3</v>
      </c>
      <c r="CN302">
        <v>3</v>
      </c>
      <c r="CO302" s="5">
        <f t="shared" si="191"/>
        <v>51</v>
      </c>
      <c r="CP302">
        <v>4</v>
      </c>
      <c r="CQ302">
        <v>4</v>
      </c>
      <c r="CR302">
        <v>4</v>
      </c>
      <c r="CS302">
        <v>4</v>
      </c>
      <c r="CT302">
        <v>4</v>
      </c>
      <c r="CU302">
        <v>3</v>
      </c>
      <c r="CV302">
        <v>4</v>
      </c>
      <c r="CW302">
        <v>4</v>
      </c>
      <c r="CX302">
        <v>4</v>
      </c>
      <c r="CY302">
        <v>4</v>
      </c>
      <c r="CZ302">
        <v>4</v>
      </c>
      <c r="DA302">
        <v>4</v>
      </c>
      <c r="DB302">
        <v>4</v>
      </c>
      <c r="DC302">
        <v>4</v>
      </c>
      <c r="DD302">
        <v>4</v>
      </c>
      <c r="DE302">
        <v>4</v>
      </c>
      <c r="DF302">
        <v>4</v>
      </c>
      <c r="DG302">
        <v>4</v>
      </c>
      <c r="DH302">
        <v>4</v>
      </c>
      <c r="DI302">
        <v>4</v>
      </c>
      <c r="DJ302">
        <v>4</v>
      </c>
      <c r="DK302" s="5">
        <f t="shared" si="214"/>
        <v>83</v>
      </c>
      <c r="DL302" s="5">
        <f t="shared" si="192"/>
        <v>40</v>
      </c>
      <c r="DM302" s="5">
        <f t="shared" si="193"/>
        <v>43</v>
      </c>
      <c r="DN302">
        <v>4</v>
      </c>
      <c r="DO302">
        <v>4</v>
      </c>
      <c r="DP302">
        <v>4</v>
      </c>
      <c r="DQ302">
        <v>4</v>
      </c>
      <c r="DR302">
        <v>4</v>
      </c>
      <c r="DS302">
        <v>3</v>
      </c>
      <c r="DT302">
        <v>4</v>
      </c>
      <c r="DU302">
        <v>4</v>
      </c>
      <c r="DV302">
        <v>4</v>
      </c>
      <c r="DW302">
        <v>4</v>
      </c>
      <c r="DX302">
        <v>4</v>
      </c>
      <c r="DY302">
        <v>4</v>
      </c>
      <c r="DZ302">
        <v>4</v>
      </c>
      <c r="EA302">
        <v>4</v>
      </c>
      <c r="EB302">
        <v>4</v>
      </c>
      <c r="EC302">
        <v>4</v>
      </c>
      <c r="ED302">
        <v>4</v>
      </c>
      <c r="EE302">
        <v>4</v>
      </c>
      <c r="EF302">
        <v>4</v>
      </c>
      <c r="EG302">
        <v>4</v>
      </c>
      <c r="EH302">
        <v>4</v>
      </c>
      <c r="EI302" s="5">
        <f t="shared" si="194"/>
        <v>83</v>
      </c>
      <c r="EJ302" s="5">
        <f t="shared" si="195"/>
        <v>40</v>
      </c>
      <c r="EK302" s="5">
        <f t="shared" si="196"/>
        <v>43</v>
      </c>
      <c r="EL302">
        <v>5</v>
      </c>
      <c r="EM302">
        <v>4</v>
      </c>
      <c r="EN302">
        <v>1</v>
      </c>
      <c r="EO302">
        <v>1</v>
      </c>
      <c r="EP302">
        <v>1</v>
      </c>
      <c r="EQ302">
        <v>1</v>
      </c>
      <c r="ER302">
        <v>3</v>
      </c>
      <c r="ES302">
        <v>2</v>
      </c>
      <c r="ET302">
        <v>4</v>
      </c>
      <c r="EU302">
        <v>3</v>
      </c>
      <c r="EV302">
        <v>3</v>
      </c>
      <c r="EW302">
        <v>2</v>
      </c>
      <c r="EX302">
        <v>1</v>
      </c>
      <c r="EY302">
        <v>1</v>
      </c>
      <c r="EZ302">
        <v>1</v>
      </c>
      <c r="FA302">
        <v>1</v>
      </c>
      <c r="FB302">
        <v>1</v>
      </c>
      <c r="FC302">
        <v>3</v>
      </c>
      <c r="FD302">
        <v>1</v>
      </c>
      <c r="FE302">
        <v>3</v>
      </c>
      <c r="FF302">
        <v>1</v>
      </c>
      <c r="FG302">
        <v>1</v>
      </c>
      <c r="FH302">
        <v>1</v>
      </c>
      <c r="FI302">
        <v>4</v>
      </c>
      <c r="FJ302">
        <v>2</v>
      </c>
      <c r="FK302" s="2">
        <f t="shared" si="197"/>
        <v>51</v>
      </c>
      <c r="FL302" s="2">
        <f t="shared" si="198"/>
        <v>17</v>
      </c>
      <c r="FM302" s="2">
        <f t="shared" si="199"/>
        <v>13</v>
      </c>
      <c r="FN302" s="2">
        <f t="shared" si="200"/>
        <v>13</v>
      </c>
      <c r="FO302" s="2">
        <f t="shared" si="201"/>
        <v>3</v>
      </c>
      <c r="FP302" s="2">
        <f t="shared" si="202"/>
        <v>5</v>
      </c>
      <c r="FQ302">
        <v>5</v>
      </c>
      <c r="FR302">
        <v>2</v>
      </c>
      <c r="FS302">
        <v>3</v>
      </c>
      <c r="FT302">
        <v>1</v>
      </c>
      <c r="FU302">
        <v>5</v>
      </c>
      <c r="FV302">
        <v>4</v>
      </c>
      <c r="FW302">
        <v>1</v>
      </c>
      <c r="FX302">
        <v>5</v>
      </c>
      <c r="FY302">
        <v>5</v>
      </c>
      <c r="FZ302">
        <v>5</v>
      </c>
      <c r="GA302">
        <v>3</v>
      </c>
      <c r="GB302">
        <v>3</v>
      </c>
      <c r="GC302">
        <v>2</v>
      </c>
      <c r="GD302">
        <v>3</v>
      </c>
      <c r="GE302">
        <v>3</v>
      </c>
      <c r="GF302">
        <v>3</v>
      </c>
      <c r="GG302">
        <v>5</v>
      </c>
      <c r="GH302">
        <v>5</v>
      </c>
      <c r="GI302" s="2">
        <f t="shared" si="203"/>
        <v>63</v>
      </c>
      <c r="GJ302" s="2">
        <f t="shared" si="204"/>
        <v>10</v>
      </c>
      <c r="GK302" s="2">
        <f t="shared" si="205"/>
        <v>5</v>
      </c>
      <c r="GL302" s="2">
        <f t="shared" si="206"/>
        <v>6</v>
      </c>
      <c r="GM302" s="2">
        <f t="shared" si="207"/>
        <v>3</v>
      </c>
      <c r="GN302" s="2">
        <f t="shared" si="208"/>
        <v>8</v>
      </c>
      <c r="GO302" s="2">
        <f t="shared" si="209"/>
        <v>7</v>
      </c>
      <c r="GP302" s="2">
        <f t="shared" si="210"/>
        <v>4</v>
      </c>
      <c r="GQ302" s="2">
        <f t="shared" si="211"/>
        <v>10</v>
      </c>
      <c r="GR302" s="2">
        <f t="shared" si="212"/>
        <v>10</v>
      </c>
      <c r="GS302">
        <v>0</v>
      </c>
      <c r="GT302">
        <v>0</v>
      </c>
      <c r="GU302">
        <v>0</v>
      </c>
      <c r="GV302">
        <v>0</v>
      </c>
      <c r="GW302">
        <v>0</v>
      </c>
      <c r="GX302">
        <v>0</v>
      </c>
      <c r="GY302">
        <v>0</v>
      </c>
      <c r="GZ302">
        <v>0</v>
      </c>
      <c r="HA302">
        <v>0</v>
      </c>
      <c r="HB302">
        <v>0</v>
      </c>
      <c r="HC302">
        <v>0</v>
      </c>
      <c r="HD302">
        <v>0</v>
      </c>
      <c r="HE302">
        <v>0</v>
      </c>
      <c r="HF302">
        <v>0</v>
      </c>
      <c r="HG302">
        <v>0</v>
      </c>
      <c r="HH302">
        <v>3</v>
      </c>
      <c r="HI302">
        <v>0</v>
      </c>
      <c r="HJ302">
        <v>0</v>
      </c>
      <c r="HK302">
        <v>0</v>
      </c>
      <c r="HL302">
        <v>0</v>
      </c>
      <c r="HM302" s="2">
        <f t="shared" si="213"/>
        <v>3</v>
      </c>
    </row>
    <row r="303" spans="1:221" ht="17" x14ac:dyDescent="0.2">
      <c r="A303" s="8" t="s">
        <v>460</v>
      </c>
      <c r="B303" s="3" t="s">
        <v>160</v>
      </c>
      <c r="C303" s="2">
        <v>2</v>
      </c>
      <c r="D303" s="2">
        <v>1</v>
      </c>
      <c r="E303" s="2">
        <v>1</v>
      </c>
      <c r="F303">
        <v>4</v>
      </c>
      <c r="G303">
        <v>4</v>
      </c>
      <c r="H303">
        <v>4</v>
      </c>
      <c r="I303">
        <v>3</v>
      </c>
      <c r="J303">
        <v>4</v>
      </c>
      <c r="K303">
        <v>3</v>
      </c>
      <c r="L303">
        <v>4</v>
      </c>
      <c r="M303">
        <v>3</v>
      </c>
      <c r="N303">
        <v>4</v>
      </c>
      <c r="O303">
        <v>4</v>
      </c>
      <c r="P303">
        <v>2</v>
      </c>
      <c r="Q303">
        <v>4</v>
      </c>
      <c r="R303">
        <v>2</v>
      </c>
      <c r="S303">
        <v>2</v>
      </c>
      <c r="T303">
        <v>3</v>
      </c>
      <c r="U303">
        <v>5</v>
      </c>
      <c r="V303">
        <v>2</v>
      </c>
      <c r="W303">
        <v>4</v>
      </c>
      <c r="X303">
        <v>4</v>
      </c>
      <c r="Y303">
        <v>5</v>
      </c>
      <c r="Z303">
        <v>2</v>
      </c>
      <c r="AA303">
        <v>3</v>
      </c>
      <c r="AB303">
        <v>4</v>
      </c>
      <c r="AC303">
        <v>3</v>
      </c>
      <c r="AD303">
        <v>4</v>
      </c>
      <c r="AE303">
        <v>2</v>
      </c>
      <c r="AF303">
        <v>5</v>
      </c>
      <c r="AG303">
        <v>4</v>
      </c>
      <c r="AH303" s="5">
        <f t="shared" si="176"/>
        <v>97</v>
      </c>
      <c r="AI303" s="5">
        <f t="shared" si="219"/>
        <v>57</v>
      </c>
      <c r="AJ303" s="5">
        <f t="shared" si="220"/>
        <v>40</v>
      </c>
      <c r="AK303">
        <v>4</v>
      </c>
      <c r="AL303">
        <f t="shared" si="177"/>
        <v>1</v>
      </c>
      <c r="AM303">
        <v>3</v>
      </c>
      <c r="AN303">
        <f t="shared" si="178"/>
        <v>2</v>
      </c>
      <c r="AO303">
        <v>3</v>
      </c>
      <c r="AP303">
        <f t="shared" si="179"/>
        <v>2</v>
      </c>
      <c r="AQ303">
        <v>2</v>
      </c>
      <c r="AR303">
        <v>2</v>
      </c>
      <c r="AS303">
        <v>3</v>
      </c>
      <c r="AT303">
        <f t="shared" si="180"/>
        <v>2</v>
      </c>
      <c r="AU303">
        <v>3</v>
      </c>
      <c r="AV303">
        <f t="shared" si="181"/>
        <v>2</v>
      </c>
      <c r="AW303">
        <v>3</v>
      </c>
      <c r="AX303">
        <f t="shared" si="182"/>
        <v>2</v>
      </c>
      <c r="AY303">
        <v>3</v>
      </c>
      <c r="AZ303">
        <v>2</v>
      </c>
      <c r="BA303">
        <v>4</v>
      </c>
      <c r="BB303">
        <f t="shared" si="183"/>
        <v>1</v>
      </c>
      <c r="BC303">
        <v>3</v>
      </c>
      <c r="BD303">
        <f t="shared" si="184"/>
        <v>2</v>
      </c>
      <c r="BE303">
        <v>4</v>
      </c>
      <c r="BF303">
        <v>2</v>
      </c>
      <c r="BG303">
        <v>2</v>
      </c>
      <c r="BH303">
        <f t="shared" si="185"/>
        <v>3</v>
      </c>
      <c r="BI303">
        <v>3</v>
      </c>
      <c r="BJ303">
        <f t="shared" si="186"/>
        <v>2</v>
      </c>
      <c r="BK303">
        <v>2</v>
      </c>
      <c r="BL303">
        <v>2</v>
      </c>
      <c r="BM303">
        <v>2</v>
      </c>
      <c r="BN303">
        <v>3</v>
      </c>
      <c r="BO303">
        <f t="shared" si="215"/>
        <v>2</v>
      </c>
      <c r="BP303" s="2">
        <f t="shared" si="187"/>
        <v>42</v>
      </c>
      <c r="BQ303">
        <v>1</v>
      </c>
      <c r="BR303">
        <v>2</v>
      </c>
      <c r="BS303">
        <v>2</v>
      </c>
      <c r="BT303">
        <v>1</v>
      </c>
      <c r="BU303">
        <f t="shared" si="216"/>
        <v>2</v>
      </c>
      <c r="BV303">
        <v>3</v>
      </c>
      <c r="BW303">
        <v>2</v>
      </c>
      <c r="BX303">
        <v>2</v>
      </c>
      <c r="BY303">
        <v>0</v>
      </c>
      <c r="BZ303">
        <f t="shared" si="188"/>
        <v>3</v>
      </c>
      <c r="CA303">
        <v>1</v>
      </c>
      <c r="CB303">
        <v>1</v>
      </c>
      <c r="CC303">
        <v>2</v>
      </c>
      <c r="CD303">
        <v>1</v>
      </c>
      <c r="CE303">
        <f t="shared" si="189"/>
        <v>2</v>
      </c>
      <c r="CF303">
        <v>1</v>
      </c>
      <c r="CG303">
        <v>2</v>
      </c>
      <c r="CH303">
        <v>1</v>
      </c>
      <c r="CI303">
        <v>2</v>
      </c>
      <c r="CJ303">
        <f t="shared" si="190"/>
        <v>1</v>
      </c>
      <c r="CK303">
        <v>1</v>
      </c>
      <c r="CL303">
        <v>2</v>
      </c>
      <c r="CM303">
        <v>2</v>
      </c>
      <c r="CN303">
        <v>3</v>
      </c>
      <c r="CO303" s="5">
        <f t="shared" si="191"/>
        <v>36</v>
      </c>
      <c r="CP303">
        <v>2</v>
      </c>
      <c r="CQ303">
        <v>2</v>
      </c>
      <c r="CR303">
        <v>2</v>
      </c>
      <c r="CS303">
        <v>2</v>
      </c>
      <c r="CT303">
        <v>3</v>
      </c>
      <c r="CU303">
        <v>2</v>
      </c>
      <c r="CV303">
        <v>1</v>
      </c>
      <c r="CW303">
        <v>1</v>
      </c>
      <c r="CX303">
        <v>2</v>
      </c>
      <c r="CY303">
        <v>3</v>
      </c>
      <c r="CZ303">
        <v>3</v>
      </c>
      <c r="DA303">
        <v>2</v>
      </c>
      <c r="DB303">
        <v>1</v>
      </c>
      <c r="DC303">
        <v>1</v>
      </c>
      <c r="DD303">
        <v>2</v>
      </c>
      <c r="DE303">
        <v>2</v>
      </c>
      <c r="DF303">
        <v>3</v>
      </c>
      <c r="DG303">
        <v>1</v>
      </c>
      <c r="DH303">
        <v>2</v>
      </c>
      <c r="DI303">
        <v>2</v>
      </c>
      <c r="DJ303">
        <v>2</v>
      </c>
      <c r="DK303" s="5">
        <f t="shared" si="214"/>
        <v>41</v>
      </c>
      <c r="DL303" s="5">
        <f t="shared" si="192"/>
        <v>23</v>
      </c>
      <c r="DM303" s="5">
        <f t="shared" si="193"/>
        <v>18</v>
      </c>
      <c r="DN303">
        <v>3</v>
      </c>
      <c r="DO303">
        <v>2</v>
      </c>
      <c r="DP303">
        <v>3</v>
      </c>
      <c r="DQ303">
        <v>3</v>
      </c>
      <c r="DR303">
        <v>4</v>
      </c>
      <c r="DS303">
        <v>2</v>
      </c>
      <c r="DT303">
        <v>2</v>
      </c>
      <c r="DU303">
        <v>3</v>
      </c>
      <c r="DV303">
        <v>3</v>
      </c>
      <c r="DW303">
        <v>4</v>
      </c>
      <c r="DX303">
        <v>3</v>
      </c>
      <c r="DY303">
        <v>3</v>
      </c>
      <c r="DZ303">
        <v>3</v>
      </c>
      <c r="EA303">
        <v>2</v>
      </c>
      <c r="EB303">
        <v>3</v>
      </c>
      <c r="EC303">
        <v>3</v>
      </c>
      <c r="ED303">
        <v>3</v>
      </c>
      <c r="EE303">
        <v>2</v>
      </c>
      <c r="EF303">
        <v>3</v>
      </c>
      <c r="EG303">
        <v>3</v>
      </c>
      <c r="EH303">
        <v>2</v>
      </c>
      <c r="EI303" s="5">
        <f t="shared" si="194"/>
        <v>59</v>
      </c>
      <c r="EJ303" s="5">
        <f t="shared" si="195"/>
        <v>32</v>
      </c>
      <c r="EK303" s="5">
        <f t="shared" si="196"/>
        <v>27</v>
      </c>
      <c r="EL303">
        <v>3</v>
      </c>
      <c r="EM303">
        <v>4</v>
      </c>
      <c r="EN303">
        <v>2</v>
      </c>
      <c r="EO303">
        <v>3</v>
      </c>
      <c r="EP303">
        <v>4</v>
      </c>
      <c r="EQ303">
        <v>4</v>
      </c>
      <c r="ER303">
        <v>4</v>
      </c>
      <c r="ES303">
        <v>4</v>
      </c>
      <c r="ET303">
        <v>5</v>
      </c>
      <c r="EU303">
        <v>5</v>
      </c>
      <c r="EV303">
        <v>4</v>
      </c>
      <c r="EW303">
        <v>5</v>
      </c>
      <c r="EX303">
        <v>5</v>
      </c>
      <c r="EY303">
        <v>4</v>
      </c>
      <c r="EZ303">
        <v>5</v>
      </c>
      <c r="FA303">
        <v>3</v>
      </c>
      <c r="FB303">
        <v>4</v>
      </c>
      <c r="FC303">
        <v>4</v>
      </c>
      <c r="FD303">
        <v>3</v>
      </c>
      <c r="FE303">
        <v>5</v>
      </c>
      <c r="FF303">
        <v>4</v>
      </c>
      <c r="FG303">
        <v>4</v>
      </c>
      <c r="FH303">
        <v>3</v>
      </c>
      <c r="FI303">
        <v>4</v>
      </c>
      <c r="FJ303">
        <v>4</v>
      </c>
      <c r="FK303" s="2">
        <f t="shared" si="197"/>
        <v>99</v>
      </c>
      <c r="FL303" s="2">
        <f t="shared" si="198"/>
        <v>32</v>
      </c>
      <c r="FM303" s="2">
        <f t="shared" si="199"/>
        <v>29</v>
      </c>
      <c r="FN303" s="2">
        <f t="shared" si="200"/>
        <v>18</v>
      </c>
      <c r="FO303" s="2">
        <f t="shared" si="201"/>
        <v>13</v>
      </c>
      <c r="FP303" s="2">
        <f t="shared" si="202"/>
        <v>7</v>
      </c>
      <c r="FQ303">
        <v>1</v>
      </c>
      <c r="FR303">
        <v>3</v>
      </c>
      <c r="FS303">
        <v>4</v>
      </c>
      <c r="FT303">
        <v>3</v>
      </c>
      <c r="FU303">
        <v>4</v>
      </c>
      <c r="FV303">
        <v>4</v>
      </c>
      <c r="FW303">
        <v>4</v>
      </c>
      <c r="FX303">
        <v>2</v>
      </c>
      <c r="FY303">
        <v>2</v>
      </c>
      <c r="FZ303">
        <v>2</v>
      </c>
      <c r="GA303">
        <v>3</v>
      </c>
      <c r="GB303">
        <v>4</v>
      </c>
      <c r="GC303">
        <v>2</v>
      </c>
      <c r="GD303">
        <v>2</v>
      </c>
      <c r="GE303">
        <v>3</v>
      </c>
      <c r="GF303">
        <v>2</v>
      </c>
      <c r="GG303">
        <v>2</v>
      </c>
      <c r="GH303">
        <v>2</v>
      </c>
      <c r="GI303" s="2">
        <f t="shared" si="203"/>
        <v>49</v>
      </c>
      <c r="GJ303" s="2">
        <f t="shared" si="204"/>
        <v>3</v>
      </c>
      <c r="GK303" s="2">
        <f t="shared" si="205"/>
        <v>6</v>
      </c>
      <c r="GL303" s="2">
        <f t="shared" si="206"/>
        <v>8</v>
      </c>
      <c r="GM303" s="2">
        <f t="shared" si="207"/>
        <v>5</v>
      </c>
      <c r="GN303" s="2">
        <f t="shared" si="208"/>
        <v>6</v>
      </c>
      <c r="GO303" s="2">
        <f t="shared" si="209"/>
        <v>7</v>
      </c>
      <c r="GP303" s="2">
        <f t="shared" si="210"/>
        <v>6</v>
      </c>
      <c r="GQ303" s="2">
        <f t="shared" si="211"/>
        <v>4</v>
      </c>
      <c r="GR303" s="2">
        <f t="shared" si="212"/>
        <v>4</v>
      </c>
      <c r="GS303">
        <v>1</v>
      </c>
      <c r="GT303">
        <v>1</v>
      </c>
      <c r="GU303">
        <v>1</v>
      </c>
      <c r="GV303">
        <v>1</v>
      </c>
      <c r="GW303">
        <v>1</v>
      </c>
      <c r="GX303">
        <v>1</v>
      </c>
      <c r="GY303">
        <v>2</v>
      </c>
      <c r="GZ303">
        <v>2</v>
      </c>
      <c r="HA303">
        <v>1</v>
      </c>
      <c r="HB303">
        <v>0</v>
      </c>
      <c r="HC303">
        <v>1</v>
      </c>
      <c r="HD303">
        <v>1</v>
      </c>
      <c r="HE303">
        <v>0</v>
      </c>
      <c r="HF303">
        <v>1</v>
      </c>
      <c r="HG303">
        <v>1</v>
      </c>
      <c r="HH303">
        <v>0</v>
      </c>
      <c r="HI303">
        <v>0</v>
      </c>
      <c r="HJ303">
        <v>0</v>
      </c>
      <c r="HK303">
        <v>1</v>
      </c>
      <c r="HL303">
        <v>0</v>
      </c>
      <c r="HM303" s="2">
        <f t="shared" si="213"/>
        <v>16</v>
      </c>
    </row>
    <row r="304" spans="1:221" ht="17" x14ac:dyDescent="0.2">
      <c r="A304" s="8" t="s">
        <v>461</v>
      </c>
      <c r="B304" s="3" t="s">
        <v>193</v>
      </c>
      <c r="C304" s="2">
        <v>2</v>
      </c>
      <c r="D304" s="2">
        <v>1</v>
      </c>
      <c r="E304" s="2">
        <v>2</v>
      </c>
      <c r="F304">
        <v>5</v>
      </c>
      <c r="G304">
        <v>2</v>
      </c>
      <c r="H304">
        <v>4</v>
      </c>
      <c r="I304">
        <v>3</v>
      </c>
      <c r="J304">
        <v>4</v>
      </c>
      <c r="K304">
        <v>2</v>
      </c>
      <c r="L304">
        <v>5</v>
      </c>
      <c r="M304">
        <v>1</v>
      </c>
      <c r="N304">
        <v>1</v>
      </c>
      <c r="O304">
        <v>5</v>
      </c>
      <c r="P304">
        <v>2</v>
      </c>
      <c r="Q304">
        <v>5</v>
      </c>
      <c r="R304">
        <v>2</v>
      </c>
      <c r="S304">
        <v>2</v>
      </c>
      <c r="T304">
        <v>3</v>
      </c>
      <c r="U304">
        <v>5</v>
      </c>
      <c r="V304">
        <v>1</v>
      </c>
      <c r="W304">
        <v>4</v>
      </c>
      <c r="X304">
        <v>2</v>
      </c>
      <c r="Y304">
        <v>5</v>
      </c>
      <c r="Z304">
        <v>2</v>
      </c>
      <c r="AA304">
        <v>4</v>
      </c>
      <c r="AB304">
        <v>2</v>
      </c>
      <c r="AC304">
        <v>5</v>
      </c>
      <c r="AD304">
        <v>5</v>
      </c>
      <c r="AE304">
        <v>1</v>
      </c>
      <c r="AF304">
        <v>4</v>
      </c>
      <c r="AG304">
        <v>5</v>
      </c>
      <c r="AH304" s="5">
        <f t="shared" si="176"/>
        <v>91</v>
      </c>
      <c r="AI304" s="5">
        <f t="shared" si="219"/>
        <v>62</v>
      </c>
      <c r="AJ304" s="5">
        <f t="shared" si="220"/>
        <v>29</v>
      </c>
      <c r="AK304">
        <v>2</v>
      </c>
      <c r="AL304">
        <f t="shared" si="177"/>
        <v>3</v>
      </c>
      <c r="AM304">
        <v>2</v>
      </c>
      <c r="AN304">
        <f t="shared" si="178"/>
        <v>3</v>
      </c>
      <c r="AO304">
        <v>1</v>
      </c>
      <c r="AP304">
        <f t="shared" si="179"/>
        <v>4</v>
      </c>
      <c r="AQ304">
        <v>3</v>
      </c>
      <c r="AR304">
        <v>2</v>
      </c>
      <c r="AS304">
        <v>2</v>
      </c>
      <c r="AT304">
        <f t="shared" si="180"/>
        <v>3</v>
      </c>
      <c r="AU304">
        <v>2</v>
      </c>
      <c r="AV304">
        <f t="shared" si="181"/>
        <v>3</v>
      </c>
      <c r="AW304">
        <v>1</v>
      </c>
      <c r="AX304">
        <f t="shared" si="182"/>
        <v>4</v>
      </c>
      <c r="AY304">
        <v>1</v>
      </c>
      <c r="AZ304">
        <v>3</v>
      </c>
      <c r="BA304">
        <v>2</v>
      </c>
      <c r="BB304">
        <f t="shared" si="183"/>
        <v>3</v>
      </c>
      <c r="BC304">
        <v>1</v>
      </c>
      <c r="BD304">
        <f t="shared" si="184"/>
        <v>4</v>
      </c>
      <c r="BE304">
        <v>2</v>
      </c>
      <c r="BF304">
        <v>4</v>
      </c>
      <c r="BG304">
        <v>1</v>
      </c>
      <c r="BH304">
        <f t="shared" si="185"/>
        <v>4</v>
      </c>
      <c r="BI304">
        <v>1</v>
      </c>
      <c r="BJ304">
        <f t="shared" si="186"/>
        <v>4</v>
      </c>
      <c r="BK304">
        <v>4</v>
      </c>
      <c r="BL304">
        <v>3</v>
      </c>
      <c r="BM304">
        <v>3</v>
      </c>
      <c r="BN304">
        <v>2</v>
      </c>
      <c r="BO304">
        <f t="shared" si="215"/>
        <v>3</v>
      </c>
      <c r="BP304" s="2">
        <f t="shared" si="187"/>
        <v>63</v>
      </c>
      <c r="BQ304">
        <v>1</v>
      </c>
      <c r="BR304">
        <v>0</v>
      </c>
      <c r="BS304">
        <v>0</v>
      </c>
      <c r="BT304">
        <v>1</v>
      </c>
      <c r="BU304">
        <f t="shared" si="216"/>
        <v>2</v>
      </c>
      <c r="BV304">
        <v>3</v>
      </c>
      <c r="BW304">
        <v>3</v>
      </c>
      <c r="BX304">
        <v>3</v>
      </c>
      <c r="BY304">
        <v>1</v>
      </c>
      <c r="BZ304">
        <f t="shared" si="188"/>
        <v>2</v>
      </c>
      <c r="CA304">
        <v>0</v>
      </c>
      <c r="CB304">
        <v>1</v>
      </c>
      <c r="CC304">
        <v>3</v>
      </c>
      <c r="CD304">
        <v>3</v>
      </c>
      <c r="CE304">
        <f t="shared" si="189"/>
        <v>0</v>
      </c>
      <c r="CF304">
        <v>1</v>
      </c>
      <c r="CG304">
        <v>2</v>
      </c>
      <c r="CH304">
        <v>0</v>
      </c>
      <c r="CI304">
        <v>2</v>
      </c>
      <c r="CJ304">
        <f t="shared" si="190"/>
        <v>1</v>
      </c>
      <c r="CK304">
        <v>0</v>
      </c>
      <c r="CL304">
        <v>2</v>
      </c>
      <c r="CM304">
        <v>2</v>
      </c>
      <c r="CN304">
        <v>3</v>
      </c>
      <c r="CO304" s="5">
        <f t="shared" si="191"/>
        <v>29</v>
      </c>
      <c r="CP304">
        <v>1</v>
      </c>
      <c r="CQ304">
        <v>1</v>
      </c>
      <c r="CR304">
        <v>4</v>
      </c>
      <c r="CS304">
        <v>2</v>
      </c>
      <c r="CT304">
        <v>2</v>
      </c>
      <c r="CU304">
        <v>1</v>
      </c>
      <c r="CV304">
        <v>1</v>
      </c>
      <c r="CW304">
        <v>1</v>
      </c>
      <c r="CX304">
        <v>1</v>
      </c>
      <c r="CY304">
        <v>3</v>
      </c>
      <c r="CZ304">
        <v>1</v>
      </c>
      <c r="DA304">
        <v>1</v>
      </c>
      <c r="DB304">
        <v>2</v>
      </c>
      <c r="DC304">
        <v>1</v>
      </c>
      <c r="DD304">
        <v>1</v>
      </c>
      <c r="DE304">
        <v>2</v>
      </c>
      <c r="DF304">
        <v>3</v>
      </c>
      <c r="DG304">
        <v>1</v>
      </c>
      <c r="DH304">
        <v>1</v>
      </c>
      <c r="DI304">
        <v>2</v>
      </c>
      <c r="DJ304">
        <v>1</v>
      </c>
      <c r="DK304" s="5">
        <f t="shared" si="214"/>
        <v>33</v>
      </c>
      <c r="DL304" s="5">
        <f t="shared" si="192"/>
        <v>21</v>
      </c>
      <c r="DM304" s="5">
        <f t="shared" si="193"/>
        <v>12</v>
      </c>
      <c r="DN304">
        <v>2</v>
      </c>
      <c r="DO304">
        <v>3</v>
      </c>
      <c r="DP304">
        <v>4</v>
      </c>
      <c r="DQ304">
        <v>4</v>
      </c>
      <c r="DR304">
        <v>4</v>
      </c>
      <c r="DS304">
        <v>3</v>
      </c>
      <c r="DT304">
        <v>2</v>
      </c>
      <c r="DU304">
        <v>2</v>
      </c>
      <c r="DV304">
        <v>2</v>
      </c>
      <c r="DW304">
        <v>3</v>
      </c>
      <c r="DX304">
        <v>1</v>
      </c>
      <c r="DY304">
        <v>3</v>
      </c>
      <c r="DZ304">
        <v>1</v>
      </c>
      <c r="EA304">
        <v>2</v>
      </c>
      <c r="EB304">
        <v>2</v>
      </c>
      <c r="EC304">
        <v>3</v>
      </c>
      <c r="ED304">
        <v>2</v>
      </c>
      <c r="EE304">
        <v>1</v>
      </c>
      <c r="EF304">
        <v>2</v>
      </c>
      <c r="EG304">
        <v>3</v>
      </c>
      <c r="EH304">
        <v>2</v>
      </c>
      <c r="EI304" s="5">
        <f t="shared" si="194"/>
        <v>51</v>
      </c>
      <c r="EJ304" s="5">
        <f t="shared" si="195"/>
        <v>26</v>
      </c>
      <c r="EK304" s="5">
        <f t="shared" si="196"/>
        <v>25</v>
      </c>
      <c r="EL304">
        <v>5</v>
      </c>
      <c r="EM304">
        <v>5</v>
      </c>
      <c r="EN304">
        <v>1</v>
      </c>
      <c r="EO304">
        <v>5</v>
      </c>
      <c r="EP304">
        <v>4</v>
      </c>
      <c r="EQ304">
        <v>5</v>
      </c>
      <c r="ER304">
        <v>4</v>
      </c>
      <c r="ES304">
        <v>3</v>
      </c>
      <c r="ET304">
        <v>3</v>
      </c>
      <c r="EU304">
        <v>4</v>
      </c>
      <c r="EV304">
        <v>3</v>
      </c>
      <c r="EW304">
        <v>4</v>
      </c>
      <c r="EX304">
        <v>3</v>
      </c>
      <c r="EY304">
        <v>4</v>
      </c>
      <c r="EZ304">
        <v>4</v>
      </c>
      <c r="FA304">
        <v>4</v>
      </c>
      <c r="FB304">
        <v>3</v>
      </c>
      <c r="FC304">
        <v>4</v>
      </c>
      <c r="FD304">
        <v>5</v>
      </c>
      <c r="FE304">
        <v>4</v>
      </c>
      <c r="FF304">
        <v>4</v>
      </c>
      <c r="FG304">
        <v>3</v>
      </c>
      <c r="FH304">
        <v>4</v>
      </c>
      <c r="FI304">
        <v>4</v>
      </c>
      <c r="FJ304">
        <v>2</v>
      </c>
      <c r="FK304" s="2">
        <f t="shared" si="197"/>
        <v>94</v>
      </c>
      <c r="FL304" s="2">
        <f t="shared" si="198"/>
        <v>28</v>
      </c>
      <c r="FM304" s="2">
        <f t="shared" si="199"/>
        <v>30</v>
      </c>
      <c r="FN304" s="2">
        <f t="shared" si="200"/>
        <v>22</v>
      </c>
      <c r="FO304" s="2">
        <f t="shared" si="201"/>
        <v>10</v>
      </c>
      <c r="FP304" s="2">
        <f t="shared" si="202"/>
        <v>4</v>
      </c>
      <c r="FQ304">
        <v>4</v>
      </c>
      <c r="FR304">
        <v>3</v>
      </c>
      <c r="FS304">
        <v>4</v>
      </c>
      <c r="FT304">
        <v>2</v>
      </c>
      <c r="FU304">
        <v>4</v>
      </c>
      <c r="FV304">
        <v>4</v>
      </c>
      <c r="FW304">
        <v>3</v>
      </c>
      <c r="FX304">
        <v>2</v>
      </c>
      <c r="FY304">
        <v>2</v>
      </c>
      <c r="FZ304">
        <v>3</v>
      </c>
      <c r="GA304">
        <v>3</v>
      </c>
      <c r="GB304">
        <v>3</v>
      </c>
      <c r="GC304">
        <v>2</v>
      </c>
      <c r="GD304">
        <v>3</v>
      </c>
      <c r="GE304">
        <v>2</v>
      </c>
      <c r="GF304">
        <v>4</v>
      </c>
      <c r="GG304">
        <v>1</v>
      </c>
      <c r="GH304">
        <v>1</v>
      </c>
      <c r="GI304" s="2">
        <f t="shared" si="203"/>
        <v>50</v>
      </c>
      <c r="GJ304" s="2">
        <f t="shared" si="204"/>
        <v>7</v>
      </c>
      <c r="GK304" s="2">
        <f t="shared" si="205"/>
        <v>6</v>
      </c>
      <c r="GL304" s="2">
        <f t="shared" si="206"/>
        <v>7</v>
      </c>
      <c r="GM304" s="2">
        <f t="shared" si="207"/>
        <v>4</v>
      </c>
      <c r="GN304" s="2">
        <f t="shared" si="208"/>
        <v>7</v>
      </c>
      <c r="GO304" s="2">
        <f t="shared" si="209"/>
        <v>6</v>
      </c>
      <c r="GP304" s="2">
        <f t="shared" si="210"/>
        <v>7</v>
      </c>
      <c r="GQ304" s="2">
        <f t="shared" si="211"/>
        <v>3</v>
      </c>
      <c r="GR304" s="2">
        <f t="shared" si="212"/>
        <v>3</v>
      </c>
      <c r="GS304">
        <v>1</v>
      </c>
      <c r="GT304">
        <v>1</v>
      </c>
      <c r="GU304">
        <v>0</v>
      </c>
      <c r="GV304">
        <v>0</v>
      </c>
      <c r="GW304">
        <v>0</v>
      </c>
      <c r="GX304">
        <v>1</v>
      </c>
      <c r="GY304">
        <v>0</v>
      </c>
      <c r="GZ304">
        <v>0</v>
      </c>
      <c r="HA304">
        <v>1</v>
      </c>
      <c r="HB304">
        <v>1</v>
      </c>
      <c r="HC304">
        <v>1</v>
      </c>
      <c r="HD304">
        <v>0</v>
      </c>
      <c r="HE304">
        <v>0</v>
      </c>
      <c r="HF304">
        <v>0</v>
      </c>
      <c r="HG304">
        <v>0</v>
      </c>
      <c r="HH304">
        <v>0</v>
      </c>
      <c r="HI304">
        <v>0</v>
      </c>
      <c r="HJ304">
        <v>1</v>
      </c>
      <c r="HK304">
        <v>2</v>
      </c>
      <c r="HL304">
        <v>2</v>
      </c>
      <c r="HM304" s="2">
        <f t="shared" si="213"/>
        <v>11</v>
      </c>
    </row>
    <row r="305" spans="1:221" ht="17" x14ac:dyDescent="0.2">
      <c r="A305" s="8" t="s">
        <v>462</v>
      </c>
      <c r="B305" s="3" t="s">
        <v>139</v>
      </c>
      <c r="C305" s="2">
        <v>2</v>
      </c>
      <c r="D305" s="2">
        <v>1</v>
      </c>
      <c r="E305" s="2">
        <v>2</v>
      </c>
      <c r="F305">
        <v>5</v>
      </c>
      <c r="G305">
        <v>3</v>
      </c>
      <c r="H305">
        <v>4</v>
      </c>
      <c r="I305">
        <v>5</v>
      </c>
      <c r="J305">
        <v>2</v>
      </c>
      <c r="K305">
        <v>2</v>
      </c>
      <c r="L305">
        <v>4</v>
      </c>
      <c r="M305">
        <v>3</v>
      </c>
      <c r="N305">
        <v>1</v>
      </c>
      <c r="O305">
        <v>5</v>
      </c>
      <c r="P305">
        <v>5</v>
      </c>
      <c r="Q305">
        <v>3</v>
      </c>
      <c r="R305">
        <v>1</v>
      </c>
      <c r="S305">
        <v>1</v>
      </c>
      <c r="T305">
        <v>3</v>
      </c>
      <c r="U305">
        <v>4</v>
      </c>
      <c r="V305">
        <v>2</v>
      </c>
      <c r="W305">
        <v>3</v>
      </c>
      <c r="X305">
        <v>3</v>
      </c>
      <c r="Y305">
        <v>3</v>
      </c>
      <c r="Z305">
        <v>2</v>
      </c>
      <c r="AA305">
        <v>4</v>
      </c>
      <c r="AB305">
        <v>4</v>
      </c>
      <c r="AC305">
        <v>2</v>
      </c>
      <c r="AD305">
        <v>4</v>
      </c>
      <c r="AE305">
        <v>1</v>
      </c>
      <c r="AF305">
        <v>5</v>
      </c>
      <c r="AG305">
        <v>4</v>
      </c>
      <c r="AH305" s="5">
        <f t="shared" si="176"/>
        <v>88</v>
      </c>
      <c r="AI305" s="5">
        <f t="shared" si="219"/>
        <v>51</v>
      </c>
      <c r="AJ305" s="5">
        <f t="shared" si="220"/>
        <v>37</v>
      </c>
      <c r="AK305">
        <v>3</v>
      </c>
      <c r="AL305">
        <f t="shared" si="177"/>
        <v>2</v>
      </c>
      <c r="AM305">
        <v>3</v>
      </c>
      <c r="AN305">
        <f t="shared" si="178"/>
        <v>2</v>
      </c>
      <c r="AO305">
        <v>2</v>
      </c>
      <c r="AP305">
        <f t="shared" si="179"/>
        <v>3</v>
      </c>
      <c r="AQ305">
        <v>1</v>
      </c>
      <c r="AR305">
        <v>2</v>
      </c>
      <c r="AS305">
        <v>4</v>
      </c>
      <c r="AT305">
        <f t="shared" si="180"/>
        <v>1</v>
      </c>
      <c r="AU305">
        <v>2</v>
      </c>
      <c r="AV305">
        <f t="shared" si="181"/>
        <v>3</v>
      </c>
      <c r="AW305">
        <v>2</v>
      </c>
      <c r="AX305">
        <f t="shared" si="182"/>
        <v>3</v>
      </c>
      <c r="AY305">
        <v>1</v>
      </c>
      <c r="AZ305">
        <v>2</v>
      </c>
      <c r="BA305">
        <v>3</v>
      </c>
      <c r="BB305">
        <f t="shared" si="183"/>
        <v>2</v>
      </c>
      <c r="BC305">
        <v>2</v>
      </c>
      <c r="BD305">
        <f t="shared" si="184"/>
        <v>3</v>
      </c>
      <c r="BE305">
        <v>3</v>
      </c>
      <c r="BF305">
        <v>2</v>
      </c>
      <c r="BG305">
        <v>2</v>
      </c>
      <c r="BH305">
        <f t="shared" si="185"/>
        <v>3</v>
      </c>
      <c r="BI305">
        <v>2</v>
      </c>
      <c r="BJ305">
        <f t="shared" si="186"/>
        <v>3</v>
      </c>
      <c r="BK305">
        <v>2</v>
      </c>
      <c r="BL305">
        <v>1</v>
      </c>
      <c r="BM305">
        <v>2</v>
      </c>
      <c r="BN305">
        <v>3</v>
      </c>
      <c r="BO305">
        <f t="shared" si="215"/>
        <v>2</v>
      </c>
      <c r="BP305" s="2">
        <f t="shared" si="187"/>
        <v>43</v>
      </c>
      <c r="BQ305">
        <v>1</v>
      </c>
      <c r="BR305">
        <v>0</v>
      </c>
      <c r="BS305">
        <v>2</v>
      </c>
      <c r="BT305">
        <v>0</v>
      </c>
      <c r="BU305">
        <f t="shared" si="216"/>
        <v>3</v>
      </c>
      <c r="BV305">
        <v>1</v>
      </c>
      <c r="BW305">
        <v>1</v>
      </c>
      <c r="BX305">
        <v>2</v>
      </c>
      <c r="BY305">
        <v>2</v>
      </c>
      <c r="BZ305">
        <f t="shared" si="188"/>
        <v>1</v>
      </c>
      <c r="CA305">
        <v>0</v>
      </c>
      <c r="CB305">
        <v>1</v>
      </c>
      <c r="CC305">
        <v>2</v>
      </c>
      <c r="CD305">
        <v>3</v>
      </c>
      <c r="CE305">
        <f t="shared" si="189"/>
        <v>0</v>
      </c>
      <c r="CF305">
        <v>0</v>
      </c>
      <c r="CG305">
        <v>0</v>
      </c>
      <c r="CH305">
        <v>0</v>
      </c>
      <c r="CI305">
        <v>3</v>
      </c>
      <c r="CJ305">
        <f t="shared" si="190"/>
        <v>0</v>
      </c>
      <c r="CK305">
        <v>1</v>
      </c>
      <c r="CL305">
        <v>1</v>
      </c>
      <c r="CM305">
        <v>0</v>
      </c>
      <c r="CN305">
        <v>1</v>
      </c>
      <c r="CO305" s="5">
        <f t="shared" si="191"/>
        <v>17</v>
      </c>
      <c r="CP305">
        <v>1</v>
      </c>
      <c r="CQ305">
        <v>2</v>
      </c>
      <c r="CR305">
        <v>1</v>
      </c>
      <c r="CS305">
        <v>2</v>
      </c>
      <c r="CT305">
        <v>2</v>
      </c>
      <c r="CU305">
        <v>1</v>
      </c>
      <c r="CV305">
        <v>1</v>
      </c>
      <c r="CW305">
        <v>1</v>
      </c>
      <c r="CX305">
        <v>2</v>
      </c>
      <c r="CY305">
        <v>2</v>
      </c>
      <c r="CZ305">
        <v>1</v>
      </c>
      <c r="DA305">
        <v>1</v>
      </c>
      <c r="DB305">
        <v>1</v>
      </c>
      <c r="DC305">
        <v>1</v>
      </c>
      <c r="DD305">
        <v>1</v>
      </c>
      <c r="DE305">
        <v>3</v>
      </c>
      <c r="DF305">
        <v>1</v>
      </c>
      <c r="DG305">
        <v>1</v>
      </c>
      <c r="DH305">
        <v>2</v>
      </c>
      <c r="DI305">
        <v>1</v>
      </c>
      <c r="DJ305">
        <v>1</v>
      </c>
      <c r="DK305" s="5">
        <f t="shared" si="214"/>
        <v>29</v>
      </c>
      <c r="DL305" s="5">
        <f t="shared" si="192"/>
        <v>17</v>
      </c>
      <c r="DM305" s="5">
        <f t="shared" si="193"/>
        <v>12</v>
      </c>
      <c r="DN305">
        <v>1</v>
      </c>
      <c r="DO305">
        <v>1</v>
      </c>
      <c r="DP305">
        <v>1</v>
      </c>
      <c r="DQ305">
        <v>1</v>
      </c>
      <c r="DR305">
        <v>2</v>
      </c>
      <c r="DS305">
        <v>1</v>
      </c>
      <c r="DT305">
        <v>1</v>
      </c>
      <c r="DU305">
        <v>1</v>
      </c>
      <c r="DV305">
        <v>1</v>
      </c>
      <c r="DW305">
        <v>2</v>
      </c>
      <c r="DX305">
        <v>1</v>
      </c>
      <c r="DY305">
        <v>2</v>
      </c>
      <c r="DZ305">
        <v>1</v>
      </c>
      <c r="EA305">
        <v>1</v>
      </c>
      <c r="EB305">
        <v>1</v>
      </c>
      <c r="EC305">
        <v>2</v>
      </c>
      <c r="ED305">
        <v>1</v>
      </c>
      <c r="EE305">
        <v>1</v>
      </c>
      <c r="EF305">
        <v>1</v>
      </c>
      <c r="EG305">
        <v>1</v>
      </c>
      <c r="EH305">
        <v>1</v>
      </c>
      <c r="EI305" s="5">
        <f t="shared" si="194"/>
        <v>25</v>
      </c>
      <c r="EJ305" s="5">
        <f t="shared" si="195"/>
        <v>13</v>
      </c>
      <c r="EK305" s="5">
        <f t="shared" si="196"/>
        <v>12</v>
      </c>
      <c r="EL305">
        <v>4</v>
      </c>
      <c r="EM305">
        <v>5</v>
      </c>
      <c r="EN305">
        <v>4</v>
      </c>
      <c r="EO305">
        <v>3</v>
      </c>
      <c r="EP305">
        <v>4</v>
      </c>
      <c r="EQ305">
        <v>3</v>
      </c>
      <c r="ER305">
        <v>3</v>
      </c>
      <c r="ES305">
        <v>3</v>
      </c>
      <c r="ET305">
        <v>4</v>
      </c>
      <c r="EU305">
        <v>4</v>
      </c>
      <c r="EV305">
        <v>4</v>
      </c>
      <c r="EW305">
        <v>3</v>
      </c>
      <c r="EX305">
        <v>5</v>
      </c>
      <c r="EY305">
        <v>4</v>
      </c>
      <c r="EZ305">
        <v>5</v>
      </c>
      <c r="FA305">
        <v>4</v>
      </c>
      <c r="FB305">
        <v>4</v>
      </c>
      <c r="FC305">
        <v>2</v>
      </c>
      <c r="FD305">
        <v>3</v>
      </c>
      <c r="FE305">
        <v>2</v>
      </c>
      <c r="FF305">
        <v>4</v>
      </c>
      <c r="FG305">
        <v>4</v>
      </c>
      <c r="FH305">
        <v>3</v>
      </c>
      <c r="FI305">
        <v>4</v>
      </c>
      <c r="FJ305">
        <v>4</v>
      </c>
      <c r="FK305" s="2">
        <f t="shared" si="197"/>
        <v>92</v>
      </c>
      <c r="FL305" s="2">
        <f t="shared" si="198"/>
        <v>30</v>
      </c>
      <c r="FM305" s="2">
        <f t="shared" si="199"/>
        <v>22</v>
      </c>
      <c r="FN305" s="2">
        <f t="shared" si="200"/>
        <v>19</v>
      </c>
      <c r="FO305" s="2">
        <f t="shared" si="201"/>
        <v>13</v>
      </c>
      <c r="FP305" s="2">
        <f t="shared" si="202"/>
        <v>8</v>
      </c>
      <c r="FQ305">
        <v>2</v>
      </c>
      <c r="FR305">
        <v>2</v>
      </c>
      <c r="FS305">
        <v>4</v>
      </c>
      <c r="FT305">
        <v>2</v>
      </c>
      <c r="FU305">
        <v>4</v>
      </c>
      <c r="FV305">
        <v>4</v>
      </c>
      <c r="FW305">
        <v>4</v>
      </c>
      <c r="FX305">
        <v>1</v>
      </c>
      <c r="FY305">
        <v>1</v>
      </c>
      <c r="FZ305">
        <v>2</v>
      </c>
      <c r="GA305">
        <v>3</v>
      </c>
      <c r="GB305">
        <v>2</v>
      </c>
      <c r="GC305">
        <v>2</v>
      </c>
      <c r="GD305">
        <v>2</v>
      </c>
      <c r="GE305">
        <v>3</v>
      </c>
      <c r="GF305">
        <v>3</v>
      </c>
      <c r="GG305">
        <v>2</v>
      </c>
      <c r="GH305">
        <v>1</v>
      </c>
      <c r="GI305" s="2">
        <f t="shared" si="203"/>
        <v>44</v>
      </c>
      <c r="GJ305" s="2">
        <f t="shared" si="204"/>
        <v>4</v>
      </c>
      <c r="GK305" s="2">
        <f t="shared" si="205"/>
        <v>5</v>
      </c>
      <c r="GL305" s="2">
        <f t="shared" si="206"/>
        <v>6</v>
      </c>
      <c r="GM305" s="2">
        <f t="shared" si="207"/>
        <v>4</v>
      </c>
      <c r="GN305" s="2">
        <f t="shared" si="208"/>
        <v>6</v>
      </c>
      <c r="GO305" s="2">
        <f t="shared" si="209"/>
        <v>7</v>
      </c>
      <c r="GP305" s="2">
        <f t="shared" si="210"/>
        <v>7</v>
      </c>
      <c r="GQ305" s="2">
        <f t="shared" si="211"/>
        <v>3</v>
      </c>
      <c r="GR305" s="2">
        <f t="shared" si="212"/>
        <v>2</v>
      </c>
      <c r="GS305">
        <v>0</v>
      </c>
      <c r="GT305">
        <v>1</v>
      </c>
      <c r="GU305">
        <v>0</v>
      </c>
      <c r="GV305">
        <v>2</v>
      </c>
      <c r="GW305">
        <v>0</v>
      </c>
      <c r="GX305">
        <v>0</v>
      </c>
      <c r="GY305">
        <v>0</v>
      </c>
      <c r="GZ305">
        <v>2</v>
      </c>
      <c r="HA305">
        <v>1</v>
      </c>
      <c r="HB305">
        <v>1</v>
      </c>
      <c r="HC305">
        <v>0</v>
      </c>
      <c r="HD305">
        <v>1</v>
      </c>
      <c r="HE305">
        <v>2</v>
      </c>
      <c r="HF305">
        <v>1</v>
      </c>
      <c r="HG305">
        <v>2</v>
      </c>
      <c r="HH305">
        <v>0</v>
      </c>
      <c r="HI305">
        <v>1</v>
      </c>
      <c r="HJ305">
        <v>0</v>
      </c>
      <c r="HK305">
        <v>2</v>
      </c>
      <c r="HL305">
        <v>2</v>
      </c>
      <c r="HM305" s="2">
        <f t="shared" si="213"/>
        <v>18</v>
      </c>
    </row>
    <row r="306" spans="1:221" ht="17" x14ac:dyDescent="0.2">
      <c r="A306" s="8" t="s">
        <v>463</v>
      </c>
      <c r="B306" s="3" t="s">
        <v>160</v>
      </c>
      <c r="C306" s="2">
        <v>2</v>
      </c>
      <c r="D306" s="2">
        <v>1</v>
      </c>
      <c r="E306" s="2">
        <v>1</v>
      </c>
      <c r="F306">
        <v>4</v>
      </c>
      <c r="G306">
        <v>1</v>
      </c>
      <c r="H306">
        <v>4</v>
      </c>
      <c r="I306">
        <v>5</v>
      </c>
      <c r="J306">
        <v>4</v>
      </c>
      <c r="K306">
        <v>4</v>
      </c>
      <c r="L306">
        <v>5</v>
      </c>
      <c r="M306">
        <v>2</v>
      </c>
      <c r="N306">
        <v>3</v>
      </c>
      <c r="O306">
        <v>4</v>
      </c>
      <c r="P306">
        <v>2</v>
      </c>
      <c r="Q306">
        <v>2</v>
      </c>
      <c r="R306">
        <v>4</v>
      </c>
      <c r="S306">
        <v>1</v>
      </c>
      <c r="T306">
        <v>3</v>
      </c>
      <c r="U306">
        <v>5</v>
      </c>
      <c r="V306">
        <v>2</v>
      </c>
      <c r="W306">
        <v>4</v>
      </c>
      <c r="X306">
        <v>1</v>
      </c>
      <c r="Y306">
        <v>3</v>
      </c>
      <c r="Z306">
        <v>3</v>
      </c>
      <c r="AA306">
        <v>4</v>
      </c>
      <c r="AB306">
        <v>3</v>
      </c>
      <c r="AC306">
        <v>4</v>
      </c>
      <c r="AD306">
        <v>5</v>
      </c>
      <c r="AE306">
        <v>1</v>
      </c>
      <c r="AF306">
        <v>5</v>
      </c>
      <c r="AG306">
        <v>4</v>
      </c>
      <c r="AH306" s="5">
        <f t="shared" si="176"/>
        <v>92</v>
      </c>
      <c r="AI306" s="5">
        <f t="shared" si="219"/>
        <v>54</v>
      </c>
      <c r="AJ306" s="5">
        <f t="shared" si="220"/>
        <v>38</v>
      </c>
      <c r="AK306">
        <v>3</v>
      </c>
      <c r="AL306">
        <f t="shared" si="177"/>
        <v>2</v>
      </c>
      <c r="AM306">
        <v>2</v>
      </c>
      <c r="AN306">
        <f t="shared" si="178"/>
        <v>3</v>
      </c>
      <c r="AO306">
        <v>2</v>
      </c>
      <c r="AP306">
        <f t="shared" si="179"/>
        <v>3</v>
      </c>
      <c r="AQ306">
        <v>2</v>
      </c>
      <c r="AR306">
        <v>2</v>
      </c>
      <c r="AS306">
        <v>3</v>
      </c>
      <c r="AT306">
        <f t="shared" si="180"/>
        <v>2</v>
      </c>
      <c r="AU306">
        <v>2</v>
      </c>
      <c r="AV306">
        <f t="shared" si="181"/>
        <v>3</v>
      </c>
      <c r="AW306">
        <v>3</v>
      </c>
      <c r="AX306">
        <f t="shared" si="182"/>
        <v>2</v>
      </c>
      <c r="AY306">
        <v>2</v>
      </c>
      <c r="AZ306">
        <v>3</v>
      </c>
      <c r="BA306">
        <v>2</v>
      </c>
      <c r="BB306">
        <f t="shared" si="183"/>
        <v>3</v>
      </c>
      <c r="BC306">
        <v>2</v>
      </c>
      <c r="BD306">
        <f t="shared" si="184"/>
        <v>3</v>
      </c>
      <c r="BE306">
        <v>3</v>
      </c>
      <c r="BF306">
        <v>1</v>
      </c>
      <c r="BG306">
        <v>3</v>
      </c>
      <c r="BH306">
        <f t="shared" si="185"/>
        <v>2</v>
      </c>
      <c r="BI306">
        <v>1</v>
      </c>
      <c r="BJ306">
        <f t="shared" si="186"/>
        <v>4</v>
      </c>
      <c r="BK306">
        <v>2</v>
      </c>
      <c r="BL306">
        <v>2</v>
      </c>
      <c r="BM306">
        <v>2</v>
      </c>
      <c r="BN306">
        <v>1</v>
      </c>
      <c r="BO306">
        <f t="shared" si="215"/>
        <v>4</v>
      </c>
      <c r="BP306" s="2">
        <f t="shared" si="187"/>
        <v>50</v>
      </c>
      <c r="BQ306">
        <v>2</v>
      </c>
      <c r="BR306">
        <v>1</v>
      </c>
      <c r="BS306">
        <v>1</v>
      </c>
      <c r="BT306">
        <v>0</v>
      </c>
      <c r="BU306">
        <f t="shared" si="216"/>
        <v>3</v>
      </c>
      <c r="BV306">
        <v>1</v>
      </c>
      <c r="BW306">
        <v>0</v>
      </c>
      <c r="BX306">
        <v>1</v>
      </c>
      <c r="BY306">
        <v>1</v>
      </c>
      <c r="BZ306">
        <f t="shared" si="188"/>
        <v>2</v>
      </c>
      <c r="CA306">
        <v>1</v>
      </c>
      <c r="CB306">
        <v>1</v>
      </c>
      <c r="CC306">
        <v>2</v>
      </c>
      <c r="CD306">
        <v>2</v>
      </c>
      <c r="CE306">
        <f t="shared" si="189"/>
        <v>1</v>
      </c>
      <c r="CF306">
        <v>2</v>
      </c>
      <c r="CG306">
        <v>1</v>
      </c>
      <c r="CH306">
        <v>1</v>
      </c>
      <c r="CI306">
        <v>1</v>
      </c>
      <c r="CJ306">
        <f t="shared" si="190"/>
        <v>2</v>
      </c>
      <c r="CK306">
        <v>0</v>
      </c>
      <c r="CL306">
        <v>1</v>
      </c>
      <c r="CM306">
        <v>1</v>
      </c>
      <c r="CN306">
        <v>1</v>
      </c>
      <c r="CO306" s="5">
        <f t="shared" si="191"/>
        <v>25</v>
      </c>
      <c r="CP306">
        <v>2</v>
      </c>
      <c r="CQ306">
        <v>1</v>
      </c>
      <c r="CR306">
        <v>2</v>
      </c>
      <c r="CS306">
        <v>2</v>
      </c>
      <c r="CT306">
        <v>1</v>
      </c>
      <c r="CU306">
        <v>1</v>
      </c>
      <c r="CV306">
        <v>2</v>
      </c>
      <c r="CW306">
        <v>1</v>
      </c>
      <c r="CX306">
        <v>2</v>
      </c>
      <c r="CY306">
        <v>1</v>
      </c>
      <c r="CZ306">
        <v>2</v>
      </c>
      <c r="DA306">
        <v>2</v>
      </c>
      <c r="DB306">
        <v>1</v>
      </c>
      <c r="DC306">
        <v>1</v>
      </c>
      <c r="DD306">
        <v>3</v>
      </c>
      <c r="DE306">
        <v>1</v>
      </c>
      <c r="DF306">
        <v>2</v>
      </c>
      <c r="DG306">
        <v>1</v>
      </c>
      <c r="DH306">
        <v>1</v>
      </c>
      <c r="DI306">
        <v>1</v>
      </c>
      <c r="DJ306">
        <v>2</v>
      </c>
      <c r="DK306" s="5">
        <f t="shared" si="214"/>
        <v>32</v>
      </c>
      <c r="DL306" s="5">
        <f t="shared" si="192"/>
        <v>15</v>
      </c>
      <c r="DM306" s="5">
        <f t="shared" si="193"/>
        <v>17</v>
      </c>
      <c r="DN306">
        <v>3</v>
      </c>
      <c r="DO306">
        <v>2</v>
      </c>
      <c r="DP306">
        <v>3</v>
      </c>
      <c r="DQ306">
        <v>3</v>
      </c>
      <c r="DR306">
        <v>1</v>
      </c>
      <c r="DS306">
        <v>1</v>
      </c>
      <c r="DT306">
        <v>2</v>
      </c>
      <c r="DU306">
        <v>1</v>
      </c>
      <c r="DV306">
        <v>3</v>
      </c>
      <c r="DW306">
        <v>3</v>
      </c>
      <c r="DX306">
        <v>2</v>
      </c>
      <c r="DY306">
        <v>2</v>
      </c>
      <c r="DZ306">
        <v>2</v>
      </c>
      <c r="EA306">
        <v>1</v>
      </c>
      <c r="EB306">
        <v>2</v>
      </c>
      <c r="EC306">
        <v>2</v>
      </c>
      <c r="ED306">
        <v>3</v>
      </c>
      <c r="EE306">
        <v>2</v>
      </c>
      <c r="EF306">
        <v>2</v>
      </c>
      <c r="EG306">
        <v>2</v>
      </c>
      <c r="EH306">
        <v>1</v>
      </c>
      <c r="EI306" s="5">
        <f t="shared" si="194"/>
        <v>43</v>
      </c>
      <c r="EJ306" s="5">
        <f t="shared" si="195"/>
        <v>24</v>
      </c>
      <c r="EK306" s="5">
        <f t="shared" si="196"/>
        <v>19</v>
      </c>
      <c r="EL306">
        <v>3</v>
      </c>
      <c r="EM306">
        <v>5</v>
      </c>
      <c r="EN306">
        <v>1</v>
      </c>
      <c r="EO306">
        <v>3</v>
      </c>
      <c r="EP306">
        <v>3</v>
      </c>
      <c r="EQ306">
        <v>3</v>
      </c>
      <c r="ER306">
        <v>3</v>
      </c>
      <c r="ES306">
        <v>2</v>
      </c>
      <c r="ET306">
        <v>3</v>
      </c>
      <c r="EU306">
        <v>4</v>
      </c>
      <c r="EV306">
        <v>4</v>
      </c>
      <c r="EW306">
        <v>3</v>
      </c>
      <c r="EX306">
        <v>2</v>
      </c>
      <c r="EY306">
        <v>3</v>
      </c>
      <c r="EZ306">
        <v>2</v>
      </c>
      <c r="FA306">
        <v>2</v>
      </c>
      <c r="FB306">
        <v>4</v>
      </c>
      <c r="FC306">
        <v>4</v>
      </c>
      <c r="FD306">
        <v>4</v>
      </c>
      <c r="FE306">
        <v>3</v>
      </c>
      <c r="FF306">
        <v>3</v>
      </c>
      <c r="FG306">
        <v>3</v>
      </c>
      <c r="FH306">
        <v>3</v>
      </c>
      <c r="FI306">
        <v>3</v>
      </c>
      <c r="FJ306">
        <v>4</v>
      </c>
      <c r="FK306" s="2">
        <f t="shared" si="197"/>
        <v>77</v>
      </c>
      <c r="FL306" s="2">
        <f t="shared" si="198"/>
        <v>27</v>
      </c>
      <c r="FM306" s="2">
        <f t="shared" si="199"/>
        <v>22</v>
      </c>
      <c r="FN306" s="2">
        <f t="shared" si="200"/>
        <v>16</v>
      </c>
      <c r="FO306" s="2">
        <f t="shared" si="201"/>
        <v>8</v>
      </c>
      <c r="FP306" s="2">
        <f t="shared" si="202"/>
        <v>4</v>
      </c>
      <c r="FQ306">
        <v>2</v>
      </c>
      <c r="FR306">
        <v>3</v>
      </c>
      <c r="FS306">
        <v>4</v>
      </c>
      <c r="FT306">
        <v>2</v>
      </c>
      <c r="FU306">
        <v>2</v>
      </c>
      <c r="FV306">
        <v>3</v>
      </c>
      <c r="FW306">
        <v>3</v>
      </c>
      <c r="FX306">
        <v>3</v>
      </c>
      <c r="FY306">
        <v>3</v>
      </c>
      <c r="FZ306">
        <v>4</v>
      </c>
      <c r="GA306">
        <v>4</v>
      </c>
      <c r="GB306">
        <v>2</v>
      </c>
      <c r="GC306">
        <v>2</v>
      </c>
      <c r="GD306">
        <v>3</v>
      </c>
      <c r="GE306">
        <v>3</v>
      </c>
      <c r="GF306">
        <v>2</v>
      </c>
      <c r="GG306">
        <v>2</v>
      </c>
      <c r="GH306">
        <v>2</v>
      </c>
      <c r="GI306" s="2">
        <f t="shared" si="203"/>
        <v>49</v>
      </c>
      <c r="GJ306" s="2">
        <f t="shared" si="204"/>
        <v>6</v>
      </c>
      <c r="GK306" s="2">
        <f t="shared" si="205"/>
        <v>7</v>
      </c>
      <c r="GL306" s="2">
        <f t="shared" si="206"/>
        <v>6</v>
      </c>
      <c r="GM306" s="2">
        <f t="shared" si="207"/>
        <v>4</v>
      </c>
      <c r="GN306" s="2">
        <f t="shared" si="208"/>
        <v>5</v>
      </c>
      <c r="GO306" s="2">
        <f t="shared" si="209"/>
        <v>6</v>
      </c>
      <c r="GP306" s="2">
        <f t="shared" si="210"/>
        <v>5</v>
      </c>
      <c r="GQ306" s="2">
        <f t="shared" si="211"/>
        <v>5</v>
      </c>
      <c r="GR306" s="2">
        <f t="shared" si="212"/>
        <v>5</v>
      </c>
      <c r="GS306">
        <v>3</v>
      </c>
      <c r="GT306">
        <v>1</v>
      </c>
      <c r="GU306">
        <v>0</v>
      </c>
      <c r="GV306">
        <v>1</v>
      </c>
      <c r="GW306">
        <v>1</v>
      </c>
      <c r="GX306">
        <v>2</v>
      </c>
      <c r="GY306">
        <v>0</v>
      </c>
      <c r="GZ306">
        <v>0</v>
      </c>
      <c r="HA306">
        <v>2</v>
      </c>
      <c r="HB306">
        <v>2</v>
      </c>
      <c r="HC306">
        <v>1</v>
      </c>
      <c r="HD306">
        <v>2</v>
      </c>
      <c r="HE306">
        <v>1</v>
      </c>
      <c r="HF306">
        <v>1</v>
      </c>
      <c r="HG306">
        <v>0</v>
      </c>
      <c r="HH306">
        <v>0</v>
      </c>
      <c r="HI306">
        <v>1</v>
      </c>
      <c r="HJ306">
        <v>1</v>
      </c>
      <c r="HK306">
        <v>1</v>
      </c>
      <c r="HL306">
        <v>3</v>
      </c>
      <c r="HM306" s="2">
        <f t="shared" si="213"/>
        <v>23</v>
      </c>
    </row>
    <row r="307" spans="1:221" ht="17" x14ac:dyDescent="0.2">
      <c r="A307" s="8" t="s">
        <v>464</v>
      </c>
      <c r="B307" s="3" t="s">
        <v>139</v>
      </c>
      <c r="C307" s="2">
        <v>1</v>
      </c>
      <c r="D307" s="2">
        <v>2</v>
      </c>
      <c r="E307" s="2">
        <v>2</v>
      </c>
      <c r="F307">
        <v>5</v>
      </c>
      <c r="G307">
        <v>5</v>
      </c>
      <c r="H307">
        <v>4</v>
      </c>
      <c r="I307">
        <v>5</v>
      </c>
      <c r="J307">
        <v>5</v>
      </c>
      <c r="K307">
        <v>5</v>
      </c>
      <c r="L307">
        <v>5</v>
      </c>
      <c r="M307">
        <v>5</v>
      </c>
      <c r="N307">
        <v>5</v>
      </c>
      <c r="O307">
        <v>5</v>
      </c>
      <c r="P307">
        <v>5</v>
      </c>
      <c r="Q307">
        <v>5</v>
      </c>
      <c r="R307">
        <v>5</v>
      </c>
      <c r="S307">
        <v>5</v>
      </c>
      <c r="T307">
        <v>5</v>
      </c>
      <c r="U307">
        <v>5</v>
      </c>
      <c r="V307">
        <v>5</v>
      </c>
      <c r="W307">
        <v>5</v>
      </c>
      <c r="X307">
        <v>5</v>
      </c>
      <c r="Y307">
        <v>5</v>
      </c>
      <c r="Z307">
        <v>5</v>
      </c>
      <c r="AA307">
        <v>5</v>
      </c>
      <c r="AB307">
        <v>5</v>
      </c>
      <c r="AC307">
        <v>5</v>
      </c>
      <c r="AD307">
        <v>5</v>
      </c>
      <c r="AE307">
        <v>5</v>
      </c>
      <c r="AF307">
        <v>5</v>
      </c>
      <c r="AG307">
        <v>5</v>
      </c>
      <c r="AH307" s="5">
        <f t="shared" si="176"/>
        <v>139</v>
      </c>
      <c r="AI307" s="5">
        <f t="shared" si="219"/>
        <v>69</v>
      </c>
      <c r="AJ307" s="5">
        <f t="shared" si="220"/>
        <v>70</v>
      </c>
      <c r="AK307">
        <v>2</v>
      </c>
      <c r="AL307">
        <f t="shared" si="177"/>
        <v>3</v>
      </c>
      <c r="AM307">
        <v>4</v>
      </c>
      <c r="AN307">
        <f t="shared" si="178"/>
        <v>1</v>
      </c>
      <c r="AO307">
        <v>4</v>
      </c>
      <c r="AP307">
        <f t="shared" si="179"/>
        <v>1</v>
      </c>
      <c r="AQ307">
        <v>2</v>
      </c>
      <c r="AR307">
        <v>2</v>
      </c>
      <c r="AS307">
        <v>4</v>
      </c>
      <c r="AT307">
        <f t="shared" si="180"/>
        <v>1</v>
      </c>
      <c r="AU307">
        <v>4</v>
      </c>
      <c r="AV307">
        <f t="shared" si="181"/>
        <v>1</v>
      </c>
      <c r="AW307">
        <v>4</v>
      </c>
      <c r="AX307">
        <f t="shared" si="182"/>
        <v>1</v>
      </c>
      <c r="AY307">
        <v>1</v>
      </c>
      <c r="AZ307">
        <v>1</v>
      </c>
      <c r="BA307">
        <v>4</v>
      </c>
      <c r="BB307">
        <f t="shared" si="183"/>
        <v>1</v>
      </c>
      <c r="BC307">
        <v>4</v>
      </c>
      <c r="BD307">
        <f t="shared" si="184"/>
        <v>1</v>
      </c>
      <c r="BE307">
        <v>4</v>
      </c>
      <c r="BF307">
        <v>2</v>
      </c>
      <c r="BG307">
        <v>2</v>
      </c>
      <c r="BH307">
        <f t="shared" si="185"/>
        <v>3</v>
      </c>
      <c r="BI307">
        <v>4</v>
      </c>
      <c r="BJ307">
        <f t="shared" si="186"/>
        <v>1</v>
      </c>
      <c r="BK307">
        <v>1</v>
      </c>
      <c r="BL307">
        <v>1</v>
      </c>
      <c r="BM307">
        <v>1</v>
      </c>
      <c r="BN307">
        <v>4</v>
      </c>
      <c r="BO307">
        <f t="shared" si="215"/>
        <v>1</v>
      </c>
      <c r="BP307" s="2">
        <f t="shared" si="187"/>
        <v>30</v>
      </c>
      <c r="BQ307">
        <v>3</v>
      </c>
      <c r="BR307">
        <v>1</v>
      </c>
      <c r="BS307">
        <v>3</v>
      </c>
      <c r="BT307">
        <v>0</v>
      </c>
      <c r="BU307">
        <f t="shared" si="216"/>
        <v>3</v>
      </c>
      <c r="BV307">
        <v>3</v>
      </c>
      <c r="BW307">
        <v>3</v>
      </c>
      <c r="BX307">
        <v>3</v>
      </c>
      <c r="BY307">
        <v>1</v>
      </c>
      <c r="BZ307">
        <f t="shared" si="188"/>
        <v>2</v>
      </c>
      <c r="CA307">
        <v>3</v>
      </c>
      <c r="CB307">
        <v>3</v>
      </c>
      <c r="CC307">
        <v>3</v>
      </c>
      <c r="CD307">
        <v>0</v>
      </c>
      <c r="CE307">
        <f t="shared" si="189"/>
        <v>3</v>
      </c>
      <c r="CF307">
        <v>1</v>
      </c>
      <c r="CG307">
        <v>3</v>
      </c>
      <c r="CH307">
        <v>3</v>
      </c>
      <c r="CI307">
        <v>0</v>
      </c>
      <c r="CJ307">
        <f t="shared" si="190"/>
        <v>3</v>
      </c>
      <c r="CK307">
        <v>0</v>
      </c>
      <c r="CL307">
        <v>3</v>
      </c>
      <c r="CM307">
        <v>3</v>
      </c>
      <c r="CN307">
        <v>3</v>
      </c>
      <c r="CO307" s="5">
        <f t="shared" si="191"/>
        <v>52</v>
      </c>
      <c r="CP307">
        <v>1</v>
      </c>
      <c r="CQ307">
        <v>1</v>
      </c>
      <c r="CR307">
        <v>4</v>
      </c>
      <c r="CS307">
        <v>4</v>
      </c>
      <c r="CT307">
        <v>4</v>
      </c>
      <c r="CU307">
        <v>2</v>
      </c>
      <c r="CV307">
        <v>2</v>
      </c>
      <c r="CW307">
        <v>1</v>
      </c>
      <c r="CX307">
        <v>4</v>
      </c>
      <c r="CY307">
        <v>4</v>
      </c>
      <c r="CZ307">
        <v>4</v>
      </c>
      <c r="DA307">
        <v>1</v>
      </c>
      <c r="DB307">
        <v>4</v>
      </c>
      <c r="DC307">
        <v>4</v>
      </c>
      <c r="DD307">
        <v>1</v>
      </c>
      <c r="DE307">
        <v>4</v>
      </c>
      <c r="DF307">
        <v>4</v>
      </c>
      <c r="DG307">
        <v>4</v>
      </c>
      <c r="DH307">
        <v>4</v>
      </c>
      <c r="DI307">
        <v>1</v>
      </c>
      <c r="DJ307">
        <v>1</v>
      </c>
      <c r="DK307" s="5">
        <f t="shared" si="214"/>
        <v>59</v>
      </c>
      <c r="DL307" s="5">
        <f t="shared" si="192"/>
        <v>40</v>
      </c>
      <c r="DM307" s="5">
        <f t="shared" si="193"/>
        <v>19</v>
      </c>
      <c r="DN307">
        <v>1</v>
      </c>
      <c r="DO307">
        <v>3</v>
      </c>
      <c r="DP307">
        <v>4</v>
      </c>
      <c r="DQ307">
        <v>4</v>
      </c>
      <c r="DR307">
        <v>4</v>
      </c>
      <c r="DS307">
        <v>2</v>
      </c>
      <c r="DT307">
        <v>2</v>
      </c>
      <c r="DU307">
        <v>2</v>
      </c>
      <c r="DV307">
        <v>4</v>
      </c>
      <c r="DW307">
        <v>4</v>
      </c>
      <c r="DX307">
        <v>4</v>
      </c>
      <c r="DY307">
        <v>1</v>
      </c>
      <c r="DZ307">
        <v>4</v>
      </c>
      <c r="EA307">
        <v>3</v>
      </c>
      <c r="EB307">
        <v>1</v>
      </c>
      <c r="EC307">
        <v>4</v>
      </c>
      <c r="ED307">
        <v>4</v>
      </c>
      <c r="EE307">
        <v>4</v>
      </c>
      <c r="EF307">
        <v>4</v>
      </c>
      <c r="EG307">
        <v>4</v>
      </c>
      <c r="EH307">
        <v>4</v>
      </c>
      <c r="EI307" s="5">
        <f t="shared" si="194"/>
        <v>67</v>
      </c>
      <c r="EJ307" s="5">
        <f t="shared" si="195"/>
        <v>40</v>
      </c>
      <c r="EK307" s="5">
        <f t="shared" si="196"/>
        <v>27</v>
      </c>
      <c r="EL307">
        <v>3</v>
      </c>
      <c r="EM307">
        <v>4</v>
      </c>
      <c r="EN307">
        <v>4</v>
      </c>
      <c r="EO307">
        <v>2</v>
      </c>
      <c r="EP307">
        <v>1</v>
      </c>
      <c r="EQ307">
        <v>3</v>
      </c>
      <c r="ER307">
        <v>3</v>
      </c>
      <c r="ES307">
        <v>4</v>
      </c>
      <c r="ET307">
        <v>5</v>
      </c>
      <c r="EU307">
        <v>3</v>
      </c>
      <c r="EV307">
        <v>5</v>
      </c>
      <c r="EW307">
        <v>1</v>
      </c>
      <c r="EX307">
        <v>1</v>
      </c>
      <c r="EY307">
        <v>1</v>
      </c>
      <c r="EZ307">
        <v>1</v>
      </c>
      <c r="FA307">
        <v>1</v>
      </c>
      <c r="FB307">
        <v>1</v>
      </c>
      <c r="FC307">
        <v>4</v>
      </c>
      <c r="FD307">
        <v>1</v>
      </c>
      <c r="FE307">
        <v>1</v>
      </c>
      <c r="FF307">
        <v>4</v>
      </c>
      <c r="FG307">
        <v>1</v>
      </c>
      <c r="FH307">
        <v>1</v>
      </c>
      <c r="FI307">
        <v>3</v>
      </c>
      <c r="FJ307">
        <v>5</v>
      </c>
      <c r="FK307" s="2">
        <f t="shared" si="197"/>
        <v>63</v>
      </c>
      <c r="FL307" s="2">
        <f t="shared" si="198"/>
        <v>20</v>
      </c>
      <c r="FM307" s="2">
        <f t="shared" si="199"/>
        <v>14</v>
      </c>
      <c r="FN307" s="2">
        <f t="shared" si="200"/>
        <v>14</v>
      </c>
      <c r="FO307" s="2">
        <f t="shared" si="201"/>
        <v>6</v>
      </c>
      <c r="FP307" s="2">
        <f t="shared" si="202"/>
        <v>9</v>
      </c>
      <c r="FQ307">
        <v>4</v>
      </c>
      <c r="FR307">
        <v>4</v>
      </c>
      <c r="FS307">
        <v>4</v>
      </c>
      <c r="FT307">
        <v>1</v>
      </c>
      <c r="FU307">
        <v>5</v>
      </c>
      <c r="FV307">
        <v>5</v>
      </c>
      <c r="FW307">
        <v>1</v>
      </c>
      <c r="FX307">
        <v>5</v>
      </c>
      <c r="FY307">
        <v>1</v>
      </c>
      <c r="FZ307">
        <v>5</v>
      </c>
      <c r="GA307">
        <v>5</v>
      </c>
      <c r="GB307">
        <v>5</v>
      </c>
      <c r="GC307">
        <v>1</v>
      </c>
      <c r="GD307">
        <v>2</v>
      </c>
      <c r="GE307">
        <v>2</v>
      </c>
      <c r="GF307">
        <v>3</v>
      </c>
      <c r="GG307">
        <v>5</v>
      </c>
      <c r="GH307">
        <v>1</v>
      </c>
      <c r="GI307" s="2">
        <f t="shared" si="203"/>
        <v>59</v>
      </c>
      <c r="GJ307" s="2">
        <f t="shared" si="204"/>
        <v>9</v>
      </c>
      <c r="GK307" s="2">
        <f t="shared" si="205"/>
        <v>9</v>
      </c>
      <c r="GL307" s="2">
        <f t="shared" si="206"/>
        <v>9</v>
      </c>
      <c r="GM307" s="2">
        <f t="shared" si="207"/>
        <v>2</v>
      </c>
      <c r="GN307" s="2">
        <f t="shared" si="208"/>
        <v>7</v>
      </c>
      <c r="GO307" s="2">
        <f t="shared" si="209"/>
        <v>7</v>
      </c>
      <c r="GP307" s="2">
        <f t="shared" si="210"/>
        <v>4</v>
      </c>
      <c r="GQ307" s="2">
        <f t="shared" si="211"/>
        <v>10</v>
      </c>
      <c r="GR307" s="2">
        <f t="shared" si="212"/>
        <v>2</v>
      </c>
      <c r="GS307">
        <v>0</v>
      </c>
      <c r="GT307">
        <v>0</v>
      </c>
      <c r="GU307">
        <v>0</v>
      </c>
      <c r="GV307">
        <v>0</v>
      </c>
      <c r="GW307">
        <v>0</v>
      </c>
      <c r="GX307">
        <v>0</v>
      </c>
      <c r="GY307">
        <v>0</v>
      </c>
      <c r="GZ307">
        <v>0</v>
      </c>
      <c r="HA307">
        <v>0</v>
      </c>
      <c r="HB307">
        <v>0</v>
      </c>
      <c r="HC307">
        <v>0</v>
      </c>
      <c r="HD307">
        <v>0</v>
      </c>
      <c r="HE307">
        <v>0</v>
      </c>
      <c r="HF307">
        <v>0</v>
      </c>
      <c r="HG307">
        <v>0</v>
      </c>
      <c r="HH307">
        <v>0</v>
      </c>
      <c r="HI307">
        <v>0</v>
      </c>
      <c r="HJ307">
        <v>0</v>
      </c>
      <c r="HK307">
        <v>0</v>
      </c>
      <c r="HL307">
        <v>0</v>
      </c>
      <c r="HM307" s="2">
        <f t="shared" si="213"/>
        <v>0</v>
      </c>
    </row>
    <row r="308" spans="1:221" ht="17" x14ac:dyDescent="0.2">
      <c r="A308" s="8" t="s">
        <v>465</v>
      </c>
      <c r="B308" s="3" t="s">
        <v>144</v>
      </c>
      <c r="C308" s="2">
        <v>1</v>
      </c>
      <c r="D308" s="2">
        <v>1</v>
      </c>
      <c r="E308" s="2">
        <v>2</v>
      </c>
      <c r="F308">
        <v>4</v>
      </c>
      <c r="G308">
        <v>2</v>
      </c>
      <c r="H308">
        <v>3</v>
      </c>
      <c r="I308">
        <v>4</v>
      </c>
      <c r="J308">
        <v>4</v>
      </c>
      <c r="K308">
        <v>4</v>
      </c>
      <c r="L308">
        <v>4</v>
      </c>
      <c r="M308">
        <v>4</v>
      </c>
      <c r="N308">
        <v>4</v>
      </c>
      <c r="O308">
        <v>3</v>
      </c>
      <c r="P308">
        <v>4</v>
      </c>
      <c r="Q308">
        <v>4</v>
      </c>
      <c r="R308">
        <v>3</v>
      </c>
      <c r="S308">
        <v>3</v>
      </c>
      <c r="T308">
        <v>4</v>
      </c>
      <c r="U308">
        <v>3</v>
      </c>
      <c r="V308">
        <v>3</v>
      </c>
      <c r="W308">
        <v>4</v>
      </c>
      <c r="X308">
        <v>4</v>
      </c>
      <c r="Y308">
        <v>4</v>
      </c>
      <c r="Z308">
        <v>4</v>
      </c>
      <c r="AA308">
        <v>4</v>
      </c>
      <c r="AB308">
        <v>3</v>
      </c>
      <c r="AC308">
        <v>4</v>
      </c>
      <c r="AD308">
        <v>4</v>
      </c>
      <c r="AE308">
        <v>4</v>
      </c>
      <c r="AF308">
        <v>4</v>
      </c>
      <c r="AG308">
        <v>4</v>
      </c>
      <c r="AH308" s="5">
        <f t="shared" ref="AH308:AH371" si="221">SUM(F308:AG308)</f>
        <v>103</v>
      </c>
      <c r="AI308" s="5">
        <f t="shared" si="219"/>
        <v>51</v>
      </c>
      <c r="AJ308" s="5">
        <f t="shared" si="220"/>
        <v>52</v>
      </c>
      <c r="AK308">
        <v>3</v>
      </c>
      <c r="AL308">
        <f t="shared" ref="AL308:AL371" si="222">5-AK308</f>
        <v>2</v>
      </c>
      <c r="AM308">
        <v>2</v>
      </c>
      <c r="AN308">
        <f t="shared" ref="AN308:AN371" si="223">5-AM308</f>
        <v>3</v>
      </c>
      <c r="AO308">
        <v>3</v>
      </c>
      <c r="AP308">
        <f t="shared" ref="AP308:AP371" si="224">5-AO308</f>
        <v>2</v>
      </c>
      <c r="AQ308">
        <v>3</v>
      </c>
      <c r="AR308">
        <v>3</v>
      </c>
      <c r="AS308">
        <v>4</v>
      </c>
      <c r="AT308">
        <f t="shared" ref="AT308:AT371" si="225">5-AS308</f>
        <v>1</v>
      </c>
      <c r="AU308">
        <v>2</v>
      </c>
      <c r="AV308">
        <f t="shared" ref="AV308:AV371" si="226">5-AU308</f>
        <v>3</v>
      </c>
      <c r="AW308">
        <v>3</v>
      </c>
      <c r="AX308">
        <f t="shared" ref="AX308:AX371" si="227">5-AW308</f>
        <v>2</v>
      </c>
      <c r="AY308">
        <v>2</v>
      </c>
      <c r="AZ308">
        <v>3</v>
      </c>
      <c r="BA308">
        <v>3</v>
      </c>
      <c r="BB308">
        <f t="shared" ref="BB308:BB371" si="228">5-BA308</f>
        <v>2</v>
      </c>
      <c r="BC308">
        <v>1</v>
      </c>
      <c r="BD308">
        <f t="shared" ref="BD308:BD371" si="229">5-BC308</f>
        <v>4</v>
      </c>
      <c r="BE308">
        <v>4</v>
      </c>
      <c r="BF308">
        <v>2</v>
      </c>
      <c r="BG308">
        <v>2</v>
      </c>
      <c r="BH308">
        <f t="shared" ref="BH308:BH371" si="230">5-BG308</f>
        <v>3</v>
      </c>
      <c r="BI308">
        <v>1</v>
      </c>
      <c r="BJ308">
        <f t="shared" ref="BJ308:BJ371" si="231">5-BI308</f>
        <v>4</v>
      </c>
      <c r="BK308">
        <v>3</v>
      </c>
      <c r="BL308">
        <v>1</v>
      </c>
      <c r="BM308">
        <v>2</v>
      </c>
      <c r="BN308">
        <v>2</v>
      </c>
      <c r="BO308">
        <f t="shared" si="215"/>
        <v>3</v>
      </c>
      <c r="BP308" s="2">
        <f t="shared" ref="BP308:BP371" si="232">SUM(AL308, AN308, AP308, AQ308, AR308, AT308, AV308, AX308,AY308,AZ308,BB308,BD308,BE308,BF308,BH308,BJ308,BK308,BL308,BM308,BO308)</f>
        <v>52</v>
      </c>
      <c r="BQ308">
        <v>1</v>
      </c>
      <c r="BR308">
        <v>0</v>
      </c>
      <c r="BS308">
        <v>2</v>
      </c>
      <c r="BT308">
        <v>1</v>
      </c>
      <c r="BU308">
        <f t="shared" si="216"/>
        <v>2</v>
      </c>
      <c r="BV308">
        <v>3</v>
      </c>
      <c r="BW308">
        <v>1</v>
      </c>
      <c r="BX308">
        <v>1</v>
      </c>
      <c r="BY308">
        <v>2</v>
      </c>
      <c r="BZ308">
        <f t="shared" ref="BZ308:BZ371" si="233">3-BY308</f>
        <v>1</v>
      </c>
      <c r="CA308">
        <v>1</v>
      </c>
      <c r="CB308">
        <v>1</v>
      </c>
      <c r="CC308">
        <v>2</v>
      </c>
      <c r="CD308">
        <v>1</v>
      </c>
      <c r="CE308">
        <f t="shared" ref="CE308:CE371" si="234">3-CD308</f>
        <v>2</v>
      </c>
      <c r="CF308">
        <v>1</v>
      </c>
      <c r="CG308">
        <v>1</v>
      </c>
      <c r="CH308">
        <v>0</v>
      </c>
      <c r="CI308">
        <v>1</v>
      </c>
      <c r="CJ308">
        <f t="shared" ref="CJ308:CJ371" si="235">3-CI308</f>
        <v>2</v>
      </c>
      <c r="CK308">
        <v>0</v>
      </c>
      <c r="CL308">
        <v>2</v>
      </c>
      <c r="CM308">
        <v>1</v>
      </c>
      <c r="CN308">
        <v>1</v>
      </c>
      <c r="CO308" s="5">
        <f t="shared" ref="CO308:CO371" si="236">SUM(BQ308,BR308,BS308,BU308,BV308,BW308,BX308,BZ308,CA308,CB308,CC308,CE308,CF308,CG308,CH308,CJ308,CK308,CL308,CM308,CN308)</f>
        <v>25</v>
      </c>
      <c r="CP308">
        <v>1</v>
      </c>
      <c r="CQ308">
        <v>1</v>
      </c>
      <c r="CR308">
        <v>2</v>
      </c>
      <c r="CS308">
        <v>2</v>
      </c>
      <c r="CT308">
        <v>3</v>
      </c>
      <c r="CU308">
        <v>2</v>
      </c>
      <c r="CV308">
        <v>1</v>
      </c>
      <c r="CW308">
        <v>1</v>
      </c>
      <c r="CX308">
        <v>2</v>
      </c>
      <c r="CY308">
        <v>3</v>
      </c>
      <c r="CZ308">
        <v>1</v>
      </c>
      <c r="DA308">
        <v>1</v>
      </c>
      <c r="DB308">
        <v>2</v>
      </c>
      <c r="DC308">
        <v>1</v>
      </c>
      <c r="DD308">
        <v>1</v>
      </c>
      <c r="DE308">
        <v>3</v>
      </c>
      <c r="DF308">
        <v>2</v>
      </c>
      <c r="DG308">
        <v>1</v>
      </c>
      <c r="DH308">
        <v>4</v>
      </c>
      <c r="DI308">
        <v>1</v>
      </c>
      <c r="DJ308">
        <v>1</v>
      </c>
      <c r="DK308" s="5">
        <f t="shared" si="214"/>
        <v>36</v>
      </c>
      <c r="DL308" s="5">
        <f t="shared" ref="DL308:DL371" si="237">SUM(CR308,CS308,CT308,CX308,CY308,CZ308,DB308,DE308,DF308,DH308)</f>
        <v>24</v>
      </c>
      <c r="DM308" s="5">
        <f t="shared" ref="DM308:DM371" si="238">SUM(CP308,CQ308,CU308,CV308,CW308,DA308,DC308,DD308,DG308,DI308,DJ308)</f>
        <v>12</v>
      </c>
      <c r="DN308">
        <v>2</v>
      </c>
      <c r="DO308">
        <v>1</v>
      </c>
      <c r="DP308">
        <v>3</v>
      </c>
      <c r="DQ308">
        <v>2</v>
      </c>
      <c r="DR308">
        <v>3</v>
      </c>
      <c r="DS308">
        <v>2</v>
      </c>
      <c r="DT308">
        <v>1</v>
      </c>
      <c r="DU308">
        <v>1</v>
      </c>
      <c r="DV308">
        <v>2</v>
      </c>
      <c r="DW308">
        <v>4</v>
      </c>
      <c r="DX308">
        <v>2</v>
      </c>
      <c r="DY308">
        <v>1</v>
      </c>
      <c r="DZ308">
        <v>2</v>
      </c>
      <c r="EA308">
        <v>1</v>
      </c>
      <c r="EB308">
        <v>1</v>
      </c>
      <c r="EC308">
        <v>3</v>
      </c>
      <c r="ED308">
        <v>2</v>
      </c>
      <c r="EE308">
        <v>1</v>
      </c>
      <c r="EF308">
        <v>4</v>
      </c>
      <c r="EG308">
        <v>1</v>
      </c>
      <c r="EH308">
        <v>1</v>
      </c>
      <c r="EI308" s="5">
        <f t="shared" ref="EI308:EI371" si="239">SUM(DN308:EH308)</f>
        <v>40</v>
      </c>
      <c r="EJ308" s="5">
        <f t="shared" ref="EJ308:EJ371" si="240">SUM(DP308,DQ308,DR308,DV308,DW308,DX308,DZ308,EC308,ED308, EF308)</f>
        <v>27</v>
      </c>
      <c r="EK308" s="5">
        <f t="shared" ref="EK308:EK371" si="241">SUM(DN308,DO308,DS308,DT308,DU308,DY308,EA308,EB308,EE308,EG308,EH308)</f>
        <v>13</v>
      </c>
      <c r="EL308">
        <v>3</v>
      </c>
      <c r="EM308">
        <v>3</v>
      </c>
      <c r="EN308">
        <v>4</v>
      </c>
      <c r="EO308">
        <v>4</v>
      </c>
      <c r="EP308">
        <v>4</v>
      </c>
      <c r="EQ308">
        <v>4</v>
      </c>
      <c r="ER308">
        <v>4</v>
      </c>
      <c r="ES308">
        <v>5</v>
      </c>
      <c r="ET308">
        <v>5</v>
      </c>
      <c r="EU308">
        <v>4</v>
      </c>
      <c r="EV308">
        <v>5</v>
      </c>
      <c r="EW308">
        <v>4</v>
      </c>
      <c r="EX308">
        <v>3</v>
      </c>
      <c r="EY308">
        <v>4</v>
      </c>
      <c r="EZ308">
        <v>2</v>
      </c>
      <c r="FA308">
        <v>3</v>
      </c>
      <c r="FB308">
        <v>2</v>
      </c>
      <c r="FC308">
        <v>2</v>
      </c>
      <c r="FD308">
        <v>3</v>
      </c>
      <c r="FE308">
        <v>2</v>
      </c>
      <c r="FF308">
        <v>3</v>
      </c>
      <c r="FG308">
        <v>2</v>
      </c>
      <c r="FH308">
        <v>2</v>
      </c>
      <c r="FI308">
        <v>3</v>
      </c>
      <c r="FJ308">
        <v>3</v>
      </c>
      <c r="FK308" s="2">
        <f t="shared" ref="FK308:FK371" si="242">SUM(EL308:FJ308)</f>
        <v>83</v>
      </c>
      <c r="FL308" s="2">
        <f t="shared" ref="FL308:FL371" si="243">SUM(EU308,EV308,EW308,FA308,FB308,FH308,FI308,FJ308)</f>
        <v>26</v>
      </c>
      <c r="FM308" s="2">
        <f t="shared" ref="FM308:FM371" si="244">SUM(EQ308,ER308,EY308,EZ308,FC308,FD308,FE308)</f>
        <v>21</v>
      </c>
      <c r="FN308" s="2">
        <f t="shared" ref="FN308:FN371" si="245">SUM(EL308,EM308,EO308,EP308,ES308,)</f>
        <v>19</v>
      </c>
      <c r="FO308" s="2">
        <f t="shared" ref="FO308:FO371" si="246">SUM(EX308,FF308,FG308)</f>
        <v>8</v>
      </c>
      <c r="FP308" s="2">
        <f t="shared" ref="FP308:FP371" si="247">SUM(EN308,ET308)</f>
        <v>9</v>
      </c>
      <c r="FQ308">
        <v>3</v>
      </c>
      <c r="FR308">
        <v>3</v>
      </c>
      <c r="FS308">
        <v>3</v>
      </c>
      <c r="FT308">
        <v>3</v>
      </c>
      <c r="FU308">
        <v>3</v>
      </c>
      <c r="FV308">
        <v>3</v>
      </c>
      <c r="FW308">
        <v>2</v>
      </c>
      <c r="FX308">
        <v>4</v>
      </c>
      <c r="FY308">
        <v>4</v>
      </c>
      <c r="FZ308">
        <v>2</v>
      </c>
      <c r="GA308">
        <v>3</v>
      </c>
      <c r="GB308">
        <v>3</v>
      </c>
      <c r="GC308">
        <v>2</v>
      </c>
      <c r="GD308">
        <v>3</v>
      </c>
      <c r="GE308">
        <v>4</v>
      </c>
      <c r="GF308">
        <v>4</v>
      </c>
      <c r="GG308">
        <v>3</v>
      </c>
      <c r="GH308">
        <v>2</v>
      </c>
      <c r="GI308" s="2">
        <f t="shared" ref="GI308:GI371" si="248">SUM(FQ308:GH308)</f>
        <v>54</v>
      </c>
      <c r="GJ308" s="2">
        <f t="shared" ref="GJ308:GJ371" si="249">SUM(FQ308,FZ308)</f>
        <v>5</v>
      </c>
      <c r="GK308" s="2">
        <f t="shared" ref="GK308:GK371" si="250">SUM(FR308,GA308)</f>
        <v>6</v>
      </c>
      <c r="GL308" s="2">
        <f t="shared" ref="GL308:GL371" si="251">SUM(FS308,GB308)</f>
        <v>6</v>
      </c>
      <c r="GM308" s="2">
        <f t="shared" ref="GM308:GM371" si="252">SUM(FT308,GC308)</f>
        <v>5</v>
      </c>
      <c r="GN308" s="2">
        <f t="shared" ref="GN308:GN371" si="253">SUM(FU308,GD308)</f>
        <v>6</v>
      </c>
      <c r="GO308" s="2">
        <f t="shared" ref="GO308:GO371" si="254">SUM(FV308,GE308)</f>
        <v>7</v>
      </c>
      <c r="GP308" s="2">
        <f t="shared" ref="GP308:GP371" si="255">SUM(FW308,GF308)</f>
        <v>6</v>
      </c>
      <c r="GQ308" s="2">
        <f t="shared" ref="GQ308:GQ371" si="256">SUM(FX308,GG308)</f>
        <v>7</v>
      </c>
      <c r="GR308" s="2">
        <f t="shared" ref="GR308:GR371" si="257">SUM(FY308,GH308)</f>
        <v>6</v>
      </c>
      <c r="GS308">
        <v>3</v>
      </c>
      <c r="GT308">
        <v>2</v>
      </c>
      <c r="GU308">
        <v>1</v>
      </c>
      <c r="GV308">
        <v>1</v>
      </c>
      <c r="GW308">
        <v>1</v>
      </c>
      <c r="GX308">
        <v>3</v>
      </c>
      <c r="GY308">
        <v>1</v>
      </c>
      <c r="GZ308">
        <v>0</v>
      </c>
      <c r="HA308">
        <v>2</v>
      </c>
      <c r="HB308">
        <v>2</v>
      </c>
      <c r="HC308">
        <v>3</v>
      </c>
      <c r="HD308">
        <v>2</v>
      </c>
      <c r="HE308">
        <v>3</v>
      </c>
      <c r="HF308">
        <v>1</v>
      </c>
      <c r="HG308">
        <v>3</v>
      </c>
      <c r="HH308">
        <v>1</v>
      </c>
      <c r="HI308">
        <v>3</v>
      </c>
      <c r="HJ308">
        <v>1</v>
      </c>
      <c r="HK308">
        <v>3</v>
      </c>
      <c r="HL308">
        <v>3</v>
      </c>
      <c r="HM308" s="2">
        <f t="shared" ref="HM308:HM371" si="258">SUM(GS308:HL308)</f>
        <v>39</v>
      </c>
    </row>
    <row r="309" spans="1:221" ht="17" x14ac:dyDescent="0.2">
      <c r="A309" s="8" t="s">
        <v>466</v>
      </c>
      <c r="B309" s="3" t="s">
        <v>193</v>
      </c>
      <c r="C309" s="2">
        <v>1</v>
      </c>
      <c r="D309" s="2">
        <v>1</v>
      </c>
      <c r="E309" s="2">
        <v>2</v>
      </c>
      <c r="F309">
        <v>5</v>
      </c>
      <c r="G309">
        <v>3</v>
      </c>
      <c r="H309">
        <v>5</v>
      </c>
      <c r="I309">
        <v>1</v>
      </c>
      <c r="J309">
        <v>5</v>
      </c>
      <c r="K309">
        <v>5</v>
      </c>
      <c r="L309">
        <v>5</v>
      </c>
      <c r="M309">
        <v>5</v>
      </c>
      <c r="N309">
        <v>4</v>
      </c>
      <c r="O309">
        <v>5</v>
      </c>
      <c r="P309">
        <v>3</v>
      </c>
      <c r="Q309">
        <v>2</v>
      </c>
      <c r="R309">
        <v>5</v>
      </c>
      <c r="S309">
        <v>5</v>
      </c>
      <c r="T309">
        <v>5</v>
      </c>
      <c r="U309">
        <v>5</v>
      </c>
      <c r="V309">
        <v>5</v>
      </c>
      <c r="W309">
        <v>3</v>
      </c>
      <c r="X309">
        <v>5</v>
      </c>
      <c r="Y309">
        <v>4</v>
      </c>
      <c r="Z309">
        <v>5</v>
      </c>
      <c r="AA309">
        <v>4</v>
      </c>
      <c r="AB309">
        <v>5</v>
      </c>
      <c r="AC309">
        <v>2</v>
      </c>
      <c r="AD309">
        <v>5</v>
      </c>
      <c r="AE309">
        <v>5</v>
      </c>
      <c r="AF309">
        <v>5</v>
      </c>
      <c r="AG309">
        <v>5</v>
      </c>
      <c r="AH309" s="5">
        <f t="shared" si="221"/>
        <v>121</v>
      </c>
      <c r="AI309" s="5">
        <f t="shared" si="219"/>
        <v>58</v>
      </c>
      <c r="AJ309" s="5">
        <f t="shared" si="220"/>
        <v>63</v>
      </c>
      <c r="AK309">
        <v>2</v>
      </c>
      <c r="AL309">
        <f t="shared" si="222"/>
        <v>3</v>
      </c>
      <c r="AM309">
        <v>1</v>
      </c>
      <c r="AN309">
        <f t="shared" si="223"/>
        <v>4</v>
      </c>
      <c r="AO309">
        <v>1</v>
      </c>
      <c r="AP309">
        <f t="shared" si="224"/>
        <v>4</v>
      </c>
      <c r="AQ309">
        <v>3</v>
      </c>
      <c r="AR309">
        <v>3</v>
      </c>
      <c r="AS309">
        <v>2</v>
      </c>
      <c r="AT309">
        <f t="shared" si="225"/>
        <v>3</v>
      </c>
      <c r="AU309">
        <v>2</v>
      </c>
      <c r="AV309">
        <f t="shared" si="226"/>
        <v>3</v>
      </c>
      <c r="AW309">
        <v>2</v>
      </c>
      <c r="AX309">
        <f t="shared" si="227"/>
        <v>3</v>
      </c>
      <c r="AY309">
        <v>4</v>
      </c>
      <c r="AZ309">
        <v>3</v>
      </c>
      <c r="BA309">
        <v>2</v>
      </c>
      <c r="BB309">
        <f t="shared" si="228"/>
        <v>3</v>
      </c>
      <c r="BC309">
        <v>2</v>
      </c>
      <c r="BD309">
        <f t="shared" si="229"/>
        <v>3</v>
      </c>
      <c r="BE309">
        <v>3</v>
      </c>
      <c r="BF309">
        <v>2</v>
      </c>
      <c r="BG309">
        <v>2</v>
      </c>
      <c r="BH309">
        <f t="shared" si="230"/>
        <v>3</v>
      </c>
      <c r="BI309">
        <v>3</v>
      </c>
      <c r="BJ309">
        <f t="shared" si="231"/>
        <v>2</v>
      </c>
      <c r="BK309">
        <v>4</v>
      </c>
      <c r="BL309">
        <v>2</v>
      </c>
      <c r="BM309">
        <v>3</v>
      </c>
      <c r="BN309">
        <v>1</v>
      </c>
      <c r="BO309">
        <f t="shared" si="215"/>
        <v>4</v>
      </c>
      <c r="BP309" s="2">
        <f t="shared" si="232"/>
        <v>62</v>
      </c>
      <c r="BQ309">
        <v>0</v>
      </c>
      <c r="BR309">
        <v>1</v>
      </c>
      <c r="BS309">
        <v>3</v>
      </c>
      <c r="BT309">
        <v>2</v>
      </c>
      <c r="BU309">
        <f t="shared" si="216"/>
        <v>1</v>
      </c>
      <c r="BV309">
        <v>1</v>
      </c>
      <c r="BW309">
        <v>3</v>
      </c>
      <c r="BX309">
        <v>2</v>
      </c>
      <c r="BY309">
        <v>1</v>
      </c>
      <c r="BZ309">
        <f t="shared" si="233"/>
        <v>2</v>
      </c>
      <c r="CA309">
        <v>2</v>
      </c>
      <c r="CB309">
        <v>0</v>
      </c>
      <c r="CC309">
        <v>3</v>
      </c>
      <c r="CD309">
        <v>0</v>
      </c>
      <c r="CE309">
        <f t="shared" si="234"/>
        <v>3</v>
      </c>
      <c r="CF309">
        <v>0</v>
      </c>
      <c r="CG309">
        <v>2</v>
      </c>
      <c r="CH309">
        <v>0</v>
      </c>
      <c r="CI309">
        <v>1</v>
      </c>
      <c r="CJ309">
        <f t="shared" si="235"/>
        <v>2</v>
      </c>
      <c r="CK309">
        <v>1</v>
      </c>
      <c r="CL309">
        <v>3</v>
      </c>
      <c r="CM309">
        <v>0</v>
      </c>
      <c r="CN309">
        <v>2</v>
      </c>
      <c r="CO309" s="5">
        <f t="shared" si="236"/>
        <v>31</v>
      </c>
      <c r="CP309">
        <v>1</v>
      </c>
      <c r="CQ309">
        <v>1</v>
      </c>
      <c r="CR309">
        <v>1</v>
      </c>
      <c r="CS309">
        <v>1</v>
      </c>
      <c r="CT309">
        <v>1</v>
      </c>
      <c r="CU309">
        <v>1</v>
      </c>
      <c r="CV309">
        <v>1</v>
      </c>
      <c r="CW309">
        <v>1</v>
      </c>
      <c r="CX309">
        <v>1</v>
      </c>
      <c r="CY309">
        <v>2</v>
      </c>
      <c r="CZ309">
        <v>1</v>
      </c>
      <c r="DA309">
        <v>1</v>
      </c>
      <c r="DB309">
        <v>1</v>
      </c>
      <c r="DC309">
        <v>1</v>
      </c>
      <c r="DD309">
        <v>1</v>
      </c>
      <c r="DE309">
        <v>1</v>
      </c>
      <c r="DF309">
        <v>2</v>
      </c>
      <c r="DG309">
        <v>1</v>
      </c>
      <c r="DH309">
        <v>2</v>
      </c>
      <c r="DI309">
        <v>1</v>
      </c>
      <c r="DJ309">
        <v>1</v>
      </c>
      <c r="DK309" s="5">
        <f t="shared" ref="DK309:DK372" si="259">SUM(CP309:DJ309)</f>
        <v>24</v>
      </c>
      <c r="DL309" s="5">
        <f t="shared" si="237"/>
        <v>13</v>
      </c>
      <c r="DM309" s="5">
        <f t="shared" si="238"/>
        <v>11</v>
      </c>
      <c r="DN309">
        <v>1</v>
      </c>
      <c r="DO309">
        <v>1</v>
      </c>
      <c r="DP309">
        <v>2</v>
      </c>
      <c r="DQ309">
        <v>2</v>
      </c>
      <c r="DR309">
        <v>1</v>
      </c>
      <c r="DS309">
        <v>1</v>
      </c>
      <c r="DT309">
        <v>1</v>
      </c>
      <c r="DU309">
        <v>1</v>
      </c>
      <c r="DV309">
        <v>2</v>
      </c>
      <c r="DW309">
        <v>3</v>
      </c>
      <c r="DX309">
        <v>1</v>
      </c>
      <c r="DY309">
        <v>1</v>
      </c>
      <c r="DZ309">
        <v>2</v>
      </c>
      <c r="EA309">
        <v>1</v>
      </c>
      <c r="EB309">
        <v>1</v>
      </c>
      <c r="EC309">
        <v>1</v>
      </c>
      <c r="ED309">
        <v>3</v>
      </c>
      <c r="EE309">
        <v>1</v>
      </c>
      <c r="EF309">
        <v>2</v>
      </c>
      <c r="EG309">
        <v>1</v>
      </c>
      <c r="EH309">
        <v>1</v>
      </c>
      <c r="EI309" s="5">
        <f t="shared" si="239"/>
        <v>30</v>
      </c>
      <c r="EJ309" s="5">
        <f t="shared" si="240"/>
        <v>19</v>
      </c>
      <c r="EK309" s="5">
        <f t="shared" si="241"/>
        <v>11</v>
      </c>
      <c r="EL309">
        <v>4</v>
      </c>
      <c r="EM309">
        <v>5</v>
      </c>
      <c r="EN309">
        <v>4</v>
      </c>
      <c r="EO309">
        <v>4</v>
      </c>
      <c r="EP309">
        <v>3</v>
      </c>
      <c r="EQ309">
        <v>4</v>
      </c>
      <c r="ER309">
        <v>5</v>
      </c>
      <c r="ES309">
        <v>3</v>
      </c>
      <c r="ET309">
        <v>3</v>
      </c>
      <c r="EU309">
        <v>3</v>
      </c>
      <c r="EV309">
        <v>3</v>
      </c>
      <c r="EW309">
        <v>4</v>
      </c>
      <c r="EX309">
        <v>4</v>
      </c>
      <c r="EY309">
        <v>4</v>
      </c>
      <c r="EZ309">
        <v>3</v>
      </c>
      <c r="FA309">
        <v>3</v>
      </c>
      <c r="FB309">
        <v>4</v>
      </c>
      <c r="FC309">
        <v>4</v>
      </c>
      <c r="FD309">
        <v>2</v>
      </c>
      <c r="FE309">
        <v>2</v>
      </c>
      <c r="FF309">
        <v>2</v>
      </c>
      <c r="FG309">
        <v>2</v>
      </c>
      <c r="FH309">
        <v>3</v>
      </c>
      <c r="FI309">
        <v>3</v>
      </c>
      <c r="FJ309">
        <v>2</v>
      </c>
      <c r="FK309" s="2">
        <f t="shared" si="242"/>
        <v>83</v>
      </c>
      <c r="FL309" s="2">
        <f t="shared" si="243"/>
        <v>25</v>
      </c>
      <c r="FM309" s="2">
        <f t="shared" si="244"/>
        <v>24</v>
      </c>
      <c r="FN309" s="2">
        <f t="shared" si="245"/>
        <v>19</v>
      </c>
      <c r="FO309" s="2">
        <f t="shared" si="246"/>
        <v>8</v>
      </c>
      <c r="FP309" s="2">
        <f t="shared" si="247"/>
        <v>7</v>
      </c>
      <c r="FQ309">
        <v>2</v>
      </c>
      <c r="FR309">
        <v>3</v>
      </c>
      <c r="FS309">
        <v>2</v>
      </c>
      <c r="FT309">
        <v>2</v>
      </c>
      <c r="FU309">
        <v>4</v>
      </c>
      <c r="FV309">
        <v>4</v>
      </c>
      <c r="FW309">
        <v>4</v>
      </c>
      <c r="FX309">
        <v>3</v>
      </c>
      <c r="FY309">
        <v>2</v>
      </c>
      <c r="FZ309">
        <v>2</v>
      </c>
      <c r="GA309">
        <v>4</v>
      </c>
      <c r="GB309">
        <v>2</v>
      </c>
      <c r="GC309">
        <v>1</v>
      </c>
      <c r="GD309">
        <v>2</v>
      </c>
      <c r="GE309">
        <v>4</v>
      </c>
      <c r="GF309">
        <v>5</v>
      </c>
      <c r="GG309">
        <v>2</v>
      </c>
      <c r="GH309">
        <v>2</v>
      </c>
      <c r="GI309" s="2">
        <f t="shared" si="248"/>
        <v>50</v>
      </c>
      <c r="GJ309" s="2">
        <f t="shared" si="249"/>
        <v>4</v>
      </c>
      <c r="GK309" s="2">
        <f t="shared" si="250"/>
        <v>7</v>
      </c>
      <c r="GL309" s="2">
        <f t="shared" si="251"/>
        <v>4</v>
      </c>
      <c r="GM309" s="2">
        <f t="shared" si="252"/>
        <v>3</v>
      </c>
      <c r="GN309" s="2">
        <f t="shared" si="253"/>
        <v>6</v>
      </c>
      <c r="GO309" s="2">
        <f t="shared" si="254"/>
        <v>8</v>
      </c>
      <c r="GP309" s="2">
        <f t="shared" si="255"/>
        <v>9</v>
      </c>
      <c r="GQ309" s="2">
        <f t="shared" si="256"/>
        <v>5</v>
      </c>
      <c r="GR309" s="2">
        <f t="shared" si="257"/>
        <v>4</v>
      </c>
      <c r="GS309">
        <v>0</v>
      </c>
      <c r="GT309">
        <v>0</v>
      </c>
      <c r="GU309">
        <v>3</v>
      </c>
      <c r="GV309">
        <v>3</v>
      </c>
      <c r="GW309">
        <v>0</v>
      </c>
      <c r="GX309">
        <v>2</v>
      </c>
      <c r="GY309">
        <v>0</v>
      </c>
      <c r="GZ309">
        <v>0</v>
      </c>
      <c r="HA309">
        <v>0</v>
      </c>
      <c r="HB309">
        <v>1</v>
      </c>
      <c r="HC309">
        <v>3</v>
      </c>
      <c r="HD309">
        <v>3</v>
      </c>
      <c r="HE309">
        <v>3</v>
      </c>
      <c r="HF309">
        <v>3</v>
      </c>
      <c r="HG309">
        <v>0</v>
      </c>
      <c r="HH309">
        <v>0</v>
      </c>
      <c r="HI309">
        <v>2</v>
      </c>
      <c r="HJ309">
        <v>0</v>
      </c>
      <c r="HK309">
        <v>3</v>
      </c>
      <c r="HL309">
        <v>0</v>
      </c>
      <c r="HM309" s="2">
        <f t="shared" si="258"/>
        <v>26</v>
      </c>
    </row>
    <row r="310" spans="1:221" ht="17" x14ac:dyDescent="0.2">
      <c r="A310" s="8" t="s">
        <v>467</v>
      </c>
      <c r="B310" s="3" t="s">
        <v>193</v>
      </c>
      <c r="C310" s="2">
        <v>2</v>
      </c>
      <c r="D310" s="2">
        <v>1</v>
      </c>
      <c r="E310" s="2">
        <v>1</v>
      </c>
      <c r="F310">
        <v>5</v>
      </c>
      <c r="G310">
        <v>2</v>
      </c>
      <c r="H310">
        <v>5</v>
      </c>
      <c r="I310">
        <v>3</v>
      </c>
      <c r="J310">
        <v>4</v>
      </c>
      <c r="K310">
        <v>3</v>
      </c>
      <c r="L310">
        <v>5</v>
      </c>
      <c r="M310">
        <v>5</v>
      </c>
      <c r="N310">
        <v>5</v>
      </c>
      <c r="O310">
        <v>3</v>
      </c>
      <c r="P310">
        <v>4</v>
      </c>
      <c r="Q310">
        <v>2</v>
      </c>
      <c r="R310">
        <v>2</v>
      </c>
      <c r="S310">
        <v>4</v>
      </c>
      <c r="T310">
        <v>4</v>
      </c>
      <c r="U310">
        <v>5</v>
      </c>
      <c r="V310">
        <v>3</v>
      </c>
      <c r="W310">
        <v>4</v>
      </c>
      <c r="X310">
        <v>2</v>
      </c>
      <c r="Y310">
        <v>2</v>
      </c>
      <c r="Z310">
        <v>4</v>
      </c>
      <c r="AA310">
        <v>5</v>
      </c>
      <c r="AB310">
        <v>5</v>
      </c>
      <c r="AC310">
        <v>3</v>
      </c>
      <c r="AD310">
        <v>4</v>
      </c>
      <c r="AE310">
        <v>2</v>
      </c>
      <c r="AF310">
        <v>4</v>
      </c>
      <c r="AG310">
        <v>3</v>
      </c>
      <c r="AH310" s="5">
        <f t="shared" si="221"/>
        <v>102</v>
      </c>
      <c r="AI310" s="5">
        <f t="shared" si="219"/>
        <v>53</v>
      </c>
      <c r="AJ310" s="5">
        <f t="shared" si="220"/>
        <v>49</v>
      </c>
      <c r="AK310">
        <v>3</v>
      </c>
      <c r="AL310">
        <f t="shared" si="222"/>
        <v>2</v>
      </c>
      <c r="AM310">
        <v>2</v>
      </c>
      <c r="AN310">
        <f t="shared" si="223"/>
        <v>3</v>
      </c>
      <c r="AO310">
        <v>2</v>
      </c>
      <c r="AP310">
        <f t="shared" si="224"/>
        <v>3</v>
      </c>
      <c r="AQ310">
        <v>2</v>
      </c>
      <c r="AR310">
        <v>2</v>
      </c>
      <c r="AS310">
        <v>3</v>
      </c>
      <c r="AT310">
        <f t="shared" si="225"/>
        <v>2</v>
      </c>
      <c r="AU310">
        <v>2</v>
      </c>
      <c r="AV310">
        <f t="shared" si="226"/>
        <v>3</v>
      </c>
      <c r="AW310">
        <v>4</v>
      </c>
      <c r="AX310">
        <f t="shared" si="227"/>
        <v>1</v>
      </c>
      <c r="AY310">
        <v>2</v>
      </c>
      <c r="AZ310">
        <v>1</v>
      </c>
      <c r="BA310">
        <v>2</v>
      </c>
      <c r="BB310">
        <f t="shared" si="228"/>
        <v>3</v>
      </c>
      <c r="BC310">
        <v>2</v>
      </c>
      <c r="BD310">
        <f t="shared" si="229"/>
        <v>3</v>
      </c>
      <c r="BE310">
        <v>3</v>
      </c>
      <c r="BF310">
        <v>2</v>
      </c>
      <c r="BG310">
        <v>4</v>
      </c>
      <c r="BH310">
        <f t="shared" si="230"/>
        <v>1</v>
      </c>
      <c r="BI310">
        <v>2</v>
      </c>
      <c r="BJ310">
        <f t="shared" si="231"/>
        <v>3</v>
      </c>
      <c r="BK310">
        <v>2</v>
      </c>
      <c r="BL310">
        <v>2</v>
      </c>
      <c r="BM310">
        <v>1</v>
      </c>
      <c r="BN310">
        <v>2</v>
      </c>
      <c r="BO310">
        <f t="shared" si="215"/>
        <v>3</v>
      </c>
      <c r="BP310" s="2">
        <f t="shared" si="232"/>
        <v>44</v>
      </c>
      <c r="BQ310">
        <v>1</v>
      </c>
      <c r="BR310">
        <v>0</v>
      </c>
      <c r="BS310">
        <v>2</v>
      </c>
      <c r="BT310">
        <v>2</v>
      </c>
      <c r="BU310">
        <f t="shared" si="216"/>
        <v>1</v>
      </c>
      <c r="BV310">
        <v>3</v>
      </c>
      <c r="BW310">
        <v>2</v>
      </c>
      <c r="BX310">
        <v>3</v>
      </c>
      <c r="BY310">
        <v>2</v>
      </c>
      <c r="BZ310">
        <f t="shared" si="233"/>
        <v>1</v>
      </c>
      <c r="CA310">
        <v>0</v>
      </c>
      <c r="CB310">
        <v>1</v>
      </c>
      <c r="CC310">
        <v>0</v>
      </c>
      <c r="CD310">
        <v>2</v>
      </c>
      <c r="CE310">
        <f t="shared" si="234"/>
        <v>1</v>
      </c>
      <c r="CF310">
        <v>1</v>
      </c>
      <c r="CG310">
        <v>2</v>
      </c>
      <c r="CH310">
        <v>0</v>
      </c>
      <c r="CI310">
        <v>2</v>
      </c>
      <c r="CJ310">
        <f t="shared" si="235"/>
        <v>1</v>
      </c>
      <c r="CK310">
        <v>0</v>
      </c>
      <c r="CL310">
        <v>2</v>
      </c>
      <c r="CM310">
        <v>2</v>
      </c>
      <c r="CN310">
        <v>3</v>
      </c>
      <c r="CO310" s="5">
        <f t="shared" si="236"/>
        <v>26</v>
      </c>
      <c r="CP310">
        <v>3</v>
      </c>
      <c r="CQ310">
        <v>2</v>
      </c>
      <c r="CR310">
        <v>3</v>
      </c>
      <c r="CS310">
        <v>3</v>
      </c>
      <c r="CT310">
        <v>3</v>
      </c>
      <c r="CU310">
        <v>2</v>
      </c>
      <c r="CV310">
        <v>3</v>
      </c>
      <c r="CW310">
        <v>2</v>
      </c>
      <c r="CX310">
        <v>2</v>
      </c>
      <c r="CY310">
        <v>4</v>
      </c>
      <c r="CZ310">
        <v>2</v>
      </c>
      <c r="DA310">
        <v>2</v>
      </c>
      <c r="DB310">
        <v>2</v>
      </c>
      <c r="DC310">
        <v>3</v>
      </c>
      <c r="DD310">
        <v>1</v>
      </c>
      <c r="DE310">
        <v>2</v>
      </c>
      <c r="DF310">
        <v>4</v>
      </c>
      <c r="DG310">
        <v>1</v>
      </c>
      <c r="DH310">
        <v>4</v>
      </c>
      <c r="DI310">
        <v>1</v>
      </c>
      <c r="DJ310">
        <v>2</v>
      </c>
      <c r="DK310" s="5">
        <f t="shared" si="259"/>
        <v>51</v>
      </c>
      <c r="DL310" s="5">
        <f t="shared" si="237"/>
        <v>29</v>
      </c>
      <c r="DM310" s="5">
        <f t="shared" si="238"/>
        <v>22</v>
      </c>
      <c r="DN310">
        <v>3</v>
      </c>
      <c r="DO310">
        <v>4</v>
      </c>
      <c r="DP310">
        <v>3</v>
      </c>
      <c r="DQ310">
        <v>3</v>
      </c>
      <c r="DR310">
        <v>3</v>
      </c>
      <c r="DS310">
        <v>2</v>
      </c>
      <c r="DT310">
        <v>2</v>
      </c>
      <c r="DU310">
        <v>3</v>
      </c>
      <c r="DV310">
        <v>3</v>
      </c>
      <c r="DW310">
        <v>4</v>
      </c>
      <c r="DX310">
        <v>2</v>
      </c>
      <c r="DY310">
        <v>2</v>
      </c>
      <c r="DZ310">
        <v>3</v>
      </c>
      <c r="EA310">
        <v>2</v>
      </c>
      <c r="EB310">
        <v>2</v>
      </c>
      <c r="EC310">
        <v>3</v>
      </c>
      <c r="ED310">
        <v>4</v>
      </c>
      <c r="EE310">
        <v>2</v>
      </c>
      <c r="EF310">
        <v>4</v>
      </c>
      <c r="EG310">
        <v>3</v>
      </c>
      <c r="EH310">
        <v>3</v>
      </c>
      <c r="EI310" s="5">
        <f t="shared" si="239"/>
        <v>60</v>
      </c>
      <c r="EJ310" s="5">
        <f t="shared" si="240"/>
        <v>32</v>
      </c>
      <c r="EK310" s="5">
        <f t="shared" si="241"/>
        <v>28</v>
      </c>
      <c r="EL310">
        <v>5</v>
      </c>
      <c r="EM310">
        <v>5</v>
      </c>
      <c r="EN310">
        <v>4</v>
      </c>
      <c r="EO310">
        <v>5</v>
      </c>
      <c r="EP310">
        <v>4</v>
      </c>
      <c r="EQ310">
        <v>5</v>
      </c>
      <c r="ER310">
        <v>5</v>
      </c>
      <c r="ES310">
        <v>5</v>
      </c>
      <c r="ET310">
        <v>4</v>
      </c>
      <c r="EU310">
        <v>4</v>
      </c>
      <c r="EV310">
        <v>5</v>
      </c>
      <c r="EW310">
        <v>5</v>
      </c>
      <c r="EX310">
        <v>5</v>
      </c>
      <c r="EY310">
        <v>4</v>
      </c>
      <c r="EZ310">
        <v>5</v>
      </c>
      <c r="FA310">
        <v>3</v>
      </c>
      <c r="FB310">
        <v>4</v>
      </c>
      <c r="FC310">
        <v>3</v>
      </c>
      <c r="FD310">
        <v>4</v>
      </c>
      <c r="FE310">
        <v>3</v>
      </c>
      <c r="FF310">
        <v>4</v>
      </c>
      <c r="FG310">
        <v>3</v>
      </c>
      <c r="FH310">
        <v>3</v>
      </c>
      <c r="FI310">
        <v>5</v>
      </c>
      <c r="FJ310">
        <v>5</v>
      </c>
      <c r="FK310" s="2">
        <f t="shared" si="242"/>
        <v>107</v>
      </c>
      <c r="FL310" s="2">
        <f t="shared" si="243"/>
        <v>34</v>
      </c>
      <c r="FM310" s="2">
        <f t="shared" si="244"/>
        <v>29</v>
      </c>
      <c r="FN310" s="2">
        <f t="shared" si="245"/>
        <v>24</v>
      </c>
      <c r="FO310" s="2">
        <f t="shared" si="246"/>
        <v>12</v>
      </c>
      <c r="FP310" s="2">
        <f t="shared" si="247"/>
        <v>8</v>
      </c>
      <c r="FQ310">
        <v>4</v>
      </c>
      <c r="FR310">
        <v>3</v>
      </c>
      <c r="FS310">
        <v>5</v>
      </c>
      <c r="FT310">
        <v>1</v>
      </c>
      <c r="FU310">
        <v>5</v>
      </c>
      <c r="FV310">
        <v>5</v>
      </c>
      <c r="FW310">
        <v>5</v>
      </c>
      <c r="FX310">
        <v>1</v>
      </c>
      <c r="FY310">
        <v>2</v>
      </c>
      <c r="FZ310">
        <v>3</v>
      </c>
      <c r="GA310">
        <v>5</v>
      </c>
      <c r="GB310">
        <v>1</v>
      </c>
      <c r="GC310">
        <v>1</v>
      </c>
      <c r="GD310">
        <v>5</v>
      </c>
      <c r="GE310">
        <v>4</v>
      </c>
      <c r="GF310">
        <v>5</v>
      </c>
      <c r="GG310">
        <v>2</v>
      </c>
      <c r="GH310">
        <v>1</v>
      </c>
      <c r="GI310" s="2">
        <f t="shared" si="248"/>
        <v>58</v>
      </c>
      <c r="GJ310" s="2">
        <f t="shared" si="249"/>
        <v>7</v>
      </c>
      <c r="GK310" s="2">
        <f t="shared" si="250"/>
        <v>8</v>
      </c>
      <c r="GL310" s="2">
        <f t="shared" si="251"/>
        <v>6</v>
      </c>
      <c r="GM310" s="2">
        <f t="shared" si="252"/>
        <v>2</v>
      </c>
      <c r="GN310" s="2">
        <f t="shared" si="253"/>
        <v>10</v>
      </c>
      <c r="GO310" s="2">
        <f t="shared" si="254"/>
        <v>9</v>
      </c>
      <c r="GP310" s="2">
        <f t="shared" si="255"/>
        <v>10</v>
      </c>
      <c r="GQ310" s="2">
        <f t="shared" si="256"/>
        <v>3</v>
      </c>
      <c r="GR310" s="2">
        <f t="shared" si="257"/>
        <v>3</v>
      </c>
      <c r="GS310">
        <v>1</v>
      </c>
      <c r="GT310">
        <v>2</v>
      </c>
      <c r="GU310">
        <v>0</v>
      </c>
      <c r="GV310">
        <v>2</v>
      </c>
      <c r="GW310">
        <v>2</v>
      </c>
      <c r="GX310">
        <v>2</v>
      </c>
      <c r="GY310">
        <v>1</v>
      </c>
      <c r="GZ310">
        <v>3</v>
      </c>
      <c r="HA310">
        <v>3</v>
      </c>
      <c r="HB310">
        <v>2</v>
      </c>
      <c r="HC310">
        <v>1</v>
      </c>
      <c r="HD310">
        <v>2</v>
      </c>
      <c r="HE310">
        <v>1</v>
      </c>
      <c r="HF310">
        <v>1</v>
      </c>
      <c r="HG310">
        <v>1</v>
      </c>
      <c r="HH310">
        <v>0</v>
      </c>
      <c r="HI310">
        <v>1</v>
      </c>
      <c r="HJ310">
        <v>3</v>
      </c>
      <c r="HK310">
        <v>3</v>
      </c>
      <c r="HL310">
        <v>0</v>
      </c>
      <c r="HM310" s="2">
        <f t="shared" si="258"/>
        <v>31</v>
      </c>
    </row>
    <row r="311" spans="1:221" ht="17" x14ac:dyDescent="0.2">
      <c r="A311" s="8" t="s">
        <v>468</v>
      </c>
      <c r="B311" s="3" t="s">
        <v>139</v>
      </c>
      <c r="C311" s="2">
        <v>2</v>
      </c>
      <c r="D311" s="2">
        <v>1</v>
      </c>
      <c r="E311" s="2">
        <v>2</v>
      </c>
      <c r="F311">
        <v>5</v>
      </c>
      <c r="G311">
        <v>4</v>
      </c>
      <c r="H311">
        <v>4</v>
      </c>
      <c r="I311">
        <v>4</v>
      </c>
      <c r="J311">
        <v>5</v>
      </c>
      <c r="K311">
        <v>4</v>
      </c>
      <c r="L311">
        <v>5</v>
      </c>
      <c r="M311">
        <v>5</v>
      </c>
      <c r="N311">
        <v>4</v>
      </c>
      <c r="O311">
        <v>5</v>
      </c>
      <c r="P311">
        <v>5</v>
      </c>
      <c r="Q311">
        <v>5</v>
      </c>
      <c r="R311">
        <v>4</v>
      </c>
      <c r="S311">
        <v>4</v>
      </c>
      <c r="T311">
        <v>5</v>
      </c>
      <c r="U311">
        <v>4</v>
      </c>
      <c r="V311">
        <v>4</v>
      </c>
      <c r="W311">
        <v>5</v>
      </c>
      <c r="X311">
        <v>4</v>
      </c>
      <c r="Y311">
        <v>5</v>
      </c>
      <c r="Z311">
        <v>4</v>
      </c>
      <c r="AA311">
        <v>5</v>
      </c>
      <c r="AB311">
        <v>4</v>
      </c>
      <c r="AC311">
        <v>4</v>
      </c>
      <c r="AD311">
        <v>5</v>
      </c>
      <c r="AE311">
        <v>4</v>
      </c>
      <c r="AF311">
        <v>4</v>
      </c>
      <c r="AG311">
        <v>4</v>
      </c>
      <c r="AH311" s="5">
        <f t="shared" si="221"/>
        <v>124</v>
      </c>
      <c r="AI311" s="5">
        <f t="shared" si="219"/>
        <v>65</v>
      </c>
      <c r="AJ311" s="5">
        <f t="shared" si="220"/>
        <v>59</v>
      </c>
      <c r="AK311">
        <v>3</v>
      </c>
      <c r="AL311">
        <f t="shared" si="222"/>
        <v>2</v>
      </c>
      <c r="AM311">
        <v>3</v>
      </c>
      <c r="AN311">
        <f t="shared" si="223"/>
        <v>2</v>
      </c>
      <c r="AO311">
        <v>3</v>
      </c>
      <c r="AP311">
        <f t="shared" si="224"/>
        <v>2</v>
      </c>
      <c r="AQ311">
        <v>2</v>
      </c>
      <c r="AR311">
        <v>2</v>
      </c>
      <c r="AS311">
        <v>2</v>
      </c>
      <c r="AT311">
        <f t="shared" si="225"/>
        <v>3</v>
      </c>
      <c r="AU311">
        <v>2</v>
      </c>
      <c r="AV311">
        <f t="shared" si="226"/>
        <v>3</v>
      </c>
      <c r="AW311">
        <v>3</v>
      </c>
      <c r="AX311">
        <f t="shared" si="227"/>
        <v>2</v>
      </c>
      <c r="AY311">
        <v>3</v>
      </c>
      <c r="AZ311">
        <v>2</v>
      </c>
      <c r="BA311">
        <v>2</v>
      </c>
      <c r="BB311">
        <f t="shared" si="228"/>
        <v>3</v>
      </c>
      <c r="BC311">
        <v>2</v>
      </c>
      <c r="BD311">
        <f t="shared" si="229"/>
        <v>3</v>
      </c>
      <c r="BE311">
        <v>3</v>
      </c>
      <c r="BF311">
        <v>2</v>
      </c>
      <c r="BG311">
        <v>2</v>
      </c>
      <c r="BH311">
        <f t="shared" si="230"/>
        <v>3</v>
      </c>
      <c r="BI311">
        <v>2</v>
      </c>
      <c r="BJ311">
        <f t="shared" si="231"/>
        <v>3</v>
      </c>
      <c r="BK311">
        <v>2</v>
      </c>
      <c r="BL311">
        <v>3</v>
      </c>
      <c r="BM311">
        <v>3</v>
      </c>
      <c r="BN311">
        <v>2</v>
      </c>
      <c r="BO311">
        <f t="shared" si="215"/>
        <v>3</v>
      </c>
      <c r="BP311" s="2">
        <f t="shared" si="232"/>
        <v>51</v>
      </c>
      <c r="BQ311">
        <v>2</v>
      </c>
      <c r="BR311">
        <v>2</v>
      </c>
      <c r="BS311">
        <v>1</v>
      </c>
      <c r="BT311">
        <v>1</v>
      </c>
      <c r="BU311">
        <f t="shared" si="216"/>
        <v>2</v>
      </c>
      <c r="BV311">
        <v>1</v>
      </c>
      <c r="BW311">
        <v>1</v>
      </c>
      <c r="BX311">
        <v>2</v>
      </c>
      <c r="BY311">
        <v>1</v>
      </c>
      <c r="BZ311">
        <f t="shared" si="233"/>
        <v>2</v>
      </c>
      <c r="CA311">
        <v>1</v>
      </c>
      <c r="CB311">
        <v>1</v>
      </c>
      <c r="CC311">
        <v>2</v>
      </c>
      <c r="CD311">
        <v>2</v>
      </c>
      <c r="CE311">
        <f t="shared" si="234"/>
        <v>1</v>
      </c>
      <c r="CF311">
        <v>2</v>
      </c>
      <c r="CG311">
        <v>2</v>
      </c>
      <c r="CH311">
        <v>1</v>
      </c>
      <c r="CI311">
        <v>2</v>
      </c>
      <c r="CJ311">
        <f t="shared" si="235"/>
        <v>1</v>
      </c>
      <c r="CK311">
        <v>3</v>
      </c>
      <c r="CL311">
        <v>2</v>
      </c>
      <c r="CM311">
        <v>1</v>
      </c>
      <c r="CN311">
        <v>1</v>
      </c>
      <c r="CO311" s="5">
        <f t="shared" si="236"/>
        <v>31</v>
      </c>
      <c r="CP311">
        <v>2</v>
      </c>
      <c r="CQ311">
        <v>2</v>
      </c>
      <c r="CR311">
        <v>2</v>
      </c>
      <c r="CS311">
        <v>2</v>
      </c>
      <c r="CT311">
        <v>3</v>
      </c>
      <c r="CU311">
        <v>1</v>
      </c>
      <c r="CV311">
        <v>1</v>
      </c>
      <c r="CW311">
        <v>1</v>
      </c>
      <c r="CX311">
        <v>2</v>
      </c>
      <c r="CY311">
        <v>3</v>
      </c>
      <c r="CZ311">
        <v>2</v>
      </c>
      <c r="DA311">
        <v>3</v>
      </c>
      <c r="DB311">
        <v>2</v>
      </c>
      <c r="DC311">
        <v>2</v>
      </c>
      <c r="DD311">
        <v>2</v>
      </c>
      <c r="DE311">
        <v>3</v>
      </c>
      <c r="DF311">
        <v>3</v>
      </c>
      <c r="DG311">
        <v>3</v>
      </c>
      <c r="DH311">
        <v>2</v>
      </c>
      <c r="DI311">
        <v>2</v>
      </c>
      <c r="DJ311">
        <v>2</v>
      </c>
      <c r="DK311" s="5">
        <f t="shared" si="259"/>
        <v>45</v>
      </c>
      <c r="DL311" s="5">
        <f t="shared" si="237"/>
        <v>24</v>
      </c>
      <c r="DM311" s="5">
        <f t="shared" si="238"/>
        <v>21</v>
      </c>
      <c r="DN311">
        <v>2</v>
      </c>
      <c r="DO311">
        <v>3</v>
      </c>
      <c r="DP311">
        <v>3</v>
      </c>
      <c r="DQ311">
        <v>2</v>
      </c>
      <c r="DR311">
        <v>4</v>
      </c>
      <c r="DS311">
        <v>1</v>
      </c>
      <c r="DT311">
        <v>1</v>
      </c>
      <c r="DU311">
        <v>2</v>
      </c>
      <c r="DV311">
        <v>3</v>
      </c>
      <c r="DW311">
        <v>3</v>
      </c>
      <c r="DX311">
        <v>2</v>
      </c>
      <c r="DY311">
        <v>2</v>
      </c>
      <c r="DZ311">
        <v>3</v>
      </c>
      <c r="EA311">
        <v>2</v>
      </c>
      <c r="EB311">
        <v>3</v>
      </c>
      <c r="EC311">
        <v>4</v>
      </c>
      <c r="ED311">
        <v>3</v>
      </c>
      <c r="EE311">
        <v>2</v>
      </c>
      <c r="EF311">
        <v>3</v>
      </c>
      <c r="EG311">
        <v>3</v>
      </c>
      <c r="EH311">
        <v>2</v>
      </c>
      <c r="EI311" s="5">
        <f t="shared" si="239"/>
        <v>53</v>
      </c>
      <c r="EJ311" s="5">
        <f t="shared" si="240"/>
        <v>30</v>
      </c>
      <c r="EK311" s="5">
        <f t="shared" si="241"/>
        <v>23</v>
      </c>
      <c r="EL311">
        <v>2</v>
      </c>
      <c r="EM311">
        <v>4</v>
      </c>
      <c r="EN311">
        <v>2</v>
      </c>
      <c r="EO311">
        <v>4</v>
      </c>
      <c r="EP311">
        <v>5</v>
      </c>
      <c r="EQ311">
        <v>5</v>
      </c>
      <c r="ER311">
        <v>4</v>
      </c>
      <c r="ES311">
        <v>4</v>
      </c>
      <c r="ET311">
        <v>4</v>
      </c>
      <c r="EU311">
        <v>4</v>
      </c>
      <c r="EV311">
        <v>4</v>
      </c>
      <c r="EW311">
        <v>4</v>
      </c>
      <c r="EX311">
        <v>3</v>
      </c>
      <c r="EY311">
        <v>3</v>
      </c>
      <c r="EZ311">
        <v>4</v>
      </c>
      <c r="FA311">
        <v>3</v>
      </c>
      <c r="FB311">
        <v>2</v>
      </c>
      <c r="FC311">
        <v>3</v>
      </c>
      <c r="FD311">
        <v>3</v>
      </c>
      <c r="FE311">
        <v>3</v>
      </c>
      <c r="FF311">
        <v>2</v>
      </c>
      <c r="FG311">
        <v>3</v>
      </c>
      <c r="FH311">
        <v>3</v>
      </c>
      <c r="FI311">
        <v>4</v>
      </c>
      <c r="FJ311">
        <v>4</v>
      </c>
      <c r="FK311" s="2">
        <f t="shared" si="242"/>
        <v>86</v>
      </c>
      <c r="FL311" s="2">
        <f t="shared" si="243"/>
        <v>28</v>
      </c>
      <c r="FM311" s="2">
        <f t="shared" si="244"/>
        <v>25</v>
      </c>
      <c r="FN311" s="2">
        <f t="shared" si="245"/>
        <v>19</v>
      </c>
      <c r="FO311" s="2">
        <f t="shared" si="246"/>
        <v>8</v>
      </c>
      <c r="FP311" s="2">
        <f t="shared" si="247"/>
        <v>6</v>
      </c>
      <c r="FQ311">
        <v>3</v>
      </c>
      <c r="FR311">
        <v>3</v>
      </c>
      <c r="FS311">
        <v>3</v>
      </c>
      <c r="FT311">
        <v>2</v>
      </c>
      <c r="FU311">
        <v>3</v>
      </c>
      <c r="FV311">
        <v>4</v>
      </c>
      <c r="FW311">
        <v>3</v>
      </c>
      <c r="FX311">
        <v>2</v>
      </c>
      <c r="FY311">
        <v>2</v>
      </c>
      <c r="FZ311">
        <v>4</v>
      </c>
      <c r="GA311">
        <v>4</v>
      </c>
      <c r="GB311">
        <v>3</v>
      </c>
      <c r="GC311">
        <v>2</v>
      </c>
      <c r="GD311">
        <v>3</v>
      </c>
      <c r="GE311">
        <v>4</v>
      </c>
      <c r="GF311">
        <v>4</v>
      </c>
      <c r="GG311">
        <v>2</v>
      </c>
      <c r="GH311">
        <v>1</v>
      </c>
      <c r="GI311" s="2">
        <f t="shared" si="248"/>
        <v>52</v>
      </c>
      <c r="GJ311" s="2">
        <f t="shared" si="249"/>
        <v>7</v>
      </c>
      <c r="GK311" s="2">
        <f t="shared" si="250"/>
        <v>7</v>
      </c>
      <c r="GL311" s="2">
        <f t="shared" si="251"/>
        <v>6</v>
      </c>
      <c r="GM311" s="2">
        <f t="shared" si="252"/>
        <v>4</v>
      </c>
      <c r="GN311" s="2">
        <f t="shared" si="253"/>
        <v>6</v>
      </c>
      <c r="GO311" s="2">
        <f t="shared" si="254"/>
        <v>8</v>
      </c>
      <c r="GP311" s="2">
        <f t="shared" si="255"/>
        <v>7</v>
      </c>
      <c r="GQ311" s="2">
        <f t="shared" si="256"/>
        <v>4</v>
      </c>
      <c r="GR311" s="2">
        <f t="shared" si="257"/>
        <v>3</v>
      </c>
      <c r="GS311">
        <v>3</v>
      </c>
      <c r="GT311">
        <v>3</v>
      </c>
      <c r="GU311">
        <v>2</v>
      </c>
      <c r="GV311">
        <v>2</v>
      </c>
      <c r="GW311">
        <v>2</v>
      </c>
      <c r="GX311">
        <v>3</v>
      </c>
      <c r="GY311">
        <v>3</v>
      </c>
      <c r="GZ311">
        <v>1</v>
      </c>
      <c r="HA311">
        <v>1</v>
      </c>
      <c r="HB311">
        <v>2</v>
      </c>
      <c r="HC311">
        <v>2</v>
      </c>
      <c r="HD311">
        <v>1</v>
      </c>
      <c r="HE311">
        <v>3</v>
      </c>
      <c r="HF311">
        <v>2</v>
      </c>
      <c r="HG311">
        <v>3</v>
      </c>
      <c r="HH311">
        <v>1</v>
      </c>
      <c r="HI311">
        <v>2</v>
      </c>
      <c r="HJ311">
        <v>2</v>
      </c>
      <c r="HK311">
        <v>3</v>
      </c>
      <c r="HL311">
        <v>0</v>
      </c>
      <c r="HM311" s="2">
        <f t="shared" si="258"/>
        <v>41</v>
      </c>
    </row>
    <row r="312" spans="1:221" ht="17" x14ac:dyDescent="0.2">
      <c r="A312" s="8" t="s">
        <v>469</v>
      </c>
      <c r="B312" s="3" t="s">
        <v>151</v>
      </c>
      <c r="C312" s="2">
        <v>2</v>
      </c>
      <c r="D312" s="2">
        <v>1</v>
      </c>
      <c r="E312" s="2">
        <v>2</v>
      </c>
      <c r="F312">
        <v>4</v>
      </c>
      <c r="G312">
        <v>4</v>
      </c>
      <c r="H312">
        <v>3</v>
      </c>
      <c r="I312">
        <v>2</v>
      </c>
      <c r="J312">
        <v>1</v>
      </c>
      <c r="K312">
        <v>2</v>
      </c>
      <c r="L312">
        <v>4</v>
      </c>
      <c r="M312">
        <v>2</v>
      </c>
      <c r="N312">
        <v>1</v>
      </c>
      <c r="O312">
        <v>5</v>
      </c>
      <c r="P312">
        <v>1</v>
      </c>
      <c r="Q312">
        <v>1</v>
      </c>
      <c r="R312">
        <v>1</v>
      </c>
      <c r="S312">
        <v>1</v>
      </c>
      <c r="T312">
        <v>2</v>
      </c>
      <c r="U312">
        <v>3</v>
      </c>
      <c r="V312">
        <v>2</v>
      </c>
      <c r="W312">
        <v>2</v>
      </c>
      <c r="X312">
        <v>2</v>
      </c>
      <c r="Y312">
        <v>2</v>
      </c>
      <c r="Z312">
        <v>1</v>
      </c>
      <c r="AA312">
        <v>2</v>
      </c>
      <c r="AB312">
        <v>1</v>
      </c>
      <c r="AC312">
        <v>1</v>
      </c>
      <c r="AD312">
        <v>2</v>
      </c>
      <c r="AE312">
        <v>1</v>
      </c>
      <c r="AF312">
        <v>3</v>
      </c>
      <c r="AG312">
        <v>1</v>
      </c>
      <c r="AH312" s="5">
        <f t="shared" si="221"/>
        <v>57</v>
      </c>
      <c r="AI312" s="5">
        <f t="shared" si="219"/>
        <v>37</v>
      </c>
      <c r="AJ312" s="5">
        <f t="shared" si="220"/>
        <v>20</v>
      </c>
      <c r="AK312">
        <v>2</v>
      </c>
      <c r="AL312">
        <f t="shared" si="222"/>
        <v>3</v>
      </c>
      <c r="AM312">
        <v>2</v>
      </c>
      <c r="AN312">
        <f t="shared" si="223"/>
        <v>3</v>
      </c>
      <c r="AO312">
        <v>2</v>
      </c>
      <c r="AP312">
        <f t="shared" si="224"/>
        <v>3</v>
      </c>
      <c r="AQ312">
        <v>3</v>
      </c>
      <c r="AR312">
        <v>3</v>
      </c>
      <c r="AS312">
        <v>2</v>
      </c>
      <c r="AT312">
        <f t="shared" si="225"/>
        <v>3</v>
      </c>
      <c r="AU312">
        <v>2</v>
      </c>
      <c r="AV312">
        <f t="shared" si="226"/>
        <v>3</v>
      </c>
      <c r="AW312">
        <v>3</v>
      </c>
      <c r="AX312">
        <f t="shared" si="227"/>
        <v>2</v>
      </c>
      <c r="AY312">
        <v>3</v>
      </c>
      <c r="AZ312">
        <v>3</v>
      </c>
      <c r="BA312">
        <v>2</v>
      </c>
      <c r="BB312">
        <f t="shared" si="228"/>
        <v>3</v>
      </c>
      <c r="BC312">
        <v>2</v>
      </c>
      <c r="BD312">
        <f t="shared" si="229"/>
        <v>3</v>
      </c>
      <c r="BE312">
        <v>3</v>
      </c>
      <c r="BF312">
        <v>1</v>
      </c>
      <c r="BG312">
        <v>3</v>
      </c>
      <c r="BH312">
        <f t="shared" si="230"/>
        <v>2</v>
      </c>
      <c r="BI312">
        <v>3</v>
      </c>
      <c r="BJ312">
        <f t="shared" si="231"/>
        <v>2</v>
      </c>
      <c r="BK312">
        <v>2</v>
      </c>
      <c r="BL312">
        <v>3</v>
      </c>
      <c r="BM312">
        <v>3</v>
      </c>
      <c r="BN312">
        <v>3</v>
      </c>
      <c r="BO312">
        <f t="shared" ref="BO312:BO375" si="260">5-BN312</f>
        <v>2</v>
      </c>
      <c r="BP312" s="2">
        <f t="shared" si="232"/>
        <v>53</v>
      </c>
      <c r="BQ312">
        <v>2</v>
      </c>
      <c r="BR312">
        <v>1</v>
      </c>
      <c r="BS312">
        <v>2</v>
      </c>
      <c r="BT312">
        <v>2</v>
      </c>
      <c r="BU312">
        <f t="shared" ref="BU312:BU375" si="261">3-BT312</f>
        <v>1</v>
      </c>
      <c r="BV312">
        <v>1</v>
      </c>
      <c r="BW312">
        <v>1</v>
      </c>
      <c r="BX312">
        <v>1</v>
      </c>
      <c r="BY312">
        <v>2</v>
      </c>
      <c r="BZ312">
        <f t="shared" si="233"/>
        <v>1</v>
      </c>
      <c r="CA312">
        <v>1</v>
      </c>
      <c r="CB312">
        <v>2</v>
      </c>
      <c r="CC312">
        <v>0</v>
      </c>
      <c r="CD312">
        <v>2</v>
      </c>
      <c r="CE312">
        <f t="shared" si="234"/>
        <v>1</v>
      </c>
      <c r="CF312">
        <v>1</v>
      </c>
      <c r="CG312">
        <v>1</v>
      </c>
      <c r="CH312">
        <v>0</v>
      </c>
      <c r="CI312">
        <v>1</v>
      </c>
      <c r="CJ312">
        <f t="shared" si="235"/>
        <v>2</v>
      </c>
      <c r="CK312">
        <v>2</v>
      </c>
      <c r="CL312">
        <v>2</v>
      </c>
      <c r="CM312">
        <v>0</v>
      </c>
      <c r="CN312">
        <v>1</v>
      </c>
      <c r="CO312" s="5">
        <f t="shared" si="236"/>
        <v>23</v>
      </c>
      <c r="CP312">
        <v>1</v>
      </c>
      <c r="CQ312">
        <v>1</v>
      </c>
      <c r="CR312">
        <v>1</v>
      </c>
      <c r="CS312">
        <v>1</v>
      </c>
      <c r="CT312">
        <v>1</v>
      </c>
      <c r="CU312">
        <v>1</v>
      </c>
      <c r="CV312">
        <v>1</v>
      </c>
      <c r="CW312">
        <v>1</v>
      </c>
      <c r="CX312">
        <v>1</v>
      </c>
      <c r="CY312">
        <v>1</v>
      </c>
      <c r="CZ312">
        <v>2</v>
      </c>
      <c r="DA312">
        <v>1</v>
      </c>
      <c r="DB312">
        <v>1</v>
      </c>
      <c r="DC312">
        <v>1</v>
      </c>
      <c r="DD312">
        <v>1</v>
      </c>
      <c r="DE312">
        <v>1</v>
      </c>
      <c r="DF312">
        <v>1</v>
      </c>
      <c r="DG312">
        <v>1</v>
      </c>
      <c r="DH312">
        <v>1</v>
      </c>
      <c r="DI312">
        <v>1</v>
      </c>
      <c r="DJ312">
        <v>1</v>
      </c>
      <c r="DK312" s="5">
        <f t="shared" si="259"/>
        <v>22</v>
      </c>
      <c r="DL312" s="5">
        <f t="shared" si="237"/>
        <v>11</v>
      </c>
      <c r="DM312" s="5">
        <f t="shared" si="238"/>
        <v>11</v>
      </c>
      <c r="DN312">
        <v>1</v>
      </c>
      <c r="DO312">
        <v>2</v>
      </c>
      <c r="DP312">
        <v>1</v>
      </c>
      <c r="DQ312">
        <v>1</v>
      </c>
      <c r="DR312">
        <v>1</v>
      </c>
      <c r="DS312">
        <v>1</v>
      </c>
      <c r="DT312">
        <v>1</v>
      </c>
      <c r="DU312">
        <v>1</v>
      </c>
      <c r="DV312">
        <v>1</v>
      </c>
      <c r="DW312">
        <v>1</v>
      </c>
      <c r="DX312">
        <v>2</v>
      </c>
      <c r="DY312">
        <v>1</v>
      </c>
      <c r="DZ312">
        <v>1</v>
      </c>
      <c r="EA312">
        <v>1</v>
      </c>
      <c r="EB312">
        <v>1</v>
      </c>
      <c r="EC312">
        <v>1</v>
      </c>
      <c r="ED312">
        <v>1</v>
      </c>
      <c r="EE312">
        <v>1</v>
      </c>
      <c r="EF312">
        <v>1</v>
      </c>
      <c r="EG312">
        <v>1</v>
      </c>
      <c r="EH312">
        <v>1</v>
      </c>
      <c r="EI312" s="5">
        <f t="shared" si="239"/>
        <v>23</v>
      </c>
      <c r="EJ312" s="5">
        <f t="shared" si="240"/>
        <v>11</v>
      </c>
      <c r="EK312" s="5">
        <f t="shared" si="241"/>
        <v>12</v>
      </c>
      <c r="EL312">
        <v>4</v>
      </c>
      <c r="EM312">
        <v>5</v>
      </c>
      <c r="EN312">
        <v>1</v>
      </c>
      <c r="EO312">
        <v>3</v>
      </c>
      <c r="EP312">
        <v>4</v>
      </c>
      <c r="EQ312">
        <v>2</v>
      </c>
      <c r="ER312">
        <v>3</v>
      </c>
      <c r="ES312">
        <v>3</v>
      </c>
      <c r="ET312">
        <v>4</v>
      </c>
      <c r="EU312">
        <v>4</v>
      </c>
      <c r="EV312">
        <v>4</v>
      </c>
      <c r="EW312">
        <v>3</v>
      </c>
      <c r="EX312">
        <v>2</v>
      </c>
      <c r="EY312">
        <v>3</v>
      </c>
      <c r="EZ312">
        <v>2</v>
      </c>
      <c r="FA312">
        <v>2</v>
      </c>
      <c r="FB312">
        <v>2</v>
      </c>
      <c r="FC312">
        <v>2</v>
      </c>
      <c r="FD312">
        <v>2</v>
      </c>
      <c r="FE312">
        <v>2</v>
      </c>
      <c r="FF312">
        <v>3</v>
      </c>
      <c r="FG312">
        <v>3</v>
      </c>
      <c r="FH312">
        <v>3</v>
      </c>
      <c r="FI312">
        <v>3</v>
      </c>
      <c r="FJ312">
        <v>3</v>
      </c>
      <c r="FK312" s="2">
        <f t="shared" si="242"/>
        <v>72</v>
      </c>
      <c r="FL312" s="2">
        <f t="shared" si="243"/>
        <v>24</v>
      </c>
      <c r="FM312" s="2">
        <f t="shared" si="244"/>
        <v>16</v>
      </c>
      <c r="FN312" s="2">
        <f t="shared" si="245"/>
        <v>19</v>
      </c>
      <c r="FO312" s="2">
        <f t="shared" si="246"/>
        <v>8</v>
      </c>
      <c r="FP312" s="2">
        <f t="shared" si="247"/>
        <v>5</v>
      </c>
      <c r="FQ312">
        <v>4</v>
      </c>
      <c r="FR312">
        <v>4</v>
      </c>
      <c r="FS312">
        <v>4</v>
      </c>
      <c r="FT312">
        <v>1</v>
      </c>
      <c r="FU312">
        <v>4</v>
      </c>
      <c r="FV312">
        <v>4</v>
      </c>
      <c r="FW312">
        <v>5</v>
      </c>
      <c r="FX312">
        <v>3</v>
      </c>
      <c r="FY312">
        <v>3</v>
      </c>
      <c r="FZ312">
        <v>4</v>
      </c>
      <c r="GA312">
        <v>5</v>
      </c>
      <c r="GB312">
        <v>4</v>
      </c>
      <c r="GC312">
        <v>2</v>
      </c>
      <c r="GD312">
        <v>3</v>
      </c>
      <c r="GE312">
        <v>4</v>
      </c>
      <c r="GF312">
        <v>5</v>
      </c>
      <c r="GG312">
        <v>3</v>
      </c>
      <c r="GH312">
        <v>3</v>
      </c>
      <c r="GI312" s="2">
        <f t="shared" si="248"/>
        <v>65</v>
      </c>
      <c r="GJ312" s="2">
        <f t="shared" si="249"/>
        <v>8</v>
      </c>
      <c r="GK312" s="2">
        <f t="shared" si="250"/>
        <v>9</v>
      </c>
      <c r="GL312" s="2">
        <f t="shared" si="251"/>
        <v>8</v>
      </c>
      <c r="GM312" s="2">
        <f t="shared" si="252"/>
        <v>3</v>
      </c>
      <c r="GN312" s="2">
        <f t="shared" si="253"/>
        <v>7</v>
      </c>
      <c r="GO312" s="2">
        <f t="shared" si="254"/>
        <v>8</v>
      </c>
      <c r="GP312" s="2">
        <f t="shared" si="255"/>
        <v>10</v>
      </c>
      <c r="GQ312" s="2">
        <f t="shared" si="256"/>
        <v>6</v>
      </c>
      <c r="GR312" s="2">
        <f t="shared" si="257"/>
        <v>6</v>
      </c>
      <c r="GS312">
        <v>0</v>
      </c>
      <c r="GT312">
        <v>0</v>
      </c>
      <c r="GU312">
        <v>0</v>
      </c>
      <c r="GV312">
        <v>1</v>
      </c>
      <c r="GW312">
        <v>0</v>
      </c>
      <c r="GX312">
        <v>0</v>
      </c>
      <c r="GY312">
        <v>0</v>
      </c>
      <c r="GZ312">
        <v>0</v>
      </c>
      <c r="HA312">
        <v>0</v>
      </c>
      <c r="HB312">
        <v>0</v>
      </c>
      <c r="HC312">
        <v>0</v>
      </c>
      <c r="HD312">
        <v>0</v>
      </c>
      <c r="HE312">
        <v>0</v>
      </c>
      <c r="HF312">
        <v>0</v>
      </c>
      <c r="HG312">
        <v>0</v>
      </c>
      <c r="HH312">
        <v>0</v>
      </c>
      <c r="HI312">
        <v>0</v>
      </c>
      <c r="HJ312">
        <v>0</v>
      </c>
      <c r="HK312">
        <v>0</v>
      </c>
      <c r="HL312">
        <v>0</v>
      </c>
      <c r="HM312" s="2">
        <f t="shared" si="258"/>
        <v>1</v>
      </c>
    </row>
    <row r="313" spans="1:221" ht="17" x14ac:dyDescent="0.2">
      <c r="A313" s="8" t="s">
        <v>470</v>
      </c>
      <c r="B313" s="3" t="s">
        <v>151</v>
      </c>
      <c r="C313" s="2">
        <v>2</v>
      </c>
      <c r="D313" s="2">
        <v>1</v>
      </c>
      <c r="E313" s="2">
        <v>3</v>
      </c>
      <c r="F313">
        <v>5</v>
      </c>
      <c r="G313">
        <v>1</v>
      </c>
      <c r="H313">
        <v>3</v>
      </c>
      <c r="I313">
        <v>3</v>
      </c>
      <c r="J313">
        <v>3</v>
      </c>
      <c r="K313">
        <v>3</v>
      </c>
      <c r="L313">
        <v>4</v>
      </c>
      <c r="M313">
        <v>3</v>
      </c>
      <c r="N313">
        <v>3</v>
      </c>
      <c r="O313">
        <v>5</v>
      </c>
      <c r="P313">
        <v>4</v>
      </c>
      <c r="Q313">
        <v>4</v>
      </c>
      <c r="R313">
        <v>1</v>
      </c>
      <c r="S313">
        <v>1</v>
      </c>
      <c r="T313">
        <v>5</v>
      </c>
      <c r="U313">
        <v>4</v>
      </c>
      <c r="V313">
        <v>1</v>
      </c>
      <c r="W313">
        <v>3</v>
      </c>
      <c r="X313">
        <v>4</v>
      </c>
      <c r="Y313">
        <v>5</v>
      </c>
      <c r="Z313">
        <v>2</v>
      </c>
      <c r="AA313">
        <v>4</v>
      </c>
      <c r="AB313">
        <v>2</v>
      </c>
      <c r="AC313">
        <v>3</v>
      </c>
      <c r="AD313">
        <v>5</v>
      </c>
      <c r="AE313">
        <v>1</v>
      </c>
      <c r="AF313">
        <v>5</v>
      </c>
      <c r="AG313">
        <v>4</v>
      </c>
      <c r="AH313" s="5">
        <f t="shared" si="221"/>
        <v>91</v>
      </c>
      <c r="AI313" s="5">
        <f t="shared" si="219"/>
        <v>54</v>
      </c>
      <c r="AJ313" s="5">
        <f t="shared" si="220"/>
        <v>37</v>
      </c>
      <c r="AK313">
        <v>2</v>
      </c>
      <c r="AL313">
        <f t="shared" si="222"/>
        <v>3</v>
      </c>
      <c r="AM313">
        <v>2</v>
      </c>
      <c r="AN313">
        <f t="shared" si="223"/>
        <v>3</v>
      </c>
      <c r="AO313">
        <v>1</v>
      </c>
      <c r="AP313">
        <f t="shared" si="224"/>
        <v>4</v>
      </c>
      <c r="AQ313">
        <v>2</v>
      </c>
      <c r="AR313">
        <v>3</v>
      </c>
      <c r="AS313">
        <v>2</v>
      </c>
      <c r="AT313">
        <f t="shared" si="225"/>
        <v>3</v>
      </c>
      <c r="AU313">
        <v>2</v>
      </c>
      <c r="AV313">
        <f t="shared" si="226"/>
        <v>3</v>
      </c>
      <c r="AW313">
        <v>3</v>
      </c>
      <c r="AX313">
        <f t="shared" si="227"/>
        <v>2</v>
      </c>
      <c r="AY313">
        <v>2</v>
      </c>
      <c r="AZ313">
        <v>3</v>
      </c>
      <c r="BA313">
        <v>2</v>
      </c>
      <c r="BB313">
        <f t="shared" si="228"/>
        <v>3</v>
      </c>
      <c r="BC313">
        <v>3</v>
      </c>
      <c r="BD313">
        <f t="shared" si="229"/>
        <v>2</v>
      </c>
      <c r="BE313">
        <v>4</v>
      </c>
      <c r="BF313">
        <v>1</v>
      </c>
      <c r="BG313">
        <v>1</v>
      </c>
      <c r="BH313">
        <f t="shared" si="230"/>
        <v>4</v>
      </c>
      <c r="BI313">
        <v>2</v>
      </c>
      <c r="BJ313">
        <f t="shared" si="231"/>
        <v>3</v>
      </c>
      <c r="BK313">
        <v>2</v>
      </c>
      <c r="BL313">
        <v>2</v>
      </c>
      <c r="BM313">
        <v>3</v>
      </c>
      <c r="BN313">
        <v>1</v>
      </c>
      <c r="BO313">
        <f t="shared" si="260"/>
        <v>4</v>
      </c>
      <c r="BP313" s="2">
        <f t="shared" si="232"/>
        <v>56</v>
      </c>
      <c r="BQ313">
        <v>0</v>
      </c>
      <c r="BR313">
        <v>3</v>
      </c>
      <c r="BS313">
        <v>0</v>
      </c>
      <c r="BT313">
        <v>2</v>
      </c>
      <c r="BU313">
        <f t="shared" si="261"/>
        <v>1</v>
      </c>
      <c r="BV313">
        <v>3</v>
      </c>
      <c r="BW313">
        <v>0</v>
      </c>
      <c r="BX313">
        <v>2</v>
      </c>
      <c r="BY313">
        <v>2</v>
      </c>
      <c r="BZ313">
        <f t="shared" si="233"/>
        <v>1</v>
      </c>
      <c r="CA313">
        <v>0</v>
      </c>
      <c r="CB313">
        <v>0</v>
      </c>
      <c r="CC313">
        <v>1</v>
      </c>
      <c r="CD313">
        <v>3</v>
      </c>
      <c r="CE313">
        <f t="shared" si="234"/>
        <v>0</v>
      </c>
      <c r="CF313">
        <v>0</v>
      </c>
      <c r="CG313">
        <v>0</v>
      </c>
      <c r="CH313">
        <v>0</v>
      </c>
      <c r="CI313">
        <v>2</v>
      </c>
      <c r="CJ313">
        <f t="shared" si="235"/>
        <v>1</v>
      </c>
      <c r="CK313">
        <v>0</v>
      </c>
      <c r="CL313">
        <v>0</v>
      </c>
      <c r="CM313">
        <v>0</v>
      </c>
      <c r="CN313">
        <v>0</v>
      </c>
      <c r="CO313" s="5">
        <f t="shared" si="236"/>
        <v>12</v>
      </c>
      <c r="CP313">
        <v>1</v>
      </c>
      <c r="CQ313">
        <v>1</v>
      </c>
      <c r="CR313">
        <v>1</v>
      </c>
      <c r="CS313">
        <v>1</v>
      </c>
      <c r="CT313">
        <v>1</v>
      </c>
      <c r="CU313">
        <v>1</v>
      </c>
      <c r="CV313">
        <v>1</v>
      </c>
      <c r="CW313">
        <v>1</v>
      </c>
      <c r="CX313">
        <v>1</v>
      </c>
      <c r="CY313">
        <v>2</v>
      </c>
      <c r="CZ313">
        <v>2</v>
      </c>
      <c r="DA313">
        <v>1</v>
      </c>
      <c r="DB313">
        <v>1</v>
      </c>
      <c r="DC313">
        <v>1</v>
      </c>
      <c r="DD313">
        <v>1</v>
      </c>
      <c r="DE313">
        <v>1</v>
      </c>
      <c r="DF313">
        <v>1</v>
      </c>
      <c r="DG313">
        <v>1</v>
      </c>
      <c r="DH313">
        <v>1</v>
      </c>
      <c r="DI313">
        <v>1</v>
      </c>
      <c r="DJ313">
        <v>1</v>
      </c>
      <c r="DK313" s="5">
        <f t="shared" si="259"/>
        <v>23</v>
      </c>
      <c r="DL313" s="5">
        <f t="shared" si="237"/>
        <v>12</v>
      </c>
      <c r="DM313" s="5">
        <f t="shared" si="238"/>
        <v>11</v>
      </c>
      <c r="DN313">
        <v>2</v>
      </c>
      <c r="DO313">
        <v>1</v>
      </c>
      <c r="DP313">
        <v>1</v>
      </c>
      <c r="DQ313">
        <v>1</v>
      </c>
      <c r="DR313">
        <v>2</v>
      </c>
      <c r="DS313">
        <v>1</v>
      </c>
      <c r="DT313">
        <v>1</v>
      </c>
      <c r="DU313">
        <v>1</v>
      </c>
      <c r="DV313">
        <v>1</v>
      </c>
      <c r="DW313">
        <v>2</v>
      </c>
      <c r="DX313">
        <v>4</v>
      </c>
      <c r="DY313">
        <v>1</v>
      </c>
      <c r="DZ313">
        <v>1</v>
      </c>
      <c r="EA313">
        <v>1</v>
      </c>
      <c r="EB313">
        <v>1</v>
      </c>
      <c r="EC313">
        <v>1</v>
      </c>
      <c r="ED313">
        <v>3</v>
      </c>
      <c r="EE313">
        <v>1</v>
      </c>
      <c r="EF313">
        <v>1</v>
      </c>
      <c r="EG313">
        <v>1</v>
      </c>
      <c r="EH313">
        <v>2</v>
      </c>
      <c r="EI313" s="5">
        <f t="shared" si="239"/>
        <v>30</v>
      </c>
      <c r="EJ313" s="5">
        <f t="shared" si="240"/>
        <v>17</v>
      </c>
      <c r="EK313" s="5">
        <f t="shared" si="241"/>
        <v>13</v>
      </c>
      <c r="EL313">
        <v>5</v>
      </c>
      <c r="EM313">
        <v>3</v>
      </c>
      <c r="EN313">
        <v>4</v>
      </c>
      <c r="EO313">
        <v>3</v>
      </c>
      <c r="EP313">
        <v>4</v>
      </c>
      <c r="EQ313">
        <v>1</v>
      </c>
      <c r="ER313">
        <v>2</v>
      </c>
      <c r="ES313">
        <v>4</v>
      </c>
      <c r="ET313">
        <v>5</v>
      </c>
      <c r="EU313">
        <v>3</v>
      </c>
      <c r="EV313">
        <v>4</v>
      </c>
      <c r="EW313">
        <v>3</v>
      </c>
      <c r="EX313">
        <v>3</v>
      </c>
      <c r="EY313">
        <v>2</v>
      </c>
      <c r="EZ313">
        <v>2</v>
      </c>
      <c r="FA313">
        <v>3</v>
      </c>
      <c r="FB313">
        <v>4</v>
      </c>
      <c r="FC313">
        <v>4</v>
      </c>
      <c r="FD313">
        <v>3</v>
      </c>
      <c r="FE313">
        <v>3</v>
      </c>
      <c r="FF313">
        <v>3</v>
      </c>
      <c r="FG313">
        <v>5</v>
      </c>
      <c r="FH313">
        <v>2</v>
      </c>
      <c r="FI313">
        <v>3</v>
      </c>
      <c r="FJ313">
        <v>4</v>
      </c>
      <c r="FK313" s="2">
        <f t="shared" si="242"/>
        <v>82</v>
      </c>
      <c r="FL313" s="2">
        <f t="shared" si="243"/>
        <v>26</v>
      </c>
      <c r="FM313" s="2">
        <f t="shared" si="244"/>
        <v>17</v>
      </c>
      <c r="FN313" s="2">
        <f t="shared" si="245"/>
        <v>19</v>
      </c>
      <c r="FO313" s="2">
        <f t="shared" si="246"/>
        <v>11</v>
      </c>
      <c r="FP313" s="2">
        <f t="shared" si="247"/>
        <v>9</v>
      </c>
      <c r="FQ313">
        <v>3</v>
      </c>
      <c r="FR313">
        <v>5</v>
      </c>
      <c r="FS313">
        <v>5</v>
      </c>
      <c r="FT313">
        <v>2</v>
      </c>
      <c r="FU313">
        <v>2</v>
      </c>
      <c r="FV313">
        <v>5</v>
      </c>
      <c r="FW313">
        <v>1</v>
      </c>
      <c r="FX313">
        <v>4</v>
      </c>
      <c r="FY313">
        <v>4</v>
      </c>
      <c r="FZ313">
        <v>4</v>
      </c>
      <c r="GA313">
        <v>5</v>
      </c>
      <c r="GB313">
        <v>4</v>
      </c>
      <c r="GC313">
        <v>2</v>
      </c>
      <c r="GD313">
        <v>2</v>
      </c>
      <c r="GE313">
        <v>5</v>
      </c>
      <c r="GF313">
        <v>2</v>
      </c>
      <c r="GG313">
        <v>3</v>
      </c>
      <c r="GH313">
        <v>4</v>
      </c>
      <c r="GI313" s="2">
        <f t="shared" si="248"/>
        <v>62</v>
      </c>
      <c r="GJ313" s="2">
        <f t="shared" si="249"/>
        <v>7</v>
      </c>
      <c r="GK313" s="2">
        <f t="shared" si="250"/>
        <v>10</v>
      </c>
      <c r="GL313" s="2">
        <f t="shared" si="251"/>
        <v>9</v>
      </c>
      <c r="GM313" s="2">
        <f t="shared" si="252"/>
        <v>4</v>
      </c>
      <c r="GN313" s="2">
        <f t="shared" si="253"/>
        <v>4</v>
      </c>
      <c r="GO313" s="2">
        <f t="shared" si="254"/>
        <v>10</v>
      </c>
      <c r="GP313" s="2">
        <f t="shared" si="255"/>
        <v>3</v>
      </c>
      <c r="GQ313" s="2">
        <f t="shared" si="256"/>
        <v>7</v>
      </c>
      <c r="GR313" s="2">
        <f t="shared" si="257"/>
        <v>8</v>
      </c>
      <c r="GS313">
        <v>1</v>
      </c>
      <c r="GT313">
        <v>0</v>
      </c>
      <c r="GU313">
        <v>0</v>
      </c>
      <c r="GV313">
        <v>0</v>
      </c>
      <c r="GW313">
        <v>1</v>
      </c>
      <c r="GX313">
        <v>1</v>
      </c>
      <c r="GY313">
        <v>0</v>
      </c>
      <c r="GZ313">
        <v>0</v>
      </c>
      <c r="HA313">
        <v>2</v>
      </c>
      <c r="HB313">
        <v>3</v>
      </c>
      <c r="HC313">
        <v>0</v>
      </c>
      <c r="HD313">
        <v>0</v>
      </c>
      <c r="HE313">
        <v>1</v>
      </c>
      <c r="HF313">
        <v>1</v>
      </c>
      <c r="HG313">
        <v>0</v>
      </c>
      <c r="HH313">
        <v>0</v>
      </c>
      <c r="HI313">
        <v>0</v>
      </c>
      <c r="HJ313">
        <v>0</v>
      </c>
      <c r="HK313">
        <v>0</v>
      </c>
      <c r="HL313">
        <v>1</v>
      </c>
      <c r="HM313" s="2">
        <f t="shared" si="258"/>
        <v>11</v>
      </c>
    </row>
    <row r="314" spans="1:221" ht="17" x14ac:dyDescent="0.2">
      <c r="A314" s="8" t="s">
        <v>471</v>
      </c>
      <c r="B314" s="3" t="s">
        <v>139</v>
      </c>
      <c r="C314" s="2">
        <v>2</v>
      </c>
      <c r="D314" s="2">
        <v>1</v>
      </c>
      <c r="E314" s="2">
        <v>2</v>
      </c>
      <c r="F314">
        <v>5</v>
      </c>
      <c r="G314">
        <v>5</v>
      </c>
      <c r="H314">
        <v>5</v>
      </c>
      <c r="I314">
        <v>5</v>
      </c>
      <c r="J314">
        <v>4</v>
      </c>
      <c r="K314">
        <v>5</v>
      </c>
      <c r="L314">
        <v>5</v>
      </c>
      <c r="M314">
        <v>4</v>
      </c>
      <c r="N314">
        <v>4</v>
      </c>
      <c r="O314">
        <v>5</v>
      </c>
      <c r="P314">
        <v>5</v>
      </c>
      <c r="Q314">
        <v>5</v>
      </c>
      <c r="R314">
        <v>5</v>
      </c>
      <c r="S314">
        <v>5</v>
      </c>
      <c r="T314">
        <v>5</v>
      </c>
      <c r="U314">
        <v>5</v>
      </c>
      <c r="V314">
        <v>5</v>
      </c>
      <c r="W314">
        <v>5</v>
      </c>
      <c r="X314">
        <v>4</v>
      </c>
      <c r="Y314">
        <v>5</v>
      </c>
      <c r="Z314">
        <v>4</v>
      </c>
      <c r="AA314">
        <v>4</v>
      </c>
      <c r="AB314">
        <v>5</v>
      </c>
      <c r="AC314">
        <v>5</v>
      </c>
      <c r="AD314">
        <v>5</v>
      </c>
      <c r="AE314">
        <v>5</v>
      </c>
      <c r="AF314">
        <v>5</v>
      </c>
      <c r="AG314">
        <v>5</v>
      </c>
      <c r="AH314" s="5">
        <f t="shared" si="221"/>
        <v>134</v>
      </c>
      <c r="AI314" s="5">
        <f t="shared" si="219"/>
        <v>68</v>
      </c>
      <c r="AJ314" s="5">
        <f t="shared" si="220"/>
        <v>66</v>
      </c>
      <c r="AK314">
        <v>2</v>
      </c>
      <c r="AL314">
        <f t="shared" si="222"/>
        <v>3</v>
      </c>
      <c r="AM314">
        <v>2</v>
      </c>
      <c r="AN314">
        <f t="shared" si="223"/>
        <v>3</v>
      </c>
      <c r="AO314">
        <v>2</v>
      </c>
      <c r="AP314">
        <f t="shared" si="224"/>
        <v>3</v>
      </c>
      <c r="AQ314">
        <v>3</v>
      </c>
      <c r="AR314">
        <v>2</v>
      </c>
      <c r="AS314">
        <v>2</v>
      </c>
      <c r="AT314">
        <f t="shared" si="225"/>
        <v>3</v>
      </c>
      <c r="AU314">
        <v>2</v>
      </c>
      <c r="AV314">
        <f t="shared" si="226"/>
        <v>3</v>
      </c>
      <c r="AW314">
        <v>2</v>
      </c>
      <c r="AX314">
        <f t="shared" si="227"/>
        <v>3</v>
      </c>
      <c r="AY314">
        <v>3</v>
      </c>
      <c r="AZ314">
        <v>2</v>
      </c>
      <c r="BA314">
        <v>3</v>
      </c>
      <c r="BB314">
        <f t="shared" si="228"/>
        <v>2</v>
      </c>
      <c r="BC314">
        <v>2</v>
      </c>
      <c r="BD314">
        <f t="shared" si="229"/>
        <v>3</v>
      </c>
      <c r="BE314">
        <v>2</v>
      </c>
      <c r="BF314">
        <v>2</v>
      </c>
      <c r="BG314">
        <v>2</v>
      </c>
      <c r="BH314">
        <f t="shared" si="230"/>
        <v>3</v>
      </c>
      <c r="BI314">
        <v>2</v>
      </c>
      <c r="BJ314">
        <f t="shared" si="231"/>
        <v>3</v>
      </c>
      <c r="BK314">
        <v>2</v>
      </c>
      <c r="BL314">
        <v>2</v>
      </c>
      <c r="BM314">
        <v>2</v>
      </c>
      <c r="BN314">
        <v>2</v>
      </c>
      <c r="BO314">
        <f t="shared" si="260"/>
        <v>3</v>
      </c>
      <c r="BP314" s="2">
        <f t="shared" si="232"/>
        <v>52</v>
      </c>
      <c r="BQ314">
        <v>0</v>
      </c>
      <c r="BR314">
        <v>2</v>
      </c>
      <c r="BS314">
        <v>1</v>
      </c>
      <c r="BT314">
        <v>1</v>
      </c>
      <c r="BU314">
        <f t="shared" si="261"/>
        <v>2</v>
      </c>
      <c r="BV314">
        <v>1</v>
      </c>
      <c r="BW314">
        <v>0</v>
      </c>
      <c r="BX314">
        <v>1</v>
      </c>
      <c r="BY314">
        <v>2</v>
      </c>
      <c r="BZ314">
        <f t="shared" si="233"/>
        <v>1</v>
      </c>
      <c r="CA314">
        <v>1</v>
      </c>
      <c r="CB314">
        <v>1</v>
      </c>
      <c r="CC314">
        <v>2</v>
      </c>
      <c r="CD314">
        <v>1</v>
      </c>
      <c r="CE314">
        <f t="shared" si="234"/>
        <v>2</v>
      </c>
      <c r="CF314">
        <v>1</v>
      </c>
      <c r="CG314">
        <v>1</v>
      </c>
      <c r="CH314">
        <v>0</v>
      </c>
      <c r="CI314">
        <v>2</v>
      </c>
      <c r="CJ314">
        <f t="shared" si="235"/>
        <v>1</v>
      </c>
      <c r="CK314">
        <v>0</v>
      </c>
      <c r="CL314">
        <v>0</v>
      </c>
      <c r="CM314">
        <v>0</v>
      </c>
      <c r="CN314">
        <v>1</v>
      </c>
      <c r="CO314" s="5">
        <f t="shared" si="236"/>
        <v>18</v>
      </c>
      <c r="CP314">
        <v>1</v>
      </c>
      <c r="CQ314">
        <v>3</v>
      </c>
      <c r="CR314">
        <v>2</v>
      </c>
      <c r="CS314">
        <v>2</v>
      </c>
      <c r="CT314">
        <v>2</v>
      </c>
      <c r="CU314">
        <v>1</v>
      </c>
      <c r="CV314">
        <v>2</v>
      </c>
      <c r="CW314">
        <v>2</v>
      </c>
      <c r="CX314">
        <v>1</v>
      </c>
      <c r="CY314">
        <v>3</v>
      </c>
      <c r="CZ314">
        <v>1</v>
      </c>
      <c r="DA314">
        <v>1</v>
      </c>
      <c r="DB314">
        <v>1</v>
      </c>
      <c r="DC314">
        <v>1</v>
      </c>
      <c r="DD314">
        <v>2</v>
      </c>
      <c r="DE314">
        <v>2</v>
      </c>
      <c r="DF314">
        <v>2</v>
      </c>
      <c r="DG314">
        <v>1</v>
      </c>
      <c r="DH314">
        <v>2</v>
      </c>
      <c r="DI314">
        <v>1</v>
      </c>
      <c r="DJ314">
        <v>2</v>
      </c>
      <c r="DK314" s="5">
        <f t="shared" si="259"/>
        <v>35</v>
      </c>
      <c r="DL314" s="5">
        <f t="shared" si="237"/>
        <v>18</v>
      </c>
      <c r="DM314" s="5">
        <f t="shared" si="238"/>
        <v>17</v>
      </c>
      <c r="DN314">
        <v>2</v>
      </c>
      <c r="DO314">
        <v>3</v>
      </c>
      <c r="DP314">
        <v>3</v>
      </c>
      <c r="DQ314">
        <v>3</v>
      </c>
      <c r="DR314">
        <v>3</v>
      </c>
      <c r="DS314">
        <v>1</v>
      </c>
      <c r="DT314">
        <v>2</v>
      </c>
      <c r="DU314">
        <v>1</v>
      </c>
      <c r="DV314">
        <v>1</v>
      </c>
      <c r="DW314">
        <v>2</v>
      </c>
      <c r="DX314">
        <v>1</v>
      </c>
      <c r="DY314">
        <v>1</v>
      </c>
      <c r="DZ314">
        <v>2</v>
      </c>
      <c r="EA314">
        <v>1</v>
      </c>
      <c r="EB314">
        <v>1</v>
      </c>
      <c r="EC314">
        <v>1</v>
      </c>
      <c r="ED314">
        <v>2</v>
      </c>
      <c r="EE314">
        <v>1</v>
      </c>
      <c r="EF314">
        <v>3</v>
      </c>
      <c r="EG314">
        <v>1</v>
      </c>
      <c r="EH314">
        <v>2</v>
      </c>
      <c r="EI314" s="5">
        <f t="shared" si="239"/>
        <v>37</v>
      </c>
      <c r="EJ314" s="5">
        <f t="shared" si="240"/>
        <v>21</v>
      </c>
      <c r="EK314" s="5">
        <f t="shared" si="241"/>
        <v>16</v>
      </c>
      <c r="EL314">
        <v>4</v>
      </c>
      <c r="EM314">
        <v>2</v>
      </c>
      <c r="EN314">
        <v>4</v>
      </c>
      <c r="EO314">
        <v>4</v>
      </c>
      <c r="EP314">
        <v>3</v>
      </c>
      <c r="EQ314">
        <v>3</v>
      </c>
      <c r="ER314">
        <v>3</v>
      </c>
      <c r="ES314">
        <v>3</v>
      </c>
      <c r="ET314">
        <v>4</v>
      </c>
      <c r="EU314">
        <v>4</v>
      </c>
      <c r="EV314">
        <v>4</v>
      </c>
      <c r="EW314">
        <v>4</v>
      </c>
      <c r="EX314">
        <v>3</v>
      </c>
      <c r="EY314">
        <v>3</v>
      </c>
      <c r="EZ314">
        <v>3</v>
      </c>
      <c r="FA314">
        <v>1</v>
      </c>
      <c r="FB314">
        <v>2</v>
      </c>
      <c r="FC314">
        <v>3</v>
      </c>
      <c r="FD314">
        <v>3</v>
      </c>
      <c r="FE314">
        <v>2</v>
      </c>
      <c r="FF314">
        <v>2</v>
      </c>
      <c r="FG314">
        <v>3</v>
      </c>
      <c r="FH314">
        <v>1</v>
      </c>
      <c r="FI314">
        <v>2</v>
      </c>
      <c r="FJ314">
        <v>2</v>
      </c>
      <c r="FK314" s="2">
        <f t="shared" si="242"/>
        <v>72</v>
      </c>
      <c r="FL314" s="2">
        <f t="shared" si="243"/>
        <v>20</v>
      </c>
      <c r="FM314" s="2">
        <f t="shared" si="244"/>
        <v>20</v>
      </c>
      <c r="FN314" s="2">
        <f t="shared" si="245"/>
        <v>16</v>
      </c>
      <c r="FO314" s="2">
        <f t="shared" si="246"/>
        <v>8</v>
      </c>
      <c r="FP314" s="2">
        <f t="shared" si="247"/>
        <v>8</v>
      </c>
      <c r="FQ314">
        <v>2</v>
      </c>
      <c r="FR314">
        <v>3</v>
      </c>
      <c r="FS314">
        <v>3</v>
      </c>
      <c r="FT314">
        <v>3</v>
      </c>
      <c r="FU314">
        <v>2</v>
      </c>
      <c r="FV314">
        <v>2</v>
      </c>
      <c r="FW314">
        <v>3</v>
      </c>
      <c r="FX314">
        <v>2</v>
      </c>
      <c r="FY314">
        <v>3</v>
      </c>
      <c r="FZ314">
        <v>2</v>
      </c>
      <c r="GA314">
        <v>2</v>
      </c>
      <c r="GB314">
        <v>2</v>
      </c>
      <c r="GC314">
        <v>2</v>
      </c>
      <c r="GD314">
        <v>3</v>
      </c>
      <c r="GE314">
        <v>2</v>
      </c>
      <c r="GF314">
        <v>3</v>
      </c>
      <c r="GG314">
        <v>2</v>
      </c>
      <c r="GH314">
        <v>2</v>
      </c>
      <c r="GI314" s="2">
        <f t="shared" si="248"/>
        <v>43</v>
      </c>
      <c r="GJ314" s="2">
        <f t="shared" si="249"/>
        <v>4</v>
      </c>
      <c r="GK314" s="2">
        <f t="shared" si="250"/>
        <v>5</v>
      </c>
      <c r="GL314" s="2">
        <f t="shared" si="251"/>
        <v>5</v>
      </c>
      <c r="GM314" s="2">
        <f t="shared" si="252"/>
        <v>5</v>
      </c>
      <c r="GN314" s="2">
        <f t="shared" si="253"/>
        <v>5</v>
      </c>
      <c r="GO314" s="2">
        <f t="shared" si="254"/>
        <v>4</v>
      </c>
      <c r="GP314" s="2">
        <f t="shared" si="255"/>
        <v>6</v>
      </c>
      <c r="GQ314" s="2">
        <f t="shared" si="256"/>
        <v>4</v>
      </c>
      <c r="GR314" s="2">
        <f t="shared" si="257"/>
        <v>5</v>
      </c>
      <c r="GS314">
        <v>2</v>
      </c>
      <c r="GT314">
        <v>1</v>
      </c>
      <c r="GU314">
        <v>0</v>
      </c>
      <c r="GV314">
        <v>1</v>
      </c>
      <c r="GW314">
        <v>1</v>
      </c>
      <c r="GX314">
        <v>2</v>
      </c>
      <c r="GY314">
        <v>1</v>
      </c>
      <c r="GZ314">
        <v>1</v>
      </c>
      <c r="HA314">
        <v>1</v>
      </c>
      <c r="HB314">
        <v>2</v>
      </c>
      <c r="HC314">
        <v>2</v>
      </c>
      <c r="HD314">
        <v>1</v>
      </c>
      <c r="HE314">
        <v>1</v>
      </c>
      <c r="HF314">
        <v>2</v>
      </c>
      <c r="HG314">
        <v>1</v>
      </c>
      <c r="HH314">
        <v>1</v>
      </c>
      <c r="HI314">
        <v>2</v>
      </c>
      <c r="HJ314">
        <v>1</v>
      </c>
      <c r="HK314">
        <v>2</v>
      </c>
      <c r="HL314">
        <v>2</v>
      </c>
      <c r="HM314" s="2">
        <f t="shared" si="258"/>
        <v>27</v>
      </c>
    </row>
    <row r="315" spans="1:221" ht="17" x14ac:dyDescent="0.2">
      <c r="A315" s="8" t="s">
        <v>472</v>
      </c>
      <c r="B315" s="3" t="s">
        <v>139</v>
      </c>
      <c r="C315" s="2">
        <v>2</v>
      </c>
      <c r="D315" s="2">
        <v>2</v>
      </c>
      <c r="E315" s="2">
        <v>1</v>
      </c>
      <c r="F315">
        <v>3</v>
      </c>
      <c r="G315">
        <v>4</v>
      </c>
      <c r="H315">
        <v>5</v>
      </c>
      <c r="I315">
        <v>3</v>
      </c>
      <c r="J315">
        <v>2</v>
      </c>
      <c r="K315">
        <v>5</v>
      </c>
      <c r="L315">
        <v>4</v>
      </c>
      <c r="M315">
        <v>5</v>
      </c>
      <c r="N315">
        <v>5</v>
      </c>
      <c r="O315">
        <v>5</v>
      </c>
      <c r="P315">
        <v>3</v>
      </c>
      <c r="Q315">
        <v>3</v>
      </c>
      <c r="R315">
        <v>2</v>
      </c>
      <c r="S315">
        <v>4</v>
      </c>
      <c r="T315">
        <v>5</v>
      </c>
      <c r="U315">
        <v>3</v>
      </c>
      <c r="V315">
        <v>2</v>
      </c>
      <c r="W315">
        <v>5</v>
      </c>
      <c r="X315">
        <v>5</v>
      </c>
      <c r="Y315">
        <v>3</v>
      </c>
      <c r="Z315">
        <v>2</v>
      </c>
      <c r="AA315">
        <v>5</v>
      </c>
      <c r="AB315">
        <v>2</v>
      </c>
      <c r="AC315">
        <v>3</v>
      </c>
      <c r="AD315">
        <v>4</v>
      </c>
      <c r="AE315">
        <v>1</v>
      </c>
      <c r="AF315">
        <v>2</v>
      </c>
      <c r="AG315">
        <v>4</v>
      </c>
      <c r="AH315" s="5">
        <f t="shared" si="221"/>
        <v>99</v>
      </c>
      <c r="AI315" s="5">
        <f t="shared" si="219"/>
        <v>51</v>
      </c>
      <c r="AJ315" s="5">
        <f t="shared" si="220"/>
        <v>48</v>
      </c>
      <c r="AK315">
        <v>3</v>
      </c>
      <c r="AL315">
        <f t="shared" si="222"/>
        <v>2</v>
      </c>
      <c r="AM315">
        <v>3</v>
      </c>
      <c r="AN315">
        <f t="shared" si="223"/>
        <v>2</v>
      </c>
      <c r="AO315">
        <v>3</v>
      </c>
      <c r="AP315">
        <f t="shared" si="224"/>
        <v>2</v>
      </c>
      <c r="AQ315">
        <v>2</v>
      </c>
      <c r="AR315">
        <v>1</v>
      </c>
      <c r="AS315">
        <v>2</v>
      </c>
      <c r="AT315">
        <f t="shared" si="225"/>
        <v>3</v>
      </c>
      <c r="AU315">
        <v>4</v>
      </c>
      <c r="AV315">
        <f t="shared" si="226"/>
        <v>1</v>
      </c>
      <c r="AW315">
        <v>4</v>
      </c>
      <c r="AX315">
        <f t="shared" si="227"/>
        <v>1</v>
      </c>
      <c r="AY315">
        <v>4</v>
      </c>
      <c r="AZ315">
        <v>2</v>
      </c>
      <c r="BA315">
        <v>2</v>
      </c>
      <c r="BB315">
        <f t="shared" si="228"/>
        <v>3</v>
      </c>
      <c r="BC315">
        <v>1</v>
      </c>
      <c r="BD315">
        <f t="shared" si="229"/>
        <v>4</v>
      </c>
      <c r="BE315">
        <v>2</v>
      </c>
      <c r="BF315">
        <v>1</v>
      </c>
      <c r="BG315">
        <v>3</v>
      </c>
      <c r="BH315">
        <f t="shared" si="230"/>
        <v>2</v>
      </c>
      <c r="BI315">
        <v>2</v>
      </c>
      <c r="BJ315">
        <f t="shared" si="231"/>
        <v>3</v>
      </c>
      <c r="BK315">
        <v>1</v>
      </c>
      <c r="BL315">
        <v>2</v>
      </c>
      <c r="BM315">
        <v>3</v>
      </c>
      <c r="BN315">
        <v>4</v>
      </c>
      <c r="BO315">
        <f t="shared" si="260"/>
        <v>1</v>
      </c>
      <c r="BP315" s="2">
        <f t="shared" si="232"/>
        <v>42</v>
      </c>
      <c r="BQ315">
        <v>1</v>
      </c>
      <c r="BR315">
        <v>3</v>
      </c>
      <c r="BS315">
        <v>0</v>
      </c>
      <c r="BT315">
        <v>1</v>
      </c>
      <c r="BU315">
        <f t="shared" si="261"/>
        <v>2</v>
      </c>
      <c r="BV315">
        <v>2</v>
      </c>
      <c r="BW315">
        <v>0</v>
      </c>
      <c r="BX315">
        <v>1</v>
      </c>
      <c r="BY315">
        <v>1</v>
      </c>
      <c r="BZ315">
        <f t="shared" si="233"/>
        <v>2</v>
      </c>
      <c r="CA315">
        <v>0</v>
      </c>
      <c r="CB315">
        <v>3</v>
      </c>
      <c r="CC315">
        <v>0</v>
      </c>
      <c r="CD315">
        <v>3</v>
      </c>
      <c r="CE315">
        <f t="shared" si="234"/>
        <v>0</v>
      </c>
      <c r="CF315">
        <v>1</v>
      </c>
      <c r="CG315">
        <v>2</v>
      </c>
      <c r="CH315">
        <v>0</v>
      </c>
      <c r="CI315">
        <v>2</v>
      </c>
      <c r="CJ315">
        <f t="shared" si="235"/>
        <v>1</v>
      </c>
      <c r="CK315">
        <v>1</v>
      </c>
      <c r="CL315">
        <v>0</v>
      </c>
      <c r="CM315">
        <v>1</v>
      </c>
      <c r="CN315">
        <v>1</v>
      </c>
      <c r="CO315" s="5">
        <f t="shared" si="236"/>
        <v>21</v>
      </c>
      <c r="CP315">
        <v>2</v>
      </c>
      <c r="CQ315">
        <v>4</v>
      </c>
      <c r="CR315">
        <v>2</v>
      </c>
      <c r="CS315">
        <v>1</v>
      </c>
      <c r="CT315">
        <v>2</v>
      </c>
      <c r="CU315">
        <v>2</v>
      </c>
      <c r="CV315">
        <v>3</v>
      </c>
      <c r="CW315">
        <v>3</v>
      </c>
      <c r="CX315">
        <v>1</v>
      </c>
      <c r="CY315">
        <v>3</v>
      </c>
      <c r="CZ315">
        <v>1</v>
      </c>
      <c r="DA315">
        <v>1</v>
      </c>
      <c r="DB315">
        <v>1</v>
      </c>
      <c r="DC315">
        <v>1</v>
      </c>
      <c r="DD315">
        <v>2</v>
      </c>
      <c r="DE315">
        <v>4</v>
      </c>
      <c r="DF315">
        <v>4</v>
      </c>
      <c r="DG315">
        <v>4</v>
      </c>
      <c r="DH315">
        <v>4</v>
      </c>
      <c r="DI315">
        <v>1</v>
      </c>
      <c r="DJ315">
        <v>1</v>
      </c>
      <c r="DK315" s="5">
        <f t="shared" si="259"/>
        <v>47</v>
      </c>
      <c r="DL315" s="5">
        <f t="shared" si="237"/>
        <v>23</v>
      </c>
      <c r="DM315" s="5">
        <f t="shared" si="238"/>
        <v>24</v>
      </c>
      <c r="DN315">
        <v>4</v>
      </c>
      <c r="DO315">
        <v>4</v>
      </c>
      <c r="DP315">
        <v>4</v>
      </c>
      <c r="DQ315">
        <v>4</v>
      </c>
      <c r="DR315">
        <v>4</v>
      </c>
      <c r="DS315">
        <v>4</v>
      </c>
      <c r="DT315">
        <v>2</v>
      </c>
      <c r="DU315">
        <v>4</v>
      </c>
      <c r="DV315">
        <v>3</v>
      </c>
      <c r="DW315">
        <v>4</v>
      </c>
      <c r="DX315">
        <v>3</v>
      </c>
      <c r="DY315">
        <v>3</v>
      </c>
      <c r="DZ315">
        <v>3</v>
      </c>
      <c r="EA315">
        <v>1</v>
      </c>
      <c r="EB315">
        <v>2</v>
      </c>
      <c r="EC315">
        <v>4</v>
      </c>
      <c r="ED315">
        <v>4</v>
      </c>
      <c r="EE315">
        <v>4</v>
      </c>
      <c r="EF315">
        <v>4</v>
      </c>
      <c r="EG315">
        <v>3</v>
      </c>
      <c r="EH315">
        <v>1</v>
      </c>
      <c r="EI315" s="5">
        <f t="shared" si="239"/>
        <v>69</v>
      </c>
      <c r="EJ315" s="5">
        <f t="shared" si="240"/>
        <v>37</v>
      </c>
      <c r="EK315" s="5">
        <f t="shared" si="241"/>
        <v>32</v>
      </c>
      <c r="EL315">
        <v>2</v>
      </c>
      <c r="EM315">
        <v>4</v>
      </c>
      <c r="EN315">
        <v>3</v>
      </c>
      <c r="EO315">
        <v>2</v>
      </c>
      <c r="EP315">
        <v>3</v>
      </c>
      <c r="EQ315">
        <v>1</v>
      </c>
      <c r="ER315">
        <v>3</v>
      </c>
      <c r="ES315">
        <v>3</v>
      </c>
      <c r="ET315">
        <v>3</v>
      </c>
      <c r="EU315">
        <v>5</v>
      </c>
      <c r="EV315">
        <v>3</v>
      </c>
      <c r="EW315">
        <v>5</v>
      </c>
      <c r="EX315">
        <v>5</v>
      </c>
      <c r="EY315">
        <v>1</v>
      </c>
      <c r="EZ315">
        <v>1</v>
      </c>
      <c r="FA315">
        <v>1</v>
      </c>
      <c r="FB315">
        <v>3</v>
      </c>
      <c r="FC315">
        <v>4</v>
      </c>
      <c r="FD315">
        <v>4</v>
      </c>
      <c r="FE315">
        <v>3</v>
      </c>
      <c r="FF315">
        <v>2</v>
      </c>
      <c r="FG315">
        <v>1</v>
      </c>
      <c r="FH315">
        <v>1</v>
      </c>
      <c r="FI315">
        <v>3</v>
      </c>
      <c r="FJ315">
        <v>4</v>
      </c>
      <c r="FK315" s="2">
        <f t="shared" si="242"/>
        <v>70</v>
      </c>
      <c r="FL315" s="2">
        <f t="shared" si="243"/>
        <v>25</v>
      </c>
      <c r="FM315" s="2">
        <f t="shared" si="244"/>
        <v>17</v>
      </c>
      <c r="FN315" s="2">
        <f t="shared" si="245"/>
        <v>14</v>
      </c>
      <c r="FO315" s="2">
        <f t="shared" si="246"/>
        <v>8</v>
      </c>
      <c r="FP315" s="2">
        <f t="shared" si="247"/>
        <v>6</v>
      </c>
      <c r="FQ315">
        <v>4</v>
      </c>
      <c r="FR315">
        <v>2</v>
      </c>
      <c r="FS315">
        <v>5</v>
      </c>
      <c r="FT315">
        <v>1</v>
      </c>
      <c r="FU315">
        <v>1</v>
      </c>
      <c r="FV315">
        <v>2</v>
      </c>
      <c r="FW315">
        <v>2</v>
      </c>
      <c r="FX315">
        <v>3</v>
      </c>
      <c r="FY315">
        <v>2</v>
      </c>
      <c r="FZ315">
        <v>2</v>
      </c>
      <c r="GA315">
        <v>2</v>
      </c>
      <c r="GB315">
        <v>5</v>
      </c>
      <c r="GC315">
        <v>2</v>
      </c>
      <c r="GD315">
        <v>1</v>
      </c>
      <c r="GE315">
        <v>2</v>
      </c>
      <c r="GF315">
        <v>3</v>
      </c>
      <c r="GG315">
        <v>4</v>
      </c>
      <c r="GH315">
        <v>2</v>
      </c>
      <c r="GI315" s="2">
        <f t="shared" si="248"/>
        <v>45</v>
      </c>
      <c r="GJ315" s="2">
        <f t="shared" si="249"/>
        <v>6</v>
      </c>
      <c r="GK315" s="2">
        <f t="shared" si="250"/>
        <v>4</v>
      </c>
      <c r="GL315" s="2">
        <f t="shared" si="251"/>
        <v>10</v>
      </c>
      <c r="GM315" s="2">
        <f t="shared" si="252"/>
        <v>3</v>
      </c>
      <c r="GN315" s="2">
        <f t="shared" si="253"/>
        <v>2</v>
      </c>
      <c r="GO315" s="2">
        <f t="shared" si="254"/>
        <v>4</v>
      </c>
      <c r="GP315" s="2">
        <f t="shared" si="255"/>
        <v>5</v>
      </c>
      <c r="GQ315" s="2">
        <f t="shared" si="256"/>
        <v>7</v>
      </c>
      <c r="GR315" s="2">
        <f t="shared" si="257"/>
        <v>4</v>
      </c>
      <c r="GS315">
        <v>2</v>
      </c>
      <c r="GT315">
        <v>0</v>
      </c>
      <c r="GU315">
        <v>3</v>
      </c>
      <c r="GV315">
        <v>0</v>
      </c>
      <c r="GW315">
        <v>2</v>
      </c>
      <c r="GX315">
        <v>3</v>
      </c>
      <c r="GY315">
        <v>1</v>
      </c>
      <c r="GZ315">
        <v>0</v>
      </c>
      <c r="HA315">
        <v>2</v>
      </c>
      <c r="HB315">
        <v>2</v>
      </c>
      <c r="HC315">
        <v>0</v>
      </c>
      <c r="HD315">
        <v>0</v>
      </c>
      <c r="HE315">
        <v>3</v>
      </c>
      <c r="HF315">
        <v>0</v>
      </c>
      <c r="HG315">
        <v>1</v>
      </c>
      <c r="HH315">
        <v>0</v>
      </c>
      <c r="HI315">
        <v>3</v>
      </c>
      <c r="HJ315">
        <v>3</v>
      </c>
      <c r="HK315">
        <v>3</v>
      </c>
      <c r="HL315">
        <v>0</v>
      </c>
      <c r="HM315" s="2">
        <f t="shared" si="258"/>
        <v>28</v>
      </c>
    </row>
    <row r="316" spans="1:221" ht="17" x14ac:dyDescent="0.2">
      <c r="A316" s="8" t="s">
        <v>473</v>
      </c>
      <c r="B316" s="3" t="s">
        <v>139</v>
      </c>
      <c r="C316" s="2">
        <v>1</v>
      </c>
      <c r="D316" s="2">
        <v>1</v>
      </c>
      <c r="E316" s="2">
        <v>2</v>
      </c>
      <c r="F316">
        <v>4</v>
      </c>
      <c r="G316">
        <v>1</v>
      </c>
      <c r="H316">
        <v>3</v>
      </c>
      <c r="I316">
        <v>3</v>
      </c>
      <c r="J316">
        <v>4</v>
      </c>
      <c r="K316">
        <v>2</v>
      </c>
      <c r="L316">
        <v>5</v>
      </c>
      <c r="M316">
        <v>4</v>
      </c>
      <c r="N316">
        <v>2</v>
      </c>
      <c r="O316">
        <v>4</v>
      </c>
      <c r="P316">
        <v>4</v>
      </c>
      <c r="Q316">
        <v>2</v>
      </c>
      <c r="R316">
        <v>4</v>
      </c>
      <c r="S316">
        <v>3</v>
      </c>
      <c r="T316">
        <v>5</v>
      </c>
      <c r="U316">
        <v>5</v>
      </c>
      <c r="V316">
        <v>3</v>
      </c>
      <c r="W316">
        <v>4</v>
      </c>
      <c r="X316">
        <v>4</v>
      </c>
      <c r="Y316">
        <v>4</v>
      </c>
      <c r="Z316">
        <v>3</v>
      </c>
      <c r="AA316">
        <v>3</v>
      </c>
      <c r="AB316">
        <v>2</v>
      </c>
      <c r="AC316">
        <v>2</v>
      </c>
      <c r="AD316">
        <v>5</v>
      </c>
      <c r="AE316">
        <v>1</v>
      </c>
      <c r="AF316">
        <v>5</v>
      </c>
      <c r="AG316">
        <v>4</v>
      </c>
      <c r="AH316" s="5">
        <f t="shared" si="221"/>
        <v>95</v>
      </c>
      <c r="AI316" s="5">
        <f t="shared" si="219"/>
        <v>51</v>
      </c>
      <c r="AJ316" s="5">
        <f t="shared" si="220"/>
        <v>44</v>
      </c>
      <c r="AK316">
        <v>2</v>
      </c>
      <c r="AL316">
        <f t="shared" si="222"/>
        <v>3</v>
      </c>
      <c r="AM316">
        <v>3</v>
      </c>
      <c r="AN316">
        <f t="shared" si="223"/>
        <v>2</v>
      </c>
      <c r="AO316">
        <v>3</v>
      </c>
      <c r="AP316">
        <f t="shared" si="224"/>
        <v>2</v>
      </c>
      <c r="AQ316">
        <v>2</v>
      </c>
      <c r="AR316">
        <v>2</v>
      </c>
      <c r="AS316">
        <v>3</v>
      </c>
      <c r="AT316">
        <f t="shared" si="225"/>
        <v>2</v>
      </c>
      <c r="AU316">
        <v>4</v>
      </c>
      <c r="AV316">
        <f t="shared" si="226"/>
        <v>1</v>
      </c>
      <c r="AW316">
        <v>1</v>
      </c>
      <c r="AX316">
        <f t="shared" si="227"/>
        <v>4</v>
      </c>
      <c r="AY316">
        <v>2</v>
      </c>
      <c r="AZ316">
        <v>2</v>
      </c>
      <c r="BA316">
        <v>3</v>
      </c>
      <c r="BB316">
        <f t="shared" si="228"/>
        <v>2</v>
      </c>
      <c r="BC316">
        <v>3</v>
      </c>
      <c r="BD316">
        <f t="shared" si="229"/>
        <v>2</v>
      </c>
      <c r="BE316">
        <v>3</v>
      </c>
      <c r="BF316">
        <v>1</v>
      </c>
      <c r="BG316">
        <v>2</v>
      </c>
      <c r="BH316">
        <f t="shared" si="230"/>
        <v>3</v>
      </c>
      <c r="BI316">
        <v>3</v>
      </c>
      <c r="BJ316">
        <f t="shared" si="231"/>
        <v>2</v>
      </c>
      <c r="BK316">
        <v>2</v>
      </c>
      <c r="BL316">
        <v>2</v>
      </c>
      <c r="BM316">
        <v>2</v>
      </c>
      <c r="BN316">
        <v>1</v>
      </c>
      <c r="BO316">
        <f t="shared" si="260"/>
        <v>4</v>
      </c>
      <c r="BP316" s="2">
        <f t="shared" si="232"/>
        <v>45</v>
      </c>
      <c r="BQ316">
        <v>1</v>
      </c>
      <c r="BR316">
        <v>2</v>
      </c>
      <c r="BS316">
        <v>0</v>
      </c>
      <c r="BT316">
        <v>1</v>
      </c>
      <c r="BU316">
        <f t="shared" si="261"/>
        <v>2</v>
      </c>
      <c r="BV316">
        <v>1</v>
      </c>
      <c r="BW316">
        <v>1</v>
      </c>
      <c r="BX316">
        <v>0</v>
      </c>
      <c r="BY316">
        <v>1</v>
      </c>
      <c r="BZ316">
        <f t="shared" si="233"/>
        <v>2</v>
      </c>
      <c r="CA316">
        <v>0</v>
      </c>
      <c r="CB316">
        <v>0</v>
      </c>
      <c r="CC316">
        <v>0</v>
      </c>
      <c r="CD316">
        <v>2</v>
      </c>
      <c r="CE316">
        <f t="shared" si="234"/>
        <v>1</v>
      </c>
      <c r="CF316">
        <v>0</v>
      </c>
      <c r="CG316">
        <v>1</v>
      </c>
      <c r="CH316">
        <v>0</v>
      </c>
      <c r="CI316">
        <v>2</v>
      </c>
      <c r="CJ316">
        <f t="shared" si="235"/>
        <v>1</v>
      </c>
      <c r="CK316">
        <v>0</v>
      </c>
      <c r="CL316">
        <v>0</v>
      </c>
      <c r="CM316">
        <v>0</v>
      </c>
      <c r="CN316">
        <v>1</v>
      </c>
      <c r="CO316" s="5">
        <f t="shared" si="236"/>
        <v>13</v>
      </c>
      <c r="CP316">
        <v>2</v>
      </c>
      <c r="CQ316">
        <v>1</v>
      </c>
      <c r="CR316">
        <v>3</v>
      </c>
      <c r="CS316">
        <v>3</v>
      </c>
      <c r="CT316">
        <v>2</v>
      </c>
      <c r="CU316">
        <v>1</v>
      </c>
      <c r="CV316">
        <v>1</v>
      </c>
      <c r="CW316">
        <v>1</v>
      </c>
      <c r="CX316">
        <v>2</v>
      </c>
      <c r="CY316">
        <v>3</v>
      </c>
      <c r="CZ316">
        <v>3</v>
      </c>
      <c r="DA316">
        <v>1</v>
      </c>
      <c r="DB316">
        <v>2</v>
      </c>
      <c r="DC316">
        <v>1</v>
      </c>
      <c r="DD316">
        <v>1</v>
      </c>
      <c r="DE316">
        <v>3</v>
      </c>
      <c r="DF316">
        <v>3</v>
      </c>
      <c r="DG316">
        <v>1</v>
      </c>
      <c r="DH316">
        <v>1</v>
      </c>
      <c r="DI316">
        <v>1</v>
      </c>
      <c r="DJ316">
        <v>1</v>
      </c>
      <c r="DK316" s="5">
        <f t="shared" si="259"/>
        <v>37</v>
      </c>
      <c r="DL316" s="5">
        <f t="shared" si="237"/>
        <v>25</v>
      </c>
      <c r="DM316" s="5">
        <f t="shared" si="238"/>
        <v>12</v>
      </c>
      <c r="DN316">
        <v>1</v>
      </c>
      <c r="DO316">
        <v>1</v>
      </c>
      <c r="DP316">
        <v>2</v>
      </c>
      <c r="DQ316">
        <v>3</v>
      </c>
      <c r="DR316">
        <v>2</v>
      </c>
      <c r="DS316">
        <v>1</v>
      </c>
      <c r="DT316">
        <v>1</v>
      </c>
      <c r="DU316">
        <v>1</v>
      </c>
      <c r="DV316">
        <v>2</v>
      </c>
      <c r="DW316">
        <v>2</v>
      </c>
      <c r="DX316">
        <v>3</v>
      </c>
      <c r="DY316">
        <v>1</v>
      </c>
      <c r="DZ316">
        <v>2</v>
      </c>
      <c r="EA316">
        <v>1</v>
      </c>
      <c r="EB316">
        <v>1</v>
      </c>
      <c r="EC316">
        <v>3</v>
      </c>
      <c r="ED316">
        <v>2</v>
      </c>
      <c r="EE316">
        <v>1</v>
      </c>
      <c r="EF316">
        <v>1</v>
      </c>
      <c r="EG316">
        <v>1</v>
      </c>
      <c r="EH316">
        <v>1</v>
      </c>
      <c r="EI316" s="5">
        <f t="shared" si="239"/>
        <v>33</v>
      </c>
      <c r="EJ316" s="5">
        <f t="shared" si="240"/>
        <v>22</v>
      </c>
      <c r="EK316" s="5">
        <f t="shared" si="241"/>
        <v>11</v>
      </c>
      <c r="EL316">
        <v>4</v>
      </c>
      <c r="EM316">
        <v>5</v>
      </c>
      <c r="EN316">
        <v>2</v>
      </c>
      <c r="EO316">
        <v>3</v>
      </c>
      <c r="EP316">
        <v>3</v>
      </c>
      <c r="EQ316">
        <v>3</v>
      </c>
      <c r="ER316">
        <v>2</v>
      </c>
      <c r="ES316">
        <v>3</v>
      </c>
      <c r="ET316">
        <v>5</v>
      </c>
      <c r="EU316">
        <v>3</v>
      </c>
      <c r="EV316">
        <v>3</v>
      </c>
      <c r="EW316">
        <v>3</v>
      </c>
      <c r="EX316">
        <v>5</v>
      </c>
      <c r="EY316">
        <v>3</v>
      </c>
      <c r="EZ316">
        <v>4</v>
      </c>
      <c r="FA316">
        <v>2</v>
      </c>
      <c r="FB316">
        <v>1</v>
      </c>
      <c r="FC316">
        <v>2</v>
      </c>
      <c r="FD316">
        <v>3</v>
      </c>
      <c r="FE316">
        <v>2</v>
      </c>
      <c r="FF316">
        <v>2</v>
      </c>
      <c r="FG316">
        <v>3</v>
      </c>
      <c r="FH316">
        <v>1</v>
      </c>
      <c r="FI316">
        <v>3</v>
      </c>
      <c r="FJ316">
        <v>4</v>
      </c>
      <c r="FK316" s="2">
        <f t="shared" si="242"/>
        <v>74</v>
      </c>
      <c r="FL316" s="2">
        <f t="shared" si="243"/>
        <v>20</v>
      </c>
      <c r="FM316" s="2">
        <f t="shared" si="244"/>
        <v>19</v>
      </c>
      <c r="FN316" s="2">
        <f t="shared" si="245"/>
        <v>18</v>
      </c>
      <c r="FO316" s="2">
        <f t="shared" si="246"/>
        <v>10</v>
      </c>
      <c r="FP316" s="2">
        <f t="shared" si="247"/>
        <v>7</v>
      </c>
      <c r="FQ316">
        <v>4</v>
      </c>
      <c r="FR316">
        <v>3</v>
      </c>
      <c r="FS316">
        <v>2</v>
      </c>
      <c r="FT316">
        <v>2</v>
      </c>
      <c r="FU316">
        <v>3</v>
      </c>
      <c r="FV316">
        <v>3</v>
      </c>
      <c r="FW316">
        <v>3</v>
      </c>
      <c r="FX316">
        <v>3</v>
      </c>
      <c r="FY316">
        <v>2</v>
      </c>
      <c r="FZ316">
        <v>2</v>
      </c>
      <c r="GA316">
        <v>3</v>
      </c>
      <c r="GB316">
        <v>3</v>
      </c>
      <c r="GC316">
        <v>4</v>
      </c>
      <c r="GD316">
        <v>3</v>
      </c>
      <c r="GE316">
        <v>2</v>
      </c>
      <c r="GF316">
        <v>2</v>
      </c>
      <c r="GG316">
        <v>3</v>
      </c>
      <c r="GH316">
        <v>3</v>
      </c>
      <c r="GI316" s="2">
        <f t="shared" si="248"/>
        <v>50</v>
      </c>
      <c r="GJ316" s="2">
        <f t="shared" si="249"/>
        <v>6</v>
      </c>
      <c r="GK316" s="2">
        <f t="shared" si="250"/>
        <v>6</v>
      </c>
      <c r="GL316" s="2">
        <f t="shared" si="251"/>
        <v>5</v>
      </c>
      <c r="GM316" s="2">
        <f t="shared" si="252"/>
        <v>6</v>
      </c>
      <c r="GN316" s="2">
        <f t="shared" si="253"/>
        <v>6</v>
      </c>
      <c r="GO316" s="2">
        <f t="shared" si="254"/>
        <v>5</v>
      </c>
      <c r="GP316" s="2">
        <f t="shared" si="255"/>
        <v>5</v>
      </c>
      <c r="GQ316" s="2">
        <f t="shared" si="256"/>
        <v>6</v>
      </c>
      <c r="GR316" s="2">
        <f t="shared" si="257"/>
        <v>5</v>
      </c>
      <c r="GS316">
        <v>2</v>
      </c>
      <c r="GT316">
        <v>0</v>
      </c>
      <c r="GU316">
        <v>0</v>
      </c>
      <c r="GV316">
        <v>1</v>
      </c>
      <c r="GW316">
        <v>0</v>
      </c>
      <c r="GX316">
        <v>2</v>
      </c>
      <c r="GY316">
        <v>1</v>
      </c>
      <c r="GZ316">
        <v>2</v>
      </c>
      <c r="HA316">
        <v>1</v>
      </c>
      <c r="HB316">
        <v>2</v>
      </c>
      <c r="HC316">
        <v>1</v>
      </c>
      <c r="HD316">
        <v>1</v>
      </c>
      <c r="HE316">
        <v>1</v>
      </c>
      <c r="HF316">
        <v>0</v>
      </c>
      <c r="HG316">
        <v>2</v>
      </c>
      <c r="HH316">
        <v>0</v>
      </c>
      <c r="HI316">
        <v>0</v>
      </c>
      <c r="HJ316">
        <v>0</v>
      </c>
      <c r="HK316">
        <v>2</v>
      </c>
      <c r="HL316">
        <v>2</v>
      </c>
      <c r="HM316" s="2">
        <f t="shared" si="258"/>
        <v>20</v>
      </c>
    </row>
    <row r="317" spans="1:221" ht="17" x14ac:dyDescent="0.2">
      <c r="A317" s="8" t="s">
        <v>474</v>
      </c>
      <c r="B317" s="3" t="s">
        <v>144</v>
      </c>
      <c r="C317" s="2">
        <v>2</v>
      </c>
      <c r="D317" s="2">
        <v>1</v>
      </c>
      <c r="E317" s="2">
        <v>2</v>
      </c>
      <c r="F317">
        <v>4</v>
      </c>
      <c r="G317">
        <v>2</v>
      </c>
      <c r="H317">
        <v>3</v>
      </c>
      <c r="I317">
        <v>4</v>
      </c>
      <c r="J317">
        <v>1</v>
      </c>
      <c r="K317">
        <v>5</v>
      </c>
      <c r="L317">
        <v>3</v>
      </c>
      <c r="M317">
        <v>5</v>
      </c>
      <c r="N317">
        <v>3</v>
      </c>
      <c r="O317">
        <v>5</v>
      </c>
      <c r="P317">
        <v>2</v>
      </c>
      <c r="Q317">
        <v>1</v>
      </c>
      <c r="R317">
        <v>2</v>
      </c>
      <c r="S317">
        <v>2</v>
      </c>
      <c r="T317">
        <v>3</v>
      </c>
      <c r="U317">
        <v>5</v>
      </c>
      <c r="V317">
        <v>2</v>
      </c>
      <c r="W317">
        <v>2</v>
      </c>
      <c r="X317">
        <v>2</v>
      </c>
      <c r="Y317">
        <v>4</v>
      </c>
      <c r="Z317">
        <v>1</v>
      </c>
      <c r="AA317">
        <v>2</v>
      </c>
      <c r="AB317">
        <v>4</v>
      </c>
      <c r="AC317">
        <v>2</v>
      </c>
      <c r="AD317">
        <v>3</v>
      </c>
      <c r="AE317">
        <v>2</v>
      </c>
      <c r="AF317">
        <v>4</v>
      </c>
      <c r="AG317">
        <v>1</v>
      </c>
      <c r="AH317" s="5">
        <f t="shared" si="221"/>
        <v>79</v>
      </c>
      <c r="AI317" s="5">
        <f t="shared" si="219"/>
        <v>41</v>
      </c>
      <c r="AJ317" s="5">
        <f t="shared" si="220"/>
        <v>38</v>
      </c>
      <c r="AK317">
        <v>3</v>
      </c>
      <c r="AL317">
        <f t="shared" si="222"/>
        <v>2</v>
      </c>
      <c r="AM317">
        <v>2</v>
      </c>
      <c r="AN317">
        <f t="shared" si="223"/>
        <v>3</v>
      </c>
      <c r="AO317">
        <v>3</v>
      </c>
      <c r="AP317">
        <f t="shared" si="224"/>
        <v>2</v>
      </c>
      <c r="AQ317">
        <v>2</v>
      </c>
      <c r="AR317">
        <v>2</v>
      </c>
      <c r="AS317">
        <v>3</v>
      </c>
      <c r="AT317">
        <f t="shared" si="225"/>
        <v>2</v>
      </c>
      <c r="AU317">
        <v>3</v>
      </c>
      <c r="AV317">
        <f t="shared" si="226"/>
        <v>2</v>
      </c>
      <c r="AW317">
        <v>3</v>
      </c>
      <c r="AX317">
        <f t="shared" si="227"/>
        <v>2</v>
      </c>
      <c r="AY317">
        <v>3</v>
      </c>
      <c r="AZ317">
        <v>2</v>
      </c>
      <c r="BA317">
        <v>3</v>
      </c>
      <c r="BB317">
        <f t="shared" si="228"/>
        <v>2</v>
      </c>
      <c r="BC317">
        <v>3</v>
      </c>
      <c r="BD317">
        <f t="shared" si="229"/>
        <v>2</v>
      </c>
      <c r="BE317">
        <v>2</v>
      </c>
      <c r="BF317">
        <v>3</v>
      </c>
      <c r="BG317">
        <v>3</v>
      </c>
      <c r="BH317">
        <f t="shared" si="230"/>
        <v>2</v>
      </c>
      <c r="BI317">
        <v>2</v>
      </c>
      <c r="BJ317">
        <f t="shared" si="231"/>
        <v>3</v>
      </c>
      <c r="BK317">
        <v>2</v>
      </c>
      <c r="BL317">
        <v>3</v>
      </c>
      <c r="BM317">
        <v>2</v>
      </c>
      <c r="BN317">
        <v>2</v>
      </c>
      <c r="BO317">
        <f t="shared" si="260"/>
        <v>3</v>
      </c>
      <c r="BP317" s="2">
        <f t="shared" si="232"/>
        <v>46</v>
      </c>
      <c r="BQ317">
        <v>3</v>
      </c>
      <c r="BR317">
        <v>3</v>
      </c>
      <c r="BS317">
        <v>2</v>
      </c>
      <c r="BT317">
        <v>1</v>
      </c>
      <c r="BU317">
        <f t="shared" si="261"/>
        <v>2</v>
      </c>
      <c r="BV317">
        <v>2</v>
      </c>
      <c r="BW317">
        <v>1</v>
      </c>
      <c r="BX317">
        <v>2</v>
      </c>
      <c r="BY317">
        <v>2</v>
      </c>
      <c r="BZ317">
        <f t="shared" si="233"/>
        <v>1</v>
      </c>
      <c r="CA317">
        <v>0</v>
      </c>
      <c r="CB317">
        <v>2</v>
      </c>
      <c r="CC317">
        <v>2</v>
      </c>
      <c r="CD317">
        <v>2</v>
      </c>
      <c r="CE317">
        <f t="shared" si="234"/>
        <v>1</v>
      </c>
      <c r="CF317">
        <v>1</v>
      </c>
      <c r="CG317">
        <v>1</v>
      </c>
      <c r="CH317">
        <v>1</v>
      </c>
      <c r="CI317">
        <v>2</v>
      </c>
      <c r="CJ317">
        <f t="shared" si="235"/>
        <v>1</v>
      </c>
      <c r="CK317">
        <v>3</v>
      </c>
      <c r="CL317">
        <v>2</v>
      </c>
      <c r="CM317">
        <v>1</v>
      </c>
      <c r="CN317">
        <v>1</v>
      </c>
      <c r="CO317" s="5">
        <f t="shared" si="236"/>
        <v>32</v>
      </c>
      <c r="CP317">
        <v>2</v>
      </c>
      <c r="CQ317">
        <v>3</v>
      </c>
      <c r="CR317">
        <v>2</v>
      </c>
      <c r="CS317">
        <v>1</v>
      </c>
      <c r="CT317">
        <v>1</v>
      </c>
      <c r="CU317">
        <v>2</v>
      </c>
      <c r="CV317">
        <v>3</v>
      </c>
      <c r="CW317">
        <v>2</v>
      </c>
      <c r="CX317">
        <v>4</v>
      </c>
      <c r="CY317">
        <v>1</v>
      </c>
      <c r="CZ317">
        <v>2</v>
      </c>
      <c r="DA317">
        <v>2</v>
      </c>
      <c r="DB317">
        <v>2</v>
      </c>
      <c r="DC317">
        <v>3</v>
      </c>
      <c r="DD317">
        <v>3</v>
      </c>
      <c r="DE317">
        <v>4</v>
      </c>
      <c r="DF317">
        <v>2</v>
      </c>
      <c r="DG317">
        <v>2</v>
      </c>
      <c r="DH317">
        <v>1</v>
      </c>
      <c r="DI317">
        <v>1</v>
      </c>
      <c r="DJ317">
        <v>1</v>
      </c>
      <c r="DK317" s="5">
        <f t="shared" si="259"/>
        <v>44</v>
      </c>
      <c r="DL317" s="5">
        <f t="shared" si="237"/>
        <v>20</v>
      </c>
      <c r="DM317" s="5">
        <f t="shared" si="238"/>
        <v>24</v>
      </c>
      <c r="DN317">
        <v>2</v>
      </c>
      <c r="DO317">
        <v>2</v>
      </c>
      <c r="DP317">
        <v>2</v>
      </c>
      <c r="DQ317">
        <v>1</v>
      </c>
      <c r="DR317">
        <v>1</v>
      </c>
      <c r="DS317">
        <v>2</v>
      </c>
      <c r="DT317">
        <v>2</v>
      </c>
      <c r="DU317">
        <v>2</v>
      </c>
      <c r="DV317">
        <v>2</v>
      </c>
      <c r="DW317">
        <v>1</v>
      </c>
      <c r="DX317">
        <v>2</v>
      </c>
      <c r="DY317">
        <v>2</v>
      </c>
      <c r="DZ317">
        <v>1</v>
      </c>
      <c r="EA317">
        <v>2</v>
      </c>
      <c r="EB317">
        <v>1</v>
      </c>
      <c r="EC317">
        <v>3</v>
      </c>
      <c r="ED317">
        <v>2</v>
      </c>
      <c r="EE317">
        <v>2</v>
      </c>
      <c r="EF317">
        <v>2</v>
      </c>
      <c r="EG317">
        <v>1</v>
      </c>
      <c r="EH317">
        <v>1</v>
      </c>
      <c r="EI317" s="5">
        <f t="shared" si="239"/>
        <v>36</v>
      </c>
      <c r="EJ317" s="5">
        <f t="shared" si="240"/>
        <v>17</v>
      </c>
      <c r="EK317" s="5">
        <f t="shared" si="241"/>
        <v>19</v>
      </c>
      <c r="EL317">
        <v>3</v>
      </c>
      <c r="EM317">
        <v>5</v>
      </c>
      <c r="EN317">
        <v>2</v>
      </c>
      <c r="EO317">
        <v>2</v>
      </c>
      <c r="EP317">
        <v>3</v>
      </c>
      <c r="EQ317">
        <v>4</v>
      </c>
      <c r="ER317">
        <v>2</v>
      </c>
      <c r="ES317">
        <v>3</v>
      </c>
      <c r="ET317">
        <v>4</v>
      </c>
      <c r="EU317">
        <v>2</v>
      </c>
      <c r="EV317">
        <v>3</v>
      </c>
      <c r="EW317">
        <v>2</v>
      </c>
      <c r="EX317">
        <v>2</v>
      </c>
      <c r="EY317">
        <v>2</v>
      </c>
      <c r="EZ317">
        <v>1</v>
      </c>
      <c r="FA317">
        <v>1</v>
      </c>
      <c r="FB317">
        <v>3</v>
      </c>
      <c r="FC317">
        <v>2</v>
      </c>
      <c r="FD317">
        <v>2</v>
      </c>
      <c r="FE317">
        <v>2</v>
      </c>
      <c r="FF317">
        <v>2</v>
      </c>
      <c r="FG317">
        <v>1</v>
      </c>
      <c r="FH317">
        <v>1</v>
      </c>
      <c r="FI317">
        <v>1</v>
      </c>
      <c r="FJ317">
        <v>2</v>
      </c>
      <c r="FK317" s="2">
        <f t="shared" si="242"/>
        <v>57</v>
      </c>
      <c r="FL317" s="2">
        <f t="shared" si="243"/>
        <v>15</v>
      </c>
      <c r="FM317" s="2">
        <f t="shared" si="244"/>
        <v>15</v>
      </c>
      <c r="FN317" s="2">
        <f t="shared" si="245"/>
        <v>16</v>
      </c>
      <c r="FO317" s="2">
        <f t="shared" si="246"/>
        <v>5</v>
      </c>
      <c r="FP317" s="2">
        <f t="shared" si="247"/>
        <v>6</v>
      </c>
      <c r="FQ317">
        <v>2</v>
      </c>
      <c r="FR317">
        <v>5</v>
      </c>
      <c r="FS317">
        <v>5</v>
      </c>
      <c r="FT317">
        <v>2</v>
      </c>
      <c r="FU317">
        <v>2</v>
      </c>
      <c r="FV317">
        <v>4</v>
      </c>
      <c r="FW317">
        <v>4</v>
      </c>
      <c r="FX317">
        <v>5</v>
      </c>
      <c r="FY317">
        <v>3</v>
      </c>
      <c r="FZ317">
        <v>3</v>
      </c>
      <c r="GA317">
        <v>5</v>
      </c>
      <c r="GB317">
        <v>5</v>
      </c>
      <c r="GC317">
        <v>2</v>
      </c>
      <c r="GD317">
        <v>2</v>
      </c>
      <c r="GE317">
        <v>2</v>
      </c>
      <c r="GF317">
        <v>3</v>
      </c>
      <c r="GG317">
        <v>4</v>
      </c>
      <c r="GH317">
        <v>3</v>
      </c>
      <c r="GI317" s="2">
        <f t="shared" si="248"/>
        <v>61</v>
      </c>
      <c r="GJ317" s="2">
        <f t="shared" si="249"/>
        <v>5</v>
      </c>
      <c r="GK317" s="2">
        <f t="shared" si="250"/>
        <v>10</v>
      </c>
      <c r="GL317" s="2">
        <f t="shared" si="251"/>
        <v>10</v>
      </c>
      <c r="GM317" s="2">
        <f t="shared" si="252"/>
        <v>4</v>
      </c>
      <c r="GN317" s="2">
        <f t="shared" si="253"/>
        <v>4</v>
      </c>
      <c r="GO317" s="2">
        <f t="shared" si="254"/>
        <v>6</v>
      </c>
      <c r="GP317" s="2">
        <f t="shared" si="255"/>
        <v>7</v>
      </c>
      <c r="GQ317" s="2">
        <f t="shared" si="256"/>
        <v>9</v>
      </c>
      <c r="GR317" s="2">
        <f t="shared" si="257"/>
        <v>6</v>
      </c>
      <c r="GS317">
        <v>2</v>
      </c>
      <c r="GT317">
        <v>1</v>
      </c>
      <c r="GU317">
        <v>3</v>
      </c>
      <c r="GV317">
        <v>2</v>
      </c>
      <c r="GW317">
        <v>2</v>
      </c>
      <c r="GX317">
        <v>3</v>
      </c>
      <c r="GY317">
        <v>3</v>
      </c>
      <c r="GZ317">
        <v>1</v>
      </c>
      <c r="HA317">
        <v>2</v>
      </c>
      <c r="HB317">
        <v>2</v>
      </c>
      <c r="HC317">
        <v>2</v>
      </c>
      <c r="HD317">
        <v>1</v>
      </c>
      <c r="HE317">
        <v>2</v>
      </c>
      <c r="HF317">
        <v>2</v>
      </c>
      <c r="HG317">
        <v>2</v>
      </c>
      <c r="HH317">
        <v>3</v>
      </c>
      <c r="HI317">
        <v>1</v>
      </c>
      <c r="HJ317">
        <v>1</v>
      </c>
      <c r="HK317">
        <v>2</v>
      </c>
      <c r="HL317">
        <v>3</v>
      </c>
      <c r="HM317" s="2">
        <f t="shared" si="258"/>
        <v>40</v>
      </c>
    </row>
    <row r="318" spans="1:221" ht="17" x14ac:dyDescent="0.2">
      <c r="A318" s="8" t="s">
        <v>475</v>
      </c>
      <c r="B318" s="3" t="s">
        <v>139</v>
      </c>
      <c r="C318" s="2">
        <v>1</v>
      </c>
      <c r="D318" s="2">
        <v>1</v>
      </c>
      <c r="E318" s="2">
        <v>2</v>
      </c>
      <c r="F318">
        <v>4</v>
      </c>
      <c r="G318">
        <v>2</v>
      </c>
      <c r="H318">
        <v>3</v>
      </c>
      <c r="I318">
        <v>1</v>
      </c>
      <c r="J318">
        <v>2</v>
      </c>
      <c r="K318">
        <v>3</v>
      </c>
      <c r="L318">
        <v>4</v>
      </c>
      <c r="M318">
        <v>5</v>
      </c>
      <c r="N318">
        <v>1</v>
      </c>
      <c r="O318">
        <v>5</v>
      </c>
      <c r="P318">
        <v>4</v>
      </c>
      <c r="Q318">
        <v>2</v>
      </c>
      <c r="R318">
        <v>2</v>
      </c>
      <c r="S318">
        <v>1</v>
      </c>
      <c r="T318">
        <v>3</v>
      </c>
      <c r="U318">
        <v>4</v>
      </c>
      <c r="V318">
        <v>2</v>
      </c>
      <c r="W318">
        <v>4</v>
      </c>
      <c r="X318">
        <v>5</v>
      </c>
      <c r="Y318">
        <v>4</v>
      </c>
      <c r="Z318">
        <v>1</v>
      </c>
      <c r="AA318">
        <v>2</v>
      </c>
      <c r="AB318">
        <v>2</v>
      </c>
      <c r="AC318">
        <v>1</v>
      </c>
      <c r="AD318">
        <v>4</v>
      </c>
      <c r="AE318">
        <v>1</v>
      </c>
      <c r="AF318">
        <v>4</v>
      </c>
      <c r="AG318">
        <v>4</v>
      </c>
      <c r="AH318" s="5">
        <f t="shared" si="221"/>
        <v>80</v>
      </c>
      <c r="AI318" s="5">
        <f t="shared" ref="AI318:AI349" si="262">SUM(F318:H318, J318, L318, O318, Q318, U318, W318, Y318, AA318, AC318, AD318, AF318)</f>
        <v>45</v>
      </c>
      <c r="AJ318" s="5">
        <f t="shared" ref="AJ318:AJ349" si="263">SUM(I318, K318, M318, N318, P318, R318, S318, T318, V318, X318, Z318, AB318, AE318, AG318)</f>
        <v>35</v>
      </c>
      <c r="AK318">
        <v>3</v>
      </c>
      <c r="AL318">
        <f t="shared" si="222"/>
        <v>2</v>
      </c>
      <c r="AM318">
        <v>2</v>
      </c>
      <c r="AN318">
        <f t="shared" si="223"/>
        <v>3</v>
      </c>
      <c r="AO318">
        <v>3</v>
      </c>
      <c r="AP318">
        <f t="shared" si="224"/>
        <v>2</v>
      </c>
      <c r="AQ318">
        <v>1</v>
      </c>
      <c r="AR318">
        <v>2</v>
      </c>
      <c r="AS318">
        <v>3</v>
      </c>
      <c r="AT318">
        <f t="shared" si="225"/>
        <v>2</v>
      </c>
      <c r="AU318">
        <v>2</v>
      </c>
      <c r="AV318">
        <f t="shared" si="226"/>
        <v>3</v>
      </c>
      <c r="AW318">
        <v>4</v>
      </c>
      <c r="AX318">
        <f t="shared" si="227"/>
        <v>1</v>
      </c>
      <c r="AY318">
        <v>1</v>
      </c>
      <c r="AZ318">
        <v>1</v>
      </c>
      <c r="BA318">
        <v>3</v>
      </c>
      <c r="BB318">
        <f t="shared" si="228"/>
        <v>2</v>
      </c>
      <c r="BC318">
        <v>2</v>
      </c>
      <c r="BD318">
        <f t="shared" si="229"/>
        <v>3</v>
      </c>
      <c r="BE318">
        <v>3</v>
      </c>
      <c r="BF318">
        <v>2</v>
      </c>
      <c r="BG318">
        <v>2</v>
      </c>
      <c r="BH318">
        <f t="shared" si="230"/>
        <v>3</v>
      </c>
      <c r="BI318">
        <v>2</v>
      </c>
      <c r="BJ318">
        <f t="shared" si="231"/>
        <v>3</v>
      </c>
      <c r="BK318">
        <v>2</v>
      </c>
      <c r="BL318">
        <v>2</v>
      </c>
      <c r="BM318">
        <v>2</v>
      </c>
      <c r="BN318">
        <v>3</v>
      </c>
      <c r="BO318">
        <f t="shared" si="260"/>
        <v>2</v>
      </c>
      <c r="BP318" s="2">
        <f t="shared" si="232"/>
        <v>42</v>
      </c>
      <c r="BQ318">
        <v>1</v>
      </c>
      <c r="BR318">
        <v>1</v>
      </c>
      <c r="BS318">
        <v>1</v>
      </c>
      <c r="BT318">
        <v>2</v>
      </c>
      <c r="BU318">
        <f t="shared" si="261"/>
        <v>1</v>
      </c>
      <c r="BV318">
        <v>1</v>
      </c>
      <c r="BW318">
        <v>1</v>
      </c>
      <c r="BX318">
        <v>2</v>
      </c>
      <c r="BY318">
        <v>2</v>
      </c>
      <c r="BZ318">
        <f t="shared" si="233"/>
        <v>1</v>
      </c>
      <c r="CA318">
        <v>0</v>
      </c>
      <c r="CB318">
        <v>0</v>
      </c>
      <c r="CC318">
        <v>0</v>
      </c>
      <c r="CD318">
        <v>2</v>
      </c>
      <c r="CE318">
        <f t="shared" si="234"/>
        <v>1</v>
      </c>
      <c r="CF318">
        <v>2</v>
      </c>
      <c r="CG318">
        <v>2</v>
      </c>
      <c r="CH318">
        <v>1</v>
      </c>
      <c r="CI318">
        <v>2</v>
      </c>
      <c r="CJ318">
        <f t="shared" si="235"/>
        <v>1</v>
      </c>
      <c r="CK318">
        <v>0</v>
      </c>
      <c r="CL318">
        <v>0</v>
      </c>
      <c r="CM318">
        <v>0</v>
      </c>
      <c r="CN318">
        <v>2</v>
      </c>
      <c r="CO318" s="5">
        <f t="shared" si="236"/>
        <v>18</v>
      </c>
      <c r="CP318">
        <v>2</v>
      </c>
      <c r="CQ318">
        <v>2</v>
      </c>
      <c r="CR318">
        <v>1</v>
      </c>
      <c r="CS318">
        <v>1</v>
      </c>
      <c r="CT318">
        <v>1</v>
      </c>
      <c r="CU318">
        <v>1</v>
      </c>
      <c r="CV318">
        <v>1</v>
      </c>
      <c r="CW318">
        <v>1</v>
      </c>
      <c r="CX318">
        <v>2</v>
      </c>
      <c r="CY318">
        <v>2</v>
      </c>
      <c r="CZ318">
        <v>2</v>
      </c>
      <c r="DA318">
        <v>2</v>
      </c>
      <c r="DB318">
        <v>1</v>
      </c>
      <c r="DC318">
        <v>1</v>
      </c>
      <c r="DD318">
        <v>2</v>
      </c>
      <c r="DE318">
        <v>2</v>
      </c>
      <c r="DF318">
        <v>1</v>
      </c>
      <c r="DG318">
        <v>1</v>
      </c>
      <c r="DH318">
        <v>1</v>
      </c>
      <c r="DI318">
        <v>1</v>
      </c>
      <c r="DJ318">
        <v>1</v>
      </c>
      <c r="DK318" s="5">
        <f t="shared" si="259"/>
        <v>29</v>
      </c>
      <c r="DL318" s="5">
        <f t="shared" si="237"/>
        <v>14</v>
      </c>
      <c r="DM318" s="5">
        <f t="shared" si="238"/>
        <v>15</v>
      </c>
      <c r="DN318">
        <v>2</v>
      </c>
      <c r="DO318">
        <v>1</v>
      </c>
      <c r="DP318">
        <v>1</v>
      </c>
      <c r="DQ318">
        <v>2</v>
      </c>
      <c r="DR318">
        <v>2</v>
      </c>
      <c r="DS318">
        <v>2</v>
      </c>
      <c r="DT318">
        <v>2</v>
      </c>
      <c r="DU318">
        <v>1</v>
      </c>
      <c r="DV318">
        <v>2</v>
      </c>
      <c r="DW318">
        <v>2</v>
      </c>
      <c r="DX318">
        <v>2</v>
      </c>
      <c r="DY318">
        <v>2</v>
      </c>
      <c r="DZ318">
        <v>2</v>
      </c>
      <c r="EA318">
        <v>2</v>
      </c>
      <c r="EB318">
        <v>2</v>
      </c>
      <c r="EC318">
        <v>1</v>
      </c>
      <c r="ED318">
        <v>1</v>
      </c>
      <c r="EE318">
        <v>1</v>
      </c>
      <c r="EF318">
        <v>1</v>
      </c>
      <c r="EG318">
        <v>1</v>
      </c>
      <c r="EH318">
        <v>1</v>
      </c>
      <c r="EI318" s="5">
        <f t="shared" si="239"/>
        <v>33</v>
      </c>
      <c r="EJ318" s="5">
        <f t="shared" si="240"/>
        <v>16</v>
      </c>
      <c r="EK318" s="5">
        <f t="shared" si="241"/>
        <v>17</v>
      </c>
      <c r="EL318">
        <v>4</v>
      </c>
      <c r="EM318">
        <v>5</v>
      </c>
      <c r="EN318">
        <v>2</v>
      </c>
      <c r="EO318">
        <v>4</v>
      </c>
      <c r="EP318">
        <v>4</v>
      </c>
      <c r="EQ318">
        <v>5</v>
      </c>
      <c r="ER318">
        <v>3</v>
      </c>
      <c r="ES318">
        <v>4</v>
      </c>
      <c r="ET318">
        <v>4</v>
      </c>
      <c r="EU318">
        <v>3</v>
      </c>
      <c r="EV318">
        <v>5</v>
      </c>
      <c r="EW318">
        <v>2</v>
      </c>
      <c r="EX318">
        <v>2</v>
      </c>
      <c r="EY318">
        <v>4</v>
      </c>
      <c r="EZ318">
        <v>4</v>
      </c>
      <c r="FA318">
        <v>4</v>
      </c>
      <c r="FB318">
        <v>4</v>
      </c>
      <c r="FC318">
        <v>3</v>
      </c>
      <c r="FD318">
        <v>3</v>
      </c>
      <c r="FE318">
        <v>3</v>
      </c>
      <c r="FF318">
        <v>2</v>
      </c>
      <c r="FG318">
        <v>4</v>
      </c>
      <c r="FH318">
        <v>4</v>
      </c>
      <c r="FI318">
        <v>4</v>
      </c>
      <c r="FJ318">
        <v>5</v>
      </c>
      <c r="FK318" s="2">
        <f t="shared" si="242"/>
        <v>91</v>
      </c>
      <c r="FL318" s="2">
        <f t="shared" si="243"/>
        <v>31</v>
      </c>
      <c r="FM318" s="2">
        <f t="shared" si="244"/>
        <v>25</v>
      </c>
      <c r="FN318" s="2">
        <f t="shared" si="245"/>
        <v>21</v>
      </c>
      <c r="FO318" s="2">
        <f t="shared" si="246"/>
        <v>8</v>
      </c>
      <c r="FP318" s="2">
        <f t="shared" si="247"/>
        <v>6</v>
      </c>
      <c r="FQ318">
        <v>3</v>
      </c>
      <c r="FR318">
        <v>3</v>
      </c>
      <c r="FS318">
        <v>3</v>
      </c>
      <c r="FT318">
        <v>2</v>
      </c>
      <c r="FU318">
        <v>2</v>
      </c>
      <c r="FV318">
        <v>4</v>
      </c>
      <c r="FW318">
        <v>4</v>
      </c>
      <c r="FX318">
        <v>4</v>
      </c>
      <c r="FY318">
        <v>3</v>
      </c>
      <c r="FZ318">
        <v>3</v>
      </c>
      <c r="GA318">
        <v>3</v>
      </c>
      <c r="GB318">
        <v>1</v>
      </c>
      <c r="GC318">
        <v>2</v>
      </c>
      <c r="GD318">
        <v>4</v>
      </c>
      <c r="GE318">
        <v>5</v>
      </c>
      <c r="GF318">
        <v>4</v>
      </c>
      <c r="GG318">
        <v>2</v>
      </c>
      <c r="GH318">
        <v>2</v>
      </c>
      <c r="GI318" s="2">
        <f t="shared" si="248"/>
        <v>54</v>
      </c>
      <c r="GJ318" s="2">
        <f t="shared" si="249"/>
        <v>6</v>
      </c>
      <c r="GK318" s="2">
        <f t="shared" si="250"/>
        <v>6</v>
      </c>
      <c r="GL318" s="2">
        <f t="shared" si="251"/>
        <v>4</v>
      </c>
      <c r="GM318" s="2">
        <f t="shared" si="252"/>
        <v>4</v>
      </c>
      <c r="GN318" s="2">
        <f t="shared" si="253"/>
        <v>6</v>
      </c>
      <c r="GO318" s="2">
        <f t="shared" si="254"/>
        <v>9</v>
      </c>
      <c r="GP318" s="2">
        <f t="shared" si="255"/>
        <v>8</v>
      </c>
      <c r="GQ318" s="2">
        <f t="shared" si="256"/>
        <v>6</v>
      </c>
      <c r="GR318" s="2">
        <f t="shared" si="257"/>
        <v>5</v>
      </c>
      <c r="GS318">
        <v>2</v>
      </c>
      <c r="GT318">
        <v>1</v>
      </c>
      <c r="GU318">
        <v>2</v>
      </c>
      <c r="GV318">
        <v>2</v>
      </c>
      <c r="GW318">
        <v>3</v>
      </c>
      <c r="GX318">
        <v>2</v>
      </c>
      <c r="GY318">
        <v>1</v>
      </c>
      <c r="GZ318">
        <v>1</v>
      </c>
      <c r="HA318">
        <v>1</v>
      </c>
      <c r="HB318">
        <v>2</v>
      </c>
      <c r="HC318">
        <v>2</v>
      </c>
      <c r="HD318">
        <v>2</v>
      </c>
      <c r="HE318">
        <v>3</v>
      </c>
      <c r="HF318">
        <v>3</v>
      </c>
      <c r="HG318">
        <v>0</v>
      </c>
      <c r="HH318">
        <v>0</v>
      </c>
      <c r="HI318">
        <v>2</v>
      </c>
      <c r="HJ318">
        <v>1</v>
      </c>
      <c r="HK318">
        <v>0</v>
      </c>
      <c r="HL318">
        <v>0</v>
      </c>
      <c r="HM318" s="2">
        <f t="shared" si="258"/>
        <v>30</v>
      </c>
    </row>
    <row r="319" spans="1:221" ht="17" x14ac:dyDescent="0.2">
      <c r="A319" s="8" t="s">
        <v>476</v>
      </c>
      <c r="B319" s="3" t="s">
        <v>139</v>
      </c>
      <c r="C319" s="2">
        <v>1</v>
      </c>
      <c r="D319" s="2">
        <v>1</v>
      </c>
      <c r="E319" s="2">
        <v>2</v>
      </c>
      <c r="F319">
        <v>5</v>
      </c>
      <c r="G319">
        <v>2</v>
      </c>
      <c r="H319">
        <v>5</v>
      </c>
      <c r="I319">
        <v>5</v>
      </c>
      <c r="J319">
        <v>3</v>
      </c>
      <c r="K319">
        <v>2</v>
      </c>
      <c r="L319">
        <v>4</v>
      </c>
      <c r="M319">
        <v>5</v>
      </c>
      <c r="N319">
        <v>4</v>
      </c>
      <c r="O319">
        <v>5</v>
      </c>
      <c r="P319">
        <v>3</v>
      </c>
      <c r="Q319">
        <v>4</v>
      </c>
      <c r="R319">
        <v>2</v>
      </c>
      <c r="S319">
        <v>5</v>
      </c>
      <c r="T319">
        <v>5</v>
      </c>
      <c r="U319">
        <v>5</v>
      </c>
      <c r="V319">
        <v>3</v>
      </c>
      <c r="W319">
        <v>2</v>
      </c>
      <c r="X319">
        <v>3</v>
      </c>
      <c r="Y319">
        <v>5</v>
      </c>
      <c r="Z319">
        <v>4</v>
      </c>
      <c r="AA319">
        <v>3</v>
      </c>
      <c r="AB319">
        <v>3</v>
      </c>
      <c r="AC319">
        <v>2</v>
      </c>
      <c r="AD319">
        <v>5</v>
      </c>
      <c r="AE319">
        <v>2</v>
      </c>
      <c r="AF319">
        <v>4</v>
      </c>
      <c r="AG319">
        <v>3</v>
      </c>
      <c r="AH319" s="5">
        <f t="shared" si="221"/>
        <v>103</v>
      </c>
      <c r="AI319" s="5">
        <f t="shared" si="262"/>
        <v>54</v>
      </c>
      <c r="AJ319" s="5">
        <f t="shared" si="263"/>
        <v>49</v>
      </c>
      <c r="AK319">
        <v>2</v>
      </c>
      <c r="AL319">
        <f t="shared" si="222"/>
        <v>3</v>
      </c>
      <c r="AM319">
        <v>2</v>
      </c>
      <c r="AN319">
        <f t="shared" si="223"/>
        <v>3</v>
      </c>
      <c r="AO319">
        <v>3</v>
      </c>
      <c r="AP319">
        <f t="shared" si="224"/>
        <v>2</v>
      </c>
      <c r="AQ319">
        <v>3</v>
      </c>
      <c r="AR319">
        <v>2</v>
      </c>
      <c r="AS319">
        <v>3</v>
      </c>
      <c r="AT319">
        <f t="shared" si="225"/>
        <v>2</v>
      </c>
      <c r="AU319">
        <v>2</v>
      </c>
      <c r="AV319">
        <f t="shared" si="226"/>
        <v>3</v>
      </c>
      <c r="AW319">
        <v>3</v>
      </c>
      <c r="AX319">
        <f t="shared" si="227"/>
        <v>2</v>
      </c>
      <c r="AY319">
        <v>2</v>
      </c>
      <c r="AZ319">
        <v>4</v>
      </c>
      <c r="BA319">
        <v>3</v>
      </c>
      <c r="BB319">
        <f t="shared" si="228"/>
        <v>2</v>
      </c>
      <c r="BC319">
        <v>2</v>
      </c>
      <c r="BD319">
        <f t="shared" si="229"/>
        <v>3</v>
      </c>
      <c r="BE319">
        <v>3</v>
      </c>
      <c r="BF319">
        <v>3</v>
      </c>
      <c r="BG319">
        <v>2</v>
      </c>
      <c r="BH319">
        <f t="shared" si="230"/>
        <v>3</v>
      </c>
      <c r="BI319">
        <v>1</v>
      </c>
      <c r="BJ319">
        <f t="shared" si="231"/>
        <v>4</v>
      </c>
      <c r="BK319">
        <v>3</v>
      </c>
      <c r="BL319">
        <v>2</v>
      </c>
      <c r="BM319">
        <v>3</v>
      </c>
      <c r="BN319">
        <v>3</v>
      </c>
      <c r="BO319">
        <f t="shared" si="260"/>
        <v>2</v>
      </c>
      <c r="BP319" s="2">
        <f t="shared" si="232"/>
        <v>54</v>
      </c>
      <c r="BQ319">
        <v>1</v>
      </c>
      <c r="BR319">
        <v>0</v>
      </c>
      <c r="BS319">
        <v>1</v>
      </c>
      <c r="BT319">
        <v>1</v>
      </c>
      <c r="BU319">
        <f t="shared" si="261"/>
        <v>2</v>
      </c>
      <c r="BV319">
        <v>2</v>
      </c>
      <c r="BW319">
        <v>1</v>
      </c>
      <c r="BX319">
        <v>2</v>
      </c>
      <c r="BY319">
        <v>3</v>
      </c>
      <c r="BZ319">
        <f t="shared" si="233"/>
        <v>0</v>
      </c>
      <c r="CA319">
        <v>1</v>
      </c>
      <c r="CB319">
        <v>0</v>
      </c>
      <c r="CC319">
        <v>0</v>
      </c>
      <c r="CD319">
        <v>2</v>
      </c>
      <c r="CE319">
        <f t="shared" si="234"/>
        <v>1</v>
      </c>
      <c r="CF319">
        <v>0</v>
      </c>
      <c r="CG319">
        <v>1</v>
      </c>
      <c r="CH319">
        <v>2</v>
      </c>
      <c r="CI319">
        <v>2</v>
      </c>
      <c r="CJ319">
        <f t="shared" si="235"/>
        <v>1</v>
      </c>
      <c r="CK319">
        <v>0</v>
      </c>
      <c r="CL319">
        <v>2</v>
      </c>
      <c r="CM319">
        <v>2</v>
      </c>
      <c r="CN319">
        <v>1</v>
      </c>
      <c r="CO319" s="5">
        <f t="shared" si="236"/>
        <v>20</v>
      </c>
      <c r="CP319">
        <v>2</v>
      </c>
      <c r="CQ319">
        <v>2</v>
      </c>
      <c r="CR319">
        <v>2</v>
      </c>
      <c r="CS319">
        <v>1</v>
      </c>
      <c r="CT319">
        <v>1</v>
      </c>
      <c r="CU319">
        <v>1</v>
      </c>
      <c r="CV319">
        <v>1</v>
      </c>
      <c r="CW319">
        <v>1</v>
      </c>
      <c r="CX319">
        <v>1</v>
      </c>
      <c r="CY319">
        <v>3</v>
      </c>
      <c r="CZ319">
        <v>2</v>
      </c>
      <c r="DA319">
        <v>1</v>
      </c>
      <c r="DB319">
        <v>2</v>
      </c>
      <c r="DC319">
        <v>1</v>
      </c>
      <c r="DD319">
        <v>2</v>
      </c>
      <c r="DE319">
        <v>2</v>
      </c>
      <c r="DF319">
        <v>1</v>
      </c>
      <c r="DG319">
        <v>1</v>
      </c>
      <c r="DH319">
        <v>1</v>
      </c>
      <c r="DI319">
        <v>1</v>
      </c>
      <c r="DJ319">
        <v>1</v>
      </c>
      <c r="DK319" s="5">
        <f t="shared" si="259"/>
        <v>30</v>
      </c>
      <c r="DL319" s="5">
        <f t="shared" si="237"/>
        <v>16</v>
      </c>
      <c r="DM319" s="5">
        <f t="shared" si="238"/>
        <v>14</v>
      </c>
      <c r="DN319">
        <v>2</v>
      </c>
      <c r="DO319">
        <v>2</v>
      </c>
      <c r="DP319">
        <v>1</v>
      </c>
      <c r="DQ319">
        <v>1</v>
      </c>
      <c r="DR319">
        <v>1</v>
      </c>
      <c r="DS319">
        <v>1</v>
      </c>
      <c r="DT319">
        <v>1</v>
      </c>
      <c r="DU319">
        <v>1</v>
      </c>
      <c r="DV319">
        <v>1</v>
      </c>
      <c r="DW319">
        <v>1</v>
      </c>
      <c r="DX319">
        <v>2</v>
      </c>
      <c r="DY319">
        <v>1</v>
      </c>
      <c r="DZ319">
        <v>1</v>
      </c>
      <c r="EA319">
        <v>1</v>
      </c>
      <c r="EB319">
        <v>2</v>
      </c>
      <c r="EC319">
        <v>2</v>
      </c>
      <c r="ED319">
        <v>1</v>
      </c>
      <c r="EE319">
        <v>1</v>
      </c>
      <c r="EF319">
        <v>2</v>
      </c>
      <c r="EG319">
        <v>1</v>
      </c>
      <c r="EH319">
        <v>1</v>
      </c>
      <c r="EI319" s="5">
        <f t="shared" si="239"/>
        <v>27</v>
      </c>
      <c r="EJ319" s="5">
        <f t="shared" si="240"/>
        <v>13</v>
      </c>
      <c r="EK319" s="5">
        <f t="shared" si="241"/>
        <v>14</v>
      </c>
      <c r="EL319">
        <v>4</v>
      </c>
      <c r="EM319">
        <v>3</v>
      </c>
      <c r="EN319">
        <v>3</v>
      </c>
      <c r="EO319">
        <v>4</v>
      </c>
      <c r="EP319">
        <v>5</v>
      </c>
      <c r="EQ319">
        <v>5</v>
      </c>
      <c r="ER319">
        <v>5</v>
      </c>
      <c r="ES319">
        <v>5</v>
      </c>
      <c r="ET319">
        <v>4</v>
      </c>
      <c r="EU319">
        <v>3</v>
      </c>
      <c r="EV319">
        <v>5</v>
      </c>
      <c r="EW319">
        <v>5</v>
      </c>
      <c r="EX319">
        <v>4</v>
      </c>
      <c r="EY319">
        <v>3</v>
      </c>
      <c r="EZ319">
        <v>5</v>
      </c>
      <c r="FA319">
        <v>5</v>
      </c>
      <c r="FB319">
        <v>5</v>
      </c>
      <c r="FC319">
        <v>3</v>
      </c>
      <c r="FD319">
        <v>3</v>
      </c>
      <c r="FE319">
        <v>3</v>
      </c>
      <c r="FF319">
        <v>2</v>
      </c>
      <c r="FG319">
        <v>4</v>
      </c>
      <c r="FH319">
        <v>2</v>
      </c>
      <c r="FI319">
        <v>4</v>
      </c>
      <c r="FJ319">
        <v>5</v>
      </c>
      <c r="FK319" s="2">
        <f t="shared" si="242"/>
        <v>99</v>
      </c>
      <c r="FL319" s="2">
        <f t="shared" si="243"/>
        <v>34</v>
      </c>
      <c r="FM319" s="2">
        <f t="shared" si="244"/>
        <v>27</v>
      </c>
      <c r="FN319" s="2">
        <f t="shared" si="245"/>
        <v>21</v>
      </c>
      <c r="FO319" s="2">
        <f t="shared" si="246"/>
        <v>10</v>
      </c>
      <c r="FP319" s="2">
        <f t="shared" si="247"/>
        <v>7</v>
      </c>
      <c r="FQ319">
        <v>2</v>
      </c>
      <c r="FR319">
        <v>2</v>
      </c>
      <c r="FS319">
        <v>4</v>
      </c>
      <c r="FT319">
        <v>4</v>
      </c>
      <c r="FU319">
        <v>4</v>
      </c>
      <c r="FV319">
        <v>5</v>
      </c>
      <c r="FW319">
        <v>5</v>
      </c>
      <c r="FX319">
        <v>3</v>
      </c>
      <c r="FY319">
        <v>4</v>
      </c>
      <c r="FZ319">
        <v>3</v>
      </c>
      <c r="GA319">
        <v>5</v>
      </c>
      <c r="GB319">
        <v>2</v>
      </c>
      <c r="GC319">
        <v>3</v>
      </c>
      <c r="GD319">
        <v>3</v>
      </c>
      <c r="GE319">
        <v>5</v>
      </c>
      <c r="GF319">
        <v>5</v>
      </c>
      <c r="GG319">
        <v>2</v>
      </c>
      <c r="GH319">
        <v>2</v>
      </c>
      <c r="GI319" s="2">
        <f t="shared" si="248"/>
        <v>63</v>
      </c>
      <c r="GJ319" s="2">
        <f t="shared" si="249"/>
        <v>5</v>
      </c>
      <c r="GK319" s="2">
        <f t="shared" si="250"/>
        <v>7</v>
      </c>
      <c r="GL319" s="2">
        <f t="shared" si="251"/>
        <v>6</v>
      </c>
      <c r="GM319" s="2">
        <f t="shared" si="252"/>
        <v>7</v>
      </c>
      <c r="GN319" s="2">
        <f t="shared" si="253"/>
        <v>7</v>
      </c>
      <c r="GO319" s="2">
        <f t="shared" si="254"/>
        <v>10</v>
      </c>
      <c r="GP319" s="2">
        <f t="shared" si="255"/>
        <v>10</v>
      </c>
      <c r="GQ319" s="2">
        <f t="shared" si="256"/>
        <v>5</v>
      </c>
      <c r="GR319" s="2">
        <f t="shared" si="257"/>
        <v>6</v>
      </c>
      <c r="GS319">
        <v>2</v>
      </c>
      <c r="GT319">
        <v>1</v>
      </c>
      <c r="GU319">
        <v>0</v>
      </c>
      <c r="GV319">
        <v>3</v>
      </c>
      <c r="GW319">
        <v>0</v>
      </c>
      <c r="GX319">
        <v>3</v>
      </c>
      <c r="GY319">
        <v>1</v>
      </c>
      <c r="GZ319">
        <v>0</v>
      </c>
      <c r="HA319">
        <v>2</v>
      </c>
      <c r="HB319">
        <v>0</v>
      </c>
      <c r="HC319">
        <v>2</v>
      </c>
      <c r="HD319">
        <v>0</v>
      </c>
      <c r="HE319">
        <v>0</v>
      </c>
      <c r="HF319">
        <v>1</v>
      </c>
      <c r="HG319">
        <v>2</v>
      </c>
      <c r="HH319">
        <v>0</v>
      </c>
      <c r="HI319">
        <v>3</v>
      </c>
      <c r="HJ319">
        <v>1</v>
      </c>
      <c r="HK319">
        <v>0</v>
      </c>
      <c r="HL319">
        <v>2</v>
      </c>
      <c r="HM319" s="2">
        <f t="shared" si="258"/>
        <v>23</v>
      </c>
    </row>
    <row r="320" spans="1:221" ht="17" x14ac:dyDescent="0.2">
      <c r="A320" s="8" t="s">
        <v>477</v>
      </c>
      <c r="B320" s="3" t="s">
        <v>139</v>
      </c>
      <c r="C320" s="2">
        <v>2</v>
      </c>
      <c r="D320" s="2">
        <v>1</v>
      </c>
      <c r="E320" s="2">
        <v>3</v>
      </c>
      <c r="F320">
        <v>4</v>
      </c>
      <c r="G320">
        <v>1</v>
      </c>
      <c r="H320">
        <v>3</v>
      </c>
      <c r="I320">
        <v>1</v>
      </c>
      <c r="J320">
        <v>3</v>
      </c>
      <c r="K320">
        <v>2</v>
      </c>
      <c r="L320">
        <v>4</v>
      </c>
      <c r="M320">
        <v>3</v>
      </c>
      <c r="N320">
        <v>4</v>
      </c>
      <c r="O320">
        <v>4</v>
      </c>
      <c r="P320">
        <v>2</v>
      </c>
      <c r="Q320">
        <v>2</v>
      </c>
      <c r="R320">
        <v>3</v>
      </c>
      <c r="S320">
        <v>4</v>
      </c>
      <c r="T320">
        <v>4</v>
      </c>
      <c r="U320">
        <v>4</v>
      </c>
      <c r="V320">
        <v>3</v>
      </c>
      <c r="W320">
        <v>4</v>
      </c>
      <c r="X320">
        <v>4</v>
      </c>
      <c r="Y320">
        <v>4</v>
      </c>
      <c r="Z320">
        <v>3</v>
      </c>
      <c r="AA320">
        <v>4</v>
      </c>
      <c r="AB320">
        <v>4</v>
      </c>
      <c r="AC320">
        <v>4</v>
      </c>
      <c r="AD320">
        <v>4</v>
      </c>
      <c r="AE320">
        <v>2</v>
      </c>
      <c r="AF320">
        <v>4</v>
      </c>
      <c r="AG320">
        <v>3</v>
      </c>
      <c r="AH320" s="5">
        <f t="shared" si="221"/>
        <v>91</v>
      </c>
      <c r="AI320" s="5">
        <f t="shared" si="262"/>
        <v>49</v>
      </c>
      <c r="AJ320" s="5">
        <f t="shared" si="263"/>
        <v>42</v>
      </c>
      <c r="AK320">
        <v>3</v>
      </c>
      <c r="AL320">
        <f t="shared" si="222"/>
        <v>2</v>
      </c>
      <c r="AM320">
        <v>2</v>
      </c>
      <c r="AN320">
        <f t="shared" si="223"/>
        <v>3</v>
      </c>
      <c r="AO320">
        <v>2</v>
      </c>
      <c r="AP320">
        <f t="shared" si="224"/>
        <v>3</v>
      </c>
      <c r="AQ320">
        <v>1</v>
      </c>
      <c r="AR320">
        <v>2</v>
      </c>
      <c r="AS320">
        <v>2</v>
      </c>
      <c r="AT320">
        <f t="shared" si="225"/>
        <v>3</v>
      </c>
      <c r="AU320">
        <v>2</v>
      </c>
      <c r="AV320">
        <f t="shared" si="226"/>
        <v>3</v>
      </c>
      <c r="AW320">
        <v>3</v>
      </c>
      <c r="AX320">
        <f t="shared" si="227"/>
        <v>2</v>
      </c>
      <c r="AY320">
        <v>1</v>
      </c>
      <c r="AZ320">
        <v>2</v>
      </c>
      <c r="BA320">
        <v>2</v>
      </c>
      <c r="BB320">
        <f t="shared" si="228"/>
        <v>3</v>
      </c>
      <c r="BC320">
        <v>3</v>
      </c>
      <c r="BD320">
        <f t="shared" si="229"/>
        <v>2</v>
      </c>
      <c r="BE320">
        <v>3</v>
      </c>
      <c r="BF320">
        <v>1</v>
      </c>
      <c r="BG320">
        <v>3</v>
      </c>
      <c r="BH320">
        <f t="shared" si="230"/>
        <v>2</v>
      </c>
      <c r="BI320">
        <v>2</v>
      </c>
      <c r="BJ320">
        <f t="shared" si="231"/>
        <v>3</v>
      </c>
      <c r="BK320">
        <v>2</v>
      </c>
      <c r="BL320">
        <v>2</v>
      </c>
      <c r="BM320">
        <v>3</v>
      </c>
      <c r="BN320">
        <v>3</v>
      </c>
      <c r="BO320">
        <f t="shared" si="260"/>
        <v>2</v>
      </c>
      <c r="BP320" s="2">
        <f t="shared" si="232"/>
        <v>45</v>
      </c>
      <c r="BQ320">
        <v>0</v>
      </c>
      <c r="BR320">
        <v>2</v>
      </c>
      <c r="BS320">
        <v>1</v>
      </c>
      <c r="BT320">
        <v>3</v>
      </c>
      <c r="BU320">
        <f t="shared" si="261"/>
        <v>0</v>
      </c>
      <c r="BV320">
        <v>1</v>
      </c>
      <c r="BW320">
        <v>0</v>
      </c>
      <c r="BX320">
        <v>1</v>
      </c>
      <c r="BY320">
        <v>1</v>
      </c>
      <c r="BZ320">
        <f t="shared" si="233"/>
        <v>2</v>
      </c>
      <c r="CA320">
        <v>0</v>
      </c>
      <c r="CB320">
        <v>0</v>
      </c>
      <c r="CC320">
        <v>1</v>
      </c>
      <c r="CD320">
        <v>2</v>
      </c>
      <c r="CE320">
        <f t="shared" si="234"/>
        <v>1</v>
      </c>
      <c r="CF320">
        <v>1</v>
      </c>
      <c r="CG320">
        <v>0</v>
      </c>
      <c r="CH320">
        <v>1</v>
      </c>
      <c r="CI320">
        <v>2</v>
      </c>
      <c r="CJ320">
        <f t="shared" si="235"/>
        <v>1</v>
      </c>
      <c r="CK320">
        <v>1</v>
      </c>
      <c r="CL320">
        <v>1</v>
      </c>
      <c r="CM320">
        <v>0</v>
      </c>
      <c r="CN320">
        <v>0</v>
      </c>
      <c r="CO320" s="5">
        <f t="shared" si="236"/>
        <v>14</v>
      </c>
      <c r="CP320">
        <v>2</v>
      </c>
      <c r="CQ320">
        <v>3</v>
      </c>
      <c r="CR320">
        <v>1</v>
      </c>
      <c r="CS320">
        <v>1</v>
      </c>
      <c r="CT320">
        <v>2</v>
      </c>
      <c r="CU320">
        <v>1</v>
      </c>
      <c r="CV320">
        <v>1</v>
      </c>
      <c r="CW320">
        <v>1</v>
      </c>
      <c r="CX320">
        <v>1</v>
      </c>
      <c r="CY320">
        <v>2</v>
      </c>
      <c r="CZ320">
        <v>1</v>
      </c>
      <c r="DA320">
        <v>2</v>
      </c>
      <c r="DB320">
        <v>1</v>
      </c>
      <c r="DC320">
        <v>1</v>
      </c>
      <c r="DD320">
        <v>1</v>
      </c>
      <c r="DE320">
        <v>1</v>
      </c>
      <c r="DF320">
        <v>1</v>
      </c>
      <c r="DG320">
        <v>1</v>
      </c>
      <c r="DH320">
        <v>1</v>
      </c>
      <c r="DI320">
        <v>2</v>
      </c>
      <c r="DJ320">
        <v>2</v>
      </c>
      <c r="DK320" s="5">
        <f t="shared" si="259"/>
        <v>29</v>
      </c>
      <c r="DL320" s="5">
        <f t="shared" si="237"/>
        <v>12</v>
      </c>
      <c r="DM320" s="5">
        <f t="shared" si="238"/>
        <v>17</v>
      </c>
      <c r="DN320">
        <v>1</v>
      </c>
      <c r="DO320">
        <v>1</v>
      </c>
      <c r="DP320">
        <v>1</v>
      </c>
      <c r="DQ320">
        <v>1</v>
      </c>
      <c r="DR320">
        <v>2</v>
      </c>
      <c r="DS320">
        <v>1</v>
      </c>
      <c r="DT320">
        <v>1</v>
      </c>
      <c r="DU320">
        <v>1</v>
      </c>
      <c r="DV320">
        <v>1</v>
      </c>
      <c r="DW320">
        <v>1</v>
      </c>
      <c r="DX320">
        <v>1</v>
      </c>
      <c r="DY320">
        <v>1</v>
      </c>
      <c r="DZ320">
        <v>1</v>
      </c>
      <c r="EA320">
        <v>1</v>
      </c>
      <c r="EB320">
        <v>1</v>
      </c>
      <c r="EC320">
        <v>1</v>
      </c>
      <c r="ED320">
        <v>1</v>
      </c>
      <c r="EE320">
        <v>1</v>
      </c>
      <c r="EF320">
        <v>1</v>
      </c>
      <c r="EG320">
        <v>1</v>
      </c>
      <c r="EH320">
        <v>1</v>
      </c>
      <c r="EI320" s="5">
        <f t="shared" si="239"/>
        <v>22</v>
      </c>
      <c r="EJ320" s="5">
        <f t="shared" si="240"/>
        <v>11</v>
      </c>
      <c r="EK320" s="5">
        <f t="shared" si="241"/>
        <v>11</v>
      </c>
      <c r="EL320">
        <v>4</v>
      </c>
      <c r="EM320">
        <v>4</v>
      </c>
      <c r="EN320">
        <v>1</v>
      </c>
      <c r="EO320">
        <v>4</v>
      </c>
      <c r="EP320">
        <v>4</v>
      </c>
      <c r="EQ320">
        <v>4</v>
      </c>
      <c r="ER320">
        <v>3</v>
      </c>
      <c r="ES320">
        <v>4</v>
      </c>
      <c r="ET320">
        <v>3</v>
      </c>
      <c r="EU320">
        <v>3</v>
      </c>
      <c r="EV320">
        <v>4</v>
      </c>
      <c r="EW320">
        <v>3</v>
      </c>
      <c r="EX320">
        <v>4</v>
      </c>
      <c r="EY320">
        <v>4</v>
      </c>
      <c r="EZ320">
        <v>4</v>
      </c>
      <c r="FA320">
        <v>4</v>
      </c>
      <c r="FB320">
        <v>4</v>
      </c>
      <c r="FC320">
        <v>2</v>
      </c>
      <c r="FD320">
        <v>4</v>
      </c>
      <c r="FE320">
        <v>4</v>
      </c>
      <c r="FF320">
        <v>4</v>
      </c>
      <c r="FG320">
        <v>4</v>
      </c>
      <c r="FH320">
        <v>4</v>
      </c>
      <c r="FI320">
        <v>4</v>
      </c>
      <c r="FJ320">
        <v>4</v>
      </c>
      <c r="FK320" s="2">
        <f t="shared" si="242"/>
        <v>91</v>
      </c>
      <c r="FL320" s="2">
        <f t="shared" si="243"/>
        <v>30</v>
      </c>
      <c r="FM320" s="2">
        <f t="shared" si="244"/>
        <v>25</v>
      </c>
      <c r="FN320" s="2">
        <f t="shared" si="245"/>
        <v>20</v>
      </c>
      <c r="FO320" s="2">
        <f t="shared" si="246"/>
        <v>12</v>
      </c>
      <c r="FP320" s="2">
        <f t="shared" si="247"/>
        <v>4</v>
      </c>
      <c r="FQ320">
        <v>2</v>
      </c>
      <c r="FR320">
        <v>3</v>
      </c>
      <c r="FS320">
        <v>3</v>
      </c>
      <c r="FT320">
        <v>3</v>
      </c>
      <c r="FU320">
        <v>3</v>
      </c>
      <c r="FV320">
        <v>3</v>
      </c>
      <c r="FW320">
        <v>3</v>
      </c>
      <c r="FX320">
        <v>2</v>
      </c>
      <c r="FY320">
        <v>2</v>
      </c>
      <c r="FZ320">
        <v>2</v>
      </c>
      <c r="GA320">
        <v>2</v>
      </c>
      <c r="GB320">
        <v>2</v>
      </c>
      <c r="GC320">
        <v>2</v>
      </c>
      <c r="GD320">
        <v>2</v>
      </c>
      <c r="GE320">
        <v>2</v>
      </c>
      <c r="GF320">
        <v>2</v>
      </c>
      <c r="GG320">
        <v>2</v>
      </c>
      <c r="GH320">
        <v>2</v>
      </c>
      <c r="GI320" s="2">
        <f t="shared" si="248"/>
        <v>42</v>
      </c>
      <c r="GJ320" s="2">
        <f t="shared" si="249"/>
        <v>4</v>
      </c>
      <c r="GK320" s="2">
        <f t="shared" si="250"/>
        <v>5</v>
      </c>
      <c r="GL320" s="2">
        <f t="shared" si="251"/>
        <v>5</v>
      </c>
      <c r="GM320" s="2">
        <f t="shared" si="252"/>
        <v>5</v>
      </c>
      <c r="GN320" s="2">
        <f t="shared" si="253"/>
        <v>5</v>
      </c>
      <c r="GO320" s="2">
        <f t="shared" si="254"/>
        <v>5</v>
      </c>
      <c r="GP320" s="2">
        <f t="shared" si="255"/>
        <v>5</v>
      </c>
      <c r="GQ320" s="2">
        <f t="shared" si="256"/>
        <v>4</v>
      </c>
      <c r="GR320" s="2">
        <f t="shared" si="257"/>
        <v>4</v>
      </c>
      <c r="GS320">
        <v>0</v>
      </c>
      <c r="GT320">
        <v>0</v>
      </c>
      <c r="GU320">
        <v>1</v>
      </c>
      <c r="GV320">
        <v>1</v>
      </c>
      <c r="GW320">
        <v>0</v>
      </c>
      <c r="GX320">
        <v>0</v>
      </c>
      <c r="GY320">
        <v>0</v>
      </c>
      <c r="GZ320">
        <v>0</v>
      </c>
      <c r="HA320">
        <v>0</v>
      </c>
      <c r="HB320">
        <v>0</v>
      </c>
      <c r="HC320">
        <v>0</v>
      </c>
      <c r="HD320">
        <v>0</v>
      </c>
      <c r="HE320">
        <v>0</v>
      </c>
      <c r="HF320">
        <v>0</v>
      </c>
      <c r="HG320">
        <v>0</v>
      </c>
      <c r="HH320">
        <v>0</v>
      </c>
      <c r="HI320">
        <v>0</v>
      </c>
      <c r="HJ320">
        <v>0</v>
      </c>
      <c r="HK320">
        <v>0</v>
      </c>
      <c r="HL320">
        <v>0</v>
      </c>
      <c r="HM320" s="2">
        <f t="shared" si="258"/>
        <v>2</v>
      </c>
    </row>
    <row r="321" spans="1:221" ht="17" x14ac:dyDescent="0.2">
      <c r="A321" s="8" t="s">
        <v>478</v>
      </c>
      <c r="B321" s="3" t="s">
        <v>139</v>
      </c>
      <c r="C321" s="2">
        <v>2</v>
      </c>
      <c r="D321" s="2">
        <v>1</v>
      </c>
      <c r="E321" s="2">
        <v>1</v>
      </c>
      <c r="F321">
        <v>5</v>
      </c>
      <c r="G321">
        <v>1</v>
      </c>
      <c r="H321">
        <v>3</v>
      </c>
      <c r="I321">
        <v>2</v>
      </c>
      <c r="J321">
        <v>3</v>
      </c>
      <c r="K321">
        <v>2</v>
      </c>
      <c r="L321">
        <v>5</v>
      </c>
      <c r="M321">
        <v>4</v>
      </c>
      <c r="N321">
        <v>2</v>
      </c>
      <c r="O321">
        <v>5</v>
      </c>
      <c r="P321">
        <v>2</v>
      </c>
      <c r="Q321">
        <v>5</v>
      </c>
      <c r="R321">
        <v>2</v>
      </c>
      <c r="S321">
        <v>1</v>
      </c>
      <c r="T321">
        <v>4</v>
      </c>
      <c r="U321">
        <v>5</v>
      </c>
      <c r="V321">
        <v>1</v>
      </c>
      <c r="W321">
        <v>4</v>
      </c>
      <c r="X321">
        <v>3</v>
      </c>
      <c r="Y321">
        <v>5</v>
      </c>
      <c r="Z321">
        <v>2</v>
      </c>
      <c r="AA321">
        <v>5</v>
      </c>
      <c r="AB321">
        <v>2</v>
      </c>
      <c r="AC321">
        <v>3</v>
      </c>
      <c r="AD321">
        <v>5</v>
      </c>
      <c r="AE321">
        <v>2</v>
      </c>
      <c r="AF321">
        <v>5</v>
      </c>
      <c r="AG321">
        <v>4</v>
      </c>
      <c r="AH321" s="5">
        <f t="shared" si="221"/>
        <v>92</v>
      </c>
      <c r="AI321" s="5">
        <f t="shared" si="262"/>
        <v>59</v>
      </c>
      <c r="AJ321" s="5">
        <f t="shared" si="263"/>
        <v>33</v>
      </c>
      <c r="AK321">
        <v>4</v>
      </c>
      <c r="AL321">
        <f t="shared" si="222"/>
        <v>1</v>
      </c>
      <c r="AM321">
        <v>4</v>
      </c>
      <c r="AN321">
        <f t="shared" si="223"/>
        <v>1</v>
      </c>
      <c r="AO321">
        <v>3</v>
      </c>
      <c r="AP321">
        <f t="shared" si="224"/>
        <v>2</v>
      </c>
      <c r="AQ321">
        <v>3</v>
      </c>
      <c r="AR321">
        <v>1</v>
      </c>
      <c r="AS321">
        <v>3</v>
      </c>
      <c r="AT321">
        <f t="shared" si="225"/>
        <v>2</v>
      </c>
      <c r="AU321">
        <v>4</v>
      </c>
      <c r="AV321">
        <f t="shared" si="226"/>
        <v>1</v>
      </c>
      <c r="AW321">
        <v>2</v>
      </c>
      <c r="AX321">
        <f t="shared" si="227"/>
        <v>3</v>
      </c>
      <c r="AY321">
        <v>4</v>
      </c>
      <c r="AZ321">
        <v>3</v>
      </c>
      <c r="BA321">
        <v>2</v>
      </c>
      <c r="BB321">
        <f t="shared" si="228"/>
        <v>3</v>
      </c>
      <c r="BC321">
        <v>2</v>
      </c>
      <c r="BD321">
        <f t="shared" si="229"/>
        <v>3</v>
      </c>
      <c r="BE321">
        <v>3</v>
      </c>
      <c r="BF321">
        <v>2</v>
      </c>
      <c r="BG321">
        <v>1</v>
      </c>
      <c r="BH321">
        <f t="shared" si="230"/>
        <v>4</v>
      </c>
      <c r="BI321">
        <v>2</v>
      </c>
      <c r="BJ321">
        <f t="shared" si="231"/>
        <v>3</v>
      </c>
      <c r="BK321">
        <v>2</v>
      </c>
      <c r="BL321">
        <v>3</v>
      </c>
      <c r="BM321">
        <v>2</v>
      </c>
      <c r="BN321">
        <v>1</v>
      </c>
      <c r="BO321">
        <f t="shared" si="260"/>
        <v>4</v>
      </c>
      <c r="BP321" s="2">
        <f t="shared" si="232"/>
        <v>50</v>
      </c>
      <c r="BQ321">
        <v>3</v>
      </c>
      <c r="BR321">
        <v>3</v>
      </c>
      <c r="BS321">
        <v>3</v>
      </c>
      <c r="BT321">
        <v>0</v>
      </c>
      <c r="BU321">
        <f t="shared" si="261"/>
        <v>3</v>
      </c>
      <c r="BV321">
        <v>2</v>
      </c>
      <c r="BW321">
        <v>3</v>
      </c>
      <c r="BX321">
        <v>3</v>
      </c>
      <c r="BY321">
        <v>1</v>
      </c>
      <c r="BZ321">
        <f t="shared" si="233"/>
        <v>2</v>
      </c>
      <c r="CA321">
        <v>3</v>
      </c>
      <c r="CB321">
        <v>1</v>
      </c>
      <c r="CC321">
        <v>3</v>
      </c>
      <c r="CD321">
        <v>1</v>
      </c>
      <c r="CE321">
        <f t="shared" si="234"/>
        <v>2</v>
      </c>
      <c r="CF321">
        <v>1</v>
      </c>
      <c r="CG321">
        <v>3</v>
      </c>
      <c r="CH321">
        <v>2</v>
      </c>
      <c r="CI321">
        <v>1</v>
      </c>
      <c r="CJ321">
        <f t="shared" si="235"/>
        <v>2</v>
      </c>
      <c r="CK321">
        <v>3</v>
      </c>
      <c r="CL321">
        <v>3</v>
      </c>
      <c r="CM321">
        <v>3</v>
      </c>
      <c r="CN321">
        <v>3</v>
      </c>
      <c r="CO321" s="5">
        <f t="shared" si="236"/>
        <v>51</v>
      </c>
      <c r="CP321">
        <v>2</v>
      </c>
      <c r="CQ321">
        <v>4</v>
      </c>
      <c r="CR321">
        <v>4</v>
      </c>
      <c r="CS321">
        <v>3</v>
      </c>
      <c r="CT321">
        <v>2</v>
      </c>
      <c r="CU321">
        <v>2</v>
      </c>
      <c r="CV321">
        <v>4</v>
      </c>
      <c r="CW321">
        <v>4</v>
      </c>
      <c r="CX321">
        <v>4</v>
      </c>
      <c r="CY321">
        <v>4</v>
      </c>
      <c r="CZ321">
        <v>2</v>
      </c>
      <c r="DA321">
        <v>4</v>
      </c>
      <c r="DB321">
        <v>4</v>
      </c>
      <c r="DC321">
        <v>4</v>
      </c>
      <c r="DD321">
        <v>3</v>
      </c>
      <c r="DE321">
        <v>4</v>
      </c>
      <c r="DF321">
        <v>4</v>
      </c>
      <c r="DG321">
        <v>3</v>
      </c>
      <c r="DH321">
        <v>4</v>
      </c>
      <c r="DI321">
        <v>2</v>
      </c>
      <c r="DJ321">
        <v>3</v>
      </c>
      <c r="DK321" s="5">
        <f t="shared" si="259"/>
        <v>70</v>
      </c>
      <c r="DL321" s="5">
        <f t="shared" si="237"/>
        <v>35</v>
      </c>
      <c r="DM321" s="5">
        <f t="shared" si="238"/>
        <v>35</v>
      </c>
      <c r="DN321">
        <v>4</v>
      </c>
      <c r="DO321">
        <v>4</v>
      </c>
      <c r="DP321">
        <v>4</v>
      </c>
      <c r="DQ321">
        <v>4</v>
      </c>
      <c r="DR321">
        <v>2</v>
      </c>
      <c r="DS321">
        <v>3</v>
      </c>
      <c r="DT321">
        <v>4</v>
      </c>
      <c r="DU321">
        <v>4</v>
      </c>
      <c r="DV321">
        <v>4</v>
      </c>
      <c r="DW321">
        <v>4</v>
      </c>
      <c r="DX321">
        <v>3</v>
      </c>
      <c r="DY321">
        <v>4</v>
      </c>
      <c r="DZ321">
        <v>4</v>
      </c>
      <c r="EA321">
        <v>4</v>
      </c>
      <c r="EB321">
        <v>3</v>
      </c>
      <c r="EC321">
        <v>4</v>
      </c>
      <c r="ED321">
        <v>4</v>
      </c>
      <c r="EE321">
        <v>3</v>
      </c>
      <c r="EF321">
        <v>4</v>
      </c>
      <c r="EG321">
        <v>2</v>
      </c>
      <c r="EH321">
        <v>2</v>
      </c>
      <c r="EI321" s="5">
        <f t="shared" si="239"/>
        <v>74</v>
      </c>
      <c r="EJ321" s="5">
        <f t="shared" si="240"/>
        <v>37</v>
      </c>
      <c r="EK321" s="5">
        <f t="shared" si="241"/>
        <v>37</v>
      </c>
      <c r="EL321">
        <v>2</v>
      </c>
      <c r="EM321">
        <v>4</v>
      </c>
      <c r="EN321">
        <v>2</v>
      </c>
      <c r="EO321">
        <v>2</v>
      </c>
      <c r="EP321">
        <v>2</v>
      </c>
      <c r="EQ321">
        <v>2</v>
      </c>
      <c r="ER321">
        <v>3</v>
      </c>
      <c r="ES321">
        <v>2</v>
      </c>
      <c r="ET321">
        <v>3</v>
      </c>
      <c r="EU321">
        <v>5</v>
      </c>
      <c r="EV321">
        <v>3</v>
      </c>
      <c r="EW321">
        <v>4</v>
      </c>
      <c r="EX321">
        <v>2</v>
      </c>
      <c r="EY321">
        <v>2</v>
      </c>
      <c r="EZ321">
        <v>1</v>
      </c>
      <c r="FA321">
        <v>1</v>
      </c>
      <c r="FB321">
        <v>3</v>
      </c>
      <c r="FC321">
        <v>4</v>
      </c>
      <c r="FD321">
        <v>1</v>
      </c>
      <c r="FE321">
        <v>3</v>
      </c>
      <c r="FF321">
        <v>2</v>
      </c>
      <c r="FG321">
        <v>1</v>
      </c>
      <c r="FH321">
        <v>3</v>
      </c>
      <c r="FI321">
        <v>4</v>
      </c>
      <c r="FJ321">
        <v>3</v>
      </c>
      <c r="FK321" s="2">
        <f t="shared" si="242"/>
        <v>64</v>
      </c>
      <c r="FL321" s="2">
        <f t="shared" si="243"/>
        <v>26</v>
      </c>
      <c r="FM321" s="2">
        <f t="shared" si="244"/>
        <v>16</v>
      </c>
      <c r="FN321" s="2">
        <f t="shared" si="245"/>
        <v>12</v>
      </c>
      <c r="FO321" s="2">
        <f t="shared" si="246"/>
        <v>5</v>
      </c>
      <c r="FP321" s="2">
        <f t="shared" si="247"/>
        <v>5</v>
      </c>
      <c r="FQ321">
        <v>5</v>
      </c>
      <c r="FR321">
        <v>1</v>
      </c>
      <c r="FS321">
        <v>2</v>
      </c>
      <c r="FT321">
        <v>2</v>
      </c>
      <c r="FU321">
        <v>5</v>
      </c>
      <c r="FV321">
        <v>2</v>
      </c>
      <c r="FW321">
        <v>1</v>
      </c>
      <c r="FX321">
        <v>5</v>
      </c>
      <c r="FY321">
        <v>1</v>
      </c>
      <c r="FZ321">
        <v>5</v>
      </c>
      <c r="GA321">
        <v>3</v>
      </c>
      <c r="GB321">
        <v>5</v>
      </c>
      <c r="GC321">
        <v>2</v>
      </c>
      <c r="GD321">
        <v>3</v>
      </c>
      <c r="GE321">
        <v>3</v>
      </c>
      <c r="GF321">
        <v>4</v>
      </c>
      <c r="GG321">
        <v>5</v>
      </c>
      <c r="GH321">
        <v>1</v>
      </c>
      <c r="GI321" s="2">
        <f t="shared" si="248"/>
        <v>55</v>
      </c>
      <c r="GJ321" s="2">
        <f t="shared" si="249"/>
        <v>10</v>
      </c>
      <c r="GK321" s="2">
        <f t="shared" si="250"/>
        <v>4</v>
      </c>
      <c r="GL321" s="2">
        <f t="shared" si="251"/>
        <v>7</v>
      </c>
      <c r="GM321" s="2">
        <f t="shared" si="252"/>
        <v>4</v>
      </c>
      <c r="GN321" s="2">
        <f t="shared" si="253"/>
        <v>8</v>
      </c>
      <c r="GO321" s="2">
        <f t="shared" si="254"/>
        <v>5</v>
      </c>
      <c r="GP321" s="2">
        <f t="shared" si="255"/>
        <v>5</v>
      </c>
      <c r="GQ321" s="2">
        <f t="shared" si="256"/>
        <v>10</v>
      </c>
      <c r="GR321" s="2">
        <f t="shared" si="257"/>
        <v>2</v>
      </c>
      <c r="GS321">
        <v>0</v>
      </c>
      <c r="GT321">
        <v>3</v>
      </c>
      <c r="GU321">
        <v>0</v>
      </c>
      <c r="GV321">
        <v>0</v>
      </c>
      <c r="GW321">
        <v>0</v>
      </c>
      <c r="GX321">
        <v>0</v>
      </c>
      <c r="GY321">
        <v>0</v>
      </c>
      <c r="GZ321">
        <v>0</v>
      </c>
      <c r="HA321">
        <v>3</v>
      </c>
      <c r="HB321">
        <v>0</v>
      </c>
      <c r="HC321">
        <v>0</v>
      </c>
      <c r="HD321">
        <v>0</v>
      </c>
      <c r="HE321">
        <v>0</v>
      </c>
      <c r="HF321">
        <v>1</v>
      </c>
      <c r="HG321">
        <v>0</v>
      </c>
      <c r="HH321">
        <v>0</v>
      </c>
      <c r="HI321">
        <v>0</v>
      </c>
      <c r="HJ321">
        <v>0</v>
      </c>
      <c r="HK321">
        <v>3</v>
      </c>
      <c r="HL321">
        <v>2</v>
      </c>
      <c r="HM321" s="2">
        <f t="shared" si="258"/>
        <v>12</v>
      </c>
    </row>
    <row r="322" spans="1:221" ht="17" x14ac:dyDescent="0.2">
      <c r="A322" s="8" t="s">
        <v>479</v>
      </c>
      <c r="B322" s="3" t="s">
        <v>139</v>
      </c>
      <c r="C322" s="2">
        <v>1</v>
      </c>
      <c r="D322" s="2">
        <v>1</v>
      </c>
      <c r="E322" s="2">
        <v>2</v>
      </c>
      <c r="F322">
        <v>5</v>
      </c>
      <c r="G322">
        <v>3</v>
      </c>
      <c r="H322">
        <v>3</v>
      </c>
      <c r="I322">
        <v>4</v>
      </c>
      <c r="J322">
        <v>5</v>
      </c>
      <c r="K322">
        <v>3</v>
      </c>
      <c r="L322">
        <v>5</v>
      </c>
      <c r="M322">
        <v>4</v>
      </c>
      <c r="N322">
        <v>2</v>
      </c>
      <c r="O322">
        <v>4</v>
      </c>
      <c r="P322">
        <v>1</v>
      </c>
      <c r="Q322">
        <v>4</v>
      </c>
      <c r="R322">
        <v>4</v>
      </c>
      <c r="S322">
        <v>4</v>
      </c>
      <c r="T322">
        <v>5</v>
      </c>
      <c r="U322">
        <v>4</v>
      </c>
      <c r="V322">
        <v>4</v>
      </c>
      <c r="W322">
        <v>4</v>
      </c>
      <c r="X322">
        <v>5</v>
      </c>
      <c r="Y322">
        <v>2</v>
      </c>
      <c r="Z322">
        <v>3</v>
      </c>
      <c r="AA322">
        <v>4</v>
      </c>
      <c r="AB322">
        <v>4</v>
      </c>
      <c r="AC322">
        <v>1</v>
      </c>
      <c r="AD322">
        <v>4</v>
      </c>
      <c r="AE322">
        <v>3</v>
      </c>
      <c r="AF322">
        <v>5</v>
      </c>
      <c r="AG322">
        <v>4</v>
      </c>
      <c r="AH322" s="5">
        <f t="shared" si="221"/>
        <v>103</v>
      </c>
      <c r="AI322" s="5">
        <f t="shared" si="262"/>
        <v>53</v>
      </c>
      <c r="AJ322" s="5">
        <f t="shared" si="263"/>
        <v>50</v>
      </c>
      <c r="AK322">
        <v>3</v>
      </c>
      <c r="AL322">
        <f t="shared" si="222"/>
        <v>2</v>
      </c>
      <c r="AM322">
        <v>4</v>
      </c>
      <c r="AN322">
        <f t="shared" si="223"/>
        <v>1</v>
      </c>
      <c r="AO322">
        <v>4</v>
      </c>
      <c r="AP322">
        <f t="shared" si="224"/>
        <v>1</v>
      </c>
      <c r="AQ322">
        <v>1</v>
      </c>
      <c r="AR322">
        <v>1</v>
      </c>
      <c r="AS322">
        <v>4</v>
      </c>
      <c r="AT322">
        <f t="shared" si="225"/>
        <v>1</v>
      </c>
      <c r="AU322">
        <v>4</v>
      </c>
      <c r="AV322">
        <f t="shared" si="226"/>
        <v>1</v>
      </c>
      <c r="AW322">
        <v>4</v>
      </c>
      <c r="AX322">
        <f t="shared" si="227"/>
        <v>1</v>
      </c>
      <c r="AY322">
        <v>4</v>
      </c>
      <c r="AZ322">
        <v>3</v>
      </c>
      <c r="BA322">
        <v>3</v>
      </c>
      <c r="BB322">
        <f t="shared" si="228"/>
        <v>2</v>
      </c>
      <c r="BC322">
        <v>3</v>
      </c>
      <c r="BD322">
        <f t="shared" si="229"/>
        <v>2</v>
      </c>
      <c r="BE322">
        <v>4</v>
      </c>
      <c r="BF322">
        <v>1</v>
      </c>
      <c r="BG322">
        <v>3</v>
      </c>
      <c r="BH322">
        <f t="shared" si="230"/>
        <v>2</v>
      </c>
      <c r="BI322">
        <v>4</v>
      </c>
      <c r="BJ322">
        <f t="shared" si="231"/>
        <v>1</v>
      </c>
      <c r="BK322">
        <v>2</v>
      </c>
      <c r="BL322">
        <v>4</v>
      </c>
      <c r="BM322">
        <v>2</v>
      </c>
      <c r="BN322">
        <v>4</v>
      </c>
      <c r="BO322">
        <f t="shared" si="260"/>
        <v>1</v>
      </c>
      <c r="BP322" s="2">
        <f t="shared" si="232"/>
        <v>37</v>
      </c>
      <c r="BQ322">
        <v>0</v>
      </c>
      <c r="BR322">
        <v>2</v>
      </c>
      <c r="BS322">
        <v>2</v>
      </c>
      <c r="BT322">
        <v>1</v>
      </c>
      <c r="BU322">
        <f t="shared" si="261"/>
        <v>2</v>
      </c>
      <c r="BV322">
        <v>3</v>
      </c>
      <c r="BW322">
        <v>1</v>
      </c>
      <c r="BX322">
        <v>1</v>
      </c>
      <c r="BY322">
        <v>1</v>
      </c>
      <c r="BZ322">
        <f t="shared" si="233"/>
        <v>2</v>
      </c>
      <c r="CA322">
        <v>2</v>
      </c>
      <c r="CB322">
        <v>3</v>
      </c>
      <c r="CC322">
        <v>2</v>
      </c>
      <c r="CD322">
        <v>1</v>
      </c>
      <c r="CE322">
        <f t="shared" si="234"/>
        <v>2</v>
      </c>
      <c r="CF322">
        <v>3</v>
      </c>
      <c r="CG322">
        <v>2</v>
      </c>
      <c r="CH322">
        <v>0</v>
      </c>
      <c r="CI322">
        <v>1</v>
      </c>
      <c r="CJ322">
        <f t="shared" si="235"/>
        <v>2</v>
      </c>
      <c r="CK322">
        <v>0</v>
      </c>
      <c r="CL322">
        <v>1</v>
      </c>
      <c r="CM322">
        <v>3</v>
      </c>
      <c r="CN322">
        <v>3</v>
      </c>
      <c r="CO322" s="5">
        <f t="shared" si="236"/>
        <v>36</v>
      </c>
      <c r="CP322">
        <v>1</v>
      </c>
      <c r="CQ322">
        <v>2</v>
      </c>
      <c r="CR322">
        <v>2</v>
      </c>
      <c r="CS322">
        <v>4</v>
      </c>
      <c r="CT322">
        <v>3</v>
      </c>
      <c r="CU322">
        <v>2</v>
      </c>
      <c r="CV322">
        <v>2</v>
      </c>
      <c r="CW322">
        <v>1</v>
      </c>
      <c r="CX322">
        <v>3</v>
      </c>
      <c r="CY322">
        <v>4</v>
      </c>
      <c r="CZ322">
        <v>4</v>
      </c>
      <c r="DA322">
        <v>3</v>
      </c>
      <c r="DB322">
        <v>2</v>
      </c>
      <c r="DC322">
        <v>1</v>
      </c>
      <c r="DD322">
        <v>4</v>
      </c>
      <c r="DE322">
        <v>1</v>
      </c>
      <c r="DF322">
        <v>4</v>
      </c>
      <c r="DG322">
        <v>1</v>
      </c>
      <c r="DH322">
        <v>1</v>
      </c>
      <c r="DI322">
        <v>1</v>
      </c>
      <c r="DJ322">
        <v>1</v>
      </c>
      <c r="DK322" s="5">
        <f t="shared" si="259"/>
        <v>47</v>
      </c>
      <c r="DL322" s="5">
        <f t="shared" si="237"/>
        <v>28</v>
      </c>
      <c r="DM322" s="5">
        <f t="shared" si="238"/>
        <v>19</v>
      </c>
      <c r="DN322">
        <v>1</v>
      </c>
      <c r="DO322">
        <v>1</v>
      </c>
      <c r="DP322">
        <v>1</v>
      </c>
      <c r="DQ322">
        <v>4</v>
      </c>
      <c r="DR322">
        <v>3</v>
      </c>
      <c r="DS322">
        <v>1</v>
      </c>
      <c r="DT322">
        <v>1</v>
      </c>
      <c r="DU322">
        <v>1</v>
      </c>
      <c r="DV322">
        <v>2</v>
      </c>
      <c r="DW322">
        <v>3</v>
      </c>
      <c r="DX322">
        <v>3</v>
      </c>
      <c r="DY322">
        <v>2</v>
      </c>
      <c r="DZ322">
        <v>2</v>
      </c>
      <c r="EA322">
        <v>1</v>
      </c>
      <c r="EB322">
        <v>1</v>
      </c>
      <c r="EC322">
        <v>2</v>
      </c>
      <c r="ED322">
        <v>3</v>
      </c>
      <c r="EE322">
        <v>1</v>
      </c>
      <c r="EF322">
        <v>1</v>
      </c>
      <c r="EG322">
        <v>1</v>
      </c>
      <c r="EH322">
        <v>1</v>
      </c>
      <c r="EI322" s="5">
        <f t="shared" si="239"/>
        <v>36</v>
      </c>
      <c r="EJ322" s="5">
        <f t="shared" si="240"/>
        <v>24</v>
      </c>
      <c r="EK322" s="5">
        <f t="shared" si="241"/>
        <v>12</v>
      </c>
      <c r="EL322">
        <v>4</v>
      </c>
      <c r="EM322">
        <v>4</v>
      </c>
      <c r="EN322">
        <v>3</v>
      </c>
      <c r="EO322">
        <v>1</v>
      </c>
      <c r="EP322">
        <v>5</v>
      </c>
      <c r="EQ322">
        <v>4</v>
      </c>
      <c r="ER322">
        <v>4</v>
      </c>
      <c r="ES322">
        <v>3</v>
      </c>
      <c r="ET322">
        <v>5</v>
      </c>
      <c r="EU322">
        <v>2</v>
      </c>
      <c r="EV322">
        <v>4</v>
      </c>
      <c r="EW322">
        <v>2</v>
      </c>
      <c r="EX322">
        <v>4</v>
      </c>
      <c r="EY322">
        <v>3</v>
      </c>
      <c r="EZ322">
        <v>4</v>
      </c>
      <c r="FA322">
        <v>2</v>
      </c>
      <c r="FB322">
        <v>3</v>
      </c>
      <c r="FC322">
        <v>3</v>
      </c>
      <c r="FD322">
        <v>4</v>
      </c>
      <c r="FE322">
        <v>2</v>
      </c>
      <c r="FF322">
        <v>1</v>
      </c>
      <c r="FG322">
        <v>1</v>
      </c>
      <c r="FH322">
        <v>4</v>
      </c>
      <c r="FI322">
        <v>4</v>
      </c>
      <c r="FJ322">
        <v>5</v>
      </c>
      <c r="FK322" s="2">
        <f t="shared" si="242"/>
        <v>81</v>
      </c>
      <c r="FL322" s="2">
        <f t="shared" si="243"/>
        <v>26</v>
      </c>
      <c r="FM322" s="2">
        <f t="shared" si="244"/>
        <v>24</v>
      </c>
      <c r="FN322" s="2">
        <f t="shared" si="245"/>
        <v>17</v>
      </c>
      <c r="FO322" s="2">
        <f t="shared" si="246"/>
        <v>6</v>
      </c>
      <c r="FP322" s="2">
        <f t="shared" si="247"/>
        <v>8</v>
      </c>
      <c r="FQ322">
        <v>4</v>
      </c>
      <c r="FR322">
        <v>4</v>
      </c>
      <c r="FS322">
        <v>4</v>
      </c>
      <c r="FT322">
        <v>4</v>
      </c>
      <c r="FU322">
        <v>4</v>
      </c>
      <c r="FV322">
        <v>4</v>
      </c>
      <c r="FW322">
        <v>4</v>
      </c>
      <c r="FX322">
        <v>4</v>
      </c>
      <c r="FY322">
        <v>4</v>
      </c>
      <c r="FZ322">
        <v>4</v>
      </c>
      <c r="GA322">
        <v>4</v>
      </c>
      <c r="GB322">
        <v>5</v>
      </c>
      <c r="GC322">
        <v>3</v>
      </c>
      <c r="GD322">
        <v>5</v>
      </c>
      <c r="GE322">
        <v>5</v>
      </c>
      <c r="GF322">
        <v>5</v>
      </c>
      <c r="GG322">
        <v>2</v>
      </c>
      <c r="GH322">
        <v>2</v>
      </c>
      <c r="GI322" s="2">
        <f t="shared" si="248"/>
        <v>71</v>
      </c>
      <c r="GJ322" s="2">
        <f t="shared" si="249"/>
        <v>8</v>
      </c>
      <c r="GK322" s="2">
        <f t="shared" si="250"/>
        <v>8</v>
      </c>
      <c r="GL322" s="2">
        <f t="shared" si="251"/>
        <v>9</v>
      </c>
      <c r="GM322" s="2">
        <f t="shared" si="252"/>
        <v>7</v>
      </c>
      <c r="GN322" s="2">
        <f t="shared" si="253"/>
        <v>9</v>
      </c>
      <c r="GO322" s="2">
        <f t="shared" si="254"/>
        <v>9</v>
      </c>
      <c r="GP322" s="2">
        <f t="shared" si="255"/>
        <v>9</v>
      </c>
      <c r="GQ322" s="2">
        <f t="shared" si="256"/>
        <v>6</v>
      </c>
      <c r="GR322" s="2">
        <f t="shared" si="257"/>
        <v>6</v>
      </c>
      <c r="GS322">
        <v>3</v>
      </c>
      <c r="GT322">
        <v>0</v>
      </c>
      <c r="GU322">
        <v>0</v>
      </c>
      <c r="GV322">
        <v>3</v>
      </c>
      <c r="GW322">
        <v>1</v>
      </c>
      <c r="GX322">
        <v>3</v>
      </c>
      <c r="GY322">
        <v>3</v>
      </c>
      <c r="GZ322">
        <v>0</v>
      </c>
      <c r="HA322">
        <v>3</v>
      </c>
      <c r="HB322">
        <v>0</v>
      </c>
      <c r="HC322">
        <v>0</v>
      </c>
      <c r="HD322">
        <v>3</v>
      </c>
      <c r="HE322">
        <v>3</v>
      </c>
      <c r="HF322">
        <v>3</v>
      </c>
      <c r="HG322">
        <v>3</v>
      </c>
      <c r="HH322">
        <v>0</v>
      </c>
      <c r="HI322">
        <v>0</v>
      </c>
      <c r="HJ322">
        <v>0</v>
      </c>
      <c r="HK322">
        <v>0</v>
      </c>
      <c r="HL322">
        <v>3</v>
      </c>
      <c r="HM322" s="2">
        <f t="shared" si="258"/>
        <v>31</v>
      </c>
    </row>
    <row r="323" spans="1:221" ht="17" x14ac:dyDescent="0.2">
      <c r="A323" s="8" t="s">
        <v>480</v>
      </c>
      <c r="B323" s="3" t="s">
        <v>139</v>
      </c>
      <c r="C323" s="2">
        <v>2</v>
      </c>
      <c r="D323" s="2">
        <v>1</v>
      </c>
      <c r="E323" s="2">
        <v>1</v>
      </c>
      <c r="F323">
        <v>3</v>
      </c>
      <c r="G323">
        <v>4</v>
      </c>
      <c r="H323">
        <v>3</v>
      </c>
      <c r="I323">
        <v>5</v>
      </c>
      <c r="J323">
        <v>3</v>
      </c>
      <c r="K323">
        <v>4</v>
      </c>
      <c r="L323">
        <v>5</v>
      </c>
      <c r="M323">
        <v>3</v>
      </c>
      <c r="N323">
        <v>3</v>
      </c>
      <c r="O323">
        <v>3</v>
      </c>
      <c r="P323">
        <v>2</v>
      </c>
      <c r="Q323">
        <v>2</v>
      </c>
      <c r="R323">
        <v>5</v>
      </c>
      <c r="S323">
        <v>2</v>
      </c>
      <c r="T323">
        <v>2</v>
      </c>
      <c r="U323">
        <v>5</v>
      </c>
      <c r="V323">
        <v>3</v>
      </c>
      <c r="W323">
        <v>4</v>
      </c>
      <c r="X323">
        <v>4</v>
      </c>
      <c r="Y323">
        <v>4</v>
      </c>
      <c r="Z323">
        <v>2</v>
      </c>
      <c r="AA323">
        <v>4</v>
      </c>
      <c r="AB323">
        <v>2</v>
      </c>
      <c r="AC323">
        <v>3</v>
      </c>
      <c r="AD323">
        <v>4</v>
      </c>
      <c r="AE323">
        <v>1</v>
      </c>
      <c r="AF323">
        <v>3</v>
      </c>
      <c r="AG323">
        <v>2</v>
      </c>
      <c r="AH323" s="5">
        <f t="shared" si="221"/>
        <v>90</v>
      </c>
      <c r="AI323" s="5">
        <f t="shared" si="262"/>
        <v>50</v>
      </c>
      <c r="AJ323" s="5">
        <f t="shared" si="263"/>
        <v>40</v>
      </c>
      <c r="AK323">
        <v>4</v>
      </c>
      <c r="AL323">
        <f t="shared" si="222"/>
        <v>1</v>
      </c>
      <c r="AM323">
        <v>4</v>
      </c>
      <c r="AN323">
        <f t="shared" si="223"/>
        <v>1</v>
      </c>
      <c r="AO323">
        <v>4</v>
      </c>
      <c r="AP323">
        <f t="shared" si="224"/>
        <v>1</v>
      </c>
      <c r="AQ323">
        <v>1</v>
      </c>
      <c r="AR323">
        <v>1</v>
      </c>
      <c r="AS323">
        <v>4</v>
      </c>
      <c r="AT323">
        <f t="shared" si="225"/>
        <v>1</v>
      </c>
      <c r="AU323">
        <v>4</v>
      </c>
      <c r="AV323">
        <f t="shared" si="226"/>
        <v>1</v>
      </c>
      <c r="AW323">
        <v>3</v>
      </c>
      <c r="AX323">
        <f t="shared" si="227"/>
        <v>2</v>
      </c>
      <c r="AY323">
        <v>1</v>
      </c>
      <c r="AZ323">
        <v>1</v>
      </c>
      <c r="BA323">
        <v>4</v>
      </c>
      <c r="BB323">
        <f t="shared" si="228"/>
        <v>1</v>
      </c>
      <c r="BC323">
        <v>3</v>
      </c>
      <c r="BD323">
        <f t="shared" si="229"/>
        <v>2</v>
      </c>
      <c r="BE323">
        <v>1</v>
      </c>
      <c r="BF323">
        <v>1</v>
      </c>
      <c r="BG323">
        <v>4</v>
      </c>
      <c r="BH323">
        <f t="shared" si="230"/>
        <v>1</v>
      </c>
      <c r="BI323">
        <v>4</v>
      </c>
      <c r="BJ323">
        <f t="shared" si="231"/>
        <v>1</v>
      </c>
      <c r="BK323">
        <v>1</v>
      </c>
      <c r="BL323">
        <v>1</v>
      </c>
      <c r="BM323">
        <v>1</v>
      </c>
      <c r="BN323">
        <v>1</v>
      </c>
      <c r="BO323">
        <f t="shared" si="260"/>
        <v>4</v>
      </c>
      <c r="BP323" s="2">
        <f t="shared" si="232"/>
        <v>25</v>
      </c>
      <c r="BQ323">
        <v>2</v>
      </c>
      <c r="BR323">
        <v>1</v>
      </c>
      <c r="BS323">
        <v>2</v>
      </c>
      <c r="BT323">
        <v>0</v>
      </c>
      <c r="BU323">
        <f t="shared" si="261"/>
        <v>3</v>
      </c>
      <c r="BV323">
        <v>3</v>
      </c>
      <c r="BW323">
        <v>3</v>
      </c>
      <c r="BX323">
        <v>3</v>
      </c>
      <c r="BY323">
        <v>0</v>
      </c>
      <c r="BZ323">
        <f t="shared" si="233"/>
        <v>3</v>
      </c>
      <c r="CA323">
        <v>1</v>
      </c>
      <c r="CB323">
        <v>3</v>
      </c>
      <c r="CC323">
        <v>0</v>
      </c>
      <c r="CD323">
        <v>1</v>
      </c>
      <c r="CE323">
        <f t="shared" si="234"/>
        <v>2</v>
      </c>
      <c r="CF323">
        <v>1</v>
      </c>
      <c r="CG323">
        <v>3</v>
      </c>
      <c r="CH323">
        <v>1</v>
      </c>
      <c r="CI323">
        <v>1</v>
      </c>
      <c r="CJ323">
        <f t="shared" si="235"/>
        <v>2</v>
      </c>
      <c r="CK323">
        <v>3</v>
      </c>
      <c r="CL323">
        <v>3</v>
      </c>
      <c r="CM323">
        <v>3</v>
      </c>
      <c r="CN323">
        <v>3</v>
      </c>
      <c r="CO323" s="5">
        <f t="shared" si="236"/>
        <v>45</v>
      </c>
      <c r="CP323">
        <v>3</v>
      </c>
      <c r="CQ323">
        <v>3</v>
      </c>
      <c r="CR323">
        <v>4</v>
      </c>
      <c r="CS323">
        <v>2</v>
      </c>
      <c r="CT323">
        <v>2</v>
      </c>
      <c r="CU323">
        <v>1</v>
      </c>
      <c r="CV323">
        <v>3</v>
      </c>
      <c r="CW323">
        <v>2</v>
      </c>
      <c r="CX323">
        <v>2</v>
      </c>
      <c r="CY323">
        <v>3</v>
      </c>
      <c r="CZ323">
        <v>4</v>
      </c>
      <c r="DA323">
        <v>1</v>
      </c>
      <c r="DB323">
        <v>1</v>
      </c>
      <c r="DC323">
        <v>1</v>
      </c>
      <c r="DD323">
        <v>2</v>
      </c>
      <c r="DE323">
        <v>4</v>
      </c>
      <c r="DF323">
        <v>4</v>
      </c>
      <c r="DG323">
        <v>1</v>
      </c>
      <c r="DH323">
        <v>4</v>
      </c>
      <c r="DI323">
        <v>2</v>
      </c>
      <c r="DJ323">
        <v>1</v>
      </c>
      <c r="DK323" s="5">
        <f t="shared" si="259"/>
        <v>50</v>
      </c>
      <c r="DL323" s="5">
        <f t="shared" si="237"/>
        <v>30</v>
      </c>
      <c r="DM323" s="5">
        <f t="shared" si="238"/>
        <v>20</v>
      </c>
      <c r="DN323">
        <v>2</v>
      </c>
      <c r="DO323">
        <v>1</v>
      </c>
      <c r="DP323">
        <v>4</v>
      </c>
      <c r="DQ323">
        <v>1</v>
      </c>
      <c r="DR323">
        <v>4</v>
      </c>
      <c r="DS323">
        <v>2</v>
      </c>
      <c r="DT323">
        <v>3</v>
      </c>
      <c r="DU323">
        <v>2</v>
      </c>
      <c r="DV323">
        <v>3</v>
      </c>
      <c r="DW323">
        <v>4</v>
      </c>
      <c r="DX323">
        <v>4</v>
      </c>
      <c r="DY323">
        <v>1</v>
      </c>
      <c r="DZ323">
        <v>2</v>
      </c>
      <c r="EA323">
        <v>1</v>
      </c>
      <c r="EB323">
        <v>3</v>
      </c>
      <c r="EC323">
        <v>4</v>
      </c>
      <c r="ED323">
        <v>4</v>
      </c>
      <c r="EE323">
        <v>1</v>
      </c>
      <c r="EF323">
        <v>4</v>
      </c>
      <c r="EG323">
        <v>1</v>
      </c>
      <c r="EH323">
        <v>1</v>
      </c>
      <c r="EI323" s="5">
        <f t="shared" si="239"/>
        <v>52</v>
      </c>
      <c r="EJ323" s="5">
        <f t="shared" si="240"/>
        <v>34</v>
      </c>
      <c r="EK323" s="5">
        <f t="shared" si="241"/>
        <v>18</v>
      </c>
      <c r="EL323">
        <v>2</v>
      </c>
      <c r="EM323">
        <v>4</v>
      </c>
      <c r="EN323">
        <v>5</v>
      </c>
      <c r="EO323">
        <v>1</v>
      </c>
      <c r="EP323">
        <v>2</v>
      </c>
      <c r="EQ323">
        <v>2</v>
      </c>
      <c r="ER323">
        <v>1</v>
      </c>
      <c r="ES323">
        <v>1</v>
      </c>
      <c r="ET323">
        <v>4</v>
      </c>
      <c r="EU323">
        <v>1</v>
      </c>
      <c r="EV323">
        <v>2</v>
      </c>
      <c r="EW323">
        <v>1</v>
      </c>
      <c r="EX323">
        <v>4</v>
      </c>
      <c r="EY323">
        <v>1</v>
      </c>
      <c r="EZ323">
        <v>4</v>
      </c>
      <c r="FA323">
        <v>1</v>
      </c>
      <c r="FB323">
        <v>1</v>
      </c>
      <c r="FC323">
        <v>2</v>
      </c>
      <c r="FD323">
        <v>1</v>
      </c>
      <c r="FE323">
        <v>4</v>
      </c>
      <c r="FF323">
        <v>2</v>
      </c>
      <c r="FG323">
        <v>1</v>
      </c>
      <c r="FH323">
        <v>1</v>
      </c>
      <c r="FI323">
        <v>1</v>
      </c>
      <c r="FJ323">
        <v>2</v>
      </c>
      <c r="FK323" s="2">
        <f t="shared" si="242"/>
        <v>51</v>
      </c>
      <c r="FL323" s="2">
        <f t="shared" si="243"/>
        <v>10</v>
      </c>
      <c r="FM323" s="2">
        <f t="shared" si="244"/>
        <v>15</v>
      </c>
      <c r="FN323" s="2">
        <f t="shared" si="245"/>
        <v>10</v>
      </c>
      <c r="FO323" s="2">
        <f t="shared" si="246"/>
        <v>7</v>
      </c>
      <c r="FP323" s="2">
        <f t="shared" si="247"/>
        <v>9</v>
      </c>
      <c r="FQ323">
        <v>4</v>
      </c>
      <c r="FR323">
        <v>2</v>
      </c>
      <c r="FS323">
        <v>3</v>
      </c>
      <c r="FT323">
        <v>1</v>
      </c>
      <c r="FU323">
        <v>2</v>
      </c>
      <c r="FV323">
        <v>2</v>
      </c>
      <c r="FW323">
        <v>4</v>
      </c>
      <c r="FX323">
        <v>4</v>
      </c>
      <c r="FY323">
        <v>3</v>
      </c>
      <c r="FZ323">
        <v>2</v>
      </c>
      <c r="GA323">
        <v>3</v>
      </c>
      <c r="GB323">
        <v>4</v>
      </c>
      <c r="GC323">
        <v>1</v>
      </c>
      <c r="GD323">
        <v>2</v>
      </c>
      <c r="GE323">
        <v>3</v>
      </c>
      <c r="GF323">
        <v>5</v>
      </c>
      <c r="GG323">
        <v>4</v>
      </c>
      <c r="GH323">
        <v>2</v>
      </c>
      <c r="GI323" s="2">
        <f t="shared" si="248"/>
        <v>51</v>
      </c>
      <c r="GJ323" s="2">
        <f t="shared" si="249"/>
        <v>6</v>
      </c>
      <c r="GK323" s="2">
        <f t="shared" si="250"/>
        <v>5</v>
      </c>
      <c r="GL323" s="2">
        <f t="shared" si="251"/>
        <v>7</v>
      </c>
      <c r="GM323" s="2">
        <f t="shared" si="252"/>
        <v>2</v>
      </c>
      <c r="GN323" s="2">
        <f t="shared" si="253"/>
        <v>4</v>
      </c>
      <c r="GO323" s="2">
        <f t="shared" si="254"/>
        <v>5</v>
      </c>
      <c r="GP323" s="2">
        <f t="shared" si="255"/>
        <v>9</v>
      </c>
      <c r="GQ323" s="2">
        <f t="shared" si="256"/>
        <v>8</v>
      </c>
      <c r="GR323" s="2">
        <f t="shared" si="257"/>
        <v>5</v>
      </c>
      <c r="GS323">
        <v>3</v>
      </c>
      <c r="GT323">
        <v>3</v>
      </c>
      <c r="GU323">
        <v>0</v>
      </c>
      <c r="GV323">
        <v>3</v>
      </c>
      <c r="GW323">
        <v>3</v>
      </c>
      <c r="GX323">
        <v>3</v>
      </c>
      <c r="GY323">
        <v>3</v>
      </c>
      <c r="GZ323">
        <v>1</v>
      </c>
      <c r="HA323">
        <v>1</v>
      </c>
      <c r="HB323">
        <v>2</v>
      </c>
      <c r="HC323">
        <v>3</v>
      </c>
      <c r="HD323">
        <v>3</v>
      </c>
      <c r="HE323">
        <v>0</v>
      </c>
      <c r="HF323">
        <v>0</v>
      </c>
      <c r="HG323">
        <v>0</v>
      </c>
      <c r="HH323">
        <v>0</v>
      </c>
      <c r="HI323">
        <v>3</v>
      </c>
      <c r="HJ323">
        <v>0</v>
      </c>
      <c r="HK323">
        <v>0</v>
      </c>
      <c r="HL323">
        <v>0</v>
      </c>
      <c r="HM323" s="2">
        <f t="shared" si="258"/>
        <v>31</v>
      </c>
    </row>
    <row r="324" spans="1:221" ht="17" x14ac:dyDescent="0.2">
      <c r="A324" s="8" t="s">
        <v>481</v>
      </c>
      <c r="B324" s="3" t="s">
        <v>139</v>
      </c>
      <c r="C324" s="2">
        <v>2</v>
      </c>
      <c r="D324" s="2">
        <v>1</v>
      </c>
      <c r="E324" s="2">
        <v>2</v>
      </c>
      <c r="F324">
        <v>5</v>
      </c>
      <c r="G324">
        <v>3</v>
      </c>
      <c r="H324">
        <v>4</v>
      </c>
      <c r="I324">
        <v>5</v>
      </c>
      <c r="J324">
        <v>3</v>
      </c>
      <c r="K324">
        <v>2</v>
      </c>
      <c r="L324">
        <v>5</v>
      </c>
      <c r="M324">
        <v>1</v>
      </c>
      <c r="N324">
        <v>4</v>
      </c>
      <c r="O324">
        <v>5</v>
      </c>
      <c r="P324">
        <v>4</v>
      </c>
      <c r="Q324">
        <v>3</v>
      </c>
      <c r="R324">
        <v>1</v>
      </c>
      <c r="S324">
        <v>2</v>
      </c>
      <c r="T324">
        <v>5</v>
      </c>
      <c r="U324">
        <v>5</v>
      </c>
      <c r="V324">
        <v>2</v>
      </c>
      <c r="W324">
        <v>4</v>
      </c>
      <c r="X324">
        <v>5</v>
      </c>
      <c r="Y324">
        <v>5</v>
      </c>
      <c r="Z324">
        <v>3</v>
      </c>
      <c r="AA324">
        <v>2</v>
      </c>
      <c r="AB324">
        <v>4</v>
      </c>
      <c r="AC324">
        <v>4</v>
      </c>
      <c r="AD324">
        <v>5</v>
      </c>
      <c r="AE324">
        <v>4</v>
      </c>
      <c r="AF324">
        <v>5</v>
      </c>
      <c r="AG324">
        <v>5</v>
      </c>
      <c r="AH324" s="5">
        <f t="shared" si="221"/>
        <v>105</v>
      </c>
      <c r="AI324" s="5">
        <f t="shared" si="262"/>
        <v>58</v>
      </c>
      <c r="AJ324" s="5">
        <f t="shared" si="263"/>
        <v>47</v>
      </c>
      <c r="AK324">
        <v>4</v>
      </c>
      <c r="AL324">
        <f t="shared" si="222"/>
        <v>1</v>
      </c>
      <c r="AM324">
        <v>4</v>
      </c>
      <c r="AN324">
        <f t="shared" si="223"/>
        <v>1</v>
      </c>
      <c r="AO324">
        <v>3</v>
      </c>
      <c r="AP324">
        <f t="shared" si="224"/>
        <v>2</v>
      </c>
      <c r="AQ324">
        <v>2</v>
      </c>
      <c r="AR324">
        <v>1</v>
      </c>
      <c r="AS324">
        <v>4</v>
      </c>
      <c r="AT324">
        <f t="shared" si="225"/>
        <v>1</v>
      </c>
      <c r="AU324">
        <v>4</v>
      </c>
      <c r="AV324">
        <f t="shared" si="226"/>
        <v>1</v>
      </c>
      <c r="AW324">
        <v>4</v>
      </c>
      <c r="AX324">
        <f t="shared" si="227"/>
        <v>1</v>
      </c>
      <c r="AY324">
        <v>1</v>
      </c>
      <c r="AZ324">
        <v>3</v>
      </c>
      <c r="BA324">
        <v>2</v>
      </c>
      <c r="BB324">
        <f t="shared" si="228"/>
        <v>3</v>
      </c>
      <c r="BC324">
        <v>2</v>
      </c>
      <c r="BD324">
        <f t="shared" si="229"/>
        <v>3</v>
      </c>
      <c r="BE324">
        <v>3</v>
      </c>
      <c r="BF324">
        <v>1</v>
      </c>
      <c r="BG324">
        <v>2</v>
      </c>
      <c r="BH324">
        <f t="shared" si="230"/>
        <v>3</v>
      </c>
      <c r="BI324">
        <v>2</v>
      </c>
      <c r="BJ324">
        <f t="shared" si="231"/>
        <v>3</v>
      </c>
      <c r="BK324">
        <v>1</v>
      </c>
      <c r="BL324">
        <v>2</v>
      </c>
      <c r="BM324">
        <v>2</v>
      </c>
      <c r="BN324">
        <v>3</v>
      </c>
      <c r="BO324">
        <f t="shared" si="260"/>
        <v>2</v>
      </c>
      <c r="BP324" s="2">
        <f t="shared" si="232"/>
        <v>37</v>
      </c>
      <c r="BQ324">
        <v>2</v>
      </c>
      <c r="BR324">
        <v>2</v>
      </c>
      <c r="BS324">
        <v>3</v>
      </c>
      <c r="BT324">
        <v>3</v>
      </c>
      <c r="BU324">
        <f t="shared" si="261"/>
        <v>0</v>
      </c>
      <c r="BV324">
        <v>3</v>
      </c>
      <c r="BW324">
        <v>3</v>
      </c>
      <c r="BX324">
        <v>2</v>
      </c>
      <c r="BY324">
        <v>1</v>
      </c>
      <c r="BZ324">
        <f t="shared" si="233"/>
        <v>2</v>
      </c>
      <c r="CA324">
        <v>1</v>
      </c>
      <c r="CB324">
        <v>3</v>
      </c>
      <c r="CC324">
        <v>2</v>
      </c>
      <c r="CD324">
        <v>1</v>
      </c>
      <c r="CE324">
        <f t="shared" si="234"/>
        <v>2</v>
      </c>
      <c r="CF324">
        <v>0</v>
      </c>
      <c r="CG324">
        <v>3</v>
      </c>
      <c r="CH324">
        <v>0</v>
      </c>
      <c r="CI324">
        <v>1</v>
      </c>
      <c r="CJ324">
        <f t="shared" si="235"/>
        <v>2</v>
      </c>
      <c r="CK324">
        <v>3</v>
      </c>
      <c r="CL324">
        <v>3</v>
      </c>
      <c r="CM324">
        <v>3</v>
      </c>
      <c r="CN324">
        <v>3</v>
      </c>
      <c r="CO324" s="5">
        <f t="shared" si="236"/>
        <v>42</v>
      </c>
      <c r="CP324">
        <v>1</v>
      </c>
      <c r="CQ324">
        <v>1</v>
      </c>
      <c r="CR324">
        <v>3</v>
      </c>
      <c r="CS324">
        <v>4</v>
      </c>
      <c r="CT324">
        <v>2</v>
      </c>
      <c r="CU324">
        <v>1</v>
      </c>
      <c r="CV324">
        <v>1</v>
      </c>
      <c r="CW324">
        <v>1</v>
      </c>
      <c r="CX324">
        <v>2</v>
      </c>
      <c r="CY324">
        <v>3</v>
      </c>
      <c r="CZ324">
        <v>1</v>
      </c>
      <c r="DA324">
        <v>1</v>
      </c>
      <c r="DB324">
        <v>4</v>
      </c>
      <c r="DC324">
        <v>1</v>
      </c>
      <c r="DD324">
        <v>1</v>
      </c>
      <c r="DE324">
        <v>2</v>
      </c>
      <c r="DF324">
        <v>1</v>
      </c>
      <c r="DG324">
        <v>1</v>
      </c>
      <c r="DH324">
        <v>1</v>
      </c>
      <c r="DI324">
        <v>1</v>
      </c>
      <c r="DJ324">
        <v>1</v>
      </c>
      <c r="DK324" s="5">
        <f t="shared" si="259"/>
        <v>34</v>
      </c>
      <c r="DL324" s="5">
        <f t="shared" si="237"/>
        <v>23</v>
      </c>
      <c r="DM324" s="5">
        <f t="shared" si="238"/>
        <v>11</v>
      </c>
      <c r="DN324">
        <v>3</v>
      </c>
      <c r="DO324">
        <v>3</v>
      </c>
      <c r="DP324">
        <v>3</v>
      </c>
      <c r="DQ324">
        <v>4</v>
      </c>
      <c r="DR324">
        <v>3</v>
      </c>
      <c r="DS324">
        <v>2</v>
      </c>
      <c r="DT324">
        <v>2</v>
      </c>
      <c r="DU324">
        <v>2</v>
      </c>
      <c r="DV324">
        <v>2</v>
      </c>
      <c r="DW324">
        <v>3</v>
      </c>
      <c r="DX324">
        <v>1</v>
      </c>
      <c r="DY324">
        <v>1</v>
      </c>
      <c r="DZ324">
        <v>4</v>
      </c>
      <c r="EA324">
        <v>1</v>
      </c>
      <c r="EB324">
        <v>1</v>
      </c>
      <c r="EC324">
        <v>2</v>
      </c>
      <c r="ED324">
        <v>2</v>
      </c>
      <c r="EE324">
        <v>2</v>
      </c>
      <c r="EF324">
        <v>1</v>
      </c>
      <c r="EG324">
        <v>3</v>
      </c>
      <c r="EH324">
        <v>2</v>
      </c>
      <c r="EI324" s="5">
        <f t="shared" si="239"/>
        <v>47</v>
      </c>
      <c r="EJ324" s="5">
        <f t="shared" si="240"/>
        <v>25</v>
      </c>
      <c r="EK324" s="5">
        <f t="shared" si="241"/>
        <v>22</v>
      </c>
      <c r="EL324">
        <v>4</v>
      </c>
      <c r="EM324">
        <v>5</v>
      </c>
      <c r="EN324">
        <v>1</v>
      </c>
      <c r="EO324">
        <v>3</v>
      </c>
      <c r="EP324">
        <v>3</v>
      </c>
      <c r="EQ324">
        <v>5</v>
      </c>
      <c r="ER324">
        <v>3</v>
      </c>
      <c r="ES324">
        <v>4</v>
      </c>
      <c r="ET324">
        <v>3</v>
      </c>
      <c r="EU324">
        <v>5</v>
      </c>
      <c r="EV324">
        <v>4</v>
      </c>
      <c r="EW324">
        <v>3</v>
      </c>
      <c r="EX324">
        <v>5</v>
      </c>
      <c r="EY324">
        <v>2</v>
      </c>
      <c r="EZ324">
        <v>3</v>
      </c>
      <c r="FA324">
        <v>1</v>
      </c>
      <c r="FB324">
        <v>2</v>
      </c>
      <c r="FC324">
        <v>2</v>
      </c>
      <c r="FD324">
        <v>3</v>
      </c>
      <c r="FE324">
        <v>2</v>
      </c>
      <c r="FF324">
        <v>3</v>
      </c>
      <c r="FG324">
        <v>3</v>
      </c>
      <c r="FH324">
        <v>3</v>
      </c>
      <c r="FI324">
        <v>4</v>
      </c>
      <c r="FJ324">
        <v>5</v>
      </c>
      <c r="FK324" s="2">
        <f t="shared" si="242"/>
        <v>81</v>
      </c>
      <c r="FL324" s="2">
        <f t="shared" si="243"/>
        <v>27</v>
      </c>
      <c r="FM324" s="2">
        <f t="shared" si="244"/>
        <v>20</v>
      </c>
      <c r="FN324" s="2">
        <f t="shared" si="245"/>
        <v>19</v>
      </c>
      <c r="FO324" s="2">
        <f t="shared" si="246"/>
        <v>11</v>
      </c>
      <c r="FP324" s="2">
        <f t="shared" si="247"/>
        <v>4</v>
      </c>
      <c r="FQ324">
        <v>2</v>
      </c>
      <c r="FR324">
        <v>3</v>
      </c>
      <c r="FS324">
        <v>3</v>
      </c>
      <c r="FT324">
        <v>2</v>
      </c>
      <c r="FU324">
        <v>1</v>
      </c>
      <c r="FV324">
        <v>1</v>
      </c>
      <c r="FW324">
        <v>2</v>
      </c>
      <c r="FX324">
        <v>5</v>
      </c>
      <c r="FY324">
        <v>2</v>
      </c>
      <c r="FZ324">
        <v>2</v>
      </c>
      <c r="GA324">
        <v>3</v>
      </c>
      <c r="GB324">
        <v>4</v>
      </c>
      <c r="GC324">
        <v>2</v>
      </c>
      <c r="GD324">
        <v>1</v>
      </c>
      <c r="GE324">
        <v>2</v>
      </c>
      <c r="GF324">
        <v>3</v>
      </c>
      <c r="GG324">
        <v>4</v>
      </c>
      <c r="GH324">
        <v>2</v>
      </c>
      <c r="GI324" s="2">
        <f t="shared" si="248"/>
        <v>44</v>
      </c>
      <c r="GJ324" s="2">
        <f t="shared" si="249"/>
        <v>4</v>
      </c>
      <c r="GK324" s="2">
        <f t="shared" si="250"/>
        <v>6</v>
      </c>
      <c r="GL324" s="2">
        <f t="shared" si="251"/>
        <v>7</v>
      </c>
      <c r="GM324" s="2">
        <f t="shared" si="252"/>
        <v>4</v>
      </c>
      <c r="GN324" s="2">
        <f t="shared" si="253"/>
        <v>2</v>
      </c>
      <c r="GO324" s="2">
        <f t="shared" si="254"/>
        <v>3</v>
      </c>
      <c r="GP324" s="2">
        <f t="shared" si="255"/>
        <v>5</v>
      </c>
      <c r="GQ324" s="2">
        <f t="shared" si="256"/>
        <v>9</v>
      </c>
      <c r="GR324" s="2">
        <f t="shared" si="257"/>
        <v>4</v>
      </c>
      <c r="GS324">
        <v>1</v>
      </c>
      <c r="GT324">
        <v>0</v>
      </c>
      <c r="GU324">
        <v>0</v>
      </c>
      <c r="GV324">
        <v>1</v>
      </c>
      <c r="GW324">
        <v>0</v>
      </c>
      <c r="GX324">
        <v>2</v>
      </c>
      <c r="GY324">
        <v>0</v>
      </c>
      <c r="GZ324">
        <v>0</v>
      </c>
      <c r="HA324">
        <v>3</v>
      </c>
      <c r="HB324">
        <v>3</v>
      </c>
      <c r="HC324">
        <v>1</v>
      </c>
      <c r="HD324">
        <v>1</v>
      </c>
      <c r="HE324">
        <v>2</v>
      </c>
      <c r="HF324">
        <v>2</v>
      </c>
      <c r="HG324">
        <v>3</v>
      </c>
      <c r="HH324">
        <v>0</v>
      </c>
      <c r="HI324">
        <v>0</v>
      </c>
      <c r="HJ324">
        <v>0</v>
      </c>
      <c r="HK324">
        <v>0</v>
      </c>
      <c r="HL324">
        <v>0</v>
      </c>
      <c r="HM324" s="2">
        <f t="shared" si="258"/>
        <v>19</v>
      </c>
    </row>
    <row r="325" spans="1:221" ht="17" x14ac:dyDescent="0.2">
      <c r="A325" s="8" t="s">
        <v>482</v>
      </c>
      <c r="B325" s="3" t="s">
        <v>139</v>
      </c>
      <c r="C325" s="2">
        <v>2</v>
      </c>
      <c r="D325" s="2">
        <v>1</v>
      </c>
      <c r="E325" s="2">
        <v>2</v>
      </c>
      <c r="F325">
        <v>5</v>
      </c>
      <c r="G325">
        <v>3</v>
      </c>
      <c r="H325">
        <v>2</v>
      </c>
      <c r="I325">
        <v>3</v>
      </c>
      <c r="J325">
        <v>3</v>
      </c>
      <c r="K325">
        <v>3</v>
      </c>
      <c r="L325">
        <v>5</v>
      </c>
      <c r="M325">
        <v>5</v>
      </c>
      <c r="N325">
        <v>2</v>
      </c>
      <c r="O325">
        <v>3</v>
      </c>
      <c r="P325">
        <v>4</v>
      </c>
      <c r="Q325">
        <v>3</v>
      </c>
      <c r="R325">
        <v>4</v>
      </c>
      <c r="S325">
        <v>2</v>
      </c>
      <c r="T325">
        <v>4</v>
      </c>
      <c r="U325">
        <v>3</v>
      </c>
      <c r="V325">
        <v>3</v>
      </c>
      <c r="W325">
        <v>4</v>
      </c>
      <c r="X325">
        <v>2</v>
      </c>
      <c r="Y325">
        <v>2</v>
      </c>
      <c r="Z325">
        <v>4</v>
      </c>
      <c r="AA325">
        <v>2</v>
      </c>
      <c r="AB325">
        <v>2</v>
      </c>
      <c r="AC325">
        <v>3</v>
      </c>
      <c r="AD325">
        <v>2</v>
      </c>
      <c r="AE325">
        <v>3</v>
      </c>
      <c r="AF325">
        <v>3</v>
      </c>
      <c r="AG325">
        <v>5</v>
      </c>
      <c r="AH325" s="5">
        <f t="shared" si="221"/>
        <v>89</v>
      </c>
      <c r="AI325" s="5">
        <f t="shared" si="262"/>
        <v>43</v>
      </c>
      <c r="AJ325" s="5">
        <f t="shared" si="263"/>
        <v>46</v>
      </c>
      <c r="AK325">
        <v>3</v>
      </c>
      <c r="AL325">
        <f t="shared" si="222"/>
        <v>2</v>
      </c>
      <c r="AM325">
        <v>3</v>
      </c>
      <c r="AN325">
        <f t="shared" si="223"/>
        <v>2</v>
      </c>
      <c r="AO325">
        <v>2</v>
      </c>
      <c r="AP325">
        <f t="shared" si="224"/>
        <v>3</v>
      </c>
      <c r="AQ325">
        <v>2</v>
      </c>
      <c r="AR325">
        <v>2</v>
      </c>
      <c r="AS325">
        <v>4</v>
      </c>
      <c r="AT325">
        <f t="shared" si="225"/>
        <v>1</v>
      </c>
      <c r="AU325">
        <v>3</v>
      </c>
      <c r="AV325">
        <f t="shared" si="226"/>
        <v>2</v>
      </c>
      <c r="AW325">
        <v>3</v>
      </c>
      <c r="AX325">
        <f t="shared" si="227"/>
        <v>2</v>
      </c>
      <c r="AY325">
        <v>1</v>
      </c>
      <c r="AZ325">
        <v>3</v>
      </c>
      <c r="BA325">
        <v>2</v>
      </c>
      <c r="BB325">
        <f t="shared" si="228"/>
        <v>3</v>
      </c>
      <c r="BC325">
        <v>2</v>
      </c>
      <c r="BD325">
        <f t="shared" si="229"/>
        <v>3</v>
      </c>
      <c r="BE325">
        <v>2</v>
      </c>
      <c r="BF325">
        <v>1</v>
      </c>
      <c r="BG325">
        <v>2</v>
      </c>
      <c r="BH325">
        <f t="shared" si="230"/>
        <v>3</v>
      </c>
      <c r="BI325">
        <v>1</v>
      </c>
      <c r="BJ325">
        <f t="shared" si="231"/>
        <v>4</v>
      </c>
      <c r="BK325">
        <v>3</v>
      </c>
      <c r="BL325">
        <v>2</v>
      </c>
      <c r="BM325">
        <v>2</v>
      </c>
      <c r="BN325">
        <v>2</v>
      </c>
      <c r="BO325">
        <f t="shared" si="260"/>
        <v>3</v>
      </c>
      <c r="BP325" s="2">
        <f t="shared" si="232"/>
        <v>46</v>
      </c>
      <c r="BQ325">
        <v>2</v>
      </c>
      <c r="BR325">
        <v>1</v>
      </c>
      <c r="BS325">
        <v>3</v>
      </c>
      <c r="BT325">
        <v>2</v>
      </c>
      <c r="BU325">
        <f t="shared" si="261"/>
        <v>1</v>
      </c>
      <c r="BV325">
        <v>1</v>
      </c>
      <c r="BW325">
        <v>2</v>
      </c>
      <c r="BX325">
        <v>1</v>
      </c>
      <c r="BY325">
        <v>3</v>
      </c>
      <c r="BZ325">
        <f t="shared" si="233"/>
        <v>0</v>
      </c>
      <c r="CA325">
        <v>3</v>
      </c>
      <c r="CB325">
        <v>1</v>
      </c>
      <c r="CC325">
        <v>2</v>
      </c>
      <c r="CD325">
        <v>2</v>
      </c>
      <c r="CE325">
        <f t="shared" si="234"/>
        <v>1</v>
      </c>
      <c r="CF325">
        <v>1</v>
      </c>
      <c r="CG325">
        <v>2</v>
      </c>
      <c r="CH325">
        <v>1</v>
      </c>
      <c r="CI325">
        <v>2</v>
      </c>
      <c r="CJ325">
        <f t="shared" si="235"/>
        <v>1</v>
      </c>
      <c r="CK325">
        <v>2</v>
      </c>
      <c r="CL325">
        <v>2</v>
      </c>
      <c r="CM325">
        <v>1</v>
      </c>
      <c r="CN325">
        <v>3</v>
      </c>
      <c r="CO325" s="5">
        <f t="shared" si="236"/>
        <v>31</v>
      </c>
      <c r="CP325">
        <v>3</v>
      </c>
      <c r="CQ325">
        <v>2</v>
      </c>
      <c r="CR325">
        <v>2</v>
      </c>
      <c r="CS325">
        <v>3</v>
      </c>
      <c r="CT325">
        <v>3</v>
      </c>
      <c r="CU325">
        <v>2</v>
      </c>
      <c r="CV325">
        <v>1</v>
      </c>
      <c r="CW325">
        <v>1</v>
      </c>
      <c r="CX325">
        <v>2</v>
      </c>
      <c r="CY325">
        <v>2</v>
      </c>
      <c r="CZ325">
        <v>1</v>
      </c>
      <c r="DA325">
        <v>2</v>
      </c>
      <c r="DB325">
        <v>2</v>
      </c>
      <c r="DC325">
        <v>1</v>
      </c>
      <c r="DD325">
        <v>1</v>
      </c>
      <c r="DE325">
        <v>3</v>
      </c>
      <c r="DF325">
        <v>3</v>
      </c>
      <c r="DG325">
        <v>3</v>
      </c>
      <c r="DH325">
        <v>3</v>
      </c>
      <c r="DI325">
        <v>1</v>
      </c>
      <c r="DJ325">
        <v>4</v>
      </c>
      <c r="DK325" s="5">
        <f t="shared" si="259"/>
        <v>45</v>
      </c>
      <c r="DL325" s="5">
        <f t="shared" si="237"/>
        <v>24</v>
      </c>
      <c r="DM325" s="5">
        <f t="shared" si="238"/>
        <v>21</v>
      </c>
      <c r="DN325">
        <v>3</v>
      </c>
      <c r="DO325">
        <v>1</v>
      </c>
      <c r="DP325">
        <v>2</v>
      </c>
      <c r="DQ325">
        <v>2</v>
      </c>
      <c r="DR325">
        <v>3</v>
      </c>
      <c r="DS325">
        <v>1</v>
      </c>
      <c r="DT325">
        <v>1</v>
      </c>
      <c r="DU325">
        <v>1</v>
      </c>
      <c r="DV325">
        <v>2</v>
      </c>
      <c r="DW325">
        <v>3</v>
      </c>
      <c r="DX325">
        <v>2</v>
      </c>
      <c r="DY325">
        <v>2</v>
      </c>
      <c r="DZ325">
        <v>2</v>
      </c>
      <c r="EA325">
        <v>1</v>
      </c>
      <c r="EB325">
        <v>3</v>
      </c>
      <c r="EC325">
        <v>3</v>
      </c>
      <c r="ED325">
        <v>2</v>
      </c>
      <c r="EE325">
        <v>3</v>
      </c>
      <c r="EF325">
        <v>3</v>
      </c>
      <c r="EG325">
        <v>1</v>
      </c>
      <c r="EH325">
        <v>4</v>
      </c>
      <c r="EI325" s="5">
        <f t="shared" si="239"/>
        <v>45</v>
      </c>
      <c r="EJ325" s="5">
        <f t="shared" si="240"/>
        <v>24</v>
      </c>
      <c r="EK325" s="5">
        <f t="shared" si="241"/>
        <v>21</v>
      </c>
      <c r="EL325">
        <v>4</v>
      </c>
      <c r="EM325">
        <v>5</v>
      </c>
      <c r="EN325">
        <v>4</v>
      </c>
      <c r="EO325">
        <v>3</v>
      </c>
      <c r="EP325">
        <v>5</v>
      </c>
      <c r="EQ325">
        <v>3</v>
      </c>
      <c r="ER325">
        <v>3</v>
      </c>
      <c r="ES325">
        <v>2</v>
      </c>
      <c r="ET325">
        <v>4</v>
      </c>
      <c r="EU325">
        <v>3</v>
      </c>
      <c r="EV325">
        <v>4</v>
      </c>
      <c r="EW325">
        <v>3</v>
      </c>
      <c r="EX325">
        <v>1</v>
      </c>
      <c r="EY325">
        <v>2</v>
      </c>
      <c r="EZ325">
        <v>5</v>
      </c>
      <c r="FA325">
        <v>3</v>
      </c>
      <c r="FB325">
        <v>4</v>
      </c>
      <c r="FC325">
        <v>2</v>
      </c>
      <c r="FD325">
        <v>3</v>
      </c>
      <c r="FE325">
        <v>3</v>
      </c>
      <c r="FF325">
        <v>4</v>
      </c>
      <c r="FG325">
        <v>4</v>
      </c>
      <c r="FH325">
        <v>3</v>
      </c>
      <c r="FI325">
        <v>4</v>
      </c>
      <c r="FJ325">
        <v>4</v>
      </c>
      <c r="FK325" s="2">
        <f t="shared" si="242"/>
        <v>85</v>
      </c>
      <c r="FL325" s="2">
        <f t="shared" si="243"/>
        <v>28</v>
      </c>
      <c r="FM325" s="2">
        <f t="shared" si="244"/>
        <v>21</v>
      </c>
      <c r="FN325" s="2">
        <f t="shared" si="245"/>
        <v>19</v>
      </c>
      <c r="FO325" s="2">
        <f t="shared" si="246"/>
        <v>9</v>
      </c>
      <c r="FP325" s="2">
        <f t="shared" si="247"/>
        <v>8</v>
      </c>
      <c r="FQ325">
        <v>2</v>
      </c>
      <c r="FR325">
        <v>4</v>
      </c>
      <c r="FS325">
        <v>4</v>
      </c>
      <c r="FT325">
        <v>1</v>
      </c>
      <c r="FU325">
        <v>5</v>
      </c>
      <c r="FV325">
        <v>5</v>
      </c>
      <c r="FW325">
        <v>3</v>
      </c>
      <c r="FX325">
        <v>2</v>
      </c>
      <c r="FY325">
        <v>2</v>
      </c>
      <c r="FZ325">
        <v>2</v>
      </c>
      <c r="GA325">
        <v>3</v>
      </c>
      <c r="GB325">
        <v>3</v>
      </c>
      <c r="GC325">
        <v>1</v>
      </c>
      <c r="GD325">
        <v>2</v>
      </c>
      <c r="GE325">
        <v>2</v>
      </c>
      <c r="GF325">
        <v>1</v>
      </c>
      <c r="GG325">
        <v>2</v>
      </c>
      <c r="GH325">
        <v>2</v>
      </c>
      <c r="GI325" s="2">
        <f t="shared" si="248"/>
        <v>46</v>
      </c>
      <c r="GJ325" s="2">
        <f t="shared" si="249"/>
        <v>4</v>
      </c>
      <c r="GK325" s="2">
        <f t="shared" si="250"/>
        <v>7</v>
      </c>
      <c r="GL325" s="2">
        <f t="shared" si="251"/>
        <v>7</v>
      </c>
      <c r="GM325" s="2">
        <f t="shared" si="252"/>
        <v>2</v>
      </c>
      <c r="GN325" s="2">
        <f t="shared" si="253"/>
        <v>7</v>
      </c>
      <c r="GO325" s="2">
        <f t="shared" si="254"/>
        <v>7</v>
      </c>
      <c r="GP325" s="2">
        <f t="shared" si="255"/>
        <v>4</v>
      </c>
      <c r="GQ325" s="2">
        <f t="shared" si="256"/>
        <v>4</v>
      </c>
      <c r="GR325" s="2">
        <f t="shared" si="257"/>
        <v>4</v>
      </c>
      <c r="GS325">
        <v>3</v>
      </c>
      <c r="GT325">
        <v>2</v>
      </c>
      <c r="GU325">
        <v>1</v>
      </c>
      <c r="GV325">
        <v>2</v>
      </c>
      <c r="GW325">
        <v>1</v>
      </c>
      <c r="GX325">
        <v>3</v>
      </c>
      <c r="GY325">
        <v>3</v>
      </c>
      <c r="GZ325">
        <v>0</v>
      </c>
      <c r="HA325">
        <v>2</v>
      </c>
      <c r="HB325">
        <v>2</v>
      </c>
      <c r="HC325">
        <v>2</v>
      </c>
      <c r="HD325">
        <v>3</v>
      </c>
      <c r="HE325">
        <v>3</v>
      </c>
      <c r="HF325">
        <v>2</v>
      </c>
      <c r="HG325">
        <v>3</v>
      </c>
      <c r="HH325">
        <v>1</v>
      </c>
      <c r="HI325">
        <v>0</v>
      </c>
      <c r="HJ325">
        <v>0</v>
      </c>
      <c r="HK325">
        <v>2</v>
      </c>
      <c r="HL325">
        <v>2</v>
      </c>
      <c r="HM325" s="2">
        <f t="shared" si="258"/>
        <v>37</v>
      </c>
    </row>
    <row r="326" spans="1:221" ht="17" x14ac:dyDescent="0.2">
      <c r="A326" s="8" t="s">
        <v>483</v>
      </c>
      <c r="B326" s="3" t="s">
        <v>139</v>
      </c>
      <c r="C326" s="2">
        <v>1</v>
      </c>
      <c r="D326" s="2">
        <v>1</v>
      </c>
      <c r="E326" s="2">
        <v>2</v>
      </c>
      <c r="F326">
        <v>5</v>
      </c>
      <c r="G326">
        <v>4</v>
      </c>
      <c r="H326">
        <v>5</v>
      </c>
      <c r="I326">
        <v>3</v>
      </c>
      <c r="J326">
        <v>3</v>
      </c>
      <c r="K326">
        <v>2</v>
      </c>
      <c r="L326">
        <v>5</v>
      </c>
      <c r="M326">
        <v>5</v>
      </c>
      <c r="N326">
        <v>2</v>
      </c>
      <c r="O326">
        <v>5</v>
      </c>
      <c r="P326">
        <v>5</v>
      </c>
      <c r="Q326">
        <v>5</v>
      </c>
      <c r="R326">
        <v>1</v>
      </c>
      <c r="S326">
        <v>3</v>
      </c>
      <c r="T326">
        <v>5</v>
      </c>
      <c r="U326">
        <v>5</v>
      </c>
      <c r="V326">
        <v>1</v>
      </c>
      <c r="W326">
        <v>5</v>
      </c>
      <c r="X326">
        <v>4</v>
      </c>
      <c r="Y326">
        <v>5</v>
      </c>
      <c r="Z326">
        <v>5</v>
      </c>
      <c r="AA326">
        <v>1</v>
      </c>
      <c r="AB326">
        <v>5</v>
      </c>
      <c r="AC326">
        <v>5</v>
      </c>
      <c r="AD326">
        <v>5</v>
      </c>
      <c r="AE326">
        <v>4</v>
      </c>
      <c r="AF326">
        <v>5</v>
      </c>
      <c r="AG326">
        <v>4</v>
      </c>
      <c r="AH326" s="5">
        <f t="shared" si="221"/>
        <v>112</v>
      </c>
      <c r="AI326" s="5">
        <f t="shared" si="262"/>
        <v>63</v>
      </c>
      <c r="AJ326" s="5">
        <f t="shared" si="263"/>
        <v>49</v>
      </c>
      <c r="AK326">
        <v>3</v>
      </c>
      <c r="AL326">
        <f t="shared" si="222"/>
        <v>2</v>
      </c>
      <c r="AM326">
        <v>3</v>
      </c>
      <c r="AN326">
        <f t="shared" si="223"/>
        <v>2</v>
      </c>
      <c r="AO326">
        <v>4</v>
      </c>
      <c r="AP326">
        <f t="shared" si="224"/>
        <v>1</v>
      </c>
      <c r="AQ326">
        <v>4</v>
      </c>
      <c r="AR326">
        <v>2</v>
      </c>
      <c r="AS326">
        <v>3</v>
      </c>
      <c r="AT326">
        <f t="shared" si="225"/>
        <v>2</v>
      </c>
      <c r="AU326">
        <v>2</v>
      </c>
      <c r="AV326">
        <f t="shared" si="226"/>
        <v>3</v>
      </c>
      <c r="AW326">
        <v>4</v>
      </c>
      <c r="AX326">
        <f t="shared" si="227"/>
        <v>1</v>
      </c>
      <c r="AY326">
        <v>4</v>
      </c>
      <c r="AZ326">
        <v>4</v>
      </c>
      <c r="BA326">
        <v>3</v>
      </c>
      <c r="BB326">
        <f t="shared" si="228"/>
        <v>2</v>
      </c>
      <c r="BC326">
        <v>4</v>
      </c>
      <c r="BD326">
        <f t="shared" si="229"/>
        <v>1</v>
      </c>
      <c r="BE326">
        <v>2</v>
      </c>
      <c r="BF326">
        <v>3</v>
      </c>
      <c r="BG326">
        <v>4</v>
      </c>
      <c r="BH326">
        <f t="shared" si="230"/>
        <v>1</v>
      </c>
      <c r="BI326">
        <v>4</v>
      </c>
      <c r="BJ326">
        <f t="shared" si="231"/>
        <v>1</v>
      </c>
      <c r="BK326">
        <v>2</v>
      </c>
      <c r="BL326">
        <v>2</v>
      </c>
      <c r="BM326">
        <v>4</v>
      </c>
      <c r="BN326">
        <v>1</v>
      </c>
      <c r="BO326">
        <f t="shared" si="260"/>
        <v>4</v>
      </c>
      <c r="BP326" s="2">
        <f t="shared" si="232"/>
        <v>47</v>
      </c>
      <c r="BQ326">
        <v>0</v>
      </c>
      <c r="BR326">
        <v>0</v>
      </c>
      <c r="BS326">
        <v>2</v>
      </c>
      <c r="BT326">
        <v>3</v>
      </c>
      <c r="BU326">
        <f t="shared" si="261"/>
        <v>0</v>
      </c>
      <c r="BV326">
        <v>3</v>
      </c>
      <c r="BW326">
        <v>0</v>
      </c>
      <c r="BX326">
        <v>1</v>
      </c>
      <c r="BY326">
        <v>3</v>
      </c>
      <c r="BZ326">
        <f t="shared" si="233"/>
        <v>0</v>
      </c>
      <c r="CA326">
        <v>1</v>
      </c>
      <c r="CB326">
        <v>1</v>
      </c>
      <c r="CC326">
        <v>3</v>
      </c>
      <c r="CD326">
        <v>3</v>
      </c>
      <c r="CE326">
        <f t="shared" si="234"/>
        <v>0</v>
      </c>
      <c r="CF326">
        <v>1</v>
      </c>
      <c r="CG326">
        <v>2</v>
      </c>
      <c r="CH326">
        <v>1</v>
      </c>
      <c r="CI326">
        <v>3</v>
      </c>
      <c r="CJ326">
        <f t="shared" si="235"/>
        <v>0</v>
      </c>
      <c r="CK326">
        <v>2</v>
      </c>
      <c r="CL326">
        <v>1</v>
      </c>
      <c r="CM326">
        <v>1</v>
      </c>
      <c r="CN326">
        <v>0</v>
      </c>
      <c r="CO326" s="5">
        <f t="shared" si="236"/>
        <v>19</v>
      </c>
      <c r="CP326">
        <v>1</v>
      </c>
      <c r="CQ326">
        <v>1</v>
      </c>
      <c r="CR326">
        <v>2</v>
      </c>
      <c r="CS326">
        <v>2</v>
      </c>
      <c r="CT326">
        <v>3</v>
      </c>
      <c r="CU326">
        <v>1</v>
      </c>
      <c r="CV326">
        <v>1</v>
      </c>
      <c r="CW326">
        <v>1</v>
      </c>
      <c r="CX326">
        <v>2</v>
      </c>
      <c r="CY326">
        <v>3</v>
      </c>
      <c r="CZ326">
        <v>2</v>
      </c>
      <c r="DA326">
        <v>1</v>
      </c>
      <c r="DB326">
        <v>2</v>
      </c>
      <c r="DC326">
        <v>1</v>
      </c>
      <c r="DD326">
        <v>3</v>
      </c>
      <c r="DE326">
        <v>4</v>
      </c>
      <c r="DF326">
        <v>4</v>
      </c>
      <c r="DG326">
        <v>1</v>
      </c>
      <c r="DH326">
        <v>2</v>
      </c>
      <c r="DI326">
        <v>1</v>
      </c>
      <c r="DJ326">
        <v>1</v>
      </c>
      <c r="DK326" s="5">
        <f t="shared" si="259"/>
        <v>39</v>
      </c>
      <c r="DL326" s="5">
        <f t="shared" si="237"/>
        <v>26</v>
      </c>
      <c r="DM326" s="5">
        <f t="shared" si="238"/>
        <v>13</v>
      </c>
      <c r="DN326">
        <v>1</v>
      </c>
      <c r="DO326">
        <v>1</v>
      </c>
      <c r="DP326">
        <v>1</v>
      </c>
      <c r="DQ326">
        <v>4</v>
      </c>
      <c r="DR326">
        <v>4</v>
      </c>
      <c r="DS326">
        <v>1</v>
      </c>
      <c r="DT326">
        <v>1</v>
      </c>
      <c r="DU326">
        <v>1</v>
      </c>
      <c r="DV326">
        <v>3</v>
      </c>
      <c r="DW326">
        <v>4</v>
      </c>
      <c r="DX326">
        <v>4</v>
      </c>
      <c r="DY326">
        <v>1</v>
      </c>
      <c r="DZ326">
        <v>4</v>
      </c>
      <c r="EA326">
        <v>1</v>
      </c>
      <c r="EB326">
        <v>3</v>
      </c>
      <c r="EC326">
        <v>4</v>
      </c>
      <c r="ED326">
        <v>3</v>
      </c>
      <c r="EE326">
        <v>1</v>
      </c>
      <c r="EF326">
        <v>3</v>
      </c>
      <c r="EG326">
        <v>1</v>
      </c>
      <c r="EH326">
        <v>1</v>
      </c>
      <c r="EI326" s="5">
        <f t="shared" si="239"/>
        <v>47</v>
      </c>
      <c r="EJ326" s="5">
        <f t="shared" si="240"/>
        <v>34</v>
      </c>
      <c r="EK326" s="5">
        <f t="shared" si="241"/>
        <v>13</v>
      </c>
      <c r="EL326">
        <v>4</v>
      </c>
      <c r="EM326">
        <v>2</v>
      </c>
      <c r="EN326">
        <v>5</v>
      </c>
      <c r="EO326">
        <v>3</v>
      </c>
      <c r="EP326">
        <v>2</v>
      </c>
      <c r="EQ326">
        <v>3</v>
      </c>
      <c r="ER326">
        <v>2</v>
      </c>
      <c r="ES326">
        <v>3</v>
      </c>
      <c r="ET326">
        <v>4</v>
      </c>
      <c r="EU326">
        <v>4</v>
      </c>
      <c r="EV326">
        <v>3</v>
      </c>
      <c r="EW326">
        <v>5</v>
      </c>
      <c r="EX326">
        <v>2</v>
      </c>
      <c r="EY326">
        <v>2</v>
      </c>
      <c r="EZ326">
        <v>3</v>
      </c>
      <c r="FA326">
        <v>1</v>
      </c>
      <c r="FB326">
        <v>3</v>
      </c>
      <c r="FC326">
        <v>3</v>
      </c>
      <c r="FD326">
        <v>4</v>
      </c>
      <c r="FE326">
        <v>2</v>
      </c>
      <c r="FF326">
        <v>3</v>
      </c>
      <c r="FG326">
        <v>2</v>
      </c>
      <c r="FH326">
        <v>1</v>
      </c>
      <c r="FI326">
        <v>5</v>
      </c>
      <c r="FJ326">
        <v>5</v>
      </c>
      <c r="FK326" s="2">
        <f t="shared" si="242"/>
        <v>76</v>
      </c>
      <c r="FL326" s="2">
        <f t="shared" si="243"/>
        <v>27</v>
      </c>
      <c r="FM326" s="2">
        <f t="shared" si="244"/>
        <v>19</v>
      </c>
      <c r="FN326" s="2">
        <f t="shared" si="245"/>
        <v>14</v>
      </c>
      <c r="FO326" s="2">
        <f t="shared" si="246"/>
        <v>7</v>
      </c>
      <c r="FP326" s="2">
        <f t="shared" si="247"/>
        <v>9</v>
      </c>
      <c r="FQ326">
        <v>3</v>
      </c>
      <c r="FR326">
        <v>4</v>
      </c>
      <c r="FS326">
        <v>4</v>
      </c>
      <c r="FT326">
        <v>2</v>
      </c>
      <c r="FU326">
        <v>3</v>
      </c>
      <c r="FV326">
        <v>3</v>
      </c>
      <c r="FW326">
        <v>2</v>
      </c>
      <c r="FX326">
        <v>4</v>
      </c>
      <c r="FY326">
        <v>2</v>
      </c>
      <c r="FZ326">
        <v>1</v>
      </c>
      <c r="GA326">
        <v>3</v>
      </c>
      <c r="GB326">
        <v>3</v>
      </c>
      <c r="GC326">
        <v>5</v>
      </c>
      <c r="GD326">
        <v>4</v>
      </c>
      <c r="GE326">
        <v>3</v>
      </c>
      <c r="GF326">
        <v>4</v>
      </c>
      <c r="GG326">
        <v>5</v>
      </c>
      <c r="GH326">
        <v>2</v>
      </c>
      <c r="GI326" s="2">
        <f t="shared" si="248"/>
        <v>57</v>
      </c>
      <c r="GJ326" s="2">
        <f t="shared" si="249"/>
        <v>4</v>
      </c>
      <c r="GK326" s="2">
        <f t="shared" si="250"/>
        <v>7</v>
      </c>
      <c r="GL326" s="2">
        <f t="shared" si="251"/>
        <v>7</v>
      </c>
      <c r="GM326" s="2">
        <f t="shared" si="252"/>
        <v>7</v>
      </c>
      <c r="GN326" s="2">
        <f t="shared" si="253"/>
        <v>7</v>
      </c>
      <c r="GO326" s="2">
        <f t="shared" si="254"/>
        <v>6</v>
      </c>
      <c r="GP326" s="2">
        <f t="shared" si="255"/>
        <v>6</v>
      </c>
      <c r="GQ326" s="2">
        <f t="shared" si="256"/>
        <v>9</v>
      </c>
      <c r="GR326" s="2">
        <f t="shared" si="257"/>
        <v>4</v>
      </c>
      <c r="GS326">
        <v>3</v>
      </c>
      <c r="GT326">
        <v>3</v>
      </c>
      <c r="GU326">
        <v>1</v>
      </c>
      <c r="GV326">
        <v>3</v>
      </c>
      <c r="GW326">
        <v>2</v>
      </c>
      <c r="GX326">
        <v>0</v>
      </c>
      <c r="GY326">
        <v>2</v>
      </c>
      <c r="GZ326">
        <v>1</v>
      </c>
      <c r="HA326">
        <v>1</v>
      </c>
      <c r="HB326">
        <v>2</v>
      </c>
      <c r="HC326">
        <v>2</v>
      </c>
      <c r="HD326">
        <v>0</v>
      </c>
      <c r="HE326">
        <v>3</v>
      </c>
      <c r="HF326">
        <v>3</v>
      </c>
      <c r="HG326">
        <v>0</v>
      </c>
      <c r="HH326">
        <v>0</v>
      </c>
      <c r="HI326">
        <v>3</v>
      </c>
      <c r="HJ326">
        <v>3</v>
      </c>
      <c r="HK326">
        <v>2</v>
      </c>
      <c r="HL326">
        <v>0</v>
      </c>
      <c r="HM326" s="2">
        <f t="shared" si="258"/>
        <v>34</v>
      </c>
    </row>
    <row r="327" spans="1:221" ht="17" x14ac:dyDescent="0.2">
      <c r="A327" s="8" t="s">
        <v>484</v>
      </c>
      <c r="B327" s="3" t="s">
        <v>444</v>
      </c>
      <c r="C327" s="2">
        <v>2</v>
      </c>
      <c r="D327" s="2">
        <v>1</v>
      </c>
      <c r="E327" s="2">
        <v>2</v>
      </c>
      <c r="F327">
        <v>5</v>
      </c>
      <c r="G327">
        <v>5</v>
      </c>
      <c r="H327">
        <v>5</v>
      </c>
      <c r="I327">
        <v>5</v>
      </c>
      <c r="J327">
        <v>5</v>
      </c>
      <c r="K327">
        <v>5</v>
      </c>
      <c r="L327">
        <v>5</v>
      </c>
      <c r="M327">
        <v>5</v>
      </c>
      <c r="N327">
        <v>5</v>
      </c>
      <c r="O327">
        <v>5</v>
      </c>
      <c r="P327">
        <v>5</v>
      </c>
      <c r="Q327">
        <v>5</v>
      </c>
      <c r="R327">
        <v>5</v>
      </c>
      <c r="S327">
        <v>5</v>
      </c>
      <c r="T327">
        <v>5</v>
      </c>
      <c r="U327">
        <v>5</v>
      </c>
      <c r="V327">
        <v>5</v>
      </c>
      <c r="W327">
        <v>5</v>
      </c>
      <c r="X327">
        <v>5</v>
      </c>
      <c r="Y327">
        <v>5</v>
      </c>
      <c r="Z327">
        <v>5</v>
      </c>
      <c r="AA327">
        <v>5</v>
      </c>
      <c r="AB327">
        <v>5</v>
      </c>
      <c r="AC327">
        <v>5</v>
      </c>
      <c r="AD327">
        <v>5</v>
      </c>
      <c r="AE327">
        <v>1</v>
      </c>
      <c r="AF327">
        <v>5</v>
      </c>
      <c r="AG327">
        <v>5</v>
      </c>
      <c r="AH327" s="5">
        <f t="shared" si="221"/>
        <v>136</v>
      </c>
      <c r="AI327" s="5">
        <f t="shared" si="262"/>
        <v>70</v>
      </c>
      <c r="AJ327" s="5">
        <f t="shared" si="263"/>
        <v>66</v>
      </c>
      <c r="AK327">
        <v>3</v>
      </c>
      <c r="AL327">
        <f t="shared" si="222"/>
        <v>2</v>
      </c>
      <c r="AM327">
        <v>2</v>
      </c>
      <c r="AN327">
        <f t="shared" si="223"/>
        <v>3</v>
      </c>
      <c r="AO327">
        <v>2</v>
      </c>
      <c r="AP327">
        <f t="shared" si="224"/>
        <v>3</v>
      </c>
      <c r="AQ327">
        <v>2</v>
      </c>
      <c r="AR327">
        <v>1</v>
      </c>
      <c r="AS327">
        <v>4</v>
      </c>
      <c r="AT327">
        <f t="shared" si="225"/>
        <v>1</v>
      </c>
      <c r="AU327">
        <v>2</v>
      </c>
      <c r="AV327">
        <f t="shared" si="226"/>
        <v>3</v>
      </c>
      <c r="AW327">
        <v>2</v>
      </c>
      <c r="AX327">
        <f t="shared" si="227"/>
        <v>3</v>
      </c>
      <c r="AY327">
        <v>3</v>
      </c>
      <c r="AZ327">
        <v>3</v>
      </c>
      <c r="BA327">
        <v>2</v>
      </c>
      <c r="BB327">
        <f t="shared" si="228"/>
        <v>3</v>
      </c>
      <c r="BC327">
        <v>3</v>
      </c>
      <c r="BD327">
        <f t="shared" si="229"/>
        <v>2</v>
      </c>
      <c r="BE327">
        <v>4</v>
      </c>
      <c r="BF327">
        <v>3</v>
      </c>
      <c r="BG327">
        <v>2</v>
      </c>
      <c r="BH327">
        <f t="shared" si="230"/>
        <v>3</v>
      </c>
      <c r="BI327">
        <v>1</v>
      </c>
      <c r="BJ327">
        <f t="shared" si="231"/>
        <v>4</v>
      </c>
      <c r="BK327">
        <v>3</v>
      </c>
      <c r="BL327">
        <v>2</v>
      </c>
      <c r="BM327">
        <v>3</v>
      </c>
      <c r="BN327">
        <v>3</v>
      </c>
      <c r="BO327">
        <f t="shared" si="260"/>
        <v>2</v>
      </c>
      <c r="BP327" s="2">
        <f t="shared" si="232"/>
        <v>53</v>
      </c>
      <c r="BQ327">
        <v>1</v>
      </c>
      <c r="BR327">
        <v>1</v>
      </c>
      <c r="BS327">
        <v>0</v>
      </c>
      <c r="BT327">
        <v>3</v>
      </c>
      <c r="BU327">
        <f t="shared" si="261"/>
        <v>0</v>
      </c>
      <c r="BV327">
        <v>1</v>
      </c>
      <c r="BW327">
        <v>0</v>
      </c>
      <c r="BX327">
        <v>0</v>
      </c>
      <c r="BY327">
        <v>3</v>
      </c>
      <c r="BZ327">
        <f t="shared" si="233"/>
        <v>0</v>
      </c>
      <c r="CA327">
        <v>0</v>
      </c>
      <c r="CB327">
        <v>1</v>
      </c>
      <c r="CC327">
        <v>1</v>
      </c>
      <c r="CD327">
        <v>2</v>
      </c>
      <c r="CE327">
        <f t="shared" si="234"/>
        <v>1</v>
      </c>
      <c r="CF327">
        <v>1</v>
      </c>
      <c r="CG327">
        <v>0</v>
      </c>
      <c r="CH327">
        <v>0</v>
      </c>
      <c r="CI327">
        <v>3</v>
      </c>
      <c r="CJ327">
        <f t="shared" si="235"/>
        <v>0</v>
      </c>
      <c r="CK327">
        <v>0</v>
      </c>
      <c r="CL327">
        <v>1</v>
      </c>
      <c r="CM327">
        <v>0</v>
      </c>
      <c r="CN327">
        <v>0</v>
      </c>
      <c r="CO327" s="5">
        <f t="shared" si="236"/>
        <v>8</v>
      </c>
      <c r="CP327">
        <v>1</v>
      </c>
      <c r="CQ327">
        <v>1</v>
      </c>
      <c r="CR327">
        <v>1</v>
      </c>
      <c r="CS327">
        <v>1</v>
      </c>
      <c r="CT327">
        <v>1</v>
      </c>
      <c r="CU327">
        <v>1</v>
      </c>
      <c r="CV327">
        <v>1</v>
      </c>
      <c r="CW327">
        <v>1</v>
      </c>
      <c r="CX327">
        <v>1</v>
      </c>
      <c r="CY327">
        <v>1</v>
      </c>
      <c r="CZ327">
        <v>1</v>
      </c>
      <c r="DA327">
        <v>1</v>
      </c>
      <c r="DB327">
        <v>1</v>
      </c>
      <c r="DC327">
        <v>1</v>
      </c>
      <c r="DD327">
        <v>1</v>
      </c>
      <c r="DE327">
        <v>1</v>
      </c>
      <c r="DF327">
        <v>2</v>
      </c>
      <c r="DG327">
        <v>1</v>
      </c>
      <c r="DH327">
        <v>1</v>
      </c>
      <c r="DI327">
        <v>1</v>
      </c>
      <c r="DJ327">
        <v>1</v>
      </c>
      <c r="DK327" s="5">
        <f t="shared" si="259"/>
        <v>22</v>
      </c>
      <c r="DL327" s="5">
        <f t="shared" si="237"/>
        <v>11</v>
      </c>
      <c r="DM327" s="5">
        <f t="shared" si="238"/>
        <v>11</v>
      </c>
      <c r="DN327">
        <v>1</v>
      </c>
      <c r="DO327">
        <v>1</v>
      </c>
      <c r="DP327">
        <v>1</v>
      </c>
      <c r="DQ327">
        <v>1</v>
      </c>
      <c r="DR327">
        <v>1</v>
      </c>
      <c r="DS327">
        <v>1</v>
      </c>
      <c r="DT327">
        <v>1</v>
      </c>
      <c r="DU327">
        <v>1</v>
      </c>
      <c r="DV327">
        <v>2</v>
      </c>
      <c r="DW327">
        <v>1</v>
      </c>
      <c r="DX327">
        <v>1</v>
      </c>
      <c r="DY327">
        <v>2</v>
      </c>
      <c r="DZ327">
        <v>1</v>
      </c>
      <c r="EA327">
        <v>1</v>
      </c>
      <c r="EB327">
        <v>2</v>
      </c>
      <c r="EC327">
        <v>1</v>
      </c>
      <c r="ED327">
        <v>2</v>
      </c>
      <c r="EE327">
        <v>1</v>
      </c>
      <c r="EF327">
        <v>1</v>
      </c>
      <c r="EG327">
        <v>1</v>
      </c>
      <c r="EH327">
        <v>1</v>
      </c>
      <c r="EI327" s="5">
        <f t="shared" si="239"/>
        <v>25</v>
      </c>
      <c r="EJ327" s="5">
        <f t="shared" si="240"/>
        <v>12</v>
      </c>
      <c r="EK327" s="5">
        <f t="shared" si="241"/>
        <v>13</v>
      </c>
      <c r="EL327">
        <v>5</v>
      </c>
      <c r="EM327">
        <v>5</v>
      </c>
      <c r="EN327">
        <v>3</v>
      </c>
      <c r="EO327">
        <v>5</v>
      </c>
      <c r="EP327">
        <v>5</v>
      </c>
      <c r="EQ327">
        <v>5</v>
      </c>
      <c r="ER327">
        <v>5</v>
      </c>
      <c r="ES327">
        <v>5</v>
      </c>
      <c r="ET327">
        <v>5</v>
      </c>
      <c r="EU327">
        <v>4</v>
      </c>
      <c r="EV327">
        <v>5</v>
      </c>
      <c r="EW327">
        <v>4</v>
      </c>
      <c r="EX327">
        <v>4</v>
      </c>
      <c r="EY327">
        <v>5</v>
      </c>
      <c r="EZ327">
        <v>5</v>
      </c>
      <c r="FA327">
        <v>5</v>
      </c>
      <c r="FB327">
        <v>5</v>
      </c>
      <c r="FC327">
        <v>5</v>
      </c>
      <c r="FD327">
        <v>5</v>
      </c>
      <c r="FE327">
        <v>4</v>
      </c>
      <c r="FF327">
        <v>5</v>
      </c>
      <c r="FG327">
        <v>5</v>
      </c>
      <c r="FH327">
        <v>5</v>
      </c>
      <c r="FI327">
        <v>5</v>
      </c>
      <c r="FJ327">
        <v>5</v>
      </c>
      <c r="FK327" s="2">
        <f t="shared" si="242"/>
        <v>119</v>
      </c>
      <c r="FL327" s="2">
        <f t="shared" si="243"/>
        <v>38</v>
      </c>
      <c r="FM327" s="2">
        <f t="shared" si="244"/>
        <v>34</v>
      </c>
      <c r="FN327" s="2">
        <f t="shared" si="245"/>
        <v>25</v>
      </c>
      <c r="FO327" s="2">
        <f t="shared" si="246"/>
        <v>14</v>
      </c>
      <c r="FP327" s="2">
        <f t="shared" si="247"/>
        <v>8</v>
      </c>
      <c r="FQ327">
        <v>5</v>
      </c>
      <c r="FR327">
        <v>5</v>
      </c>
      <c r="FS327">
        <v>5</v>
      </c>
      <c r="FT327">
        <v>4</v>
      </c>
      <c r="FU327">
        <v>5</v>
      </c>
      <c r="FV327">
        <v>5</v>
      </c>
      <c r="FW327">
        <v>5</v>
      </c>
      <c r="FX327">
        <v>3</v>
      </c>
      <c r="FY327">
        <v>2</v>
      </c>
      <c r="FZ327">
        <v>3</v>
      </c>
      <c r="GA327">
        <v>3</v>
      </c>
      <c r="GB327">
        <v>3</v>
      </c>
      <c r="GC327">
        <v>3</v>
      </c>
      <c r="GD327">
        <v>4</v>
      </c>
      <c r="GE327">
        <v>5</v>
      </c>
      <c r="GF327">
        <v>5</v>
      </c>
      <c r="GG327">
        <v>2</v>
      </c>
      <c r="GH327">
        <v>2</v>
      </c>
      <c r="GI327" s="2">
        <f t="shared" si="248"/>
        <v>69</v>
      </c>
      <c r="GJ327" s="2">
        <f t="shared" si="249"/>
        <v>8</v>
      </c>
      <c r="GK327" s="2">
        <f t="shared" si="250"/>
        <v>8</v>
      </c>
      <c r="GL327" s="2">
        <f t="shared" si="251"/>
        <v>8</v>
      </c>
      <c r="GM327" s="2">
        <f t="shared" si="252"/>
        <v>7</v>
      </c>
      <c r="GN327" s="2">
        <f t="shared" si="253"/>
        <v>9</v>
      </c>
      <c r="GO327" s="2">
        <f t="shared" si="254"/>
        <v>10</v>
      </c>
      <c r="GP327" s="2">
        <f t="shared" si="255"/>
        <v>10</v>
      </c>
      <c r="GQ327" s="2">
        <f t="shared" si="256"/>
        <v>5</v>
      </c>
      <c r="GR327" s="2">
        <f t="shared" si="257"/>
        <v>4</v>
      </c>
      <c r="GS327">
        <v>1</v>
      </c>
      <c r="GT327">
        <v>1</v>
      </c>
      <c r="GU327">
        <v>2</v>
      </c>
      <c r="GV327">
        <v>2</v>
      </c>
      <c r="GW327">
        <v>1</v>
      </c>
      <c r="GX327">
        <v>2</v>
      </c>
      <c r="GY327">
        <v>1</v>
      </c>
      <c r="GZ327">
        <v>0</v>
      </c>
      <c r="HA327">
        <v>0</v>
      </c>
      <c r="HB327">
        <v>0</v>
      </c>
      <c r="HC327">
        <v>0</v>
      </c>
      <c r="HD327">
        <v>0</v>
      </c>
      <c r="HE327">
        <v>1</v>
      </c>
      <c r="HF327">
        <v>0</v>
      </c>
      <c r="HG327">
        <v>1</v>
      </c>
      <c r="HH327">
        <v>0</v>
      </c>
      <c r="HI327">
        <v>1</v>
      </c>
      <c r="HJ327">
        <v>0</v>
      </c>
      <c r="HK327">
        <v>1</v>
      </c>
      <c r="HL327">
        <v>2</v>
      </c>
      <c r="HM327" s="2">
        <f t="shared" si="258"/>
        <v>16</v>
      </c>
    </row>
    <row r="328" spans="1:221" ht="17" x14ac:dyDescent="0.2">
      <c r="A328" s="8" t="s">
        <v>485</v>
      </c>
      <c r="B328" s="3" t="s">
        <v>139</v>
      </c>
      <c r="C328" s="2">
        <v>2</v>
      </c>
      <c r="D328" s="2">
        <v>1</v>
      </c>
      <c r="E328" s="2">
        <v>1</v>
      </c>
      <c r="F328">
        <v>5</v>
      </c>
      <c r="G328">
        <v>5</v>
      </c>
      <c r="H328">
        <v>3</v>
      </c>
      <c r="I328">
        <v>4</v>
      </c>
      <c r="J328">
        <v>2</v>
      </c>
      <c r="K328">
        <v>3</v>
      </c>
      <c r="L328">
        <v>4</v>
      </c>
      <c r="M328">
        <v>4</v>
      </c>
      <c r="N328">
        <v>3</v>
      </c>
      <c r="O328">
        <v>2</v>
      </c>
      <c r="P328">
        <v>1</v>
      </c>
      <c r="Q328">
        <v>4</v>
      </c>
      <c r="R328">
        <v>1</v>
      </c>
      <c r="S328">
        <v>2</v>
      </c>
      <c r="T328">
        <v>3</v>
      </c>
      <c r="U328">
        <v>4</v>
      </c>
      <c r="V328">
        <v>1</v>
      </c>
      <c r="W328">
        <v>2</v>
      </c>
      <c r="X328">
        <v>3</v>
      </c>
      <c r="Y328">
        <v>2</v>
      </c>
      <c r="Z328">
        <v>2</v>
      </c>
      <c r="AA328">
        <v>4</v>
      </c>
      <c r="AB328">
        <v>4</v>
      </c>
      <c r="AC328">
        <v>2</v>
      </c>
      <c r="AD328">
        <v>4</v>
      </c>
      <c r="AE328">
        <v>1</v>
      </c>
      <c r="AF328">
        <v>2</v>
      </c>
      <c r="AG328">
        <v>4</v>
      </c>
      <c r="AH328" s="5">
        <f t="shared" si="221"/>
        <v>81</v>
      </c>
      <c r="AI328" s="5">
        <f t="shared" si="262"/>
        <v>45</v>
      </c>
      <c r="AJ328" s="5">
        <f t="shared" si="263"/>
        <v>36</v>
      </c>
      <c r="AK328">
        <v>4</v>
      </c>
      <c r="AL328">
        <f t="shared" si="222"/>
        <v>1</v>
      </c>
      <c r="AM328">
        <v>3</v>
      </c>
      <c r="AN328">
        <f t="shared" si="223"/>
        <v>2</v>
      </c>
      <c r="AO328">
        <v>3</v>
      </c>
      <c r="AP328">
        <f t="shared" si="224"/>
        <v>2</v>
      </c>
      <c r="AQ328">
        <v>1</v>
      </c>
      <c r="AR328">
        <v>2</v>
      </c>
      <c r="AS328">
        <v>4</v>
      </c>
      <c r="AT328">
        <f t="shared" si="225"/>
        <v>1</v>
      </c>
      <c r="AU328">
        <v>4</v>
      </c>
      <c r="AV328">
        <f t="shared" si="226"/>
        <v>1</v>
      </c>
      <c r="AW328">
        <v>4</v>
      </c>
      <c r="AX328">
        <f t="shared" si="227"/>
        <v>1</v>
      </c>
      <c r="AY328">
        <v>4</v>
      </c>
      <c r="AZ328">
        <v>3</v>
      </c>
      <c r="BA328">
        <v>4</v>
      </c>
      <c r="BB328">
        <f t="shared" si="228"/>
        <v>1</v>
      </c>
      <c r="BC328">
        <v>1</v>
      </c>
      <c r="BD328">
        <f t="shared" si="229"/>
        <v>4</v>
      </c>
      <c r="BE328">
        <v>2</v>
      </c>
      <c r="BF328">
        <v>1</v>
      </c>
      <c r="BG328">
        <v>4</v>
      </c>
      <c r="BH328">
        <f t="shared" si="230"/>
        <v>1</v>
      </c>
      <c r="BI328">
        <v>1</v>
      </c>
      <c r="BJ328">
        <f t="shared" si="231"/>
        <v>4</v>
      </c>
      <c r="BK328">
        <v>2</v>
      </c>
      <c r="BL328">
        <v>1</v>
      </c>
      <c r="BM328">
        <v>2</v>
      </c>
      <c r="BN328">
        <v>1</v>
      </c>
      <c r="BO328">
        <f t="shared" si="260"/>
        <v>4</v>
      </c>
      <c r="BP328" s="2">
        <f t="shared" si="232"/>
        <v>40</v>
      </c>
      <c r="BQ328">
        <v>3</v>
      </c>
      <c r="BR328">
        <v>1</v>
      </c>
      <c r="BS328">
        <v>2</v>
      </c>
      <c r="BT328">
        <v>0</v>
      </c>
      <c r="BU328">
        <f t="shared" si="261"/>
        <v>3</v>
      </c>
      <c r="BV328">
        <v>2</v>
      </c>
      <c r="BW328">
        <v>3</v>
      </c>
      <c r="BX328">
        <v>3</v>
      </c>
      <c r="BY328">
        <v>1</v>
      </c>
      <c r="BZ328">
        <f t="shared" si="233"/>
        <v>2</v>
      </c>
      <c r="CA328">
        <v>2</v>
      </c>
      <c r="CB328">
        <v>1</v>
      </c>
      <c r="CC328">
        <v>0</v>
      </c>
      <c r="CD328">
        <v>0</v>
      </c>
      <c r="CE328">
        <f t="shared" si="234"/>
        <v>3</v>
      </c>
      <c r="CF328">
        <v>2</v>
      </c>
      <c r="CG328">
        <v>2</v>
      </c>
      <c r="CH328">
        <v>2</v>
      </c>
      <c r="CI328">
        <v>1</v>
      </c>
      <c r="CJ328">
        <f t="shared" si="235"/>
        <v>2</v>
      </c>
      <c r="CK328">
        <v>0</v>
      </c>
      <c r="CL328">
        <v>3</v>
      </c>
      <c r="CM328">
        <v>3</v>
      </c>
      <c r="CN328">
        <v>3</v>
      </c>
      <c r="CO328" s="5">
        <f t="shared" si="236"/>
        <v>42</v>
      </c>
      <c r="CP328">
        <v>2</v>
      </c>
      <c r="CQ328">
        <v>1</v>
      </c>
      <c r="CR328">
        <v>3</v>
      </c>
      <c r="CS328">
        <v>3</v>
      </c>
      <c r="CT328">
        <v>2</v>
      </c>
      <c r="CU328">
        <v>1</v>
      </c>
      <c r="CV328">
        <v>1</v>
      </c>
      <c r="CW328">
        <v>1</v>
      </c>
      <c r="CX328">
        <v>1</v>
      </c>
      <c r="CY328">
        <v>4</v>
      </c>
      <c r="CZ328">
        <v>3</v>
      </c>
      <c r="DA328">
        <v>1</v>
      </c>
      <c r="DB328">
        <v>2</v>
      </c>
      <c r="DC328">
        <v>1</v>
      </c>
      <c r="DD328">
        <v>1</v>
      </c>
      <c r="DE328">
        <v>2</v>
      </c>
      <c r="DF328">
        <v>4</v>
      </c>
      <c r="DG328">
        <v>1</v>
      </c>
      <c r="DH328">
        <v>2</v>
      </c>
      <c r="DI328">
        <v>2</v>
      </c>
      <c r="DJ328">
        <v>2</v>
      </c>
      <c r="DK328" s="5">
        <f t="shared" si="259"/>
        <v>40</v>
      </c>
      <c r="DL328" s="5">
        <f t="shared" si="237"/>
        <v>26</v>
      </c>
      <c r="DM328" s="5">
        <f t="shared" si="238"/>
        <v>14</v>
      </c>
      <c r="DN328">
        <v>2</v>
      </c>
      <c r="DO328">
        <v>1</v>
      </c>
      <c r="DP328">
        <v>3</v>
      </c>
      <c r="DQ328">
        <v>3</v>
      </c>
      <c r="DR328">
        <v>3</v>
      </c>
      <c r="DS328">
        <v>1</v>
      </c>
      <c r="DT328">
        <v>1</v>
      </c>
      <c r="DU328">
        <v>2</v>
      </c>
      <c r="DV328">
        <v>1</v>
      </c>
      <c r="DW328">
        <v>2</v>
      </c>
      <c r="DX328">
        <v>2</v>
      </c>
      <c r="DY328">
        <v>1</v>
      </c>
      <c r="DZ328">
        <v>1</v>
      </c>
      <c r="EA328">
        <v>1</v>
      </c>
      <c r="EB328">
        <v>1</v>
      </c>
      <c r="EC328">
        <v>1</v>
      </c>
      <c r="ED328">
        <v>3</v>
      </c>
      <c r="EE328">
        <v>1</v>
      </c>
      <c r="EF328">
        <v>3</v>
      </c>
      <c r="EG328">
        <v>2</v>
      </c>
      <c r="EH328">
        <v>3</v>
      </c>
      <c r="EI328" s="5">
        <f t="shared" si="239"/>
        <v>38</v>
      </c>
      <c r="EJ328" s="5">
        <f t="shared" si="240"/>
        <v>22</v>
      </c>
      <c r="EK328" s="5">
        <f t="shared" si="241"/>
        <v>16</v>
      </c>
      <c r="EL328">
        <v>4</v>
      </c>
      <c r="EM328">
        <v>4</v>
      </c>
      <c r="EN328">
        <v>3</v>
      </c>
      <c r="EO328">
        <v>4</v>
      </c>
      <c r="EP328">
        <v>4</v>
      </c>
      <c r="EQ328">
        <v>2</v>
      </c>
      <c r="ER328">
        <v>4</v>
      </c>
      <c r="ES328">
        <v>3</v>
      </c>
      <c r="ET328">
        <v>4</v>
      </c>
      <c r="EU328">
        <v>4</v>
      </c>
      <c r="EV328">
        <v>3</v>
      </c>
      <c r="EW328">
        <v>2</v>
      </c>
      <c r="EX328">
        <v>1</v>
      </c>
      <c r="EY328">
        <v>4</v>
      </c>
      <c r="EZ328">
        <v>4</v>
      </c>
      <c r="FA328">
        <v>1</v>
      </c>
      <c r="FB328">
        <v>5</v>
      </c>
      <c r="FC328">
        <v>2</v>
      </c>
      <c r="FD328">
        <v>2</v>
      </c>
      <c r="FE328">
        <v>1</v>
      </c>
      <c r="FF328">
        <v>1</v>
      </c>
      <c r="FG328">
        <v>2</v>
      </c>
      <c r="FH328">
        <v>3</v>
      </c>
      <c r="FI328">
        <v>4</v>
      </c>
      <c r="FJ328">
        <v>5</v>
      </c>
      <c r="FK328" s="2">
        <f t="shared" si="242"/>
        <v>76</v>
      </c>
      <c r="FL328" s="2">
        <f t="shared" si="243"/>
        <v>27</v>
      </c>
      <c r="FM328" s="2">
        <f t="shared" si="244"/>
        <v>19</v>
      </c>
      <c r="FN328" s="2">
        <f t="shared" si="245"/>
        <v>19</v>
      </c>
      <c r="FO328" s="2">
        <f t="shared" si="246"/>
        <v>4</v>
      </c>
      <c r="FP328" s="2">
        <f t="shared" si="247"/>
        <v>7</v>
      </c>
      <c r="FQ328">
        <v>2</v>
      </c>
      <c r="FR328">
        <v>2</v>
      </c>
      <c r="FS328">
        <v>2</v>
      </c>
      <c r="FT328">
        <v>2</v>
      </c>
      <c r="FU328">
        <v>4</v>
      </c>
      <c r="FV328">
        <v>4</v>
      </c>
      <c r="FW328">
        <v>3</v>
      </c>
      <c r="FX328">
        <v>3</v>
      </c>
      <c r="FY328">
        <v>5</v>
      </c>
      <c r="FZ328">
        <v>5</v>
      </c>
      <c r="GA328">
        <v>2</v>
      </c>
      <c r="GB328">
        <v>2</v>
      </c>
      <c r="GC328">
        <v>2</v>
      </c>
      <c r="GD328">
        <v>1</v>
      </c>
      <c r="GE328">
        <v>5</v>
      </c>
      <c r="GF328">
        <v>3</v>
      </c>
      <c r="GG328">
        <v>3</v>
      </c>
      <c r="GH328">
        <v>4</v>
      </c>
      <c r="GI328" s="2">
        <f t="shared" si="248"/>
        <v>54</v>
      </c>
      <c r="GJ328" s="2">
        <f t="shared" si="249"/>
        <v>7</v>
      </c>
      <c r="GK328" s="2">
        <f t="shared" si="250"/>
        <v>4</v>
      </c>
      <c r="GL328" s="2">
        <f t="shared" si="251"/>
        <v>4</v>
      </c>
      <c r="GM328" s="2">
        <f t="shared" si="252"/>
        <v>4</v>
      </c>
      <c r="GN328" s="2">
        <f t="shared" si="253"/>
        <v>5</v>
      </c>
      <c r="GO328" s="2">
        <f t="shared" si="254"/>
        <v>9</v>
      </c>
      <c r="GP328" s="2">
        <f t="shared" si="255"/>
        <v>6</v>
      </c>
      <c r="GQ328" s="2">
        <f t="shared" si="256"/>
        <v>6</v>
      </c>
      <c r="GR328" s="2">
        <f t="shared" si="257"/>
        <v>9</v>
      </c>
      <c r="GS328">
        <v>3</v>
      </c>
      <c r="GT328">
        <v>0</v>
      </c>
      <c r="GU328">
        <v>0</v>
      </c>
      <c r="GV328">
        <v>3</v>
      </c>
      <c r="GW328">
        <v>0</v>
      </c>
      <c r="GX328">
        <v>0</v>
      </c>
      <c r="GY328">
        <v>3</v>
      </c>
      <c r="GZ328">
        <v>0</v>
      </c>
      <c r="HA328">
        <v>0</v>
      </c>
      <c r="HB328">
        <v>3</v>
      </c>
      <c r="HC328">
        <v>3</v>
      </c>
      <c r="HD328">
        <v>0</v>
      </c>
      <c r="HE328">
        <v>3</v>
      </c>
      <c r="HF328">
        <v>3</v>
      </c>
      <c r="HG328">
        <v>1</v>
      </c>
      <c r="HH328">
        <v>2</v>
      </c>
      <c r="HI328">
        <v>0</v>
      </c>
      <c r="HJ328">
        <v>0</v>
      </c>
      <c r="HK328">
        <v>0</v>
      </c>
      <c r="HL328">
        <v>0</v>
      </c>
      <c r="HM328" s="2">
        <f t="shared" si="258"/>
        <v>24</v>
      </c>
    </row>
    <row r="329" spans="1:221" ht="17" x14ac:dyDescent="0.2">
      <c r="A329" s="8" t="s">
        <v>486</v>
      </c>
      <c r="B329" s="3" t="s">
        <v>139</v>
      </c>
      <c r="C329" s="2">
        <v>1</v>
      </c>
      <c r="D329" s="2">
        <v>1</v>
      </c>
      <c r="E329" s="2">
        <v>2</v>
      </c>
      <c r="F329">
        <v>4</v>
      </c>
      <c r="G329">
        <v>3</v>
      </c>
      <c r="H329">
        <v>4</v>
      </c>
      <c r="I329">
        <v>5</v>
      </c>
      <c r="J329">
        <v>4</v>
      </c>
      <c r="K329">
        <v>3</v>
      </c>
      <c r="L329">
        <v>5</v>
      </c>
      <c r="M329">
        <v>4</v>
      </c>
      <c r="N329">
        <v>2</v>
      </c>
      <c r="O329">
        <v>4</v>
      </c>
      <c r="P329">
        <v>3</v>
      </c>
      <c r="Q329">
        <v>3</v>
      </c>
      <c r="R329">
        <v>1</v>
      </c>
      <c r="S329">
        <v>2</v>
      </c>
      <c r="T329">
        <v>2</v>
      </c>
      <c r="U329">
        <v>4</v>
      </c>
      <c r="V329">
        <v>3</v>
      </c>
      <c r="W329">
        <v>4</v>
      </c>
      <c r="X329">
        <v>2</v>
      </c>
      <c r="Y329">
        <v>4</v>
      </c>
      <c r="Z329">
        <v>4</v>
      </c>
      <c r="AA329">
        <v>2</v>
      </c>
      <c r="AB329">
        <v>3</v>
      </c>
      <c r="AC329">
        <v>5</v>
      </c>
      <c r="AD329">
        <v>4</v>
      </c>
      <c r="AE329">
        <v>2</v>
      </c>
      <c r="AF329">
        <v>3</v>
      </c>
      <c r="AG329">
        <v>4</v>
      </c>
      <c r="AH329" s="5">
        <f t="shared" si="221"/>
        <v>93</v>
      </c>
      <c r="AI329" s="5">
        <f t="shared" si="262"/>
        <v>53</v>
      </c>
      <c r="AJ329" s="5">
        <f t="shared" si="263"/>
        <v>40</v>
      </c>
      <c r="AK329">
        <v>2</v>
      </c>
      <c r="AL329">
        <f t="shared" si="222"/>
        <v>3</v>
      </c>
      <c r="AM329">
        <v>2</v>
      </c>
      <c r="AN329">
        <f t="shared" si="223"/>
        <v>3</v>
      </c>
      <c r="AO329">
        <v>2</v>
      </c>
      <c r="AP329">
        <f t="shared" si="224"/>
        <v>3</v>
      </c>
      <c r="AQ329">
        <v>3</v>
      </c>
      <c r="AR329">
        <v>3</v>
      </c>
      <c r="AS329">
        <v>1</v>
      </c>
      <c r="AT329">
        <f t="shared" si="225"/>
        <v>4</v>
      </c>
      <c r="AU329">
        <v>3</v>
      </c>
      <c r="AV329">
        <f t="shared" si="226"/>
        <v>2</v>
      </c>
      <c r="AW329">
        <v>2</v>
      </c>
      <c r="AX329">
        <f t="shared" si="227"/>
        <v>3</v>
      </c>
      <c r="AY329">
        <v>2</v>
      </c>
      <c r="AZ329">
        <v>3</v>
      </c>
      <c r="BA329">
        <v>2</v>
      </c>
      <c r="BB329">
        <f t="shared" si="228"/>
        <v>3</v>
      </c>
      <c r="BC329">
        <v>1</v>
      </c>
      <c r="BD329">
        <f t="shared" si="229"/>
        <v>4</v>
      </c>
      <c r="BE329">
        <v>3</v>
      </c>
      <c r="BF329">
        <v>2</v>
      </c>
      <c r="BG329">
        <v>1</v>
      </c>
      <c r="BH329">
        <f t="shared" si="230"/>
        <v>4</v>
      </c>
      <c r="BI329">
        <v>2</v>
      </c>
      <c r="BJ329">
        <f t="shared" si="231"/>
        <v>3</v>
      </c>
      <c r="BK329">
        <v>3</v>
      </c>
      <c r="BL329">
        <v>3</v>
      </c>
      <c r="BM329">
        <v>2</v>
      </c>
      <c r="BN329">
        <v>2</v>
      </c>
      <c r="BO329">
        <f t="shared" si="260"/>
        <v>3</v>
      </c>
      <c r="BP329" s="2">
        <f t="shared" si="232"/>
        <v>59</v>
      </c>
      <c r="BQ329">
        <v>0</v>
      </c>
      <c r="BR329">
        <v>0</v>
      </c>
      <c r="BS329">
        <v>1</v>
      </c>
      <c r="BT329">
        <v>2</v>
      </c>
      <c r="BU329">
        <f t="shared" si="261"/>
        <v>1</v>
      </c>
      <c r="BV329">
        <v>1</v>
      </c>
      <c r="BW329">
        <v>0</v>
      </c>
      <c r="BX329">
        <v>3</v>
      </c>
      <c r="BY329">
        <v>1</v>
      </c>
      <c r="BZ329">
        <f t="shared" si="233"/>
        <v>2</v>
      </c>
      <c r="CA329">
        <v>1</v>
      </c>
      <c r="CB329">
        <v>1</v>
      </c>
      <c r="CC329">
        <v>2</v>
      </c>
      <c r="CD329">
        <v>1</v>
      </c>
      <c r="CE329">
        <f t="shared" si="234"/>
        <v>2</v>
      </c>
      <c r="CF329">
        <v>0</v>
      </c>
      <c r="CG329">
        <v>0</v>
      </c>
      <c r="CH329">
        <v>0</v>
      </c>
      <c r="CI329">
        <v>1</v>
      </c>
      <c r="CJ329">
        <f t="shared" si="235"/>
        <v>2</v>
      </c>
      <c r="CK329">
        <v>0</v>
      </c>
      <c r="CL329">
        <v>0</v>
      </c>
      <c r="CM329">
        <v>0</v>
      </c>
      <c r="CN329">
        <v>1</v>
      </c>
      <c r="CO329" s="5">
        <f t="shared" si="236"/>
        <v>17</v>
      </c>
      <c r="CP329">
        <v>1</v>
      </c>
      <c r="CQ329">
        <v>1</v>
      </c>
      <c r="CR329">
        <v>2</v>
      </c>
      <c r="CS329">
        <v>2</v>
      </c>
      <c r="CT329">
        <v>1</v>
      </c>
      <c r="CU329">
        <v>1</v>
      </c>
      <c r="CV329">
        <v>1</v>
      </c>
      <c r="CW329">
        <v>1</v>
      </c>
      <c r="CX329">
        <v>2</v>
      </c>
      <c r="CY329">
        <v>1</v>
      </c>
      <c r="CZ329">
        <v>2</v>
      </c>
      <c r="DA329">
        <v>1</v>
      </c>
      <c r="DB329">
        <v>1</v>
      </c>
      <c r="DC329">
        <v>1</v>
      </c>
      <c r="DD329">
        <v>1</v>
      </c>
      <c r="DE329">
        <v>2</v>
      </c>
      <c r="DF329">
        <v>1</v>
      </c>
      <c r="DG329">
        <v>1</v>
      </c>
      <c r="DH329">
        <v>1</v>
      </c>
      <c r="DI329">
        <v>1</v>
      </c>
      <c r="DJ329">
        <v>1</v>
      </c>
      <c r="DK329" s="5">
        <f t="shared" si="259"/>
        <v>26</v>
      </c>
      <c r="DL329" s="5">
        <f t="shared" si="237"/>
        <v>15</v>
      </c>
      <c r="DM329" s="5">
        <f t="shared" si="238"/>
        <v>11</v>
      </c>
      <c r="DN329">
        <v>2</v>
      </c>
      <c r="DO329">
        <v>1</v>
      </c>
      <c r="DP329">
        <v>2</v>
      </c>
      <c r="DQ329">
        <v>2</v>
      </c>
      <c r="DR329">
        <v>1</v>
      </c>
      <c r="DS329">
        <v>2</v>
      </c>
      <c r="DT329">
        <v>1</v>
      </c>
      <c r="DU329">
        <v>1</v>
      </c>
      <c r="DV329">
        <v>2</v>
      </c>
      <c r="DW329">
        <v>3</v>
      </c>
      <c r="DX329">
        <v>2</v>
      </c>
      <c r="DY329">
        <v>1</v>
      </c>
      <c r="DZ329">
        <v>2</v>
      </c>
      <c r="EA329">
        <v>1</v>
      </c>
      <c r="EB329">
        <v>2</v>
      </c>
      <c r="EC329">
        <v>1</v>
      </c>
      <c r="ED329">
        <v>2</v>
      </c>
      <c r="EE329">
        <v>1</v>
      </c>
      <c r="EF329">
        <v>1</v>
      </c>
      <c r="EG329">
        <v>1</v>
      </c>
      <c r="EH329">
        <v>1</v>
      </c>
      <c r="EI329" s="5">
        <f t="shared" si="239"/>
        <v>32</v>
      </c>
      <c r="EJ329" s="5">
        <f t="shared" si="240"/>
        <v>18</v>
      </c>
      <c r="EK329" s="5">
        <f t="shared" si="241"/>
        <v>14</v>
      </c>
      <c r="EL329">
        <v>4</v>
      </c>
      <c r="EM329">
        <v>3</v>
      </c>
      <c r="EN329">
        <v>3</v>
      </c>
      <c r="EO329">
        <v>3</v>
      </c>
      <c r="EP329">
        <v>4</v>
      </c>
      <c r="EQ329">
        <v>4</v>
      </c>
      <c r="ER329">
        <v>4</v>
      </c>
      <c r="ES329">
        <v>3</v>
      </c>
      <c r="ET329">
        <v>4</v>
      </c>
      <c r="EU329">
        <v>5</v>
      </c>
      <c r="EV329">
        <v>4</v>
      </c>
      <c r="EW329">
        <v>3</v>
      </c>
      <c r="EX329">
        <v>3</v>
      </c>
      <c r="EY329">
        <v>2</v>
      </c>
      <c r="EZ329">
        <v>3</v>
      </c>
      <c r="FA329">
        <v>3</v>
      </c>
      <c r="FB329">
        <v>4</v>
      </c>
      <c r="FC329">
        <v>3</v>
      </c>
      <c r="FD329">
        <v>4</v>
      </c>
      <c r="FE329">
        <v>2</v>
      </c>
      <c r="FF329">
        <v>3</v>
      </c>
      <c r="FG329">
        <v>4</v>
      </c>
      <c r="FH329">
        <v>3</v>
      </c>
      <c r="FI329">
        <v>4</v>
      </c>
      <c r="FJ329">
        <v>5</v>
      </c>
      <c r="FK329" s="2">
        <f t="shared" si="242"/>
        <v>87</v>
      </c>
      <c r="FL329" s="2">
        <f t="shared" si="243"/>
        <v>31</v>
      </c>
      <c r="FM329" s="2">
        <f t="shared" si="244"/>
        <v>22</v>
      </c>
      <c r="FN329" s="2">
        <f t="shared" si="245"/>
        <v>17</v>
      </c>
      <c r="FO329" s="2">
        <f t="shared" si="246"/>
        <v>10</v>
      </c>
      <c r="FP329" s="2">
        <f t="shared" si="247"/>
        <v>7</v>
      </c>
      <c r="FQ329">
        <v>2</v>
      </c>
      <c r="FR329">
        <v>3</v>
      </c>
      <c r="FS329">
        <v>4</v>
      </c>
      <c r="FT329">
        <v>3</v>
      </c>
      <c r="FU329">
        <v>4</v>
      </c>
      <c r="FV329">
        <v>4</v>
      </c>
      <c r="FW329">
        <v>3</v>
      </c>
      <c r="FX329">
        <v>2</v>
      </c>
      <c r="FY329">
        <v>2</v>
      </c>
      <c r="FZ329">
        <v>3</v>
      </c>
      <c r="GA329">
        <v>4</v>
      </c>
      <c r="GB329">
        <v>3</v>
      </c>
      <c r="GC329">
        <v>3</v>
      </c>
      <c r="GD329">
        <v>4</v>
      </c>
      <c r="GE329">
        <v>4</v>
      </c>
      <c r="GF329">
        <v>4</v>
      </c>
      <c r="GG329">
        <v>2</v>
      </c>
      <c r="GH329">
        <v>2</v>
      </c>
      <c r="GI329" s="2">
        <f t="shared" si="248"/>
        <v>56</v>
      </c>
      <c r="GJ329" s="2">
        <f t="shared" si="249"/>
        <v>5</v>
      </c>
      <c r="GK329" s="2">
        <f t="shared" si="250"/>
        <v>7</v>
      </c>
      <c r="GL329" s="2">
        <f t="shared" si="251"/>
        <v>7</v>
      </c>
      <c r="GM329" s="2">
        <f t="shared" si="252"/>
        <v>6</v>
      </c>
      <c r="GN329" s="2">
        <f t="shared" si="253"/>
        <v>8</v>
      </c>
      <c r="GO329" s="2">
        <f t="shared" si="254"/>
        <v>8</v>
      </c>
      <c r="GP329" s="2">
        <f t="shared" si="255"/>
        <v>7</v>
      </c>
      <c r="GQ329" s="2">
        <f t="shared" si="256"/>
        <v>4</v>
      </c>
      <c r="GR329" s="2">
        <f t="shared" si="257"/>
        <v>4</v>
      </c>
      <c r="GS329">
        <v>1</v>
      </c>
      <c r="GT329">
        <v>0</v>
      </c>
      <c r="GU329">
        <v>0</v>
      </c>
      <c r="GV329">
        <v>0</v>
      </c>
      <c r="GW329">
        <v>1</v>
      </c>
      <c r="GX329">
        <v>2</v>
      </c>
      <c r="GY329">
        <v>1</v>
      </c>
      <c r="GZ329">
        <v>0</v>
      </c>
      <c r="HA329">
        <v>1</v>
      </c>
      <c r="HB329">
        <v>2</v>
      </c>
      <c r="HC329">
        <v>1</v>
      </c>
      <c r="HD329">
        <v>0</v>
      </c>
      <c r="HE329">
        <v>0</v>
      </c>
      <c r="HF329">
        <v>0</v>
      </c>
      <c r="HG329">
        <v>0</v>
      </c>
      <c r="HH329">
        <v>0</v>
      </c>
      <c r="HI329">
        <v>0</v>
      </c>
      <c r="HJ329">
        <v>0</v>
      </c>
      <c r="HK329">
        <v>1</v>
      </c>
      <c r="HL329">
        <v>1</v>
      </c>
      <c r="HM329" s="2">
        <f t="shared" si="258"/>
        <v>11</v>
      </c>
    </row>
    <row r="330" spans="1:221" ht="17" x14ac:dyDescent="0.2">
      <c r="A330" s="8" t="s">
        <v>487</v>
      </c>
      <c r="B330" s="3" t="s">
        <v>139</v>
      </c>
      <c r="C330" s="2">
        <v>1</v>
      </c>
      <c r="D330" s="2">
        <v>1</v>
      </c>
      <c r="E330" s="2">
        <v>2</v>
      </c>
      <c r="F330">
        <v>5</v>
      </c>
      <c r="G330">
        <v>2</v>
      </c>
      <c r="H330">
        <v>2</v>
      </c>
      <c r="I330">
        <v>4</v>
      </c>
      <c r="J330">
        <v>4</v>
      </c>
      <c r="K330">
        <v>5</v>
      </c>
      <c r="L330">
        <v>3</v>
      </c>
      <c r="M330">
        <v>4</v>
      </c>
      <c r="N330">
        <v>3</v>
      </c>
      <c r="O330">
        <v>5</v>
      </c>
      <c r="P330">
        <v>4</v>
      </c>
      <c r="Q330">
        <v>4</v>
      </c>
      <c r="R330">
        <v>3</v>
      </c>
      <c r="S330">
        <v>3</v>
      </c>
      <c r="T330">
        <v>4</v>
      </c>
      <c r="U330">
        <v>2</v>
      </c>
      <c r="V330">
        <v>2</v>
      </c>
      <c r="W330">
        <v>4</v>
      </c>
      <c r="X330">
        <v>3</v>
      </c>
      <c r="Y330">
        <v>5</v>
      </c>
      <c r="Z330">
        <v>2</v>
      </c>
      <c r="AA330">
        <v>3</v>
      </c>
      <c r="AB330">
        <v>2</v>
      </c>
      <c r="AC330">
        <v>2</v>
      </c>
      <c r="AD330">
        <v>4</v>
      </c>
      <c r="AE330">
        <v>2</v>
      </c>
      <c r="AF330">
        <v>4</v>
      </c>
      <c r="AG330">
        <v>3</v>
      </c>
      <c r="AH330" s="5">
        <f t="shared" si="221"/>
        <v>93</v>
      </c>
      <c r="AI330" s="5">
        <f t="shared" si="262"/>
        <v>49</v>
      </c>
      <c r="AJ330" s="5">
        <f t="shared" si="263"/>
        <v>44</v>
      </c>
      <c r="AK330">
        <v>3</v>
      </c>
      <c r="AL330">
        <f t="shared" si="222"/>
        <v>2</v>
      </c>
      <c r="AM330">
        <v>2</v>
      </c>
      <c r="AN330">
        <f t="shared" si="223"/>
        <v>3</v>
      </c>
      <c r="AO330">
        <v>4</v>
      </c>
      <c r="AP330">
        <f t="shared" si="224"/>
        <v>1</v>
      </c>
      <c r="AQ330">
        <v>3</v>
      </c>
      <c r="AR330">
        <v>3</v>
      </c>
      <c r="AS330">
        <v>3</v>
      </c>
      <c r="AT330">
        <f t="shared" si="225"/>
        <v>2</v>
      </c>
      <c r="AU330">
        <v>2</v>
      </c>
      <c r="AV330">
        <f t="shared" si="226"/>
        <v>3</v>
      </c>
      <c r="AW330">
        <v>2</v>
      </c>
      <c r="AX330">
        <f t="shared" si="227"/>
        <v>3</v>
      </c>
      <c r="AY330">
        <v>3</v>
      </c>
      <c r="AZ330">
        <v>3</v>
      </c>
      <c r="BA330">
        <v>4</v>
      </c>
      <c r="BB330">
        <f t="shared" si="228"/>
        <v>1</v>
      </c>
      <c r="BC330">
        <v>4</v>
      </c>
      <c r="BD330">
        <f t="shared" si="229"/>
        <v>1</v>
      </c>
      <c r="BE330">
        <v>3</v>
      </c>
      <c r="BF330">
        <v>2</v>
      </c>
      <c r="BG330">
        <v>4</v>
      </c>
      <c r="BH330">
        <f t="shared" si="230"/>
        <v>1</v>
      </c>
      <c r="BI330">
        <v>3</v>
      </c>
      <c r="BJ330">
        <f t="shared" si="231"/>
        <v>2</v>
      </c>
      <c r="BK330">
        <v>3</v>
      </c>
      <c r="BL330">
        <v>2</v>
      </c>
      <c r="BM330">
        <v>3</v>
      </c>
      <c r="BN330">
        <v>2</v>
      </c>
      <c r="BO330">
        <f t="shared" si="260"/>
        <v>3</v>
      </c>
      <c r="BP330" s="2">
        <f t="shared" si="232"/>
        <v>47</v>
      </c>
      <c r="BQ330">
        <v>3</v>
      </c>
      <c r="BR330">
        <v>1</v>
      </c>
      <c r="BS330">
        <v>0</v>
      </c>
      <c r="BT330">
        <v>2</v>
      </c>
      <c r="BU330">
        <f t="shared" si="261"/>
        <v>1</v>
      </c>
      <c r="BV330">
        <v>2</v>
      </c>
      <c r="BW330">
        <v>0</v>
      </c>
      <c r="BX330">
        <v>2</v>
      </c>
      <c r="BY330">
        <v>1</v>
      </c>
      <c r="BZ330">
        <f t="shared" si="233"/>
        <v>2</v>
      </c>
      <c r="CA330">
        <v>0</v>
      </c>
      <c r="CB330">
        <v>1</v>
      </c>
      <c r="CC330">
        <v>2</v>
      </c>
      <c r="CD330">
        <v>2</v>
      </c>
      <c r="CE330">
        <f t="shared" si="234"/>
        <v>1</v>
      </c>
      <c r="CF330">
        <v>2</v>
      </c>
      <c r="CG330">
        <v>1</v>
      </c>
      <c r="CH330">
        <v>0</v>
      </c>
      <c r="CI330">
        <v>2</v>
      </c>
      <c r="CJ330">
        <f t="shared" si="235"/>
        <v>1</v>
      </c>
      <c r="CK330">
        <v>0</v>
      </c>
      <c r="CL330">
        <v>1</v>
      </c>
      <c r="CM330">
        <v>0</v>
      </c>
      <c r="CN330">
        <v>0</v>
      </c>
      <c r="CO330" s="5">
        <f t="shared" si="236"/>
        <v>20</v>
      </c>
      <c r="CP330">
        <v>1</v>
      </c>
      <c r="CQ330">
        <v>1</v>
      </c>
      <c r="CR330">
        <v>3</v>
      </c>
      <c r="CS330">
        <v>1</v>
      </c>
      <c r="CT330">
        <v>4</v>
      </c>
      <c r="CU330">
        <v>1</v>
      </c>
      <c r="CV330">
        <v>1</v>
      </c>
      <c r="CW330">
        <v>1</v>
      </c>
      <c r="CX330">
        <v>2</v>
      </c>
      <c r="CY330">
        <v>4</v>
      </c>
      <c r="CZ330">
        <v>2</v>
      </c>
      <c r="DA330">
        <v>1</v>
      </c>
      <c r="DB330">
        <v>3</v>
      </c>
      <c r="DC330">
        <v>1</v>
      </c>
      <c r="DD330">
        <v>2</v>
      </c>
      <c r="DE330">
        <v>2</v>
      </c>
      <c r="DF330">
        <v>4</v>
      </c>
      <c r="DG330">
        <v>1</v>
      </c>
      <c r="DH330">
        <v>1</v>
      </c>
      <c r="DI330">
        <v>1</v>
      </c>
      <c r="DJ330">
        <v>1</v>
      </c>
      <c r="DK330" s="5">
        <f t="shared" si="259"/>
        <v>38</v>
      </c>
      <c r="DL330" s="5">
        <f t="shared" si="237"/>
        <v>26</v>
      </c>
      <c r="DM330" s="5">
        <f t="shared" si="238"/>
        <v>12</v>
      </c>
      <c r="DN330">
        <v>2</v>
      </c>
      <c r="DO330">
        <v>1</v>
      </c>
      <c r="DP330">
        <v>3</v>
      </c>
      <c r="DQ330">
        <v>1</v>
      </c>
      <c r="DR330">
        <v>4</v>
      </c>
      <c r="DS330">
        <v>1</v>
      </c>
      <c r="DT330">
        <v>1</v>
      </c>
      <c r="DU330">
        <v>1</v>
      </c>
      <c r="DV330">
        <v>3</v>
      </c>
      <c r="DW330">
        <v>4</v>
      </c>
      <c r="DX330">
        <v>2</v>
      </c>
      <c r="DY330">
        <v>1</v>
      </c>
      <c r="DZ330">
        <v>3</v>
      </c>
      <c r="EA330">
        <v>2</v>
      </c>
      <c r="EB330">
        <v>2</v>
      </c>
      <c r="EC330">
        <v>3</v>
      </c>
      <c r="ED330">
        <v>4</v>
      </c>
      <c r="EE330">
        <v>2</v>
      </c>
      <c r="EF330">
        <v>1</v>
      </c>
      <c r="EG330">
        <v>1</v>
      </c>
      <c r="EH330">
        <v>1</v>
      </c>
      <c r="EI330" s="5">
        <f t="shared" si="239"/>
        <v>43</v>
      </c>
      <c r="EJ330" s="5">
        <f t="shared" si="240"/>
        <v>28</v>
      </c>
      <c r="EK330" s="5">
        <f t="shared" si="241"/>
        <v>15</v>
      </c>
      <c r="EL330">
        <v>4</v>
      </c>
      <c r="EM330">
        <v>3</v>
      </c>
      <c r="EN330">
        <v>5</v>
      </c>
      <c r="EO330">
        <v>5</v>
      </c>
      <c r="EP330">
        <v>5</v>
      </c>
      <c r="EQ330">
        <v>3</v>
      </c>
      <c r="ER330">
        <v>4</v>
      </c>
      <c r="ES330">
        <v>3</v>
      </c>
      <c r="ET330">
        <v>5</v>
      </c>
      <c r="EU330">
        <v>4</v>
      </c>
      <c r="EV330">
        <v>5</v>
      </c>
      <c r="EW330">
        <v>4</v>
      </c>
      <c r="EX330">
        <v>5</v>
      </c>
      <c r="EY330">
        <v>4</v>
      </c>
      <c r="EZ330">
        <v>3</v>
      </c>
      <c r="FA330">
        <v>3</v>
      </c>
      <c r="FB330">
        <v>4</v>
      </c>
      <c r="FC330">
        <v>4</v>
      </c>
      <c r="FD330">
        <v>4</v>
      </c>
      <c r="FE330">
        <v>2</v>
      </c>
      <c r="FF330">
        <v>5</v>
      </c>
      <c r="FG330">
        <v>4</v>
      </c>
      <c r="FH330">
        <v>3</v>
      </c>
      <c r="FI330">
        <v>5</v>
      </c>
      <c r="FJ330">
        <v>5</v>
      </c>
      <c r="FK330" s="2">
        <f t="shared" si="242"/>
        <v>101</v>
      </c>
      <c r="FL330" s="2">
        <f t="shared" si="243"/>
        <v>33</v>
      </c>
      <c r="FM330" s="2">
        <f t="shared" si="244"/>
        <v>24</v>
      </c>
      <c r="FN330" s="2">
        <f t="shared" si="245"/>
        <v>20</v>
      </c>
      <c r="FO330" s="2">
        <f t="shared" si="246"/>
        <v>14</v>
      </c>
      <c r="FP330" s="2">
        <f t="shared" si="247"/>
        <v>10</v>
      </c>
      <c r="FQ330">
        <v>4</v>
      </c>
      <c r="FR330">
        <v>5</v>
      </c>
      <c r="FS330">
        <v>5</v>
      </c>
      <c r="FT330">
        <v>3</v>
      </c>
      <c r="FU330">
        <v>5</v>
      </c>
      <c r="FV330">
        <v>5</v>
      </c>
      <c r="FW330">
        <v>5</v>
      </c>
      <c r="FX330">
        <v>4</v>
      </c>
      <c r="FY330">
        <v>4</v>
      </c>
      <c r="FZ330">
        <v>4</v>
      </c>
      <c r="GA330">
        <v>5</v>
      </c>
      <c r="GB330">
        <v>4</v>
      </c>
      <c r="GC330">
        <v>3</v>
      </c>
      <c r="GD330">
        <v>4</v>
      </c>
      <c r="GE330">
        <v>4</v>
      </c>
      <c r="GF330">
        <v>5</v>
      </c>
      <c r="GG330">
        <v>4</v>
      </c>
      <c r="GH330">
        <v>3</v>
      </c>
      <c r="GI330" s="2">
        <f t="shared" si="248"/>
        <v>76</v>
      </c>
      <c r="GJ330" s="2">
        <f t="shared" si="249"/>
        <v>8</v>
      </c>
      <c r="GK330" s="2">
        <f t="shared" si="250"/>
        <v>10</v>
      </c>
      <c r="GL330" s="2">
        <f t="shared" si="251"/>
        <v>9</v>
      </c>
      <c r="GM330" s="2">
        <f t="shared" si="252"/>
        <v>6</v>
      </c>
      <c r="GN330" s="2">
        <f t="shared" si="253"/>
        <v>9</v>
      </c>
      <c r="GO330" s="2">
        <f t="shared" si="254"/>
        <v>9</v>
      </c>
      <c r="GP330" s="2">
        <f t="shared" si="255"/>
        <v>10</v>
      </c>
      <c r="GQ330" s="2">
        <f t="shared" si="256"/>
        <v>8</v>
      </c>
      <c r="GR330" s="2">
        <f t="shared" si="257"/>
        <v>7</v>
      </c>
      <c r="GS330">
        <v>3</v>
      </c>
      <c r="GT330">
        <v>3</v>
      </c>
      <c r="GU330">
        <v>2</v>
      </c>
      <c r="GV330">
        <v>2</v>
      </c>
      <c r="GW330">
        <v>0</v>
      </c>
      <c r="GX330">
        <v>1</v>
      </c>
      <c r="GY330">
        <v>3</v>
      </c>
      <c r="GZ330">
        <v>1</v>
      </c>
      <c r="HA330">
        <v>1</v>
      </c>
      <c r="HB330">
        <v>3</v>
      </c>
      <c r="HC330">
        <v>1</v>
      </c>
      <c r="HD330">
        <v>3</v>
      </c>
      <c r="HE330">
        <v>1</v>
      </c>
      <c r="HF330">
        <v>1</v>
      </c>
      <c r="HG330">
        <v>0</v>
      </c>
      <c r="HH330">
        <v>1</v>
      </c>
      <c r="HI330">
        <v>3</v>
      </c>
      <c r="HJ330">
        <v>0</v>
      </c>
      <c r="HK330">
        <v>3</v>
      </c>
      <c r="HL330">
        <v>3</v>
      </c>
      <c r="HM330" s="2">
        <f t="shared" si="258"/>
        <v>35</v>
      </c>
    </row>
    <row r="331" spans="1:221" ht="17" x14ac:dyDescent="0.2">
      <c r="A331" s="8" t="s">
        <v>488</v>
      </c>
      <c r="B331" s="3" t="s">
        <v>139</v>
      </c>
      <c r="C331" s="2">
        <v>1</v>
      </c>
      <c r="D331" s="2">
        <v>2</v>
      </c>
      <c r="E331" s="2">
        <v>2</v>
      </c>
      <c r="F331">
        <v>5</v>
      </c>
      <c r="G331">
        <v>1</v>
      </c>
      <c r="H331">
        <v>4</v>
      </c>
      <c r="I331">
        <v>2</v>
      </c>
      <c r="J331">
        <v>2</v>
      </c>
      <c r="K331">
        <v>2</v>
      </c>
      <c r="L331">
        <v>5</v>
      </c>
      <c r="M331">
        <v>3</v>
      </c>
      <c r="N331">
        <v>1</v>
      </c>
      <c r="O331">
        <v>5</v>
      </c>
      <c r="P331">
        <v>2</v>
      </c>
      <c r="Q331">
        <v>1</v>
      </c>
      <c r="R331">
        <v>4</v>
      </c>
      <c r="S331">
        <v>1</v>
      </c>
      <c r="T331">
        <v>1</v>
      </c>
      <c r="U331">
        <v>2</v>
      </c>
      <c r="V331">
        <v>1</v>
      </c>
      <c r="W331">
        <v>4</v>
      </c>
      <c r="X331">
        <v>1</v>
      </c>
      <c r="Y331">
        <v>5</v>
      </c>
      <c r="Z331">
        <v>2</v>
      </c>
      <c r="AA331">
        <v>5</v>
      </c>
      <c r="AB331">
        <v>3</v>
      </c>
      <c r="AC331">
        <v>2</v>
      </c>
      <c r="AD331">
        <v>4</v>
      </c>
      <c r="AE331">
        <v>1</v>
      </c>
      <c r="AF331">
        <v>1</v>
      </c>
      <c r="AG331">
        <v>5</v>
      </c>
      <c r="AH331" s="5">
        <f t="shared" si="221"/>
        <v>75</v>
      </c>
      <c r="AI331" s="5">
        <f t="shared" si="262"/>
        <v>46</v>
      </c>
      <c r="AJ331" s="5">
        <f t="shared" si="263"/>
        <v>29</v>
      </c>
      <c r="AK331">
        <v>2</v>
      </c>
      <c r="AL331">
        <f t="shared" si="222"/>
        <v>3</v>
      </c>
      <c r="AM331">
        <v>2</v>
      </c>
      <c r="AN331">
        <f t="shared" si="223"/>
        <v>3</v>
      </c>
      <c r="AO331">
        <v>2</v>
      </c>
      <c r="AP331">
        <f t="shared" si="224"/>
        <v>3</v>
      </c>
      <c r="AQ331">
        <v>3</v>
      </c>
      <c r="AR331">
        <v>2</v>
      </c>
      <c r="AS331">
        <v>4</v>
      </c>
      <c r="AT331">
        <f t="shared" si="225"/>
        <v>1</v>
      </c>
      <c r="AU331">
        <v>2</v>
      </c>
      <c r="AV331">
        <f t="shared" si="226"/>
        <v>3</v>
      </c>
      <c r="AW331">
        <v>4</v>
      </c>
      <c r="AX331">
        <f t="shared" si="227"/>
        <v>1</v>
      </c>
      <c r="AY331">
        <v>3</v>
      </c>
      <c r="AZ331">
        <v>1</v>
      </c>
      <c r="BA331">
        <v>4</v>
      </c>
      <c r="BB331">
        <f t="shared" si="228"/>
        <v>1</v>
      </c>
      <c r="BC331">
        <v>3</v>
      </c>
      <c r="BD331">
        <f t="shared" si="229"/>
        <v>2</v>
      </c>
      <c r="BE331">
        <v>1</v>
      </c>
      <c r="BF331">
        <v>1</v>
      </c>
      <c r="BG331">
        <v>4</v>
      </c>
      <c r="BH331">
        <f t="shared" si="230"/>
        <v>1</v>
      </c>
      <c r="BI331">
        <v>3</v>
      </c>
      <c r="BJ331">
        <f t="shared" si="231"/>
        <v>2</v>
      </c>
      <c r="BK331">
        <v>1</v>
      </c>
      <c r="BL331">
        <v>1</v>
      </c>
      <c r="BM331">
        <v>1</v>
      </c>
      <c r="BN331">
        <v>1</v>
      </c>
      <c r="BO331">
        <f t="shared" si="260"/>
        <v>4</v>
      </c>
      <c r="BP331" s="2">
        <f t="shared" si="232"/>
        <v>38</v>
      </c>
      <c r="BQ331">
        <v>0</v>
      </c>
      <c r="BR331">
        <v>0</v>
      </c>
      <c r="BS331">
        <v>2</v>
      </c>
      <c r="BT331">
        <v>2</v>
      </c>
      <c r="BU331">
        <f t="shared" si="261"/>
        <v>1</v>
      </c>
      <c r="BV331">
        <v>3</v>
      </c>
      <c r="BW331">
        <v>1</v>
      </c>
      <c r="BX331">
        <v>3</v>
      </c>
      <c r="BY331">
        <v>1</v>
      </c>
      <c r="BZ331">
        <f t="shared" si="233"/>
        <v>2</v>
      </c>
      <c r="CA331">
        <v>2</v>
      </c>
      <c r="CB331">
        <v>1</v>
      </c>
      <c r="CC331">
        <v>3</v>
      </c>
      <c r="CD331">
        <v>2</v>
      </c>
      <c r="CE331">
        <f t="shared" si="234"/>
        <v>1</v>
      </c>
      <c r="CF331">
        <v>1</v>
      </c>
      <c r="CG331">
        <v>2</v>
      </c>
      <c r="CH331">
        <v>0</v>
      </c>
      <c r="CI331">
        <v>1</v>
      </c>
      <c r="CJ331">
        <f t="shared" si="235"/>
        <v>2</v>
      </c>
      <c r="CK331">
        <v>0</v>
      </c>
      <c r="CL331">
        <v>2</v>
      </c>
      <c r="CM331">
        <v>1</v>
      </c>
      <c r="CN331">
        <v>3</v>
      </c>
      <c r="CO331" s="5">
        <f t="shared" si="236"/>
        <v>30</v>
      </c>
      <c r="CP331">
        <v>1</v>
      </c>
      <c r="CQ331">
        <v>1</v>
      </c>
      <c r="CR331">
        <v>2</v>
      </c>
      <c r="CS331">
        <v>2</v>
      </c>
      <c r="CT331">
        <v>3</v>
      </c>
      <c r="CU331">
        <v>1</v>
      </c>
      <c r="CV331">
        <v>1</v>
      </c>
      <c r="CW331">
        <v>1</v>
      </c>
      <c r="CX331">
        <v>2</v>
      </c>
      <c r="CY331">
        <v>2</v>
      </c>
      <c r="CZ331">
        <v>1</v>
      </c>
      <c r="DA331">
        <v>1</v>
      </c>
      <c r="DB331">
        <v>1</v>
      </c>
      <c r="DC331">
        <v>1</v>
      </c>
      <c r="DD331">
        <v>1</v>
      </c>
      <c r="DE331">
        <v>1</v>
      </c>
      <c r="DF331">
        <v>4</v>
      </c>
      <c r="DG331">
        <v>1</v>
      </c>
      <c r="DH331">
        <v>3</v>
      </c>
      <c r="DI331">
        <v>1</v>
      </c>
      <c r="DJ331">
        <v>2</v>
      </c>
      <c r="DK331" s="5">
        <f t="shared" si="259"/>
        <v>33</v>
      </c>
      <c r="DL331" s="5">
        <f t="shared" si="237"/>
        <v>21</v>
      </c>
      <c r="DM331" s="5">
        <f t="shared" si="238"/>
        <v>12</v>
      </c>
      <c r="DN331">
        <v>2</v>
      </c>
      <c r="DO331">
        <v>1</v>
      </c>
      <c r="DP331">
        <v>2</v>
      </c>
      <c r="DQ331">
        <v>3</v>
      </c>
      <c r="DR331">
        <v>4</v>
      </c>
      <c r="DS331">
        <v>1</v>
      </c>
      <c r="DT331">
        <v>1</v>
      </c>
      <c r="DU331">
        <v>1</v>
      </c>
      <c r="DV331">
        <v>2</v>
      </c>
      <c r="DW331">
        <v>4</v>
      </c>
      <c r="DX331">
        <v>1</v>
      </c>
      <c r="DY331">
        <v>1</v>
      </c>
      <c r="DZ331">
        <v>2</v>
      </c>
      <c r="EA331">
        <v>1</v>
      </c>
      <c r="EB331">
        <v>1</v>
      </c>
      <c r="EC331">
        <v>1</v>
      </c>
      <c r="ED331">
        <v>3</v>
      </c>
      <c r="EE331">
        <v>1</v>
      </c>
      <c r="EF331">
        <v>3</v>
      </c>
      <c r="EG331">
        <v>1</v>
      </c>
      <c r="EH331">
        <v>3</v>
      </c>
      <c r="EI331" s="5">
        <f t="shared" si="239"/>
        <v>39</v>
      </c>
      <c r="EJ331" s="5">
        <f t="shared" si="240"/>
        <v>25</v>
      </c>
      <c r="EK331" s="5">
        <f t="shared" si="241"/>
        <v>14</v>
      </c>
      <c r="EL331">
        <v>4</v>
      </c>
      <c r="EM331">
        <v>1</v>
      </c>
      <c r="EN331">
        <v>3</v>
      </c>
      <c r="EO331">
        <v>4</v>
      </c>
      <c r="EP331">
        <v>3</v>
      </c>
      <c r="EQ331">
        <v>4</v>
      </c>
      <c r="ER331">
        <v>3</v>
      </c>
      <c r="ES331">
        <v>3</v>
      </c>
      <c r="ET331">
        <v>5</v>
      </c>
      <c r="EU331">
        <v>3</v>
      </c>
      <c r="EV331">
        <v>3</v>
      </c>
      <c r="EW331">
        <v>4</v>
      </c>
      <c r="EX331">
        <v>1</v>
      </c>
      <c r="EY331">
        <v>3</v>
      </c>
      <c r="EZ331">
        <v>2</v>
      </c>
      <c r="FA331">
        <v>4</v>
      </c>
      <c r="FB331">
        <v>2</v>
      </c>
      <c r="FC331">
        <v>2</v>
      </c>
      <c r="FD331">
        <v>4</v>
      </c>
      <c r="FE331">
        <v>1</v>
      </c>
      <c r="FF331">
        <v>1</v>
      </c>
      <c r="FG331">
        <v>1</v>
      </c>
      <c r="FH331">
        <v>2</v>
      </c>
      <c r="FI331">
        <v>2</v>
      </c>
      <c r="FJ331">
        <v>3</v>
      </c>
      <c r="FK331" s="2">
        <f t="shared" si="242"/>
        <v>68</v>
      </c>
      <c r="FL331" s="2">
        <f t="shared" si="243"/>
        <v>23</v>
      </c>
      <c r="FM331" s="2">
        <f t="shared" si="244"/>
        <v>19</v>
      </c>
      <c r="FN331" s="2">
        <f t="shared" si="245"/>
        <v>15</v>
      </c>
      <c r="FO331" s="2">
        <f t="shared" si="246"/>
        <v>3</v>
      </c>
      <c r="FP331" s="2">
        <f t="shared" si="247"/>
        <v>8</v>
      </c>
      <c r="FQ331">
        <v>3</v>
      </c>
      <c r="FR331">
        <v>5</v>
      </c>
      <c r="FS331">
        <v>4</v>
      </c>
      <c r="FT331">
        <v>2</v>
      </c>
      <c r="FU331">
        <v>1</v>
      </c>
      <c r="FV331">
        <v>2</v>
      </c>
      <c r="FW331">
        <v>4</v>
      </c>
      <c r="FX331">
        <v>4</v>
      </c>
      <c r="FY331">
        <v>4</v>
      </c>
      <c r="FZ331">
        <v>3</v>
      </c>
      <c r="GA331">
        <v>5</v>
      </c>
      <c r="GB331">
        <v>3</v>
      </c>
      <c r="GC331">
        <v>2</v>
      </c>
      <c r="GD331">
        <v>2</v>
      </c>
      <c r="GE331">
        <v>3</v>
      </c>
      <c r="GF331">
        <v>4</v>
      </c>
      <c r="GG331">
        <v>5</v>
      </c>
      <c r="GH331">
        <v>4</v>
      </c>
      <c r="GI331" s="2">
        <f t="shared" si="248"/>
        <v>60</v>
      </c>
      <c r="GJ331" s="2">
        <f t="shared" si="249"/>
        <v>6</v>
      </c>
      <c r="GK331" s="2">
        <f t="shared" si="250"/>
        <v>10</v>
      </c>
      <c r="GL331" s="2">
        <f t="shared" si="251"/>
        <v>7</v>
      </c>
      <c r="GM331" s="2">
        <f t="shared" si="252"/>
        <v>4</v>
      </c>
      <c r="GN331" s="2">
        <f t="shared" si="253"/>
        <v>3</v>
      </c>
      <c r="GO331" s="2">
        <f t="shared" si="254"/>
        <v>5</v>
      </c>
      <c r="GP331" s="2">
        <f t="shared" si="255"/>
        <v>8</v>
      </c>
      <c r="GQ331" s="2">
        <f t="shared" si="256"/>
        <v>9</v>
      </c>
      <c r="GR331" s="2">
        <f t="shared" si="257"/>
        <v>8</v>
      </c>
      <c r="GS331">
        <v>2</v>
      </c>
      <c r="GT331">
        <v>0</v>
      </c>
      <c r="GU331">
        <v>1</v>
      </c>
      <c r="GV331">
        <v>0</v>
      </c>
      <c r="GW331">
        <v>1</v>
      </c>
      <c r="GX331">
        <v>0</v>
      </c>
      <c r="GY331">
        <v>0</v>
      </c>
      <c r="GZ331">
        <v>0</v>
      </c>
      <c r="HA331">
        <v>0</v>
      </c>
      <c r="HB331">
        <v>0</v>
      </c>
      <c r="HC331">
        <v>2</v>
      </c>
      <c r="HD331">
        <v>0</v>
      </c>
      <c r="HE331">
        <v>2</v>
      </c>
      <c r="HF331">
        <v>1</v>
      </c>
      <c r="HG331">
        <v>0</v>
      </c>
      <c r="HH331">
        <v>0</v>
      </c>
      <c r="HI331">
        <v>1</v>
      </c>
      <c r="HJ331">
        <v>0</v>
      </c>
      <c r="HK331">
        <v>0</v>
      </c>
      <c r="HL331">
        <v>0</v>
      </c>
      <c r="HM331" s="2">
        <f t="shared" si="258"/>
        <v>10</v>
      </c>
    </row>
    <row r="332" spans="1:221" ht="17" x14ac:dyDescent="0.2">
      <c r="A332" s="8" t="s">
        <v>489</v>
      </c>
      <c r="B332" s="3" t="s">
        <v>151</v>
      </c>
      <c r="C332" s="2">
        <v>2</v>
      </c>
      <c r="D332" s="2">
        <v>1</v>
      </c>
      <c r="E332" s="2">
        <v>2</v>
      </c>
      <c r="F332">
        <v>5</v>
      </c>
      <c r="G332">
        <v>3</v>
      </c>
      <c r="H332">
        <v>2</v>
      </c>
      <c r="I332">
        <v>5</v>
      </c>
      <c r="J332">
        <v>2</v>
      </c>
      <c r="K332">
        <v>2</v>
      </c>
      <c r="L332">
        <v>4</v>
      </c>
      <c r="M332">
        <v>3</v>
      </c>
      <c r="N332">
        <v>4</v>
      </c>
      <c r="O332">
        <v>4</v>
      </c>
      <c r="P332">
        <v>2</v>
      </c>
      <c r="Q332">
        <v>2</v>
      </c>
      <c r="R332">
        <v>2</v>
      </c>
      <c r="S332">
        <v>2</v>
      </c>
      <c r="T332">
        <v>3</v>
      </c>
      <c r="U332">
        <v>4</v>
      </c>
      <c r="V332">
        <v>2</v>
      </c>
      <c r="W332">
        <v>3</v>
      </c>
      <c r="X332">
        <v>3</v>
      </c>
      <c r="Y332">
        <v>5</v>
      </c>
      <c r="Z332">
        <v>3</v>
      </c>
      <c r="AA332">
        <v>4</v>
      </c>
      <c r="AB332">
        <v>2</v>
      </c>
      <c r="AC332">
        <v>3</v>
      </c>
      <c r="AD332">
        <v>5</v>
      </c>
      <c r="AE332">
        <v>1</v>
      </c>
      <c r="AF332">
        <v>3</v>
      </c>
      <c r="AG332">
        <v>3</v>
      </c>
      <c r="AH332" s="5">
        <f t="shared" si="221"/>
        <v>86</v>
      </c>
      <c r="AI332" s="5">
        <f t="shared" si="262"/>
        <v>49</v>
      </c>
      <c r="AJ332" s="5">
        <f t="shared" si="263"/>
        <v>37</v>
      </c>
      <c r="AK332">
        <v>2</v>
      </c>
      <c r="AL332">
        <f t="shared" si="222"/>
        <v>3</v>
      </c>
      <c r="AM332">
        <v>1</v>
      </c>
      <c r="AN332">
        <f t="shared" si="223"/>
        <v>4</v>
      </c>
      <c r="AO332">
        <v>2</v>
      </c>
      <c r="AP332">
        <f t="shared" si="224"/>
        <v>3</v>
      </c>
      <c r="AQ332">
        <v>3</v>
      </c>
      <c r="AR332">
        <v>2</v>
      </c>
      <c r="AS332">
        <v>1</v>
      </c>
      <c r="AT332">
        <f t="shared" si="225"/>
        <v>4</v>
      </c>
      <c r="AU332">
        <v>1</v>
      </c>
      <c r="AV332">
        <f t="shared" si="226"/>
        <v>4</v>
      </c>
      <c r="AW332">
        <v>2</v>
      </c>
      <c r="AX332">
        <f t="shared" si="227"/>
        <v>3</v>
      </c>
      <c r="AY332">
        <v>2</v>
      </c>
      <c r="AZ332">
        <v>4</v>
      </c>
      <c r="BA332">
        <v>2</v>
      </c>
      <c r="BB332">
        <f t="shared" si="228"/>
        <v>3</v>
      </c>
      <c r="BC332">
        <v>1</v>
      </c>
      <c r="BD332">
        <f t="shared" si="229"/>
        <v>4</v>
      </c>
      <c r="BE332">
        <v>2</v>
      </c>
      <c r="BF332">
        <v>1</v>
      </c>
      <c r="BG332">
        <v>1</v>
      </c>
      <c r="BH332">
        <f t="shared" si="230"/>
        <v>4</v>
      </c>
      <c r="BI332">
        <v>2</v>
      </c>
      <c r="BJ332">
        <f t="shared" si="231"/>
        <v>3</v>
      </c>
      <c r="BK332">
        <v>3</v>
      </c>
      <c r="BL332">
        <v>4</v>
      </c>
      <c r="BM332">
        <v>4</v>
      </c>
      <c r="BN332">
        <v>1</v>
      </c>
      <c r="BO332">
        <f t="shared" si="260"/>
        <v>4</v>
      </c>
      <c r="BP332" s="2">
        <f t="shared" si="232"/>
        <v>64</v>
      </c>
      <c r="BQ332">
        <v>1</v>
      </c>
      <c r="BR332">
        <v>0</v>
      </c>
      <c r="BS332">
        <v>0</v>
      </c>
      <c r="BT332">
        <v>2</v>
      </c>
      <c r="BU332">
        <f t="shared" si="261"/>
        <v>1</v>
      </c>
      <c r="BV332">
        <v>1</v>
      </c>
      <c r="BW332">
        <v>0</v>
      </c>
      <c r="BX332">
        <v>1</v>
      </c>
      <c r="BY332">
        <v>3</v>
      </c>
      <c r="BZ332">
        <f t="shared" si="233"/>
        <v>0</v>
      </c>
      <c r="CA332">
        <v>0</v>
      </c>
      <c r="CB332">
        <v>0</v>
      </c>
      <c r="CC332">
        <v>1</v>
      </c>
      <c r="CD332">
        <v>3</v>
      </c>
      <c r="CE332">
        <f t="shared" si="234"/>
        <v>0</v>
      </c>
      <c r="CF332">
        <v>0</v>
      </c>
      <c r="CG332">
        <v>0</v>
      </c>
      <c r="CH332">
        <v>0</v>
      </c>
      <c r="CI332">
        <v>3</v>
      </c>
      <c r="CJ332">
        <f t="shared" si="235"/>
        <v>0</v>
      </c>
      <c r="CK332">
        <v>0</v>
      </c>
      <c r="CL332">
        <v>0</v>
      </c>
      <c r="CM332">
        <v>0</v>
      </c>
      <c r="CN332">
        <v>1</v>
      </c>
      <c r="CO332" s="5">
        <f t="shared" si="236"/>
        <v>6</v>
      </c>
      <c r="CP332">
        <v>1</v>
      </c>
      <c r="CQ332">
        <v>2</v>
      </c>
      <c r="CR332">
        <v>1</v>
      </c>
      <c r="CS332">
        <v>1</v>
      </c>
      <c r="CT332">
        <v>1</v>
      </c>
      <c r="CU332">
        <v>1</v>
      </c>
      <c r="CV332">
        <v>1</v>
      </c>
      <c r="CW332">
        <v>1</v>
      </c>
      <c r="CX332">
        <v>1</v>
      </c>
      <c r="CY332">
        <v>1</v>
      </c>
      <c r="CZ332">
        <v>1</v>
      </c>
      <c r="DA332">
        <v>1</v>
      </c>
      <c r="DB332">
        <v>1</v>
      </c>
      <c r="DC332">
        <v>1</v>
      </c>
      <c r="DD332">
        <v>2</v>
      </c>
      <c r="DE332">
        <v>1</v>
      </c>
      <c r="DF332">
        <v>1</v>
      </c>
      <c r="DG332">
        <v>1</v>
      </c>
      <c r="DH332">
        <v>1</v>
      </c>
      <c r="DI332">
        <v>1</v>
      </c>
      <c r="DJ332">
        <v>1</v>
      </c>
      <c r="DK332" s="5">
        <f t="shared" si="259"/>
        <v>23</v>
      </c>
      <c r="DL332" s="5">
        <f t="shared" si="237"/>
        <v>10</v>
      </c>
      <c r="DM332" s="5">
        <f t="shared" si="238"/>
        <v>13</v>
      </c>
      <c r="DN332">
        <v>1</v>
      </c>
      <c r="DO332">
        <v>2</v>
      </c>
      <c r="DP332">
        <v>1</v>
      </c>
      <c r="DQ332">
        <v>1</v>
      </c>
      <c r="DR332">
        <v>1</v>
      </c>
      <c r="DS332">
        <v>1</v>
      </c>
      <c r="DT332">
        <v>2</v>
      </c>
      <c r="DU332">
        <v>1</v>
      </c>
      <c r="DV332">
        <v>1</v>
      </c>
      <c r="DW332">
        <v>1</v>
      </c>
      <c r="DX332">
        <v>1</v>
      </c>
      <c r="DY332">
        <v>1</v>
      </c>
      <c r="DZ332">
        <v>1</v>
      </c>
      <c r="EA332">
        <v>1</v>
      </c>
      <c r="EB332">
        <v>2</v>
      </c>
      <c r="EC332">
        <v>1</v>
      </c>
      <c r="ED332">
        <v>1</v>
      </c>
      <c r="EE332">
        <v>1</v>
      </c>
      <c r="EF332">
        <v>1</v>
      </c>
      <c r="EG332">
        <v>1</v>
      </c>
      <c r="EH332">
        <v>1</v>
      </c>
      <c r="EI332" s="5">
        <f t="shared" si="239"/>
        <v>24</v>
      </c>
      <c r="EJ332" s="5">
        <f t="shared" si="240"/>
        <v>10</v>
      </c>
      <c r="EK332" s="5">
        <f t="shared" si="241"/>
        <v>14</v>
      </c>
      <c r="EL332">
        <v>4</v>
      </c>
      <c r="EM332">
        <v>5</v>
      </c>
      <c r="EN332">
        <v>1</v>
      </c>
      <c r="EO332">
        <v>4</v>
      </c>
      <c r="EP332">
        <v>3</v>
      </c>
      <c r="EQ332">
        <v>3</v>
      </c>
      <c r="ER332">
        <v>4</v>
      </c>
      <c r="ES332">
        <v>5</v>
      </c>
      <c r="ET332">
        <v>2</v>
      </c>
      <c r="EU332">
        <v>5</v>
      </c>
      <c r="EV332">
        <v>5</v>
      </c>
      <c r="EW332">
        <v>4</v>
      </c>
      <c r="EX332">
        <v>4</v>
      </c>
      <c r="EY332">
        <v>3</v>
      </c>
      <c r="EZ332">
        <v>3</v>
      </c>
      <c r="FA332">
        <v>4</v>
      </c>
      <c r="FB332">
        <v>4</v>
      </c>
      <c r="FC332">
        <v>2</v>
      </c>
      <c r="FD332">
        <v>4</v>
      </c>
      <c r="FE332">
        <v>3</v>
      </c>
      <c r="FF332">
        <v>5</v>
      </c>
      <c r="FG332">
        <v>5</v>
      </c>
      <c r="FH332">
        <v>5</v>
      </c>
      <c r="FI332">
        <v>5</v>
      </c>
      <c r="FJ332">
        <v>5</v>
      </c>
      <c r="FK332" s="2">
        <f t="shared" si="242"/>
        <v>97</v>
      </c>
      <c r="FL332" s="2">
        <f t="shared" si="243"/>
        <v>37</v>
      </c>
      <c r="FM332" s="2">
        <f t="shared" si="244"/>
        <v>22</v>
      </c>
      <c r="FN332" s="2">
        <f t="shared" si="245"/>
        <v>21</v>
      </c>
      <c r="FO332" s="2">
        <f t="shared" si="246"/>
        <v>14</v>
      </c>
      <c r="FP332" s="2">
        <f t="shared" si="247"/>
        <v>3</v>
      </c>
      <c r="FQ332">
        <v>2</v>
      </c>
      <c r="FR332">
        <v>3</v>
      </c>
      <c r="FS332">
        <v>4</v>
      </c>
      <c r="FT332">
        <v>1</v>
      </c>
      <c r="FU332">
        <v>2</v>
      </c>
      <c r="FV332">
        <v>5</v>
      </c>
      <c r="FW332">
        <v>4</v>
      </c>
      <c r="FX332">
        <v>1</v>
      </c>
      <c r="FY332">
        <v>1</v>
      </c>
      <c r="FZ332">
        <v>1</v>
      </c>
      <c r="GA332">
        <v>3</v>
      </c>
      <c r="GB332">
        <v>2</v>
      </c>
      <c r="GC332">
        <v>4</v>
      </c>
      <c r="GD332">
        <v>5</v>
      </c>
      <c r="GE332">
        <v>5</v>
      </c>
      <c r="GF332">
        <v>5</v>
      </c>
      <c r="GG332">
        <v>2</v>
      </c>
      <c r="GH332">
        <v>2</v>
      </c>
      <c r="GI332" s="2">
        <f t="shared" si="248"/>
        <v>52</v>
      </c>
      <c r="GJ332" s="2">
        <f t="shared" si="249"/>
        <v>3</v>
      </c>
      <c r="GK332" s="2">
        <f t="shared" si="250"/>
        <v>6</v>
      </c>
      <c r="GL332" s="2">
        <f t="shared" si="251"/>
        <v>6</v>
      </c>
      <c r="GM332" s="2">
        <f t="shared" si="252"/>
        <v>5</v>
      </c>
      <c r="GN332" s="2">
        <f t="shared" si="253"/>
        <v>7</v>
      </c>
      <c r="GO332" s="2">
        <f t="shared" si="254"/>
        <v>10</v>
      </c>
      <c r="GP332" s="2">
        <f t="shared" si="255"/>
        <v>9</v>
      </c>
      <c r="GQ332" s="2">
        <f t="shared" si="256"/>
        <v>3</v>
      </c>
      <c r="GR332" s="2">
        <f t="shared" si="257"/>
        <v>3</v>
      </c>
      <c r="GS332">
        <v>0</v>
      </c>
      <c r="GT332">
        <v>0</v>
      </c>
      <c r="GU332">
        <v>0</v>
      </c>
      <c r="GV332">
        <v>1</v>
      </c>
      <c r="GW332">
        <v>0</v>
      </c>
      <c r="GX332">
        <v>1</v>
      </c>
      <c r="GY332">
        <v>0</v>
      </c>
      <c r="GZ332">
        <v>1</v>
      </c>
      <c r="HA332">
        <v>0</v>
      </c>
      <c r="HB332">
        <v>1</v>
      </c>
      <c r="HC332">
        <v>0</v>
      </c>
      <c r="HD332">
        <v>0</v>
      </c>
      <c r="HE332">
        <v>0</v>
      </c>
      <c r="HF332">
        <v>0</v>
      </c>
      <c r="HG332">
        <v>0</v>
      </c>
      <c r="HH332">
        <v>0</v>
      </c>
      <c r="HI332">
        <v>0</v>
      </c>
      <c r="HJ332">
        <v>0</v>
      </c>
      <c r="HK332">
        <v>2</v>
      </c>
      <c r="HL332">
        <v>3</v>
      </c>
      <c r="HM332" s="2">
        <f t="shared" si="258"/>
        <v>9</v>
      </c>
    </row>
    <row r="333" spans="1:221" ht="17" x14ac:dyDescent="0.2">
      <c r="A333" s="8" t="s">
        <v>490</v>
      </c>
      <c r="B333" s="3" t="s">
        <v>139</v>
      </c>
      <c r="C333" s="2">
        <v>2</v>
      </c>
      <c r="D333" s="2">
        <v>2</v>
      </c>
      <c r="E333" s="2">
        <v>2</v>
      </c>
      <c r="F333">
        <v>5</v>
      </c>
      <c r="G333">
        <v>2</v>
      </c>
      <c r="H333">
        <v>3</v>
      </c>
      <c r="I333">
        <v>3</v>
      </c>
      <c r="J333">
        <v>5</v>
      </c>
      <c r="K333">
        <v>4</v>
      </c>
      <c r="L333">
        <v>5</v>
      </c>
      <c r="M333">
        <v>5</v>
      </c>
      <c r="N333">
        <v>5</v>
      </c>
      <c r="O333">
        <v>5</v>
      </c>
      <c r="P333">
        <v>4</v>
      </c>
      <c r="Q333">
        <v>3</v>
      </c>
      <c r="R333">
        <v>3</v>
      </c>
      <c r="S333">
        <v>3</v>
      </c>
      <c r="T333">
        <v>3</v>
      </c>
      <c r="U333">
        <v>3</v>
      </c>
      <c r="V333">
        <v>4</v>
      </c>
      <c r="W333">
        <v>3</v>
      </c>
      <c r="X333">
        <v>4</v>
      </c>
      <c r="Y333">
        <v>3</v>
      </c>
      <c r="Z333">
        <v>3</v>
      </c>
      <c r="AA333">
        <v>4</v>
      </c>
      <c r="AB333">
        <v>3</v>
      </c>
      <c r="AC333">
        <v>3</v>
      </c>
      <c r="AD333">
        <v>4</v>
      </c>
      <c r="AE333">
        <v>4</v>
      </c>
      <c r="AF333">
        <v>4</v>
      </c>
      <c r="AG333">
        <v>4</v>
      </c>
      <c r="AH333" s="5">
        <f t="shared" si="221"/>
        <v>104</v>
      </c>
      <c r="AI333" s="5">
        <f t="shared" si="262"/>
        <v>52</v>
      </c>
      <c r="AJ333" s="5">
        <f t="shared" si="263"/>
        <v>52</v>
      </c>
      <c r="AK333">
        <v>4</v>
      </c>
      <c r="AL333">
        <f t="shared" si="222"/>
        <v>1</v>
      </c>
      <c r="AM333">
        <v>2</v>
      </c>
      <c r="AN333">
        <f t="shared" si="223"/>
        <v>3</v>
      </c>
      <c r="AO333">
        <v>2</v>
      </c>
      <c r="AP333">
        <f t="shared" si="224"/>
        <v>3</v>
      </c>
      <c r="AQ333">
        <v>2</v>
      </c>
      <c r="AR333">
        <v>2</v>
      </c>
      <c r="AS333">
        <v>2</v>
      </c>
      <c r="AT333">
        <f t="shared" si="225"/>
        <v>3</v>
      </c>
      <c r="AU333">
        <v>3</v>
      </c>
      <c r="AV333">
        <f t="shared" si="226"/>
        <v>2</v>
      </c>
      <c r="AW333">
        <v>3</v>
      </c>
      <c r="AX333">
        <f t="shared" si="227"/>
        <v>2</v>
      </c>
      <c r="AY333">
        <v>3</v>
      </c>
      <c r="AZ333">
        <v>3</v>
      </c>
      <c r="BA333">
        <v>3</v>
      </c>
      <c r="BB333">
        <f t="shared" si="228"/>
        <v>2</v>
      </c>
      <c r="BC333">
        <v>2</v>
      </c>
      <c r="BD333">
        <f t="shared" si="229"/>
        <v>3</v>
      </c>
      <c r="BE333">
        <v>2</v>
      </c>
      <c r="BF333">
        <v>2</v>
      </c>
      <c r="BG333">
        <v>3</v>
      </c>
      <c r="BH333">
        <f t="shared" si="230"/>
        <v>2</v>
      </c>
      <c r="BI333">
        <v>3</v>
      </c>
      <c r="BJ333">
        <f t="shared" si="231"/>
        <v>2</v>
      </c>
      <c r="BK333">
        <v>3</v>
      </c>
      <c r="BL333">
        <v>3</v>
      </c>
      <c r="BM333">
        <v>3</v>
      </c>
      <c r="BN333">
        <v>3</v>
      </c>
      <c r="BO333">
        <f t="shared" si="260"/>
        <v>2</v>
      </c>
      <c r="BP333" s="2">
        <f t="shared" si="232"/>
        <v>48</v>
      </c>
      <c r="BQ333">
        <v>2</v>
      </c>
      <c r="BR333">
        <v>1</v>
      </c>
      <c r="BS333">
        <v>3</v>
      </c>
      <c r="BT333">
        <v>1</v>
      </c>
      <c r="BU333">
        <f t="shared" si="261"/>
        <v>2</v>
      </c>
      <c r="BV333">
        <v>1</v>
      </c>
      <c r="BW333">
        <v>2</v>
      </c>
      <c r="BX333">
        <v>1</v>
      </c>
      <c r="BY333">
        <v>0</v>
      </c>
      <c r="BZ333">
        <f t="shared" si="233"/>
        <v>3</v>
      </c>
      <c r="CA333">
        <v>2</v>
      </c>
      <c r="CB333">
        <v>2</v>
      </c>
      <c r="CC333">
        <v>2</v>
      </c>
      <c r="CD333">
        <v>1</v>
      </c>
      <c r="CE333">
        <f t="shared" si="234"/>
        <v>2</v>
      </c>
      <c r="CF333">
        <v>1</v>
      </c>
      <c r="CG333">
        <v>2</v>
      </c>
      <c r="CH333">
        <v>1</v>
      </c>
      <c r="CI333">
        <v>1</v>
      </c>
      <c r="CJ333">
        <f t="shared" si="235"/>
        <v>2</v>
      </c>
      <c r="CK333">
        <v>2</v>
      </c>
      <c r="CL333">
        <v>2</v>
      </c>
      <c r="CM333">
        <v>1</v>
      </c>
      <c r="CN333">
        <v>1</v>
      </c>
      <c r="CO333" s="5">
        <f t="shared" si="236"/>
        <v>35</v>
      </c>
      <c r="CP333">
        <v>2</v>
      </c>
      <c r="CQ333">
        <v>2</v>
      </c>
      <c r="CR333">
        <v>2</v>
      </c>
      <c r="CS333">
        <v>2</v>
      </c>
      <c r="CT333">
        <v>4</v>
      </c>
      <c r="CU333">
        <v>2</v>
      </c>
      <c r="CV333">
        <v>2</v>
      </c>
      <c r="CW333">
        <v>2</v>
      </c>
      <c r="CX333">
        <v>2</v>
      </c>
      <c r="CY333">
        <v>2</v>
      </c>
      <c r="CZ333">
        <v>2</v>
      </c>
      <c r="DA333">
        <v>2</v>
      </c>
      <c r="DB333">
        <v>2</v>
      </c>
      <c r="DC333">
        <v>2</v>
      </c>
      <c r="DD333">
        <v>2</v>
      </c>
      <c r="DE333">
        <v>2</v>
      </c>
      <c r="DF333">
        <v>3</v>
      </c>
      <c r="DG333">
        <v>2</v>
      </c>
      <c r="DH333">
        <v>3</v>
      </c>
      <c r="DI333">
        <v>2</v>
      </c>
      <c r="DJ333">
        <v>1</v>
      </c>
      <c r="DK333" s="5">
        <f t="shared" si="259"/>
        <v>45</v>
      </c>
      <c r="DL333" s="5">
        <f t="shared" si="237"/>
        <v>24</v>
      </c>
      <c r="DM333" s="5">
        <f t="shared" si="238"/>
        <v>21</v>
      </c>
      <c r="DN333">
        <v>2</v>
      </c>
      <c r="DO333">
        <v>2</v>
      </c>
      <c r="DP333">
        <v>2</v>
      </c>
      <c r="DQ333">
        <v>2</v>
      </c>
      <c r="DR333">
        <v>2</v>
      </c>
      <c r="DS333">
        <v>2</v>
      </c>
      <c r="DT333">
        <v>2</v>
      </c>
      <c r="DU333">
        <v>2</v>
      </c>
      <c r="DV333">
        <v>2</v>
      </c>
      <c r="DW333">
        <v>2</v>
      </c>
      <c r="DX333">
        <v>3</v>
      </c>
      <c r="DY333">
        <v>3</v>
      </c>
      <c r="DZ333">
        <v>1</v>
      </c>
      <c r="EA333">
        <v>1</v>
      </c>
      <c r="EB333">
        <v>2</v>
      </c>
      <c r="EC333">
        <v>3</v>
      </c>
      <c r="ED333">
        <v>3</v>
      </c>
      <c r="EE333">
        <v>2</v>
      </c>
      <c r="EF333">
        <v>3</v>
      </c>
      <c r="EG333">
        <v>1</v>
      </c>
      <c r="EH333">
        <v>1</v>
      </c>
      <c r="EI333" s="5">
        <f t="shared" si="239"/>
        <v>43</v>
      </c>
      <c r="EJ333" s="5">
        <f t="shared" si="240"/>
        <v>23</v>
      </c>
      <c r="EK333" s="5">
        <f t="shared" si="241"/>
        <v>20</v>
      </c>
      <c r="EL333">
        <v>4</v>
      </c>
      <c r="EM333">
        <v>5</v>
      </c>
      <c r="EN333">
        <v>3</v>
      </c>
      <c r="EO333">
        <v>2</v>
      </c>
      <c r="EP333">
        <v>2</v>
      </c>
      <c r="EQ333">
        <v>2</v>
      </c>
      <c r="ER333">
        <v>4</v>
      </c>
      <c r="ES333">
        <v>4</v>
      </c>
      <c r="ET333">
        <v>4</v>
      </c>
      <c r="EU333">
        <v>3</v>
      </c>
      <c r="EV333">
        <v>3</v>
      </c>
      <c r="EW333">
        <v>1</v>
      </c>
      <c r="EX333">
        <v>1</v>
      </c>
      <c r="EY333">
        <v>1</v>
      </c>
      <c r="EZ333">
        <v>1</v>
      </c>
      <c r="FA333">
        <v>3</v>
      </c>
      <c r="FB333">
        <v>2</v>
      </c>
      <c r="FC333">
        <v>2</v>
      </c>
      <c r="FD333">
        <v>2</v>
      </c>
      <c r="FE333">
        <v>2</v>
      </c>
      <c r="FF333">
        <v>2</v>
      </c>
      <c r="FG333">
        <v>2</v>
      </c>
      <c r="FH333">
        <v>2</v>
      </c>
      <c r="FI333">
        <v>2</v>
      </c>
      <c r="FJ333">
        <v>2</v>
      </c>
      <c r="FK333" s="2">
        <f t="shared" si="242"/>
        <v>61</v>
      </c>
      <c r="FL333" s="2">
        <f t="shared" si="243"/>
        <v>18</v>
      </c>
      <c r="FM333" s="2">
        <f t="shared" si="244"/>
        <v>14</v>
      </c>
      <c r="FN333" s="2">
        <f t="shared" si="245"/>
        <v>17</v>
      </c>
      <c r="FO333" s="2">
        <f t="shared" si="246"/>
        <v>5</v>
      </c>
      <c r="FP333" s="2">
        <f t="shared" si="247"/>
        <v>7</v>
      </c>
      <c r="FQ333">
        <v>2</v>
      </c>
      <c r="FR333">
        <v>2</v>
      </c>
      <c r="FS333">
        <v>2</v>
      </c>
      <c r="FT333">
        <v>2</v>
      </c>
      <c r="FU333">
        <v>2</v>
      </c>
      <c r="FV333">
        <v>2</v>
      </c>
      <c r="FW333">
        <v>2</v>
      </c>
      <c r="FX333">
        <v>2</v>
      </c>
      <c r="FY333">
        <v>2</v>
      </c>
      <c r="FZ333">
        <v>2</v>
      </c>
      <c r="GA333">
        <v>2</v>
      </c>
      <c r="GB333">
        <v>2</v>
      </c>
      <c r="GC333">
        <v>2</v>
      </c>
      <c r="GD333">
        <v>2</v>
      </c>
      <c r="GE333">
        <v>2</v>
      </c>
      <c r="GF333">
        <v>2</v>
      </c>
      <c r="GG333">
        <v>2</v>
      </c>
      <c r="GH333">
        <v>2</v>
      </c>
      <c r="GI333" s="2">
        <f t="shared" si="248"/>
        <v>36</v>
      </c>
      <c r="GJ333" s="2">
        <f t="shared" si="249"/>
        <v>4</v>
      </c>
      <c r="GK333" s="2">
        <f t="shared" si="250"/>
        <v>4</v>
      </c>
      <c r="GL333" s="2">
        <f t="shared" si="251"/>
        <v>4</v>
      </c>
      <c r="GM333" s="2">
        <f t="shared" si="252"/>
        <v>4</v>
      </c>
      <c r="GN333" s="2">
        <f t="shared" si="253"/>
        <v>4</v>
      </c>
      <c r="GO333" s="2">
        <f t="shared" si="254"/>
        <v>4</v>
      </c>
      <c r="GP333" s="2">
        <f t="shared" si="255"/>
        <v>4</v>
      </c>
      <c r="GQ333" s="2">
        <f t="shared" si="256"/>
        <v>4</v>
      </c>
      <c r="GR333" s="2">
        <f t="shared" si="257"/>
        <v>4</v>
      </c>
      <c r="GS333">
        <v>2</v>
      </c>
      <c r="GT333">
        <v>2</v>
      </c>
      <c r="GU333">
        <v>2</v>
      </c>
      <c r="GV333">
        <v>2</v>
      </c>
      <c r="GW333">
        <v>1</v>
      </c>
      <c r="GX333">
        <v>1</v>
      </c>
      <c r="GY333">
        <v>1</v>
      </c>
      <c r="GZ333">
        <v>1</v>
      </c>
      <c r="HA333">
        <v>1</v>
      </c>
      <c r="HB333">
        <v>1</v>
      </c>
      <c r="HC333">
        <v>1</v>
      </c>
      <c r="HD333">
        <v>1</v>
      </c>
      <c r="HE333">
        <v>1</v>
      </c>
      <c r="HF333">
        <v>1</v>
      </c>
      <c r="HG333">
        <v>1</v>
      </c>
      <c r="HH333">
        <v>1</v>
      </c>
      <c r="HI333">
        <v>1</v>
      </c>
      <c r="HJ333">
        <v>1</v>
      </c>
      <c r="HK333">
        <v>1</v>
      </c>
      <c r="HL333">
        <v>1</v>
      </c>
      <c r="HM333" s="2">
        <f t="shared" si="258"/>
        <v>24</v>
      </c>
    </row>
    <row r="334" spans="1:221" ht="17" x14ac:dyDescent="0.2">
      <c r="A334" s="8" t="s">
        <v>492</v>
      </c>
      <c r="B334" s="3" t="s">
        <v>491</v>
      </c>
      <c r="C334" s="2">
        <v>2</v>
      </c>
      <c r="D334" s="2">
        <v>1</v>
      </c>
      <c r="E334" s="2">
        <v>2</v>
      </c>
      <c r="F334">
        <v>5</v>
      </c>
      <c r="G334">
        <v>4</v>
      </c>
      <c r="H334">
        <v>4</v>
      </c>
      <c r="I334">
        <v>3</v>
      </c>
      <c r="J334">
        <v>4</v>
      </c>
      <c r="K334">
        <v>4</v>
      </c>
      <c r="L334">
        <v>5</v>
      </c>
      <c r="M334">
        <v>3</v>
      </c>
      <c r="N334">
        <v>2</v>
      </c>
      <c r="O334">
        <v>5</v>
      </c>
      <c r="P334">
        <v>5</v>
      </c>
      <c r="Q334">
        <v>4</v>
      </c>
      <c r="R334">
        <v>3</v>
      </c>
      <c r="S334">
        <v>2</v>
      </c>
      <c r="T334">
        <v>3</v>
      </c>
      <c r="U334">
        <v>5</v>
      </c>
      <c r="V334">
        <v>2</v>
      </c>
      <c r="W334">
        <v>4</v>
      </c>
      <c r="X334">
        <v>3</v>
      </c>
      <c r="Y334">
        <v>4</v>
      </c>
      <c r="Z334">
        <v>2</v>
      </c>
      <c r="AA334">
        <v>4</v>
      </c>
      <c r="AB334">
        <v>3</v>
      </c>
      <c r="AC334">
        <v>5</v>
      </c>
      <c r="AD334">
        <v>5</v>
      </c>
      <c r="AE334">
        <v>2</v>
      </c>
      <c r="AF334">
        <v>4</v>
      </c>
      <c r="AG334">
        <v>3</v>
      </c>
      <c r="AH334" s="5">
        <f t="shared" si="221"/>
        <v>102</v>
      </c>
      <c r="AI334" s="5">
        <f t="shared" si="262"/>
        <v>62</v>
      </c>
      <c r="AJ334" s="5">
        <f t="shared" si="263"/>
        <v>40</v>
      </c>
      <c r="AK334">
        <v>3</v>
      </c>
      <c r="AL334">
        <f t="shared" si="222"/>
        <v>2</v>
      </c>
      <c r="AM334">
        <v>3</v>
      </c>
      <c r="AN334">
        <f t="shared" si="223"/>
        <v>2</v>
      </c>
      <c r="AO334">
        <v>3</v>
      </c>
      <c r="AP334">
        <f t="shared" si="224"/>
        <v>2</v>
      </c>
      <c r="AQ334">
        <v>3</v>
      </c>
      <c r="AR334">
        <v>1</v>
      </c>
      <c r="AS334">
        <v>4</v>
      </c>
      <c r="AT334">
        <f t="shared" si="225"/>
        <v>1</v>
      </c>
      <c r="AU334">
        <v>4</v>
      </c>
      <c r="AV334">
        <f t="shared" si="226"/>
        <v>1</v>
      </c>
      <c r="AW334">
        <v>3</v>
      </c>
      <c r="AX334">
        <f t="shared" si="227"/>
        <v>2</v>
      </c>
      <c r="AY334">
        <v>3</v>
      </c>
      <c r="AZ334">
        <v>2</v>
      </c>
      <c r="BA334">
        <v>3</v>
      </c>
      <c r="BB334">
        <f t="shared" si="228"/>
        <v>2</v>
      </c>
      <c r="BC334">
        <v>3</v>
      </c>
      <c r="BD334">
        <f t="shared" si="229"/>
        <v>2</v>
      </c>
      <c r="BE334">
        <v>2</v>
      </c>
      <c r="BF334">
        <v>1</v>
      </c>
      <c r="BG334">
        <v>4</v>
      </c>
      <c r="BH334">
        <f t="shared" si="230"/>
        <v>1</v>
      </c>
      <c r="BI334">
        <v>4</v>
      </c>
      <c r="BJ334">
        <f t="shared" si="231"/>
        <v>1</v>
      </c>
      <c r="BK334">
        <v>2</v>
      </c>
      <c r="BL334">
        <v>1</v>
      </c>
      <c r="BM334">
        <v>1</v>
      </c>
      <c r="BN334">
        <v>2</v>
      </c>
      <c r="BO334">
        <f t="shared" si="260"/>
        <v>3</v>
      </c>
      <c r="BP334" s="2">
        <f t="shared" si="232"/>
        <v>35</v>
      </c>
      <c r="BQ334">
        <v>1</v>
      </c>
      <c r="BR334">
        <v>0</v>
      </c>
      <c r="BS334">
        <v>0</v>
      </c>
      <c r="BT334">
        <v>2</v>
      </c>
      <c r="BU334">
        <f t="shared" si="261"/>
        <v>1</v>
      </c>
      <c r="BV334">
        <v>3</v>
      </c>
      <c r="BW334">
        <v>0</v>
      </c>
      <c r="BX334">
        <v>2</v>
      </c>
      <c r="BY334">
        <v>2</v>
      </c>
      <c r="BZ334">
        <f t="shared" si="233"/>
        <v>1</v>
      </c>
      <c r="CA334">
        <v>0</v>
      </c>
      <c r="CB334">
        <v>0</v>
      </c>
      <c r="CC334">
        <v>1</v>
      </c>
      <c r="CD334">
        <v>3</v>
      </c>
      <c r="CE334">
        <f t="shared" si="234"/>
        <v>0</v>
      </c>
      <c r="CF334">
        <v>2</v>
      </c>
      <c r="CG334">
        <v>0</v>
      </c>
      <c r="CH334">
        <v>0</v>
      </c>
      <c r="CI334">
        <v>2</v>
      </c>
      <c r="CJ334">
        <f t="shared" si="235"/>
        <v>1</v>
      </c>
      <c r="CK334">
        <v>0</v>
      </c>
      <c r="CL334">
        <v>0</v>
      </c>
      <c r="CM334">
        <v>2</v>
      </c>
      <c r="CN334">
        <v>2</v>
      </c>
      <c r="CO334" s="5">
        <f t="shared" si="236"/>
        <v>16</v>
      </c>
      <c r="CP334">
        <v>1</v>
      </c>
      <c r="CQ334">
        <v>2</v>
      </c>
      <c r="CR334">
        <v>1</v>
      </c>
      <c r="CS334">
        <v>1</v>
      </c>
      <c r="CT334">
        <v>1</v>
      </c>
      <c r="CU334">
        <v>1</v>
      </c>
      <c r="CV334">
        <v>2</v>
      </c>
      <c r="CW334">
        <v>1</v>
      </c>
      <c r="CX334">
        <v>1</v>
      </c>
      <c r="CY334">
        <v>1</v>
      </c>
      <c r="CZ334">
        <v>1</v>
      </c>
      <c r="DA334">
        <v>1</v>
      </c>
      <c r="DB334">
        <v>1</v>
      </c>
      <c r="DC334">
        <v>1</v>
      </c>
      <c r="DD334">
        <v>2</v>
      </c>
      <c r="DE334">
        <v>1</v>
      </c>
      <c r="DF334">
        <v>1</v>
      </c>
      <c r="DG334">
        <v>1</v>
      </c>
      <c r="DH334">
        <v>1</v>
      </c>
      <c r="DI334">
        <v>1</v>
      </c>
      <c r="DJ334">
        <v>1</v>
      </c>
      <c r="DK334" s="5">
        <f t="shared" si="259"/>
        <v>24</v>
      </c>
      <c r="DL334" s="5">
        <f t="shared" si="237"/>
        <v>10</v>
      </c>
      <c r="DM334" s="5">
        <f t="shared" si="238"/>
        <v>14</v>
      </c>
      <c r="DN334">
        <v>1</v>
      </c>
      <c r="DO334">
        <v>2</v>
      </c>
      <c r="DP334">
        <v>2</v>
      </c>
      <c r="DQ334">
        <v>3</v>
      </c>
      <c r="DR334">
        <v>3</v>
      </c>
      <c r="DS334">
        <v>1</v>
      </c>
      <c r="DT334">
        <v>1</v>
      </c>
      <c r="DU334">
        <v>1</v>
      </c>
      <c r="DV334">
        <v>1</v>
      </c>
      <c r="DW334">
        <v>2</v>
      </c>
      <c r="DX334">
        <v>2</v>
      </c>
      <c r="DY334">
        <v>1</v>
      </c>
      <c r="DZ334">
        <v>2</v>
      </c>
      <c r="EA334">
        <v>1</v>
      </c>
      <c r="EB334">
        <v>1</v>
      </c>
      <c r="EC334">
        <v>1</v>
      </c>
      <c r="ED334">
        <v>3</v>
      </c>
      <c r="EE334">
        <v>1</v>
      </c>
      <c r="EF334">
        <v>1</v>
      </c>
      <c r="EG334">
        <v>1</v>
      </c>
      <c r="EH334">
        <v>1</v>
      </c>
      <c r="EI334" s="5">
        <f t="shared" si="239"/>
        <v>32</v>
      </c>
      <c r="EJ334" s="5">
        <f t="shared" si="240"/>
        <v>20</v>
      </c>
      <c r="EK334" s="5">
        <f t="shared" si="241"/>
        <v>12</v>
      </c>
      <c r="EL334">
        <v>4</v>
      </c>
      <c r="EM334">
        <v>5</v>
      </c>
      <c r="EN334">
        <v>1</v>
      </c>
      <c r="EO334">
        <v>5</v>
      </c>
      <c r="EP334">
        <v>4</v>
      </c>
      <c r="EQ334">
        <v>4</v>
      </c>
      <c r="ER334">
        <v>4</v>
      </c>
      <c r="ES334">
        <v>3</v>
      </c>
      <c r="ET334">
        <v>3</v>
      </c>
      <c r="EU334">
        <v>4</v>
      </c>
      <c r="EV334">
        <v>4</v>
      </c>
      <c r="EW334">
        <v>3</v>
      </c>
      <c r="EX334">
        <v>5</v>
      </c>
      <c r="EY334">
        <v>3</v>
      </c>
      <c r="EZ334">
        <v>4</v>
      </c>
      <c r="FA334">
        <v>3</v>
      </c>
      <c r="FB334">
        <v>5</v>
      </c>
      <c r="FC334">
        <v>3</v>
      </c>
      <c r="FD334">
        <v>4</v>
      </c>
      <c r="FE334">
        <v>4</v>
      </c>
      <c r="FF334">
        <v>5</v>
      </c>
      <c r="FG334">
        <v>4</v>
      </c>
      <c r="FH334">
        <v>3</v>
      </c>
      <c r="FI334">
        <v>3</v>
      </c>
      <c r="FJ334">
        <v>5</v>
      </c>
      <c r="FK334" s="2">
        <f t="shared" si="242"/>
        <v>95</v>
      </c>
      <c r="FL334" s="2">
        <f t="shared" si="243"/>
        <v>30</v>
      </c>
      <c r="FM334" s="2">
        <f t="shared" si="244"/>
        <v>26</v>
      </c>
      <c r="FN334" s="2">
        <f t="shared" si="245"/>
        <v>21</v>
      </c>
      <c r="FO334" s="2">
        <f t="shared" si="246"/>
        <v>14</v>
      </c>
      <c r="FP334" s="2">
        <f t="shared" si="247"/>
        <v>4</v>
      </c>
      <c r="FQ334">
        <v>5</v>
      </c>
      <c r="FR334">
        <v>5</v>
      </c>
      <c r="FS334">
        <v>5</v>
      </c>
      <c r="FT334">
        <v>2</v>
      </c>
      <c r="FU334">
        <v>4</v>
      </c>
      <c r="FV334">
        <v>4</v>
      </c>
      <c r="FW334">
        <v>5</v>
      </c>
      <c r="FX334">
        <v>1</v>
      </c>
      <c r="FY334">
        <v>2</v>
      </c>
      <c r="FZ334">
        <v>5</v>
      </c>
      <c r="GA334">
        <v>4</v>
      </c>
      <c r="GB334">
        <v>2</v>
      </c>
      <c r="GC334">
        <v>2</v>
      </c>
      <c r="GD334">
        <v>3</v>
      </c>
      <c r="GE334">
        <v>4</v>
      </c>
      <c r="GF334">
        <v>5</v>
      </c>
      <c r="GG334">
        <v>1</v>
      </c>
      <c r="GH334">
        <v>1</v>
      </c>
      <c r="GI334" s="2">
        <f t="shared" si="248"/>
        <v>60</v>
      </c>
      <c r="GJ334" s="2">
        <f t="shared" si="249"/>
        <v>10</v>
      </c>
      <c r="GK334" s="2">
        <f t="shared" si="250"/>
        <v>9</v>
      </c>
      <c r="GL334" s="2">
        <f t="shared" si="251"/>
        <v>7</v>
      </c>
      <c r="GM334" s="2">
        <f t="shared" si="252"/>
        <v>4</v>
      </c>
      <c r="GN334" s="2">
        <f t="shared" si="253"/>
        <v>7</v>
      </c>
      <c r="GO334" s="2">
        <f t="shared" si="254"/>
        <v>8</v>
      </c>
      <c r="GP334" s="2">
        <f t="shared" si="255"/>
        <v>10</v>
      </c>
      <c r="GQ334" s="2">
        <f t="shared" si="256"/>
        <v>2</v>
      </c>
      <c r="GR334" s="2">
        <f t="shared" si="257"/>
        <v>3</v>
      </c>
      <c r="GS334">
        <v>1</v>
      </c>
      <c r="GT334">
        <v>0</v>
      </c>
      <c r="GU334">
        <v>0</v>
      </c>
      <c r="GV334">
        <v>0</v>
      </c>
      <c r="GW334">
        <v>0</v>
      </c>
      <c r="GX334">
        <v>1</v>
      </c>
      <c r="GY334">
        <v>0</v>
      </c>
      <c r="GZ334">
        <v>0</v>
      </c>
      <c r="HA334">
        <v>0</v>
      </c>
      <c r="HB334">
        <v>1</v>
      </c>
      <c r="HC334">
        <v>1</v>
      </c>
      <c r="HD334">
        <v>1</v>
      </c>
      <c r="HE334">
        <v>1</v>
      </c>
      <c r="HF334">
        <v>0</v>
      </c>
      <c r="HG334">
        <v>1</v>
      </c>
      <c r="HH334">
        <v>0</v>
      </c>
      <c r="HI334">
        <v>0</v>
      </c>
      <c r="HJ334">
        <v>0</v>
      </c>
      <c r="HK334">
        <v>2</v>
      </c>
      <c r="HL334">
        <v>2</v>
      </c>
      <c r="HM334" s="2">
        <f t="shared" si="258"/>
        <v>11</v>
      </c>
    </row>
    <row r="335" spans="1:221" ht="17" x14ac:dyDescent="0.2">
      <c r="A335" s="8" t="s">
        <v>493</v>
      </c>
      <c r="B335" s="3" t="s">
        <v>160</v>
      </c>
      <c r="C335" s="2">
        <v>2</v>
      </c>
      <c r="D335" s="2">
        <v>1</v>
      </c>
      <c r="E335" s="2">
        <v>2</v>
      </c>
      <c r="F335">
        <v>4</v>
      </c>
      <c r="G335">
        <v>2</v>
      </c>
      <c r="H335">
        <v>2</v>
      </c>
      <c r="I335">
        <v>2</v>
      </c>
      <c r="J335">
        <v>3</v>
      </c>
      <c r="K335">
        <v>4</v>
      </c>
      <c r="L335">
        <v>5</v>
      </c>
      <c r="M335">
        <v>3</v>
      </c>
      <c r="N335">
        <v>2</v>
      </c>
      <c r="O335">
        <v>5</v>
      </c>
      <c r="P335">
        <v>3</v>
      </c>
      <c r="Q335">
        <v>4</v>
      </c>
      <c r="R335">
        <v>2</v>
      </c>
      <c r="S335">
        <v>3</v>
      </c>
      <c r="T335">
        <v>3</v>
      </c>
      <c r="U335">
        <v>4</v>
      </c>
      <c r="V335">
        <v>2</v>
      </c>
      <c r="W335">
        <v>3</v>
      </c>
      <c r="X335">
        <v>4</v>
      </c>
      <c r="Y335">
        <v>4</v>
      </c>
      <c r="Z335">
        <v>2</v>
      </c>
      <c r="AA335">
        <v>3</v>
      </c>
      <c r="AB335">
        <v>4</v>
      </c>
      <c r="AC335">
        <v>4</v>
      </c>
      <c r="AD335">
        <v>5</v>
      </c>
      <c r="AE335">
        <v>2</v>
      </c>
      <c r="AF335">
        <v>3</v>
      </c>
      <c r="AG335">
        <v>2</v>
      </c>
      <c r="AH335" s="5">
        <f t="shared" si="221"/>
        <v>89</v>
      </c>
      <c r="AI335" s="5">
        <f t="shared" si="262"/>
        <v>51</v>
      </c>
      <c r="AJ335" s="5">
        <f t="shared" si="263"/>
        <v>38</v>
      </c>
      <c r="AK335">
        <v>4</v>
      </c>
      <c r="AL335">
        <f t="shared" si="222"/>
        <v>1</v>
      </c>
      <c r="AM335">
        <v>2</v>
      </c>
      <c r="AN335">
        <f t="shared" si="223"/>
        <v>3</v>
      </c>
      <c r="AO335">
        <v>3</v>
      </c>
      <c r="AP335">
        <f t="shared" si="224"/>
        <v>2</v>
      </c>
      <c r="AQ335">
        <v>2</v>
      </c>
      <c r="AR335">
        <v>2</v>
      </c>
      <c r="AS335">
        <v>4</v>
      </c>
      <c r="AT335">
        <f t="shared" si="225"/>
        <v>1</v>
      </c>
      <c r="AU335">
        <v>3</v>
      </c>
      <c r="AV335">
        <f t="shared" si="226"/>
        <v>2</v>
      </c>
      <c r="AW335">
        <v>3</v>
      </c>
      <c r="AX335">
        <f t="shared" si="227"/>
        <v>2</v>
      </c>
      <c r="AY335">
        <v>2</v>
      </c>
      <c r="AZ335">
        <v>2</v>
      </c>
      <c r="BA335">
        <v>2</v>
      </c>
      <c r="BB335">
        <f t="shared" si="228"/>
        <v>3</v>
      </c>
      <c r="BC335">
        <v>2</v>
      </c>
      <c r="BD335">
        <f t="shared" si="229"/>
        <v>3</v>
      </c>
      <c r="BE335">
        <v>3</v>
      </c>
      <c r="BF335">
        <v>2</v>
      </c>
      <c r="BG335">
        <v>4</v>
      </c>
      <c r="BH335">
        <f t="shared" si="230"/>
        <v>1</v>
      </c>
      <c r="BI335">
        <v>1</v>
      </c>
      <c r="BJ335">
        <f t="shared" si="231"/>
        <v>4</v>
      </c>
      <c r="BK335">
        <v>3</v>
      </c>
      <c r="BL335">
        <v>2</v>
      </c>
      <c r="BM335">
        <v>2</v>
      </c>
      <c r="BN335">
        <v>1</v>
      </c>
      <c r="BO335">
        <f t="shared" si="260"/>
        <v>4</v>
      </c>
      <c r="BP335" s="2">
        <f t="shared" si="232"/>
        <v>46</v>
      </c>
      <c r="BQ335">
        <v>1</v>
      </c>
      <c r="BR335">
        <v>2</v>
      </c>
      <c r="BS335">
        <v>1</v>
      </c>
      <c r="BT335">
        <v>2</v>
      </c>
      <c r="BU335">
        <f t="shared" si="261"/>
        <v>1</v>
      </c>
      <c r="BV335">
        <v>1</v>
      </c>
      <c r="BW335">
        <v>1</v>
      </c>
      <c r="BX335">
        <v>2</v>
      </c>
      <c r="BY335">
        <v>2</v>
      </c>
      <c r="BZ335">
        <f t="shared" si="233"/>
        <v>1</v>
      </c>
      <c r="CA335">
        <v>0</v>
      </c>
      <c r="CB335">
        <v>0</v>
      </c>
      <c r="CC335">
        <v>1</v>
      </c>
      <c r="CD335">
        <v>2</v>
      </c>
      <c r="CE335">
        <f t="shared" si="234"/>
        <v>1</v>
      </c>
      <c r="CF335">
        <v>0</v>
      </c>
      <c r="CG335">
        <v>0</v>
      </c>
      <c r="CH335">
        <v>1</v>
      </c>
      <c r="CI335">
        <v>3</v>
      </c>
      <c r="CJ335">
        <f t="shared" si="235"/>
        <v>0</v>
      </c>
      <c r="CK335">
        <v>0</v>
      </c>
      <c r="CL335">
        <v>1</v>
      </c>
      <c r="CM335">
        <v>1</v>
      </c>
      <c r="CN335">
        <v>1</v>
      </c>
      <c r="CO335" s="5">
        <f t="shared" si="236"/>
        <v>16</v>
      </c>
      <c r="CP335">
        <v>1</v>
      </c>
      <c r="CQ335">
        <v>1</v>
      </c>
      <c r="CR335">
        <v>2</v>
      </c>
      <c r="CS335">
        <v>1</v>
      </c>
      <c r="CT335">
        <v>1</v>
      </c>
      <c r="CU335">
        <v>1</v>
      </c>
      <c r="CV335">
        <v>1</v>
      </c>
      <c r="CW335">
        <v>1</v>
      </c>
      <c r="CX335">
        <v>1</v>
      </c>
      <c r="CY335">
        <v>2</v>
      </c>
      <c r="CZ335">
        <v>1</v>
      </c>
      <c r="DA335">
        <v>1</v>
      </c>
      <c r="DB335">
        <v>1</v>
      </c>
      <c r="DC335">
        <v>1</v>
      </c>
      <c r="DD335">
        <v>1</v>
      </c>
      <c r="DE335">
        <v>2</v>
      </c>
      <c r="DF335">
        <v>2</v>
      </c>
      <c r="DG335">
        <v>1</v>
      </c>
      <c r="DH335">
        <v>2</v>
      </c>
      <c r="DI335">
        <v>1</v>
      </c>
      <c r="DJ335">
        <v>1</v>
      </c>
      <c r="DK335" s="5">
        <f t="shared" si="259"/>
        <v>26</v>
      </c>
      <c r="DL335" s="5">
        <f t="shared" si="237"/>
        <v>15</v>
      </c>
      <c r="DM335" s="5">
        <f t="shared" si="238"/>
        <v>11</v>
      </c>
      <c r="DN335">
        <v>1</v>
      </c>
      <c r="DO335">
        <v>1</v>
      </c>
      <c r="DP335">
        <v>2</v>
      </c>
      <c r="DQ335">
        <v>1</v>
      </c>
      <c r="DR335">
        <v>2</v>
      </c>
      <c r="DS335">
        <v>1</v>
      </c>
      <c r="DT335">
        <v>1</v>
      </c>
      <c r="DU335">
        <v>1</v>
      </c>
      <c r="DV335">
        <v>2</v>
      </c>
      <c r="DW335">
        <v>2</v>
      </c>
      <c r="DX335">
        <v>2</v>
      </c>
      <c r="DY335">
        <v>1</v>
      </c>
      <c r="DZ335">
        <v>1</v>
      </c>
      <c r="EA335">
        <v>1</v>
      </c>
      <c r="EB335">
        <v>1</v>
      </c>
      <c r="EC335">
        <v>2</v>
      </c>
      <c r="ED335">
        <v>2</v>
      </c>
      <c r="EE335">
        <v>1</v>
      </c>
      <c r="EF335">
        <v>2</v>
      </c>
      <c r="EG335">
        <v>2</v>
      </c>
      <c r="EH335">
        <v>2</v>
      </c>
      <c r="EI335" s="5">
        <f t="shared" si="239"/>
        <v>31</v>
      </c>
      <c r="EJ335" s="5">
        <f t="shared" si="240"/>
        <v>18</v>
      </c>
      <c r="EK335" s="5">
        <f t="shared" si="241"/>
        <v>13</v>
      </c>
      <c r="EL335">
        <v>4</v>
      </c>
      <c r="EM335">
        <v>5</v>
      </c>
      <c r="EN335">
        <v>2</v>
      </c>
      <c r="EO335">
        <v>3</v>
      </c>
      <c r="EP335">
        <v>4</v>
      </c>
      <c r="EQ335">
        <v>5</v>
      </c>
      <c r="ER335">
        <v>3</v>
      </c>
      <c r="ES335">
        <v>4</v>
      </c>
      <c r="ET335">
        <v>5</v>
      </c>
      <c r="EU335">
        <v>4</v>
      </c>
      <c r="EV335">
        <v>5</v>
      </c>
      <c r="EW335">
        <v>5</v>
      </c>
      <c r="EX335">
        <v>4</v>
      </c>
      <c r="EY335">
        <v>3</v>
      </c>
      <c r="EZ335">
        <v>5</v>
      </c>
      <c r="FA335">
        <v>2</v>
      </c>
      <c r="FB335">
        <v>4</v>
      </c>
      <c r="FC335">
        <v>2</v>
      </c>
      <c r="FD335">
        <v>4</v>
      </c>
      <c r="FE335">
        <v>2</v>
      </c>
      <c r="FF335">
        <v>5</v>
      </c>
      <c r="FG335">
        <v>4</v>
      </c>
      <c r="FH335">
        <v>3</v>
      </c>
      <c r="FI335">
        <v>5</v>
      </c>
      <c r="FJ335">
        <v>5</v>
      </c>
      <c r="FK335" s="2">
        <f t="shared" si="242"/>
        <v>97</v>
      </c>
      <c r="FL335" s="2">
        <f t="shared" si="243"/>
        <v>33</v>
      </c>
      <c r="FM335" s="2">
        <f t="shared" si="244"/>
        <v>24</v>
      </c>
      <c r="FN335" s="2">
        <f t="shared" si="245"/>
        <v>20</v>
      </c>
      <c r="FO335" s="2">
        <f t="shared" si="246"/>
        <v>13</v>
      </c>
      <c r="FP335" s="2">
        <f t="shared" si="247"/>
        <v>7</v>
      </c>
      <c r="FQ335">
        <v>2</v>
      </c>
      <c r="FR335">
        <v>4</v>
      </c>
      <c r="FS335">
        <v>4</v>
      </c>
      <c r="FT335">
        <v>2</v>
      </c>
      <c r="FU335">
        <v>4</v>
      </c>
      <c r="FV335">
        <v>4</v>
      </c>
      <c r="FW335">
        <v>3</v>
      </c>
      <c r="FX335">
        <v>2</v>
      </c>
      <c r="FY335">
        <v>2</v>
      </c>
      <c r="FZ335">
        <v>2</v>
      </c>
      <c r="GA335">
        <v>4</v>
      </c>
      <c r="GB335">
        <v>3</v>
      </c>
      <c r="GC335">
        <v>2</v>
      </c>
      <c r="GD335">
        <v>3</v>
      </c>
      <c r="GE335">
        <v>3</v>
      </c>
      <c r="GF335">
        <v>3</v>
      </c>
      <c r="GG335">
        <v>2</v>
      </c>
      <c r="GH335">
        <v>2</v>
      </c>
      <c r="GI335" s="2">
        <f t="shared" si="248"/>
        <v>51</v>
      </c>
      <c r="GJ335" s="2">
        <f t="shared" si="249"/>
        <v>4</v>
      </c>
      <c r="GK335" s="2">
        <f t="shared" si="250"/>
        <v>8</v>
      </c>
      <c r="GL335" s="2">
        <f t="shared" si="251"/>
        <v>7</v>
      </c>
      <c r="GM335" s="2">
        <f t="shared" si="252"/>
        <v>4</v>
      </c>
      <c r="GN335" s="2">
        <f t="shared" si="253"/>
        <v>7</v>
      </c>
      <c r="GO335" s="2">
        <f t="shared" si="254"/>
        <v>7</v>
      </c>
      <c r="GP335" s="2">
        <f t="shared" si="255"/>
        <v>6</v>
      </c>
      <c r="GQ335" s="2">
        <f t="shared" si="256"/>
        <v>4</v>
      </c>
      <c r="GR335" s="2">
        <f t="shared" si="257"/>
        <v>4</v>
      </c>
      <c r="GS335">
        <v>1</v>
      </c>
      <c r="GT335">
        <v>1</v>
      </c>
      <c r="GU335">
        <v>0</v>
      </c>
      <c r="GV335">
        <v>0</v>
      </c>
      <c r="GW335">
        <v>0</v>
      </c>
      <c r="GX335">
        <v>0</v>
      </c>
      <c r="GY335">
        <v>0</v>
      </c>
      <c r="GZ335">
        <v>0</v>
      </c>
      <c r="HA335">
        <v>1</v>
      </c>
      <c r="HB335">
        <v>1</v>
      </c>
      <c r="HC335">
        <v>1</v>
      </c>
      <c r="HD335">
        <v>1</v>
      </c>
      <c r="HE335">
        <v>2</v>
      </c>
      <c r="HF335">
        <v>2</v>
      </c>
      <c r="HG335">
        <v>2</v>
      </c>
      <c r="HH335">
        <v>1</v>
      </c>
      <c r="HI335">
        <v>0</v>
      </c>
      <c r="HJ335">
        <v>0</v>
      </c>
      <c r="HK335">
        <v>2</v>
      </c>
      <c r="HL335">
        <v>2</v>
      </c>
      <c r="HM335" s="2">
        <f t="shared" si="258"/>
        <v>17</v>
      </c>
    </row>
    <row r="336" spans="1:221" ht="17" x14ac:dyDescent="0.2">
      <c r="A336" s="8" t="s">
        <v>494</v>
      </c>
      <c r="B336" s="3" t="s">
        <v>139</v>
      </c>
      <c r="C336" s="2">
        <v>1</v>
      </c>
      <c r="D336" s="2">
        <v>1</v>
      </c>
      <c r="E336" s="2">
        <v>2</v>
      </c>
      <c r="F336">
        <v>5</v>
      </c>
      <c r="G336">
        <v>2</v>
      </c>
      <c r="H336">
        <v>4</v>
      </c>
      <c r="I336">
        <v>2</v>
      </c>
      <c r="J336">
        <v>4</v>
      </c>
      <c r="K336">
        <v>3</v>
      </c>
      <c r="L336">
        <v>5</v>
      </c>
      <c r="M336">
        <v>5</v>
      </c>
      <c r="N336">
        <v>5</v>
      </c>
      <c r="O336">
        <v>5</v>
      </c>
      <c r="P336">
        <v>4</v>
      </c>
      <c r="Q336">
        <v>3</v>
      </c>
      <c r="R336">
        <v>1</v>
      </c>
      <c r="S336">
        <v>3</v>
      </c>
      <c r="T336">
        <v>4</v>
      </c>
      <c r="U336">
        <v>4</v>
      </c>
      <c r="V336">
        <v>2</v>
      </c>
      <c r="W336">
        <v>3</v>
      </c>
      <c r="X336">
        <v>3</v>
      </c>
      <c r="Y336">
        <v>4</v>
      </c>
      <c r="Z336">
        <v>2</v>
      </c>
      <c r="AA336">
        <v>4</v>
      </c>
      <c r="AB336">
        <v>5</v>
      </c>
      <c r="AC336">
        <v>3</v>
      </c>
      <c r="AD336">
        <v>5</v>
      </c>
      <c r="AE336">
        <v>1</v>
      </c>
      <c r="AF336">
        <v>4</v>
      </c>
      <c r="AG336">
        <v>2</v>
      </c>
      <c r="AH336" s="5">
        <f t="shared" si="221"/>
        <v>97</v>
      </c>
      <c r="AI336" s="5">
        <f t="shared" si="262"/>
        <v>55</v>
      </c>
      <c r="AJ336" s="5">
        <f t="shared" si="263"/>
        <v>42</v>
      </c>
      <c r="AK336">
        <v>3</v>
      </c>
      <c r="AL336">
        <f t="shared" si="222"/>
        <v>2</v>
      </c>
      <c r="AM336">
        <v>2</v>
      </c>
      <c r="AN336">
        <f t="shared" si="223"/>
        <v>3</v>
      </c>
      <c r="AO336">
        <v>2</v>
      </c>
      <c r="AP336">
        <f t="shared" si="224"/>
        <v>3</v>
      </c>
      <c r="AQ336">
        <v>4</v>
      </c>
      <c r="AR336">
        <v>3</v>
      </c>
      <c r="AS336">
        <v>2</v>
      </c>
      <c r="AT336">
        <f t="shared" si="225"/>
        <v>3</v>
      </c>
      <c r="AU336">
        <v>3</v>
      </c>
      <c r="AV336">
        <f t="shared" si="226"/>
        <v>2</v>
      </c>
      <c r="AW336">
        <v>4</v>
      </c>
      <c r="AX336">
        <f t="shared" si="227"/>
        <v>1</v>
      </c>
      <c r="AY336">
        <v>3</v>
      </c>
      <c r="AZ336">
        <v>3</v>
      </c>
      <c r="BA336">
        <v>2</v>
      </c>
      <c r="BB336">
        <f t="shared" si="228"/>
        <v>3</v>
      </c>
      <c r="BC336">
        <v>3</v>
      </c>
      <c r="BD336">
        <f t="shared" si="229"/>
        <v>2</v>
      </c>
      <c r="BE336">
        <v>3</v>
      </c>
      <c r="BF336">
        <v>3</v>
      </c>
      <c r="BG336">
        <v>2</v>
      </c>
      <c r="BH336">
        <f t="shared" si="230"/>
        <v>3</v>
      </c>
      <c r="BI336">
        <v>2</v>
      </c>
      <c r="BJ336">
        <f t="shared" si="231"/>
        <v>3</v>
      </c>
      <c r="BK336">
        <v>3</v>
      </c>
      <c r="BL336">
        <v>2</v>
      </c>
      <c r="BM336">
        <v>3</v>
      </c>
      <c r="BN336">
        <v>2</v>
      </c>
      <c r="BO336">
        <f t="shared" si="260"/>
        <v>3</v>
      </c>
      <c r="BP336" s="2">
        <f t="shared" si="232"/>
        <v>55</v>
      </c>
      <c r="BQ336">
        <v>1</v>
      </c>
      <c r="BR336">
        <v>0</v>
      </c>
      <c r="BS336">
        <v>1</v>
      </c>
      <c r="BT336">
        <v>2</v>
      </c>
      <c r="BU336">
        <f t="shared" si="261"/>
        <v>1</v>
      </c>
      <c r="BV336">
        <v>1</v>
      </c>
      <c r="BW336">
        <v>0</v>
      </c>
      <c r="BX336">
        <v>2</v>
      </c>
      <c r="BY336">
        <v>2</v>
      </c>
      <c r="BZ336">
        <f t="shared" si="233"/>
        <v>1</v>
      </c>
      <c r="CA336">
        <v>0</v>
      </c>
      <c r="CB336">
        <v>0</v>
      </c>
      <c r="CC336">
        <v>2</v>
      </c>
      <c r="CD336">
        <v>3</v>
      </c>
      <c r="CE336">
        <f t="shared" si="234"/>
        <v>0</v>
      </c>
      <c r="CF336">
        <v>1</v>
      </c>
      <c r="CG336">
        <v>0</v>
      </c>
      <c r="CH336">
        <v>1</v>
      </c>
      <c r="CI336">
        <v>3</v>
      </c>
      <c r="CJ336">
        <f t="shared" si="235"/>
        <v>0</v>
      </c>
      <c r="CK336">
        <v>0</v>
      </c>
      <c r="CL336">
        <v>1</v>
      </c>
      <c r="CM336">
        <v>1</v>
      </c>
      <c r="CN336">
        <v>1</v>
      </c>
      <c r="CO336" s="5">
        <f t="shared" si="236"/>
        <v>14</v>
      </c>
      <c r="CP336">
        <v>1</v>
      </c>
      <c r="CQ336">
        <v>1</v>
      </c>
      <c r="CR336">
        <v>1</v>
      </c>
      <c r="CS336">
        <v>2</v>
      </c>
      <c r="CT336">
        <v>3</v>
      </c>
      <c r="CU336">
        <v>1</v>
      </c>
      <c r="CV336">
        <v>1</v>
      </c>
      <c r="CW336">
        <v>1</v>
      </c>
      <c r="CX336">
        <v>2</v>
      </c>
      <c r="CY336">
        <v>3</v>
      </c>
      <c r="CZ336">
        <v>2</v>
      </c>
      <c r="DA336">
        <v>1</v>
      </c>
      <c r="DB336">
        <v>1</v>
      </c>
      <c r="DC336">
        <v>1</v>
      </c>
      <c r="DD336">
        <v>1</v>
      </c>
      <c r="DE336">
        <v>4</v>
      </c>
      <c r="DF336">
        <v>4</v>
      </c>
      <c r="DG336">
        <v>1</v>
      </c>
      <c r="DH336">
        <v>3</v>
      </c>
      <c r="DI336">
        <v>1</v>
      </c>
      <c r="DJ336">
        <v>2</v>
      </c>
      <c r="DK336" s="5">
        <f t="shared" si="259"/>
        <v>37</v>
      </c>
      <c r="DL336" s="5">
        <f t="shared" si="237"/>
        <v>25</v>
      </c>
      <c r="DM336" s="5">
        <f t="shared" si="238"/>
        <v>12</v>
      </c>
      <c r="DN336">
        <v>2</v>
      </c>
      <c r="DO336">
        <v>2</v>
      </c>
      <c r="DP336">
        <v>3</v>
      </c>
      <c r="DQ336">
        <v>3</v>
      </c>
      <c r="DR336">
        <v>4</v>
      </c>
      <c r="DS336">
        <v>1</v>
      </c>
      <c r="DT336">
        <v>2</v>
      </c>
      <c r="DU336">
        <v>1</v>
      </c>
      <c r="DV336">
        <v>3</v>
      </c>
      <c r="DW336">
        <v>4</v>
      </c>
      <c r="DX336">
        <v>3</v>
      </c>
      <c r="DY336">
        <v>1</v>
      </c>
      <c r="DZ336">
        <v>3</v>
      </c>
      <c r="EA336">
        <v>2</v>
      </c>
      <c r="EB336">
        <v>2</v>
      </c>
      <c r="EC336">
        <v>4</v>
      </c>
      <c r="ED336">
        <v>4</v>
      </c>
      <c r="EE336">
        <v>2</v>
      </c>
      <c r="EF336">
        <v>3</v>
      </c>
      <c r="EG336">
        <v>2</v>
      </c>
      <c r="EH336">
        <v>2</v>
      </c>
      <c r="EI336" s="5">
        <f t="shared" si="239"/>
        <v>53</v>
      </c>
      <c r="EJ336" s="5">
        <f t="shared" si="240"/>
        <v>34</v>
      </c>
      <c r="EK336" s="5">
        <f t="shared" si="241"/>
        <v>19</v>
      </c>
      <c r="EL336">
        <v>5</v>
      </c>
      <c r="EM336">
        <v>5</v>
      </c>
      <c r="EN336">
        <v>1</v>
      </c>
      <c r="EO336">
        <v>4</v>
      </c>
      <c r="EP336">
        <v>5</v>
      </c>
      <c r="EQ336">
        <v>4</v>
      </c>
      <c r="ER336">
        <v>4</v>
      </c>
      <c r="ES336">
        <v>5</v>
      </c>
      <c r="ET336">
        <v>5</v>
      </c>
      <c r="EU336">
        <v>5</v>
      </c>
      <c r="EV336">
        <v>5</v>
      </c>
      <c r="EW336">
        <v>4</v>
      </c>
      <c r="EX336">
        <v>5</v>
      </c>
      <c r="EY336">
        <v>5</v>
      </c>
      <c r="EZ336">
        <v>4</v>
      </c>
      <c r="FA336">
        <v>4</v>
      </c>
      <c r="FB336">
        <v>4</v>
      </c>
      <c r="FC336">
        <v>3</v>
      </c>
      <c r="FD336">
        <v>4</v>
      </c>
      <c r="FE336">
        <v>3</v>
      </c>
      <c r="FF336">
        <v>5</v>
      </c>
      <c r="FG336">
        <v>5</v>
      </c>
      <c r="FH336">
        <v>4</v>
      </c>
      <c r="FI336">
        <v>5</v>
      </c>
      <c r="FJ336">
        <v>5</v>
      </c>
      <c r="FK336" s="2">
        <f t="shared" si="242"/>
        <v>108</v>
      </c>
      <c r="FL336" s="2">
        <f t="shared" si="243"/>
        <v>36</v>
      </c>
      <c r="FM336" s="2">
        <f t="shared" si="244"/>
        <v>27</v>
      </c>
      <c r="FN336" s="2">
        <f t="shared" si="245"/>
        <v>24</v>
      </c>
      <c r="FO336" s="2">
        <f t="shared" si="246"/>
        <v>15</v>
      </c>
      <c r="FP336" s="2">
        <f t="shared" si="247"/>
        <v>6</v>
      </c>
      <c r="FQ336">
        <v>3</v>
      </c>
      <c r="FR336">
        <v>5</v>
      </c>
      <c r="FS336">
        <v>5</v>
      </c>
      <c r="FT336">
        <v>2</v>
      </c>
      <c r="FU336">
        <v>5</v>
      </c>
      <c r="FV336">
        <v>5</v>
      </c>
      <c r="FW336">
        <v>4</v>
      </c>
      <c r="FX336">
        <v>3</v>
      </c>
      <c r="FY336">
        <v>3</v>
      </c>
      <c r="FZ336">
        <v>3</v>
      </c>
      <c r="GA336">
        <v>4</v>
      </c>
      <c r="GB336">
        <v>5</v>
      </c>
      <c r="GC336">
        <v>3</v>
      </c>
      <c r="GD336">
        <v>5</v>
      </c>
      <c r="GE336">
        <v>5</v>
      </c>
      <c r="GF336">
        <v>4</v>
      </c>
      <c r="GG336">
        <v>4</v>
      </c>
      <c r="GH336">
        <v>3</v>
      </c>
      <c r="GI336" s="2">
        <f t="shared" si="248"/>
        <v>71</v>
      </c>
      <c r="GJ336" s="2">
        <f t="shared" si="249"/>
        <v>6</v>
      </c>
      <c r="GK336" s="2">
        <f t="shared" si="250"/>
        <v>9</v>
      </c>
      <c r="GL336" s="2">
        <f t="shared" si="251"/>
        <v>10</v>
      </c>
      <c r="GM336" s="2">
        <f t="shared" si="252"/>
        <v>5</v>
      </c>
      <c r="GN336" s="2">
        <f t="shared" si="253"/>
        <v>10</v>
      </c>
      <c r="GO336" s="2">
        <f t="shared" si="254"/>
        <v>10</v>
      </c>
      <c r="GP336" s="2">
        <f t="shared" si="255"/>
        <v>8</v>
      </c>
      <c r="GQ336" s="2">
        <f t="shared" si="256"/>
        <v>7</v>
      </c>
      <c r="GR336" s="2">
        <f t="shared" si="257"/>
        <v>6</v>
      </c>
      <c r="GS336">
        <v>3</v>
      </c>
      <c r="GT336">
        <v>1</v>
      </c>
      <c r="GU336">
        <v>3</v>
      </c>
      <c r="GV336">
        <v>2</v>
      </c>
      <c r="GW336">
        <v>3</v>
      </c>
      <c r="GX336">
        <v>1</v>
      </c>
      <c r="GY336">
        <v>3</v>
      </c>
      <c r="GZ336">
        <v>2</v>
      </c>
      <c r="HA336">
        <v>1</v>
      </c>
      <c r="HB336">
        <v>3</v>
      </c>
      <c r="HC336">
        <v>3</v>
      </c>
      <c r="HD336">
        <v>2</v>
      </c>
      <c r="HE336">
        <v>1</v>
      </c>
      <c r="HF336">
        <v>2</v>
      </c>
      <c r="HG336">
        <v>3</v>
      </c>
      <c r="HH336">
        <v>3</v>
      </c>
      <c r="HI336">
        <v>2</v>
      </c>
      <c r="HJ336">
        <v>2</v>
      </c>
      <c r="HK336">
        <v>3</v>
      </c>
      <c r="HL336">
        <v>3</v>
      </c>
      <c r="HM336" s="2">
        <f t="shared" si="258"/>
        <v>46</v>
      </c>
    </row>
    <row r="337" spans="1:221" ht="17" x14ac:dyDescent="0.2">
      <c r="A337" s="8" t="s">
        <v>495</v>
      </c>
      <c r="B337" s="3" t="s">
        <v>139</v>
      </c>
      <c r="C337" s="2">
        <v>2</v>
      </c>
      <c r="D337" s="2">
        <v>1</v>
      </c>
      <c r="E337" s="2">
        <v>2</v>
      </c>
      <c r="F337">
        <v>5</v>
      </c>
      <c r="G337">
        <v>3</v>
      </c>
      <c r="H337">
        <v>5</v>
      </c>
      <c r="I337">
        <v>5</v>
      </c>
      <c r="J337">
        <v>5</v>
      </c>
      <c r="K337">
        <v>5</v>
      </c>
      <c r="L337">
        <v>5</v>
      </c>
      <c r="M337">
        <v>5</v>
      </c>
      <c r="N337">
        <v>4</v>
      </c>
      <c r="O337">
        <v>3</v>
      </c>
      <c r="P337">
        <v>4</v>
      </c>
      <c r="Q337">
        <v>2</v>
      </c>
      <c r="R337">
        <v>5</v>
      </c>
      <c r="S337">
        <v>5</v>
      </c>
      <c r="T337">
        <v>4</v>
      </c>
      <c r="U337">
        <v>5</v>
      </c>
      <c r="V337">
        <v>3</v>
      </c>
      <c r="W337">
        <v>5</v>
      </c>
      <c r="X337">
        <v>5</v>
      </c>
      <c r="Y337">
        <v>5</v>
      </c>
      <c r="Z337">
        <v>5</v>
      </c>
      <c r="AA337">
        <v>5</v>
      </c>
      <c r="AB337">
        <v>5</v>
      </c>
      <c r="AC337">
        <v>5</v>
      </c>
      <c r="AD337">
        <v>5</v>
      </c>
      <c r="AE337">
        <v>5</v>
      </c>
      <c r="AF337">
        <v>5</v>
      </c>
      <c r="AG337">
        <v>5</v>
      </c>
      <c r="AH337" s="5">
        <f t="shared" si="221"/>
        <v>128</v>
      </c>
      <c r="AI337" s="5">
        <f t="shared" si="262"/>
        <v>63</v>
      </c>
      <c r="AJ337" s="5">
        <f t="shared" si="263"/>
        <v>65</v>
      </c>
      <c r="AK337">
        <v>3</v>
      </c>
      <c r="AL337">
        <f t="shared" si="222"/>
        <v>2</v>
      </c>
      <c r="AM337">
        <v>2</v>
      </c>
      <c r="AN337">
        <f t="shared" si="223"/>
        <v>3</v>
      </c>
      <c r="AO337">
        <v>2</v>
      </c>
      <c r="AP337">
        <f t="shared" si="224"/>
        <v>3</v>
      </c>
      <c r="AQ337">
        <v>2</v>
      </c>
      <c r="AR337">
        <v>3</v>
      </c>
      <c r="AS337">
        <v>2</v>
      </c>
      <c r="AT337">
        <f t="shared" si="225"/>
        <v>3</v>
      </c>
      <c r="AU337">
        <v>2</v>
      </c>
      <c r="AV337">
        <f t="shared" si="226"/>
        <v>3</v>
      </c>
      <c r="AW337">
        <v>4</v>
      </c>
      <c r="AX337">
        <f t="shared" si="227"/>
        <v>1</v>
      </c>
      <c r="AY337">
        <v>4</v>
      </c>
      <c r="AZ337">
        <v>3</v>
      </c>
      <c r="BA337">
        <v>4</v>
      </c>
      <c r="BB337">
        <f t="shared" si="228"/>
        <v>1</v>
      </c>
      <c r="BC337">
        <v>3</v>
      </c>
      <c r="BD337">
        <f t="shared" si="229"/>
        <v>2</v>
      </c>
      <c r="BE337">
        <v>1</v>
      </c>
      <c r="BF337">
        <v>1</v>
      </c>
      <c r="BG337">
        <v>4</v>
      </c>
      <c r="BH337">
        <f t="shared" si="230"/>
        <v>1</v>
      </c>
      <c r="BI337">
        <v>4</v>
      </c>
      <c r="BJ337">
        <f t="shared" si="231"/>
        <v>1</v>
      </c>
      <c r="BK337">
        <v>2</v>
      </c>
      <c r="BL337">
        <v>2</v>
      </c>
      <c r="BM337">
        <v>3</v>
      </c>
      <c r="BN337">
        <v>3</v>
      </c>
      <c r="BO337">
        <f t="shared" si="260"/>
        <v>2</v>
      </c>
      <c r="BP337" s="2">
        <f t="shared" si="232"/>
        <v>43</v>
      </c>
      <c r="BQ337">
        <v>1</v>
      </c>
      <c r="BR337">
        <v>2</v>
      </c>
      <c r="BS337">
        <v>3</v>
      </c>
      <c r="BT337">
        <v>3</v>
      </c>
      <c r="BU337">
        <f t="shared" si="261"/>
        <v>0</v>
      </c>
      <c r="BV337">
        <v>3</v>
      </c>
      <c r="BW337">
        <v>3</v>
      </c>
      <c r="BX337">
        <v>3</v>
      </c>
      <c r="BY337">
        <v>2</v>
      </c>
      <c r="BZ337">
        <f t="shared" si="233"/>
        <v>1</v>
      </c>
      <c r="CA337">
        <v>1</v>
      </c>
      <c r="CB337">
        <v>2</v>
      </c>
      <c r="CC337">
        <v>3</v>
      </c>
      <c r="CD337">
        <v>2</v>
      </c>
      <c r="CE337">
        <f t="shared" si="234"/>
        <v>1</v>
      </c>
      <c r="CF337">
        <v>3</v>
      </c>
      <c r="CG337">
        <v>1</v>
      </c>
      <c r="CH337">
        <v>0</v>
      </c>
      <c r="CI337">
        <v>2</v>
      </c>
      <c r="CJ337">
        <f t="shared" si="235"/>
        <v>1</v>
      </c>
      <c r="CK337">
        <v>0</v>
      </c>
      <c r="CL337">
        <v>2</v>
      </c>
      <c r="CM337">
        <v>0</v>
      </c>
      <c r="CN337">
        <v>3</v>
      </c>
      <c r="CO337" s="5">
        <f t="shared" si="236"/>
        <v>33</v>
      </c>
      <c r="CP337">
        <v>1</v>
      </c>
      <c r="CQ337">
        <v>1</v>
      </c>
      <c r="CR337">
        <v>1</v>
      </c>
      <c r="CS337">
        <v>1</v>
      </c>
      <c r="CT337">
        <v>3</v>
      </c>
      <c r="CU337">
        <v>1</v>
      </c>
      <c r="CV337">
        <v>3</v>
      </c>
      <c r="CW337">
        <v>3</v>
      </c>
      <c r="CX337">
        <v>1</v>
      </c>
      <c r="CY337">
        <v>1</v>
      </c>
      <c r="CZ337">
        <v>4</v>
      </c>
      <c r="DA337">
        <v>1</v>
      </c>
      <c r="DB337">
        <v>1</v>
      </c>
      <c r="DC337">
        <v>1</v>
      </c>
      <c r="DD337">
        <v>1</v>
      </c>
      <c r="DE337">
        <v>1</v>
      </c>
      <c r="DF337">
        <v>3</v>
      </c>
      <c r="DG337">
        <v>1</v>
      </c>
      <c r="DH337">
        <v>3</v>
      </c>
      <c r="DI337">
        <v>3</v>
      </c>
      <c r="DJ337">
        <v>3</v>
      </c>
      <c r="DK337" s="5">
        <f t="shared" si="259"/>
        <v>38</v>
      </c>
      <c r="DL337" s="5">
        <f t="shared" si="237"/>
        <v>19</v>
      </c>
      <c r="DM337" s="5">
        <f t="shared" si="238"/>
        <v>19</v>
      </c>
      <c r="DN337">
        <v>1</v>
      </c>
      <c r="DO337">
        <v>1</v>
      </c>
      <c r="DP337">
        <v>1</v>
      </c>
      <c r="DQ337">
        <v>1</v>
      </c>
      <c r="DR337">
        <v>3</v>
      </c>
      <c r="DS337">
        <v>1</v>
      </c>
      <c r="DT337">
        <v>1</v>
      </c>
      <c r="DU337">
        <v>1</v>
      </c>
      <c r="DV337">
        <v>1</v>
      </c>
      <c r="DW337">
        <v>4</v>
      </c>
      <c r="DX337">
        <v>4</v>
      </c>
      <c r="DY337">
        <v>1</v>
      </c>
      <c r="DZ337">
        <v>1</v>
      </c>
      <c r="EA337">
        <v>1</v>
      </c>
      <c r="EB337">
        <v>1</v>
      </c>
      <c r="EC337">
        <v>3</v>
      </c>
      <c r="ED337">
        <v>4</v>
      </c>
      <c r="EE337">
        <v>1</v>
      </c>
      <c r="EF337">
        <v>3</v>
      </c>
      <c r="EG337">
        <v>3</v>
      </c>
      <c r="EH337">
        <v>4</v>
      </c>
      <c r="EI337" s="5">
        <f t="shared" si="239"/>
        <v>41</v>
      </c>
      <c r="EJ337" s="5">
        <f t="shared" si="240"/>
        <v>25</v>
      </c>
      <c r="EK337" s="5">
        <f t="shared" si="241"/>
        <v>16</v>
      </c>
      <c r="EL337">
        <v>3</v>
      </c>
      <c r="EM337">
        <v>5</v>
      </c>
      <c r="EN337">
        <v>2</v>
      </c>
      <c r="EO337">
        <v>3</v>
      </c>
      <c r="EP337">
        <v>5</v>
      </c>
      <c r="EQ337">
        <v>4</v>
      </c>
      <c r="ER337">
        <v>4</v>
      </c>
      <c r="ES337">
        <v>1</v>
      </c>
      <c r="ET337">
        <v>2</v>
      </c>
      <c r="EU337">
        <v>5</v>
      </c>
      <c r="EV337">
        <v>5</v>
      </c>
      <c r="EW337">
        <v>4</v>
      </c>
      <c r="EX337">
        <v>1</v>
      </c>
      <c r="EY337">
        <v>2</v>
      </c>
      <c r="EZ337">
        <v>3</v>
      </c>
      <c r="FA337">
        <v>2</v>
      </c>
      <c r="FB337">
        <v>1</v>
      </c>
      <c r="FC337">
        <v>1</v>
      </c>
      <c r="FD337">
        <v>4</v>
      </c>
      <c r="FE337">
        <v>1</v>
      </c>
      <c r="FF337">
        <v>5</v>
      </c>
      <c r="FG337">
        <v>1</v>
      </c>
      <c r="FH337">
        <v>1</v>
      </c>
      <c r="FI337">
        <v>4</v>
      </c>
      <c r="FJ337">
        <v>5</v>
      </c>
      <c r="FK337" s="2">
        <f t="shared" si="242"/>
        <v>74</v>
      </c>
      <c r="FL337" s="2">
        <f t="shared" si="243"/>
        <v>27</v>
      </c>
      <c r="FM337" s="2">
        <f t="shared" si="244"/>
        <v>19</v>
      </c>
      <c r="FN337" s="2">
        <f t="shared" si="245"/>
        <v>17</v>
      </c>
      <c r="FO337" s="2">
        <f t="shared" si="246"/>
        <v>7</v>
      </c>
      <c r="FP337" s="2">
        <f t="shared" si="247"/>
        <v>4</v>
      </c>
      <c r="FQ337">
        <v>2</v>
      </c>
      <c r="FR337">
        <v>4</v>
      </c>
      <c r="FS337">
        <v>1</v>
      </c>
      <c r="FT337">
        <v>4</v>
      </c>
      <c r="FU337">
        <v>3</v>
      </c>
      <c r="FV337">
        <v>4</v>
      </c>
      <c r="FW337">
        <v>5</v>
      </c>
      <c r="FX337">
        <v>3</v>
      </c>
      <c r="FY337">
        <v>1</v>
      </c>
      <c r="FZ337">
        <v>4</v>
      </c>
      <c r="GA337">
        <v>5</v>
      </c>
      <c r="GB337">
        <v>4</v>
      </c>
      <c r="GC337">
        <v>5</v>
      </c>
      <c r="GD337">
        <v>4</v>
      </c>
      <c r="GE337">
        <v>5</v>
      </c>
      <c r="GF337">
        <v>5</v>
      </c>
      <c r="GG337">
        <v>3</v>
      </c>
      <c r="GH337">
        <v>1</v>
      </c>
      <c r="GI337" s="2">
        <f t="shared" si="248"/>
        <v>63</v>
      </c>
      <c r="GJ337" s="2">
        <f t="shared" si="249"/>
        <v>6</v>
      </c>
      <c r="GK337" s="2">
        <f t="shared" si="250"/>
        <v>9</v>
      </c>
      <c r="GL337" s="2">
        <f t="shared" si="251"/>
        <v>5</v>
      </c>
      <c r="GM337" s="2">
        <f t="shared" si="252"/>
        <v>9</v>
      </c>
      <c r="GN337" s="2">
        <f t="shared" si="253"/>
        <v>7</v>
      </c>
      <c r="GO337" s="2">
        <f t="shared" si="254"/>
        <v>9</v>
      </c>
      <c r="GP337" s="2">
        <f t="shared" si="255"/>
        <v>10</v>
      </c>
      <c r="GQ337" s="2">
        <f t="shared" si="256"/>
        <v>6</v>
      </c>
      <c r="GR337" s="2">
        <f t="shared" si="257"/>
        <v>2</v>
      </c>
      <c r="GS337">
        <v>3</v>
      </c>
      <c r="GT337">
        <v>0</v>
      </c>
      <c r="GU337">
        <v>1</v>
      </c>
      <c r="GV337">
        <v>0</v>
      </c>
      <c r="GW337">
        <v>3</v>
      </c>
      <c r="GX337">
        <v>0</v>
      </c>
      <c r="GY337">
        <v>0</v>
      </c>
      <c r="GZ337">
        <v>0</v>
      </c>
      <c r="HA337">
        <v>1</v>
      </c>
      <c r="HB337">
        <v>0</v>
      </c>
      <c r="HC337">
        <v>0</v>
      </c>
      <c r="HD337">
        <v>1</v>
      </c>
      <c r="HE337">
        <v>0</v>
      </c>
      <c r="HF337">
        <v>1</v>
      </c>
      <c r="HG337">
        <v>1</v>
      </c>
      <c r="HH337">
        <v>3</v>
      </c>
      <c r="HI337">
        <v>0</v>
      </c>
      <c r="HJ337">
        <v>0</v>
      </c>
      <c r="HK337">
        <v>2</v>
      </c>
      <c r="HL337">
        <v>1</v>
      </c>
      <c r="HM337" s="2">
        <f t="shared" si="258"/>
        <v>17</v>
      </c>
    </row>
    <row r="338" spans="1:221" ht="17" x14ac:dyDescent="0.2">
      <c r="A338" s="8" t="s">
        <v>496</v>
      </c>
      <c r="B338" s="3" t="s">
        <v>144</v>
      </c>
      <c r="C338" s="2">
        <v>2</v>
      </c>
      <c r="D338" s="2">
        <v>1</v>
      </c>
      <c r="E338" s="2">
        <v>2</v>
      </c>
      <c r="F338">
        <v>5</v>
      </c>
      <c r="G338">
        <v>3</v>
      </c>
      <c r="H338">
        <v>5</v>
      </c>
      <c r="I338">
        <v>5</v>
      </c>
      <c r="J338">
        <v>4</v>
      </c>
      <c r="K338">
        <v>4</v>
      </c>
      <c r="L338">
        <v>5</v>
      </c>
      <c r="M338">
        <v>5</v>
      </c>
      <c r="N338">
        <v>1</v>
      </c>
      <c r="O338">
        <v>5</v>
      </c>
      <c r="P338">
        <v>2</v>
      </c>
      <c r="Q338">
        <v>4</v>
      </c>
      <c r="R338">
        <v>2</v>
      </c>
      <c r="S338">
        <v>3</v>
      </c>
      <c r="T338">
        <v>3</v>
      </c>
      <c r="U338">
        <v>4</v>
      </c>
      <c r="V338">
        <v>1</v>
      </c>
      <c r="W338">
        <v>3</v>
      </c>
      <c r="X338">
        <v>2</v>
      </c>
      <c r="Y338">
        <v>4</v>
      </c>
      <c r="Z338">
        <v>2</v>
      </c>
      <c r="AA338">
        <v>4</v>
      </c>
      <c r="AB338">
        <v>3</v>
      </c>
      <c r="AC338">
        <v>3</v>
      </c>
      <c r="AD338">
        <v>4</v>
      </c>
      <c r="AE338">
        <v>1</v>
      </c>
      <c r="AF338">
        <v>5</v>
      </c>
      <c r="AG338">
        <v>3</v>
      </c>
      <c r="AH338" s="5">
        <f t="shared" si="221"/>
        <v>95</v>
      </c>
      <c r="AI338" s="5">
        <f t="shared" si="262"/>
        <v>58</v>
      </c>
      <c r="AJ338" s="5">
        <f t="shared" si="263"/>
        <v>37</v>
      </c>
      <c r="AK338">
        <v>2</v>
      </c>
      <c r="AL338">
        <f t="shared" si="222"/>
        <v>3</v>
      </c>
      <c r="AM338">
        <v>2</v>
      </c>
      <c r="AN338">
        <f t="shared" si="223"/>
        <v>3</v>
      </c>
      <c r="AO338">
        <v>3</v>
      </c>
      <c r="AP338">
        <f t="shared" si="224"/>
        <v>2</v>
      </c>
      <c r="AQ338">
        <v>4</v>
      </c>
      <c r="AR338">
        <v>2</v>
      </c>
      <c r="AS338">
        <v>2</v>
      </c>
      <c r="AT338">
        <f t="shared" si="225"/>
        <v>3</v>
      </c>
      <c r="AU338">
        <v>3</v>
      </c>
      <c r="AV338">
        <f t="shared" si="226"/>
        <v>2</v>
      </c>
      <c r="AW338">
        <v>4</v>
      </c>
      <c r="AX338">
        <f t="shared" si="227"/>
        <v>1</v>
      </c>
      <c r="AY338">
        <v>3</v>
      </c>
      <c r="AZ338">
        <v>3</v>
      </c>
      <c r="BA338">
        <v>2</v>
      </c>
      <c r="BB338">
        <f t="shared" si="228"/>
        <v>3</v>
      </c>
      <c r="BC338">
        <v>2</v>
      </c>
      <c r="BD338">
        <f t="shared" si="229"/>
        <v>3</v>
      </c>
      <c r="BE338">
        <v>3</v>
      </c>
      <c r="BF338">
        <v>1</v>
      </c>
      <c r="BG338">
        <v>2</v>
      </c>
      <c r="BH338">
        <f t="shared" si="230"/>
        <v>3</v>
      </c>
      <c r="BI338">
        <v>2</v>
      </c>
      <c r="BJ338">
        <f t="shared" si="231"/>
        <v>3</v>
      </c>
      <c r="BK338">
        <v>2</v>
      </c>
      <c r="BL338">
        <v>1</v>
      </c>
      <c r="BM338">
        <v>2</v>
      </c>
      <c r="BN338">
        <v>2</v>
      </c>
      <c r="BO338">
        <f t="shared" si="260"/>
        <v>3</v>
      </c>
      <c r="BP338" s="2">
        <f t="shared" si="232"/>
        <v>50</v>
      </c>
      <c r="BQ338">
        <v>2</v>
      </c>
      <c r="BR338">
        <v>1</v>
      </c>
      <c r="BS338">
        <v>1</v>
      </c>
      <c r="BT338">
        <v>1</v>
      </c>
      <c r="BU338">
        <f t="shared" si="261"/>
        <v>2</v>
      </c>
      <c r="BV338">
        <v>2</v>
      </c>
      <c r="BW338">
        <v>1</v>
      </c>
      <c r="BX338">
        <v>1</v>
      </c>
      <c r="BY338">
        <v>2</v>
      </c>
      <c r="BZ338">
        <f t="shared" si="233"/>
        <v>1</v>
      </c>
      <c r="CA338">
        <v>1</v>
      </c>
      <c r="CB338">
        <v>1</v>
      </c>
      <c r="CC338">
        <v>2</v>
      </c>
      <c r="CD338">
        <v>2</v>
      </c>
      <c r="CE338">
        <f t="shared" si="234"/>
        <v>1</v>
      </c>
      <c r="CF338">
        <v>3</v>
      </c>
      <c r="CG338">
        <v>3</v>
      </c>
      <c r="CH338">
        <v>1</v>
      </c>
      <c r="CI338">
        <v>2</v>
      </c>
      <c r="CJ338">
        <f t="shared" si="235"/>
        <v>1</v>
      </c>
      <c r="CK338">
        <v>2</v>
      </c>
      <c r="CL338">
        <v>2</v>
      </c>
      <c r="CM338">
        <v>2</v>
      </c>
      <c r="CN338">
        <v>1</v>
      </c>
      <c r="CO338" s="5">
        <f t="shared" si="236"/>
        <v>31</v>
      </c>
      <c r="CP338">
        <v>2</v>
      </c>
      <c r="CQ338">
        <v>2</v>
      </c>
      <c r="CR338">
        <v>3</v>
      </c>
      <c r="CS338">
        <v>2</v>
      </c>
      <c r="CT338">
        <v>2</v>
      </c>
      <c r="CU338">
        <v>1</v>
      </c>
      <c r="CV338">
        <v>1</v>
      </c>
      <c r="CW338">
        <v>1</v>
      </c>
      <c r="CX338">
        <v>1</v>
      </c>
      <c r="CY338">
        <v>4</v>
      </c>
      <c r="CZ338">
        <v>2</v>
      </c>
      <c r="DA338">
        <v>1</v>
      </c>
      <c r="DB338">
        <v>2</v>
      </c>
      <c r="DC338">
        <v>1</v>
      </c>
      <c r="DD338">
        <v>2</v>
      </c>
      <c r="DE338">
        <v>3</v>
      </c>
      <c r="DF338">
        <v>3</v>
      </c>
      <c r="DG338">
        <v>1</v>
      </c>
      <c r="DH338">
        <v>4</v>
      </c>
      <c r="DI338">
        <v>1</v>
      </c>
      <c r="DJ338">
        <v>1</v>
      </c>
      <c r="DK338" s="5">
        <f t="shared" si="259"/>
        <v>40</v>
      </c>
      <c r="DL338" s="5">
        <f t="shared" si="237"/>
        <v>26</v>
      </c>
      <c r="DM338" s="5">
        <f t="shared" si="238"/>
        <v>14</v>
      </c>
      <c r="DN338">
        <v>2</v>
      </c>
      <c r="DO338">
        <v>2</v>
      </c>
      <c r="DP338">
        <v>4</v>
      </c>
      <c r="DQ338">
        <v>3</v>
      </c>
      <c r="DR338">
        <v>3</v>
      </c>
      <c r="DS338">
        <v>1</v>
      </c>
      <c r="DT338">
        <v>1</v>
      </c>
      <c r="DU338">
        <v>1</v>
      </c>
      <c r="DV338">
        <v>2</v>
      </c>
      <c r="DW338">
        <v>4</v>
      </c>
      <c r="DX338">
        <v>3</v>
      </c>
      <c r="DY338">
        <v>1</v>
      </c>
      <c r="DZ338">
        <v>2</v>
      </c>
      <c r="EA338">
        <v>1</v>
      </c>
      <c r="EB338">
        <v>1</v>
      </c>
      <c r="EC338">
        <v>4</v>
      </c>
      <c r="ED338">
        <v>4</v>
      </c>
      <c r="EE338">
        <v>2</v>
      </c>
      <c r="EF338">
        <v>4</v>
      </c>
      <c r="EG338">
        <v>1</v>
      </c>
      <c r="EH338">
        <v>2</v>
      </c>
      <c r="EI338" s="5">
        <f t="shared" si="239"/>
        <v>48</v>
      </c>
      <c r="EJ338" s="5">
        <f t="shared" si="240"/>
        <v>33</v>
      </c>
      <c r="EK338" s="5">
        <f t="shared" si="241"/>
        <v>15</v>
      </c>
      <c r="EL338">
        <v>3</v>
      </c>
      <c r="EM338">
        <v>4</v>
      </c>
      <c r="EN338">
        <v>5</v>
      </c>
      <c r="EO338">
        <v>4</v>
      </c>
      <c r="EP338">
        <v>4</v>
      </c>
      <c r="EQ338">
        <v>3</v>
      </c>
      <c r="ER338">
        <v>3</v>
      </c>
      <c r="ES338">
        <v>3</v>
      </c>
      <c r="ET338">
        <v>4</v>
      </c>
      <c r="EU338">
        <v>3</v>
      </c>
      <c r="EV338">
        <v>2</v>
      </c>
      <c r="EW338">
        <v>2</v>
      </c>
      <c r="EX338">
        <v>3</v>
      </c>
      <c r="EY338">
        <v>2</v>
      </c>
      <c r="EZ338">
        <v>2</v>
      </c>
      <c r="FA338">
        <v>2</v>
      </c>
      <c r="FB338">
        <v>3</v>
      </c>
      <c r="FC338">
        <v>2</v>
      </c>
      <c r="FD338">
        <v>3</v>
      </c>
      <c r="FE338">
        <v>3</v>
      </c>
      <c r="FF338">
        <v>2</v>
      </c>
      <c r="FG338">
        <v>2</v>
      </c>
      <c r="FH338">
        <v>2</v>
      </c>
      <c r="FI338">
        <v>3</v>
      </c>
      <c r="FJ338">
        <v>4</v>
      </c>
      <c r="FK338" s="2">
        <f t="shared" si="242"/>
        <v>73</v>
      </c>
      <c r="FL338" s="2">
        <f t="shared" si="243"/>
        <v>21</v>
      </c>
      <c r="FM338" s="2">
        <f t="shared" si="244"/>
        <v>18</v>
      </c>
      <c r="FN338" s="2">
        <f t="shared" si="245"/>
        <v>18</v>
      </c>
      <c r="FO338" s="2">
        <f t="shared" si="246"/>
        <v>7</v>
      </c>
      <c r="FP338" s="2">
        <f t="shared" si="247"/>
        <v>9</v>
      </c>
      <c r="FQ338">
        <v>3</v>
      </c>
      <c r="FR338">
        <v>4</v>
      </c>
      <c r="FS338">
        <v>4</v>
      </c>
      <c r="FT338">
        <v>3</v>
      </c>
      <c r="FU338">
        <v>4</v>
      </c>
      <c r="FV338">
        <v>4</v>
      </c>
      <c r="FW338">
        <v>2</v>
      </c>
      <c r="FX338">
        <v>3</v>
      </c>
      <c r="FY338">
        <v>3</v>
      </c>
      <c r="FZ338">
        <v>3</v>
      </c>
      <c r="GA338">
        <v>4</v>
      </c>
      <c r="GB338">
        <v>4</v>
      </c>
      <c r="GC338">
        <v>2</v>
      </c>
      <c r="GD338">
        <v>3</v>
      </c>
      <c r="GE338">
        <v>4</v>
      </c>
      <c r="GF338">
        <v>3</v>
      </c>
      <c r="GG338">
        <v>2</v>
      </c>
      <c r="GH338">
        <v>3</v>
      </c>
      <c r="GI338" s="2">
        <f t="shared" si="248"/>
        <v>58</v>
      </c>
      <c r="GJ338" s="2">
        <f t="shared" si="249"/>
        <v>6</v>
      </c>
      <c r="GK338" s="2">
        <f t="shared" si="250"/>
        <v>8</v>
      </c>
      <c r="GL338" s="2">
        <f t="shared" si="251"/>
        <v>8</v>
      </c>
      <c r="GM338" s="2">
        <f t="shared" si="252"/>
        <v>5</v>
      </c>
      <c r="GN338" s="2">
        <f t="shared" si="253"/>
        <v>7</v>
      </c>
      <c r="GO338" s="2">
        <f t="shared" si="254"/>
        <v>8</v>
      </c>
      <c r="GP338" s="2">
        <f t="shared" si="255"/>
        <v>5</v>
      </c>
      <c r="GQ338" s="2">
        <f t="shared" si="256"/>
        <v>5</v>
      </c>
      <c r="GR338" s="2">
        <f t="shared" si="257"/>
        <v>6</v>
      </c>
      <c r="GS338">
        <v>2</v>
      </c>
      <c r="GT338">
        <v>1</v>
      </c>
      <c r="GU338">
        <v>1</v>
      </c>
      <c r="GV338">
        <v>3</v>
      </c>
      <c r="GW338">
        <v>3</v>
      </c>
      <c r="GX338">
        <v>2</v>
      </c>
      <c r="GY338">
        <v>2</v>
      </c>
      <c r="GZ338">
        <v>2</v>
      </c>
      <c r="HA338">
        <v>3</v>
      </c>
      <c r="HB338">
        <v>3</v>
      </c>
      <c r="HC338">
        <v>3</v>
      </c>
      <c r="HD338">
        <v>2</v>
      </c>
      <c r="HE338">
        <v>0</v>
      </c>
      <c r="HF338">
        <v>2</v>
      </c>
      <c r="HG338">
        <v>2</v>
      </c>
      <c r="HH338">
        <v>1</v>
      </c>
      <c r="HI338">
        <v>2</v>
      </c>
      <c r="HJ338">
        <v>1</v>
      </c>
      <c r="HK338">
        <v>2</v>
      </c>
      <c r="HL338">
        <v>3</v>
      </c>
      <c r="HM338" s="2">
        <f t="shared" si="258"/>
        <v>40</v>
      </c>
    </row>
    <row r="339" spans="1:221" ht="17" x14ac:dyDescent="0.2">
      <c r="A339" s="8" t="s">
        <v>497</v>
      </c>
      <c r="B339" s="3" t="s">
        <v>139</v>
      </c>
      <c r="C339" s="2">
        <v>2</v>
      </c>
      <c r="D339" s="2">
        <v>2</v>
      </c>
      <c r="E339" s="2">
        <v>1</v>
      </c>
      <c r="F339">
        <v>5</v>
      </c>
      <c r="G339">
        <v>3</v>
      </c>
      <c r="H339">
        <v>5</v>
      </c>
      <c r="I339">
        <v>5</v>
      </c>
      <c r="J339">
        <v>4</v>
      </c>
      <c r="K339">
        <v>3</v>
      </c>
      <c r="L339">
        <v>5</v>
      </c>
      <c r="M339">
        <v>3</v>
      </c>
      <c r="N339">
        <v>2</v>
      </c>
      <c r="O339">
        <v>5</v>
      </c>
      <c r="P339">
        <v>4</v>
      </c>
      <c r="Q339">
        <v>2</v>
      </c>
      <c r="R339">
        <v>2</v>
      </c>
      <c r="S339">
        <v>4</v>
      </c>
      <c r="T339">
        <v>4</v>
      </c>
      <c r="U339">
        <v>5</v>
      </c>
      <c r="V339">
        <v>2</v>
      </c>
      <c r="W339">
        <v>3</v>
      </c>
      <c r="X339">
        <v>2</v>
      </c>
      <c r="Y339">
        <v>5</v>
      </c>
      <c r="Z339">
        <v>2</v>
      </c>
      <c r="AA339">
        <v>5</v>
      </c>
      <c r="AB339">
        <v>3</v>
      </c>
      <c r="AC339">
        <v>3</v>
      </c>
      <c r="AD339">
        <v>5</v>
      </c>
      <c r="AE339">
        <v>1</v>
      </c>
      <c r="AF339">
        <v>5</v>
      </c>
      <c r="AG339">
        <v>4</v>
      </c>
      <c r="AH339" s="5">
        <f t="shared" si="221"/>
        <v>101</v>
      </c>
      <c r="AI339" s="5">
        <f t="shared" si="262"/>
        <v>60</v>
      </c>
      <c r="AJ339" s="5">
        <f t="shared" si="263"/>
        <v>41</v>
      </c>
      <c r="AK339">
        <v>3</v>
      </c>
      <c r="AL339">
        <f t="shared" si="222"/>
        <v>2</v>
      </c>
      <c r="AM339">
        <v>3</v>
      </c>
      <c r="AN339">
        <f t="shared" si="223"/>
        <v>2</v>
      </c>
      <c r="AO339">
        <v>2</v>
      </c>
      <c r="AP339">
        <f t="shared" si="224"/>
        <v>3</v>
      </c>
      <c r="AQ339">
        <v>2</v>
      </c>
      <c r="AR339">
        <v>2</v>
      </c>
      <c r="AS339">
        <v>3</v>
      </c>
      <c r="AT339">
        <f t="shared" si="225"/>
        <v>2</v>
      </c>
      <c r="AU339">
        <v>4</v>
      </c>
      <c r="AV339">
        <f t="shared" si="226"/>
        <v>1</v>
      </c>
      <c r="AW339">
        <v>4</v>
      </c>
      <c r="AX339">
        <f t="shared" si="227"/>
        <v>1</v>
      </c>
      <c r="AY339">
        <v>4</v>
      </c>
      <c r="AZ339">
        <v>3</v>
      </c>
      <c r="BA339">
        <v>2</v>
      </c>
      <c r="BB339">
        <f t="shared" si="228"/>
        <v>3</v>
      </c>
      <c r="BC339">
        <v>2</v>
      </c>
      <c r="BD339">
        <f t="shared" si="229"/>
        <v>3</v>
      </c>
      <c r="BE339">
        <v>4</v>
      </c>
      <c r="BF339">
        <v>1</v>
      </c>
      <c r="BG339">
        <v>2</v>
      </c>
      <c r="BH339">
        <f t="shared" si="230"/>
        <v>3</v>
      </c>
      <c r="BI339">
        <v>2</v>
      </c>
      <c r="BJ339">
        <f t="shared" si="231"/>
        <v>3</v>
      </c>
      <c r="BK339">
        <v>1</v>
      </c>
      <c r="BL339">
        <v>1</v>
      </c>
      <c r="BM339">
        <v>1</v>
      </c>
      <c r="BN339">
        <v>2</v>
      </c>
      <c r="BO339">
        <f t="shared" si="260"/>
        <v>3</v>
      </c>
      <c r="BP339" s="2">
        <f t="shared" si="232"/>
        <v>45</v>
      </c>
      <c r="BQ339">
        <v>1</v>
      </c>
      <c r="BR339">
        <v>1</v>
      </c>
      <c r="BS339">
        <v>2</v>
      </c>
      <c r="BT339">
        <v>2</v>
      </c>
      <c r="BU339">
        <f t="shared" si="261"/>
        <v>1</v>
      </c>
      <c r="BV339">
        <v>3</v>
      </c>
      <c r="BW339">
        <v>2</v>
      </c>
      <c r="BX339">
        <v>2</v>
      </c>
      <c r="BY339">
        <v>1</v>
      </c>
      <c r="BZ339">
        <f t="shared" si="233"/>
        <v>2</v>
      </c>
      <c r="CA339">
        <v>0</v>
      </c>
      <c r="CB339">
        <v>1</v>
      </c>
      <c r="CC339">
        <v>1</v>
      </c>
      <c r="CD339">
        <v>3</v>
      </c>
      <c r="CE339">
        <f t="shared" si="234"/>
        <v>0</v>
      </c>
      <c r="CF339">
        <v>1</v>
      </c>
      <c r="CG339">
        <v>1</v>
      </c>
      <c r="CH339">
        <v>0</v>
      </c>
      <c r="CI339">
        <v>2</v>
      </c>
      <c r="CJ339">
        <f t="shared" si="235"/>
        <v>1</v>
      </c>
      <c r="CK339">
        <v>2</v>
      </c>
      <c r="CL339">
        <v>2</v>
      </c>
      <c r="CM339">
        <v>2</v>
      </c>
      <c r="CN339">
        <v>1</v>
      </c>
      <c r="CO339" s="5">
        <f t="shared" si="236"/>
        <v>26</v>
      </c>
      <c r="CP339">
        <v>1</v>
      </c>
      <c r="CQ339">
        <v>1</v>
      </c>
      <c r="CR339">
        <v>3</v>
      </c>
      <c r="CS339">
        <v>2</v>
      </c>
      <c r="CT339">
        <v>3</v>
      </c>
      <c r="CU339">
        <v>1</v>
      </c>
      <c r="CV339">
        <v>1</v>
      </c>
      <c r="CW339">
        <v>1</v>
      </c>
      <c r="CX339">
        <v>2</v>
      </c>
      <c r="CY339">
        <v>3</v>
      </c>
      <c r="CZ339">
        <v>1</v>
      </c>
      <c r="DA339">
        <v>1</v>
      </c>
      <c r="DB339">
        <v>2</v>
      </c>
      <c r="DC339">
        <v>1</v>
      </c>
      <c r="DD339">
        <v>2</v>
      </c>
      <c r="DE339">
        <v>2</v>
      </c>
      <c r="DF339">
        <v>4</v>
      </c>
      <c r="DG339">
        <v>1</v>
      </c>
      <c r="DH339">
        <v>1</v>
      </c>
      <c r="DI339">
        <v>2</v>
      </c>
      <c r="DJ339">
        <v>1</v>
      </c>
      <c r="DK339" s="5">
        <f t="shared" si="259"/>
        <v>36</v>
      </c>
      <c r="DL339" s="5">
        <f t="shared" si="237"/>
        <v>23</v>
      </c>
      <c r="DM339" s="5">
        <f t="shared" si="238"/>
        <v>13</v>
      </c>
      <c r="DN339">
        <v>2</v>
      </c>
      <c r="DO339">
        <v>3</v>
      </c>
      <c r="DP339">
        <v>3</v>
      </c>
      <c r="DQ339">
        <v>4</v>
      </c>
      <c r="DR339">
        <v>3</v>
      </c>
      <c r="DS339">
        <v>2</v>
      </c>
      <c r="DT339">
        <v>2</v>
      </c>
      <c r="DU339">
        <v>3</v>
      </c>
      <c r="DV339">
        <v>3</v>
      </c>
      <c r="DW339">
        <v>3</v>
      </c>
      <c r="DX339">
        <v>3</v>
      </c>
      <c r="DY339">
        <v>3</v>
      </c>
      <c r="DZ339">
        <v>3</v>
      </c>
      <c r="EA339">
        <v>1</v>
      </c>
      <c r="EB339">
        <v>2</v>
      </c>
      <c r="EC339">
        <v>3</v>
      </c>
      <c r="ED339">
        <v>4</v>
      </c>
      <c r="EE339">
        <v>3</v>
      </c>
      <c r="EF339">
        <v>2</v>
      </c>
      <c r="EG339">
        <v>2</v>
      </c>
      <c r="EH339">
        <v>1</v>
      </c>
      <c r="EI339" s="5">
        <f t="shared" si="239"/>
        <v>55</v>
      </c>
      <c r="EJ339" s="5">
        <f t="shared" si="240"/>
        <v>31</v>
      </c>
      <c r="EK339" s="5">
        <f t="shared" si="241"/>
        <v>24</v>
      </c>
      <c r="EL339">
        <v>4</v>
      </c>
      <c r="EM339">
        <v>5</v>
      </c>
      <c r="EN339">
        <v>3</v>
      </c>
      <c r="EO339">
        <v>4</v>
      </c>
      <c r="EP339">
        <v>4</v>
      </c>
      <c r="EQ339">
        <v>5</v>
      </c>
      <c r="ER339">
        <v>4</v>
      </c>
      <c r="ES339">
        <v>3</v>
      </c>
      <c r="ET339">
        <v>5</v>
      </c>
      <c r="EU339">
        <v>4</v>
      </c>
      <c r="EV339">
        <v>4</v>
      </c>
      <c r="EW339">
        <v>3</v>
      </c>
      <c r="EX339">
        <v>3</v>
      </c>
      <c r="EY339">
        <v>3</v>
      </c>
      <c r="EZ339">
        <v>3</v>
      </c>
      <c r="FA339">
        <v>3</v>
      </c>
      <c r="FB339">
        <v>4</v>
      </c>
      <c r="FC339">
        <v>3</v>
      </c>
      <c r="FD339">
        <v>4</v>
      </c>
      <c r="FE339">
        <v>4</v>
      </c>
      <c r="FF339">
        <v>4</v>
      </c>
      <c r="FG339">
        <v>2</v>
      </c>
      <c r="FH339">
        <v>5</v>
      </c>
      <c r="FI339">
        <v>5</v>
      </c>
      <c r="FJ339">
        <v>4</v>
      </c>
      <c r="FK339" s="2">
        <f t="shared" si="242"/>
        <v>95</v>
      </c>
      <c r="FL339" s="2">
        <f t="shared" si="243"/>
        <v>32</v>
      </c>
      <c r="FM339" s="2">
        <f t="shared" si="244"/>
        <v>26</v>
      </c>
      <c r="FN339" s="2">
        <f t="shared" si="245"/>
        <v>20</v>
      </c>
      <c r="FO339" s="2">
        <f t="shared" si="246"/>
        <v>9</v>
      </c>
      <c r="FP339" s="2">
        <f t="shared" si="247"/>
        <v>8</v>
      </c>
      <c r="FQ339">
        <v>5</v>
      </c>
      <c r="FR339">
        <v>5</v>
      </c>
      <c r="FS339">
        <v>4</v>
      </c>
      <c r="FT339">
        <v>2</v>
      </c>
      <c r="FU339">
        <v>5</v>
      </c>
      <c r="FV339">
        <v>4</v>
      </c>
      <c r="FW339">
        <v>5</v>
      </c>
      <c r="FX339">
        <v>4</v>
      </c>
      <c r="FY339">
        <v>2</v>
      </c>
      <c r="FZ339">
        <v>3</v>
      </c>
      <c r="GA339">
        <v>4</v>
      </c>
      <c r="GB339">
        <v>4</v>
      </c>
      <c r="GC339">
        <v>3</v>
      </c>
      <c r="GD339">
        <v>3</v>
      </c>
      <c r="GE339">
        <v>5</v>
      </c>
      <c r="GF339">
        <v>5</v>
      </c>
      <c r="GG339">
        <v>3</v>
      </c>
      <c r="GH339">
        <v>3</v>
      </c>
      <c r="GI339" s="2">
        <f t="shared" si="248"/>
        <v>69</v>
      </c>
      <c r="GJ339" s="2">
        <f t="shared" si="249"/>
        <v>8</v>
      </c>
      <c r="GK339" s="2">
        <f t="shared" si="250"/>
        <v>9</v>
      </c>
      <c r="GL339" s="2">
        <f t="shared" si="251"/>
        <v>8</v>
      </c>
      <c r="GM339" s="2">
        <f t="shared" si="252"/>
        <v>5</v>
      </c>
      <c r="GN339" s="2">
        <f t="shared" si="253"/>
        <v>8</v>
      </c>
      <c r="GO339" s="2">
        <f t="shared" si="254"/>
        <v>9</v>
      </c>
      <c r="GP339" s="2">
        <f t="shared" si="255"/>
        <v>10</v>
      </c>
      <c r="GQ339" s="2">
        <f t="shared" si="256"/>
        <v>7</v>
      </c>
      <c r="GR339" s="2">
        <f t="shared" si="257"/>
        <v>5</v>
      </c>
      <c r="GS339">
        <v>3</v>
      </c>
      <c r="GT339">
        <v>0</v>
      </c>
      <c r="GU339">
        <v>3</v>
      </c>
      <c r="GV339">
        <v>3</v>
      </c>
      <c r="GW339">
        <v>3</v>
      </c>
      <c r="GX339">
        <v>2</v>
      </c>
      <c r="GY339">
        <v>0</v>
      </c>
      <c r="GZ339">
        <v>1</v>
      </c>
      <c r="HA339">
        <v>3</v>
      </c>
      <c r="HB339">
        <v>0</v>
      </c>
      <c r="HC339">
        <v>2</v>
      </c>
      <c r="HD339">
        <v>1</v>
      </c>
      <c r="HE339">
        <v>0</v>
      </c>
      <c r="HF339">
        <v>0</v>
      </c>
      <c r="HG339">
        <v>2</v>
      </c>
      <c r="HH339">
        <v>0</v>
      </c>
      <c r="HI339">
        <v>2</v>
      </c>
      <c r="HJ339">
        <v>1</v>
      </c>
      <c r="HK339">
        <v>0</v>
      </c>
      <c r="HL339">
        <v>2</v>
      </c>
      <c r="HM339" s="2">
        <f t="shared" si="258"/>
        <v>28</v>
      </c>
    </row>
    <row r="340" spans="1:221" ht="17" x14ac:dyDescent="0.2">
      <c r="A340" s="8" t="s">
        <v>498</v>
      </c>
      <c r="B340" s="3" t="s">
        <v>139</v>
      </c>
      <c r="C340" s="2">
        <v>2</v>
      </c>
      <c r="D340" s="2">
        <v>1</v>
      </c>
      <c r="E340" s="2">
        <v>2</v>
      </c>
      <c r="F340">
        <v>5</v>
      </c>
      <c r="G340">
        <v>3</v>
      </c>
      <c r="H340">
        <v>4</v>
      </c>
      <c r="I340">
        <v>5</v>
      </c>
      <c r="J340">
        <v>2</v>
      </c>
      <c r="K340">
        <v>5</v>
      </c>
      <c r="L340">
        <v>5</v>
      </c>
      <c r="M340">
        <v>4</v>
      </c>
      <c r="N340">
        <v>1</v>
      </c>
      <c r="O340">
        <v>5</v>
      </c>
      <c r="P340">
        <v>5</v>
      </c>
      <c r="Q340">
        <v>5</v>
      </c>
      <c r="R340">
        <v>1</v>
      </c>
      <c r="S340">
        <v>1</v>
      </c>
      <c r="T340">
        <v>3</v>
      </c>
      <c r="U340">
        <v>3</v>
      </c>
      <c r="V340">
        <v>1</v>
      </c>
      <c r="W340">
        <v>2</v>
      </c>
      <c r="X340">
        <v>2</v>
      </c>
      <c r="Y340">
        <v>3</v>
      </c>
      <c r="Z340">
        <v>2</v>
      </c>
      <c r="AA340">
        <v>3</v>
      </c>
      <c r="AB340">
        <v>2</v>
      </c>
      <c r="AC340">
        <v>2</v>
      </c>
      <c r="AD340">
        <v>4</v>
      </c>
      <c r="AE340">
        <v>1</v>
      </c>
      <c r="AF340">
        <v>5</v>
      </c>
      <c r="AG340">
        <v>5</v>
      </c>
      <c r="AH340" s="5">
        <f t="shared" si="221"/>
        <v>89</v>
      </c>
      <c r="AI340" s="5">
        <f t="shared" si="262"/>
        <v>51</v>
      </c>
      <c r="AJ340" s="5">
        <f t="shared" si="263"/>
        <v>38</v>
      </c>
      <c r="AK340">
        <v>4</v>
      </c>
      <c r="AL340">
        <f t="shared" si="222"/>
        <v>1</v>
      </c>
      <c r="AM340">
        <v>3</v>
      </c>
      <c r="AN340">
        <f t="shared" si="223"/>
        <v>2</v>
      </c>
      <c r="AO340">
        <v>4</v>
      </c>
      <c r="AP340">
        <f t="shared" si="224"/>
        <v>1</v>
      </c>
      <c r="AQ340">
        <v>2</v>
      </c>
      <c r="AR340">
        <v>2</v>
      </c>
      <c r="AS340">
        <v>4</v>
      </c>
      <c r="AT340">
        <f t="shared" si="225"/>
        <v>1</v>
      </c>
      <c r="AU340">
        <v>4</v>
      </c>
      <c r="AV340">
        <f t="shared" si="226"/>
        <v>1</v>
      </c>
      <c r="AW340">
        <v>4</v>
      </c>
      <c r="AX340">
        <f t="shared" si="227"/>
        <v>1</v>
      </c>
      <c r="AY340">
        <v>2</v>
      </c>
      <c r="AZ340">
        <v>4</v>
      </c>
      <c r="BA340">
        <v>4</v>
      </c>
      <c r="BB340">
        <f t="shared" si="228"/>
        <v>1</v>
      </c>
      <c r="BC340">
        <v>2</v>
      </c>
      <c r="BD340">
        <f t="shared" si="229"/>
        <v>3</v>
      </c>
      <c r="BE340">
        <v>2</v>
      </c>
      <c r="BF340">
        <v>2</v>
      </c>
      <c r="BG340">
        <v>3</v>
      </c>
      <c r="BH340">
        <f t="shared" si="230"/>
        <v>2</v>
      </c>
      <c r="BI340">
        <v>4</v>
      </c>
      <c r="BJ340">
        <f t="shared" si="231"/>
        <v>1</v>
      </c>
      <c r="BK340">
        <v>3</v>
      </c>
      <c r="BL340">
        <v>1</v>
      </c>
      <c r="BM340">
        <v>3</v>
      </c>
      <c r="BN340">
        <v>2</v>
      </c>
      <c r="BO340">
        <f t="shared" si="260"/>
        <v>3</v>
      </c>
      <c r="BP340" s="2">
        <f t="shared" si="232"/>
        <v>38</v>
      </c>
      <c r="BQ340">
        <v>1</v>
      </c>
      <c r="BR340">
        <v>1</v>
      </c>
      <c r="BS340">
        <v>0</v>
      </c>
      <c r="BT340">
        <v>1</v>
      </c>
      <c r="BU340">
        <f t="shared" si="261"/>
        <v>2</v>
      </c>
      <c r="BV340">
        <v>3</v>
      </c>
      <c r="BW340">
        <v>1</v>
      </c>
      <c r="BX340">
        <v>3</v>
      </c>
      <c r="BY340">
        <v>1</v>
      </c>
      <c r="BZ340">
        <f t="shared" si="233"/>
        <v>2</v>
      </c>
      <c r="CA340">
        <v>0</v>
      </c>
      <c r="CB340">
        <v>1</v>
      </c>
      <c r="CC340">
        <v>3</v>
      </c>
      <c r="CD340">
        <v>2</v>
      </c>
      <c r="CE340">
        <f t="shared" si="234"/>
        <v>1</v>
      </c>
      <c r="CF340">
        <v>1</v>
      </c>
      <c r="CG340">
        <v>1</v>
      </c>
      <c r="CH340">
        <v>0</v>
      </c>
      <c r="CI340">
        <v>1</v>
      </c>
      <c r="CJ340">
        <f t="shared" si="235"/>
        <v>2</v>
      </c>
      <c r="CK340">
        <v>1</v>
      </c>
      <c r="CL340">
        <v>1</v>
      </c>
      <c r="CM340">
        <v>1</v>
      </c>
      <c r="CN340">
        <v>2</v>
      </c>
      <c r="CO340" s="5">
        <f t="shared" si="236"/>
        <v>27</v>
      </c>
      <c r="CP340">
        <v>3</v>
      </c>
      <c r="CQ340">
        <v>2</v>
      </c>
      <c r="CR340">
        <v>3</v>
      </c>
      <c r="CS340">
        <v>2</v>
      </c>
      <c r="CT340">
        <v>4</v>
      </c>
      <c r="CU340">
        <v>2</v>
      </c>
      <c r="CV340">
        <v>1</v>
      </c>
      <c r="CW340">
        <v>1</v>
      </c>
      <c r="CX340">
        <v>1</v>
      </c>
      <c r="CY340">
        <v>2</v>
      </c>
      <c r="CZ340">
        <v>2</v>
      </c>
      <c r="DA340">
        <v>1</v>
      </c>
      <c r="DB340">
        <v>1</v>
      </c>
      <c r="DC340">
        <v>1</v>
      </c>
      <c r="DD340">
        <v>1</v>
      </c>
      <c r="DE340">
        <v>3</v>
      </c>
      <c r="DF340">
        <v>3</v>
      </c>
      <c r="DG340">
        <v>2</v>
      </c>
      <c r="DH340">
        <v>3</v>
      </c>
      <c r="DI340">
        <v>2</v>
      </c>
      <c r="DJ340">
        <v>1</v>
      </c>
      <c r="DK340" s="5">
        <f t="shared" si="259"/>
        <v>41</v>
      </c>
      <c r="DL340" s="5">
        <f t="shared" si="237"/>
        <v>24</v>
      </c>
      <c r="DM340" s="5">
        <f t="shared" si="238"/>
        <v>17</v>
      </c>
      <c r="DN340">
        <v>4</v>
      </c>
      <c r="DO340">
        <v>2</v>
      </c>
      <c r="DP340">
        <v>4</v>
      </c>
      <c r="DQ340">
        <v>2</v>
      </c>
      <c r="DR340">
        <v>3</v>
      </c>
      <c r="DS340">
        <v>1</v>
      </c>
      <c r="DT340">
        <v>1</v>
      </c>
      <c r="DU340">
        <v>3</v>
      </c>
      <c r="DV340">
        <v>2</v>
      </c>
      <c r="DW340">
        <v>4</v>
      </c>
      <c r="DX340">
        <v>2</v>
      </c>
      <c r="DY340">
        <v>1</v>
      </c>
      <c r="DZ340">
        <v>1</v>
      </c>
      <c r="EA340">
        <v>1</v>
      </c>
      <c r="EB340">
        <v>2</v>
      </c>
      <c r="EC340">
        <v>3</v>
      </c>
      <c r="ED340">
        <v>4</v>
      </c>
      <c r="EE340">
        <v>2</v>
      </c>
      <c r="EF340">
        <v>4</v>
      </c>
      <c r="EG340">
        <v>4</v>
      </c>
      <c r="EH340">
        <v>2</v>
      </c>
      <c r="EI340" s="5">
        <f t="shared" si="239"/>
        <v>52</v>
      </c>
      <c r="EJ340" s="5">
        <f t="shared" si="240"/>
        <v>29</v>
      </c>
      <c r="EK340" s="5">
        <f t="shared" si="241"/>
        <v>23</v>
      </c>
      <c r="EL340">
        <v>4</v>
      </c>
      <c r="EM340">
        <v>5</v>
      </c>
      <c r="EN340">
        <v>3</v>
      </c>
      <c r="EO340">
        <v>5</v>
      </c>
      <c r="EP340">
        <v>4</v>
      </c>
      <c r="EQ340">
        <v>2</v>
      </c>
      <c r="ER340">
        <v>5</v>
      </c>
      <c r="ES340">
        <v>5</v>
      </c>
      <c r="ET340">
        <v>5</v>
      </c>
      <c r="EU340">
        <v>3</v>
      </c>
      <c r="EV340">
        <v>4</v>
      </c>
      <c r="EW340">
        <v>4</v>
      </c>
      <c r="EX340">
        <v>4</v>
      </c>
      <c r="EY340">
        <v>4</v>
      </c>
      <c r="EZ340">
        <v>2</v>
      </c>
      <c r="FA340">
        <v>2</v>
      </c>
      <c r="FB340">
        <v>5</v>
      </c>
      <c r="FC340">
        <v>3</v>
      </c>
      <c r="FD340">
        <v>5</v>
      </c>
      <c r="FE340">
        <v>4</v>
      </c>
      <c r="FF340">
        <v>4</v>
      </c>
      <c r="FG340">
        <v>3</v>
      </c>
      <c r="FH340">
        <v>2</v>
      </c>
      <c r="FI340">
        <v>5</v>
      </c>
      <c r="FJ340">
        <v>5</v>
      </c>
      <c r="FK340" s="2">
        <f t="shared" si="242"/>
        <v>97</v>
      </c>
      <c r="FL340" s="2">
        <f t="shared" si="243"/>
        <v>30</v>
      </c>
      <c r="FM340" s="2">
        <f t="shared" si="244"/>
        <v>25</v>
      </c>
      <c r="FN340" s="2">
        <f t="shared" si="245"/>
        <v>23</v>
      </c>
      <c r="FO340" s="2">
        <f t="shared" si="246"/>
        <v>11</v>
      </c>
      <c r="FP340" s="2">
        <f t="shared" si="247"/>
        <v>8</v>
      </c>
      <c r="FQ340">
        <v>4</v>
      </c>
      <c r="FR340">
        <v>5</v>
      </c>
      <c r="FS340">
        <v>5</v>
      </c>
      <c r="FT340">
        <v>2</v>
      </c>
      <c r="FU340">
        <v>3</v>
      </c>
      <c r="FV340">
        <v>5</v>
      </c>
      <c r="FW340">
        <v>4</v>
      </c>
      <c r="FX340">
        <v>2</v>
      </c>
      <c r="FY340">
        <v>2</v>
      </c>
      <c r="FZ340">
        <v>4</v>
      </c>
      <c r="GA340">
        <v>5</v>
      </c>
      <c r="GB340">
        <v>4</v>
      </c>
      <c r="GC340">
        <v>2</v>
      </c>
      <c r="GD340">
        <v>2</v>
      </c>
      <c r="GE340">
        <v>5</v>
      </c>
      <c r="GF340">
        <v>4</v>
      </c>
      <c r="GG340">
        <v>3</v>
      </c>
      <c r="GH340">
        <v>2</v>
      </c>
      <c r="GI340" s="2">
        <f t="shared" si="248"/>
        <v>63</v>
      </c>
      <c r="GJ340" s="2">
        <f t="shared" si="249"/>
        <v>8</v>
      </c>
      <c r="GK340" s="2">
        <f t="shared" si="250"/>
        <v>10</v>
      </c>
      <c r="GL340" s="2">
        <f t="shared" si="251"/>
        <v>9</v>
      </c>
      <c r="GM340" s="2">
        <f t="shared" si="252"/>
        <v>4</v>
      </c>
      <c r="GN340" s="2">
        <f t="shared" si="253"/>
        <v>5</v>
      </c>
      <c r="GO340" s="2">
        <f t="shared" si="254"/>
        <v>10</v>
      </c>
      <c r="GP340" s="2">
        <f t="shared" si="255"/>
        <v>8</v>
      </c>
      <c r="GQ340" s="2">
        <f t="shared" si="256"/>
        <v>5</v>
      </c>
      <c r="GR340" s="2">
        <f t="shared" si="257"/>
        <v>4</v>
      </c>
      <c r="GS340">
        <v>2</v>
      </c>
      <c r="GT340">
        <v>1</v>
      </c>
      <c r="GU340">
        <v>1</v>
      </c>
      <c r="GV340">
        <v>1</v>
      </c>
      <c r="GW340">
        <v>0</v>
      </c>
      <c r="GX340">
        <v>2</v>
      </c>
      <c r="GY340">
        <v>2</v>
      </c>
      <c r="GZ340">
        <v>1</v>
      </c>
      <c r="HA340">
        <v>2</v>
      </c>
      <c r="HB340">
        <v>1</v>
      </c>
      <c r="HC340">
        <v>1</v>
      </c>
      <c r="HD340">
        <v>1</v>
      </c>
      <c r="HE340">
        <v>2</v>
      </c>
      <c r="HF340">
        <v>1</v>
      </c>
      <c r="HG340">
        <v>0</v>
      </c>
      <c r="HH340">
        <v>0</v>
      </c>
      <c r="HI340">
        <v>0</v>
      </c>
      <c r="HJ340">
        <v>1</v>
      </c>
      <c r="HK340">
        <v>0</v>
      </c>
      <c r="HL340">
        <v>3</v>
      </c>
      <c r="HM340" s="2">
        <f t="shared" si="258"/>
        <v>22</v>
      </c>
    </row>
    <row r="341" spans="1:221" ht="17" x14ac:dyDescent="0.2">
      <c r="A341" s="8" t="s">
        <v>499</v>
      </c>
      <c r="B341" s="3" t="s">
        <v>139</v>
      </c>
      <c r="C341" s="2">
        <v>3</v>
      </c>
      <c r="D341" s="2">
        <v>2</v>
      </c>
      <c r="E341" s="2">
        <v>1</v>
      </c>
      <c r="F341">
        <v>2</v>
      </c>
      <c r="G341">
        <v>1</v>
      </c>
      <c r="H341">
        <v>3</v>
      </c>
      <c r="I341">
        <v>3</v>
      </c>
      <c r="J341">
        <v>2</v>
      </c>
      <c r="K341">
        <v>3</v>
      </c>
      <c r="L341">
        <v>2</v>
      </c>
      <c r="M341">
        <v>3</v>
      </c>
      <c r="N341">
        <v>3</v>
      </c>
      <c r="O341">
        <v>3</v>
      </c>
      <c r="P341">
        <v>4</v>
      </c>
      <c r="Q341">
        <v>4</v>
      </c>
      <c r="R341">
        <v>1</v>
      </c>
      <c r="S341">
        <v>3</v>
      </c>
      <c r="T341">
        <v>4</v>
      </c>
      <c r="U341">
        <v>4</v>
      </c>
      <c r="V341">
        <v>2</v>
      </c>
      <c r="W341">
        <v>4</v>
      </c>
      <c r="X341">
        <v>3</v>
      </c>
      <c r="Y341">
        <v>4</v>
      </c>
      <c r="Z341">
        <v>3</v>
      </c>
      <c r="AA341">
        <v>3</v>
      </c>
      <c r="AB341">
        <v>3</v>
      </c>
      <c r="AC341">
        <v>3</v>
      </c>
      <c r="AD341">
        <v>4</v>
      </c>
      <c r="AE341">
        <v>2</v>
      </c>
      <c r="AF341">
        <v>5</v>
      </c>
      <c r="AG341">
        <v>4</v>
      </c>
      <c r="AH341" s="5">
        <f t="shared" si="221"/>
        <v>85</v>
      </c>
      <c r="AI341" s="5">
        <f t="shared" si="262"/>
        <v>44</v>
      </c>
      <c r="AJ341" s="5">
        <f t="shared" si="263"/>
        <v>41</v>
      </c>
      <c r="AK341">
        <v>4</v>
      </c>
      <c r="AL341">
        <f t="shared" si="222"/>
        <v>1</v>
      </c>
      <c r="AM341">
        <v>3</v>
      </c>
      <c r="AN341">
        <f t="shared" si="223"/>
        <v>2</v>
      </c>
      <c r="AO341">
        <v>3</v>
      </c>
      <c r="AP341">
        <f t="shared" si="224"/>
        <v>2</v>
      </c>
      <c r="AQ341">
        <v>2</v>
      </c>
      <c r="AR341">
        <v>1</v>
      </c>
      <c r="AS341">
        <v>4</v>
      </c>
      <c r="AT341">
        <f t="shared" si="225"/>
        <v>1</v>
      </c>
      <c r="AU341">
        <v>3</v>
      </c>
      <c r="AV341">
        <f t="shared" si="226"/>
        <v>2</v>
      </c>
      <c r="AW341">
        <v>3</v>
      </c>
      <c r="AX341">
        <f t="shared" si="227"/>
        <v>2</v>
      </c>
      <c r="AY341">
        <v>4</v>
      </c>
      <c r="AZ341">
        <v>1</v>
      </c>
      <c r="BA341">
        <v>3</v>
      </c>
      <c r="BB341">
        <f t="shared" si="228"/>
        <v>2</v>
      </c>
      <c r="BC341">
        <v>3</v>
      </c>
      <c r="BD341">
        <f t="shared" si="229"/>
        <v>2</v>
      </c>
      <c r="BE341">
        <v>2</v>
      </c>
      <c r="BF341">
        <v>1</v>
      </c>
      <c r="BG341">
        <v>4</v>
      </c>
      <c r="BH341">
        <f t="shared" si="230"/>
        <v>1</v>
      </c>
      <c r="BI341">
        <v>2</v>
      </c>
      <c r="BJ341">
        <f t="shared" si="231"/>
        <v>3</v>
      </c>
      <c r="BK341">
        <v>1</v>
      </c>
      <c r="BL341">
        <v>1</v>
      </c>
      <c r="BM341">
        <v>2</v>
      </c>
      <c r="BN341">
        <v>1</v>
      </c>
      <c r="BO341">
        <f t="shared" si="260"/>
        <v>4</v>
      </c>
      <c r="BP341" s="2">
        <f t="shared" si="232"/>
        <v>37</v>
      </c>
      <c r="BQ341">
        <v>3</v>
      </c>
      <c r="BR341">
        <v>2</v>
      </c>
      <c r="BS341">
        <v>1</v>
      </c>
      <c r="BT341">
        <v>1</v>
      </c>
      <c r="BU341">
        <f t="shared" si="261"/>
        <v>2</v>
      </c>
      <c r="BV341">
        <v>1</v>
      </c>
      <c r="BW341">
        <v>1</v>
      </c>
      <c r="BX341">
        <v>3</v>
      </c>
      <c r="BY341">
        <v>2</v>
      </c>
      <c r="BZ341">
        <f t="shared" si="233"/>
        <v>1</v>
      </c>
      <c r="CA341">
        <v>0</v>
      </c>
      <c r="CB341">
        <v>1</v>
      </c>
      <c r="CC341">
        <v>3</v>
      </c>
      <c r="CD341">
        <v>1</v>
      </c>
      <c r="CE341">
        <f t="shared" si="234"/>
        <v>2</v>
      </c>
      <c r="CF341">
        <v>0</v>
      </c>
      <c r="CG341">
        <v>2</v>
      </c>
      <c r="CH341">
        <v>0</v>
      </c>
      <c r="CI341">
        <v>1</v>
      </c>
      <c r="CJ341">
        <f t="shared" si="235"/>
        <v>2</v>
      </c>
      <c r="CK341">
        <v>1</v>
      </c>
      <c r="CL341">
        <v>3</v>
      </c>
      <c r="CM341">
        <v>1</v>
      </c>
      <c r="CN341">
        <v>3</v>
      </c>
      <c r="CO341" s="5">
        <f t="shared" si="236"/>
        <v>32</v>
      </c>
      <c r="CP341">
        <v>3</v>
      </c>
      <c r="CQ341">
        <v>2</v>
      </c>
      <c r="CR341">
        <v>2</v>
      </c>
      <c r="CS341">
        <v>2</v>
      </c>
      <c r="CT341">
        <v>4</v>
      </c>
      <c r="CU341">
        <v>2</v>
      </c>
      <c r="CV341">
        <v>2</v>
      </c>
      <c r="CW341">
        <v>4</v>
      </c>
      <c r="CX341">
        <v>2</v>
      </c>
      <c r="CY341">
        <v>3</v>
      </c>
      <c r="CZ341">
        <v>3</v>
      </c>
      <c r="DA341">
        <v>4</v>
      </c>
      <c r="DB341">
        <v>1</v>
      </c>
      <c r="DC341">
        <v>1</v>
      </c>
      <c r="DD341">
        <v>1</v>
      </c>
      <c r="DE341">
        <v>3</v>
      </c>
      <c r="DF341">
        <v>2</v>
      </c>
      <c r="DG341">
        <v>2</v>
      </c>
      <c r="DH341">
        <v>2</v>
      </c>
      <c r="DI341">
        <v>1</v>
      </c>
      <c r="DJ341">
        <v>3</v>
      </c>
      <c r="DK341" s="5">
        <f t="shared" si="259"/>
        <v>49</v>
      </c>
      <c r="DL341" s="5">
        <f t="shared" si="237"/>
        <v>24</v>
      </c>
      <c r="DM341" s="5">
        <f t="shared" si="238"/>
        <v>25</v>
      </c>
      <c r="DN341">
        <v>3</v>
      </c>
      <c r="DO341">
        <v>3</v>
      </c>
      <c r="DP341">
        <v>4</v>
      </c>
      <c r="DQ341">
        <v>3</v>
      </c>
      <c r="DR341">
        <v>4</v>
      </c>
      <c r="DS341">
        <v>4</v>
      </c>
      <c r="DT341">
        <v>3</v>
      </c>
      <c r="DU341">
        <v>4</v>
      </c>
      <c r="DV341">
        <v>2</v>
      </c>
      <c r="DW341">
        <v>4</v>
      </c>
      <c r="DX341">
        <v>3</v>
      </c>
      <c r="DY341">
        <v>4</v>
      </c>
      <c r="DZ341">
        <v>3</v>
      </c>
      <c r="EA341">
        <v>3</v>
      </c>
      <c r="EB341">
        <v>3</v>
      </c>
      <c r="EC341">
        <v>4</v>
      </c>
      <c r="ED341">
        <v>3</v>
      </c>
      <c r="EE341">
        <v>3</v>
      </c>
      <c r="EF341">
        <v>3</v>
      </c>
      <c r="EG341">
        <v>1</v>
      </c>
      <c r="EH341">
        <v>4</v>
      </c>
      <c r="EI341" s="5">
        <f t="shared" si="239"/>
        <v>68</v>
      </c>
      <c r="EJ341" s="5">
        <f t="shared" si="240"/>
        <v>33</v>
      </c>
      <c r="EK341" s="5">
        <f t="shared" si="241"/>
        <v>35</v>
      </c>
      <c r="EL341">
        <v>4</v>
      </c>
      <c r="EM341">
        <v>2</v>
      </c>
      <c r="EN341">
        <v>3</v>
      </c>
      <c r="EO341">
        <v>4</v>
      </c>
      <c r="EP341">
        <v>2</v>
      </c>
      <c r="EQ341">
        <v>5</v>
      </c>
      <c r="ER341">
        <v>3</v>
      </c>
      <c r="ES341">
        <v>3</v>
      </c>
      <c r="ET341">
        <v>4</v>
      </c>
      <c r="EU341">
        <v>3</v>
      </c>
      <c r="EV341">
        <v>1</v>
      </c>
      <c r="EW341">
        <v>3</v>
      </c>
      <c r="EX341">
        <v>3</v>
      </c>
      <c r="EY341">
        <v>3</v>
      </c>
      <c r="EZ341">
        <v>2</v>
      </c>
      <c r="FA341">
        <v>1</v>
      </c>
      <c r="FB341">
        <v>2</v>
      </c>
      <c r="FC341">
        <v>1</v>
      </c>
      <c r="FD341">
        <v>4</v>
      </c>
      <c r="FE341">
        <v>3</v>
      </c>
      <c r="FF341">
        <v>2</v>
      </c>
      <c r="FG341">
        <v>1</v>
      </c>
      <c r="FH341">
        <v>3</v>
      </c>
      <c r="FI341">
        <v>1</v>
      </c>
      <c r="FJ341">
        <v>4</v>
      </c>
      <c r="FK341" s="2">
        <f t="shared" si="242"/>
        <v>67</v>
      </c>
      <c r="FL341" s="2">
        <f t="shared" si="243"/>
        <v>18</v>
      </c>
      <c r="FM341" s="2">
        <f t="shared" si="244"/>
        <v>21</v>
      </c>
      <c r="FN341" s="2">
        <f t="shared" si="245"/>
        <v>15</v>
      </c>
      <c r="FO341" s="2">
        <f t="shared" si="246"/>
        <v>6</v>
      </c>
      <c r="FP341" s="2">
        <f t="shared" si="247"/>
        <v>7</v>
      </c>
      <c r="FQ341">
        <v>5</v>
      </c>
      <c r="FR341">
        <v>4</v>
      </c>
      <c r="FS341">
        <v>5</v>
      </c>
      <c r="FT341">
        <v>1</v>
      </c>
      <c r="FU341">
        <v>2</v>
      </c>
      <c r="FV341">
        <v>2</v>
      </c>
      <c r="FW341">
        <v>3</v>
      </c>
      <c r="FX341">
        <v>3</v>
      </c>
      <c r="FY341">
        <v>2</v>
      </c>
      <c r="FZ341">
        <v>3</v>
      </c>
      <c r="GA341">
        <v>4</v>
      </c>
      <c r="GB341">
        <v>2</v>
      </c>
      <c r="GC341">
        <v>1</v>
      </c>
      <c r="GD341">
        <v>4</v>
      </c>
      <c r="GE341">
        <v>4</v>
      </c>
      <c r="GF341">
        <v>5</v>
      </c>
      <c r="GG341">
        <v>3</v>
      </c>
      <c r="GH341">
        <v>2</v>
      </c>
      <c r="GI341" s="2">
        <f t="shared" si="248"/>
        <v>55</v>
      </c>
      <c r="GJ341" s="2">
        <f t="shared" si="249"/>
        <v>8</v>
      </c>
      <c r="GK341" s="2">
        <f t="shared" si="250"/>
        <v>8</v>
      </c>
      <c r="GL341" s="2">
        <f t="shared" si="251"/>
        <v>7</v>
      </c>
      <c r="GM341" s="2">
        <f t="shared" si="252"/>
        <v>2</v>
      </c>
      <c r="GN341" s="2">
        <f t="shared" si="253"/>
        <v>6</v>
      </c>
      <c r="GO341" s="2">
        <f t="shared" si="254"/>
        <v>6</v>
      </c>
      <c r="GP341" s="2">
        <f t="shared" si="255"/>
        <v>8</v>
      </c>
      <c r="GQ341" s="2">
        <f t="shared" si="256"/>
        <v>6</v>
      </c>
      <c r="GR341" s="2">
        <f t="shared" si="257"/>
        <v>4</v>
      </c>
      <c r="GS341">
        <v>2</v>
      </c>
      <c r="GT341">
        <v>1</v>
      </c>
      <c r="GU341">
        <v>3</v>
      </c>
      <c r="GV341">
        <v>3</v>
      </c>
      <c r="GW341">
        <v>3</v>
      </c>
      <c r="GX341">
        <v>0</v>
      </c>
      <c r="GY341">
        <v>0</v>
      </c>
      <c r="GZ341">
        <v>0</v>
      </c>
      <c r="HA341">
        <v>3</v>
      </c>
      <c r="HB341">
        <v>0</v>
      </c>
      <c r="HC341">
        <v>2</v>
      </c>
      <c r="HD341">
        <v>3</v>
      </c>
      <c r="HE341">
        <v>0</v>
      </c>
      <c r="HF341">
        <v>2</v>
      </c>
      <c r="HG341">
        <v>1</v>
      </c>
      <c r="HH341">
        <v>1</v>
      </c>
      <c r="HI341">
        <v>3</v>
      </c>
      <c r="HJ341">
        <v>0</v>
      </c>
      <c r="HK341">
        <v>0</v>
      </c>
      <c r="HL341">
        <v>0</v>
      </c>
      <c r="HM341" s="2">
        <f t="shared" si="258"/>
        <v>27</v>
      </c>
    </row>
    <row r="342" spans="1:221" ht="17" x14ac:dyDescent="0.2">
      <c r="A342" s="8" t="s">
        <v>500</v>
      </c>
      <c r="B342" s="3" t="s">
        <v>139</v>
      </c>
      <c r="C342" s="2">
        <v>1</v>
      </c>
      <c r="D342" s="2">
        <v>1</v>
      </c>
      <c r="E342" s="2">
        <v>2</v>
      </c>
      <c r="F342">
        <v>5</v>
      </c>
      <c r="G342">
        <v>3</v>
      </c>
      <c r="H342">
        <v>4</v>
      </c>
      <c r="I342">
        <v>3</v>
      </c>
      <c r="J342">
        <v>4</v>
      </c>
      <c r="K342">
        <v>5</v>
      </c>
      <c r="L342">
        <v>5</v>
      </c>
      <c r="M342">
        <v>5</v>
      </c>
      <c r="N342">
        <v>4</v>
      </c>
      <c r="O342">
        <v>5</v>
      </c>
      <c r="P342">
        <v>5</v>
      </c>
      <c r="Q342">
        <v>5</v>
      </c>
      <c r="R342">
        <v>3</v>
      </c>
      <c r="S342">
        <v>3</v>
      </c>
      <c r="T342">
        <v>5</v>
      </c>
      <c r="U342">
        <v>5</v>
      </c>
      <c r="V342">
        <v>4</v>
      </c>
      <c r="W342">
        <v>3</v>
      </c>
      <c r="X342">
        <v>3</v>
      </c>
      <c r="Y342">
        <v>4</v>
      </c>
      <c r="Z342">
        <v>3</v>
      </c>
      <c r="AA342">
        <v>4</v>
      </c>
      <c r="AB342">
        <v>3</v>
      </c>
      <c r="AC342">
        <v>4</v>
      </c>
      <c r="AD342">
        <v>5</v>
      </c>
      <c r="AE342">
        <v>3</v>
      </c>
      <c r="AF342">
        <v>4</v>
      </c>
      <c r="AG342">
        <v>4</v>
      </c>
      <c r="AH342" s="5">
        <f t="shared" si="221"/>
        <v>113</v>
      </c>
      <c r="AI342" s="5">
        <f t="shared" si="262"/>
        <v>60</v>
      </c>
      <c r="AJ342" s="5">
        <f t="shared" si="263"/>
        <v>53</v>
      </c>
      <c r="AK342">
        <v>3</v>
      </c>
      <c r="AL342">
        <f t="shared" si="222"/>
        <v>2</v>
      </c>
      <c r="AM342">
        <v>3</v>
      </c>
      <c r="AN342">
        <f t="shared" si="223"/>
        <v>2</v>
      </c>
      <c r="AO342">
        <v>4</v>
      </c>
      <c r="AP342">
        <f t="shared" si="224"/>
        <v>1</v>
      </c>
      <c r="AQ342">
        <v>2</v>
      </c>
      <c r="AR342">
        <v>2</v>
      </c>
      <c r="AS342">
        <v>3</v>
      </c>
      <c r="AT342">
        <f t="shared" si="225"/>
        <v>2</v>
      </c>
      <c r="AU342">
        <v>4</v>
      </c>
      <c r="AV342">
        <f t="shared" si="226"/>
        <v>1</v>
      </c>
      <c r="AW342">
        <v>3</v>
      </c>
      <c r="AX342">
        <f t="shared" si="227"/>
        <v>2</v>
      </c>
      <c r="AY342">
        <v>1</v>
      </c>
      <c r="AZ342">
        <v>1</v>
      </c>
      <c r="BA342">
        <v>2</v>
      </c>
      <c r="BB342">
        <f t="shared" si="228"/>
        <v>3</v>
      </c>
      <c r="BC342">
        <v>3</v>
      </c>
      <c r="BD342">
        <f t="shared" si="229"/>
        <v>2</v>
      </c>
      <c r="BE342">
        <v>4</v>
      </c>
      <c r="BF342">
        <v>2</v>
      </c>
      <c r="BG342">
        <v>3</v>
      </c>
      <c r="BH342">
        <f t="shared" si="230"/>
        <v>2</v>
      </c>
      <c r="BI342">
        <v>4</v>
      </c>
      <c r="BJ342">
        <f t="shared" si="231"/>
        <v>1</v>
      </c>
      <c r="BK342">
        <v>2</v>
      </c>
      <c r="BL342">
        <v>1</v>
      </c>
      <c r="BM342">
        <v>1</v>
      </c>
      <c r="BN342">
        <v>2</v>
      </c>
      <c r="BO342">
        <f t="shared" si="260"/>
        <v>3</v>
      </c>
      <c r="BP342" s="2">
        <f t="shared" si="232"/>
        <v>37</v>
      </c>
      <c r="BQ342">
        <v>1</v>
      </c>
      <c r="BR342">
        <v>0</v>
      </c>
      <c r="BS342">
        <v>0</v>
      </c>
      <c r="BT342">
        <v>0</v>
      </c>
      <c r="BU342">
        <f t="shared" si="261"/>
        <v>3</v>
      </c>
      <c r="BV342">
        <v>2</v>
      </c>
      <c r="BW342">
        <v>0</v>
      </c>
      <c r="BX342">
        <v>2</v>
      </c>
      <c r="BY342">
        <v>2</v>
      </c>
      <c r="BZ342">
        <f t="shared" si="233"/>
        <v>1</v>
      </c>
      <c r="CA342">
        <v>0</v>
      </c>
      <c r="CB342">
        <v>1</v>
      </c>
      <c r="CC342">
        <v>2</v>
      </c>
      <c r="CD342">
        <v>2</v>
      </c>
      <c r="CE342">
        <f t="shared" si="234"/>
        <v>1</v>
      </c>
      <c r="CF342">
        <v>1</v>
      </c>
      <c r="CG342">
        <v>0</v>
      </c>
      <c r="CH342">
        <v>0</v>
      </c>
      <c r="CI342">
        <v>3</v>
      </c>
      <c r="CJ342">
        <f t="shared" si="235"/>
        <v>0</v>
      </c>
      <c r="CK342">
        <v>0</v>
      </c>
      <c r="CL342">
        <v>0</v>
      </c>
      <c r="CM342">
        <v>0</v>
      </c>
      <c r="CN342">
        <v>1</v>
      </c>
      <c r="CO342" s="5">
        <f t="shared" si="236"/>
        <v>15</v>
      </c>
      <c r="CP342">
        <v>1</v>
      </c>
      <c r="CQ342">
        <v>1</v>
      </c>
      <c r="CR342">
        <v>1</v>
      </c>
      <c r="CS342">
        <v>1</v>
      </c>
      <c r="CT342">
        <v>1</v>
      </c>
      <c r="CU342">
        <v>1</v>
      </c>
      <c r="CV342">
        <v>1</v>
      </c>
      <c r="CW342">
        <v>1</v>
      </c>
      <c r="CX342">
        <v>1</v>
      </c>
      <c r="CY342">
        <v>1</v>
      </c>
      <c r="CZ342">
        <v>1</v>
      </c>
      <c r="DA342">
        <v>1</v>
      </c>
      <c r="DB342">
        <v>1</v>
      </c>
      <c r="DC342">
        <v>1</v>
      </c>
      <c r="DD342">
        <v>1</v>
      </c>
      <c r="DE342">
        <v>1</v>
      </c>
      <c r="DF342">
        <v>2</v>
      </c>
      <c r="DG342">
        <v>1</v>
      </c>
      <c r="DH342">
        <v>1</v>
      </c>
      <c r="DI342">
        <v>1</v>
      </c>
      <c r="DJ342">
        <v>1</v>
      </c>
      <c r="DK342" s="5">
        <f t="shared" si="259"/>
        <v>22</v>
      </c>
      <c r="DL342" s="5">
        <f t="shared" si="237"/>
        <v>11</v>
      </c>
      <c r="DM342" s="5">
        <f t="shared" si="238"/>
        <v>11</v>
      </c>
      <c r="DN342">
        <v>2</v>
      </c>
      <c r="DO342">
        <v>2</v>
      </c>
      <c r="DP342">
        <v>1</v>
      </c>
      <c r="DQ342">
        <v>1</v>
      </c>
      <c r="DR342">
        <v>1</v>
      </c>
      <c r="DS342">
        <v>2</v>
      </c>
      <c r="DT342">
        <v>2</v>
      </c>
      <c r="DU342">
        <v>2</v>
      </c>
      <c r="DV342">
        <v>1</v>
      </c>
      <c r="DW342">
        <v>1</v>
      </c>
      <c r="DX342">
        <v>3</v>
      </c>
      <c r="DY342">
        <v>1</v>
      </c>
      <c r="DZ342">
        <v>1</v>
      </c>
      <c r="EA342">
        <v>1</v>
      </c>
      <c r="EB342">
        <v>2</v>
      </c>
      <c r="EC342">
        <v>1</v>
      </c>
      <c r="ED342">
        <v>3</v>
      </c>
      <c r="EE342">
        <v>1</v>
      </c>
      <c r="EF342">
        <v>1</v>
      </c>
      <c r="EG342">
        <v>1</v>
      </c>
      <c r="EH342">
        <v>1</v>
      </c>
      <c r="EI342" s="5">
        <f t="shared" si="239"/>
        <v>31</v>
      </c>
      <c r="EJ342" s="5">
        <f t="shared" si="240"/>
        <v>14</v>
      </c>
      <c r="EK342" s="5">
        <f t="shared" si="241"/>
        <v>17</v>
      </c>
      <c r="EL342">
        <v>2</v>
      </c>
      <c r="EM342">
        <v>5</v>
      </c>
      <c r="EN342">
        <v>5</v>
      </c>
      <c r="EO342">
        <v>3</v>
      </c>
      <c r="EP342">
        <v>3</v>
      </c>
      <c r="EQ342">
        <v>4</v>
      </c>
      <c r="ER342">
        <v>2</v>
      </c>
      <c r="ES342">
        <v>5</v>
      </c>
      <c r="ET342">
        <v>5</v>
      </c>
      <c r="EU342">
        <v>5</v>
      </c>
      <c r="EV342">
        <v>3</v>
      </c>
      <c r="EW342">
        <v>4</v>
      </c>
      <c r="EX342">
        <v>5</v>
      </c>
      <c r="EY342">
        <v>4</v>
      </c>
      <c r="EZ342">
        <v>2</v>
      </c>
      <c r="FA342">
        <v>3</v>
      </c>
      <c r="FB342">
        <v>4</v>
      </c>
      <c r="FC342">
        <v>3</v>
      </c>
      <c r="FD342">
        <v>4</v>
      </c>
      <c r="FE342">
        <v>1</v>
      </c>
      <c r="FF342">
        <v>4</v>
      </c>
      <c r="FG342">
        <v>2</v>
      </c>
      <c r="FH342">
        <v>4</v>
      </c>
      <c r="FI342">
        <v>3</v>
      </c>
      <c r="FJ342">
        <v>3</v>
      </c>
      <c r="FK342" s="2">
        <f t="shared" si="242"/>
        <v>88</v>
      </c>
      <c r="FL342" s="2">
        <f t="shared" si="243"/>
        <v>29</v>
      </c>
      <c r="FM342" s="2">
        <f t="shared" si="244"/>
        <v>20</v>
      </c>
      <c r="FN342" s="2">
        <f t="shared" si="245"/>
        <v>18</v>
      </c>
      <c r="FO342" s="2">
        <f t="shared" si="246"/>
        <v>11</v>
      </c>
      <c r="FP342" s="2">
        <f t="shared" si="247"/>
        <v>10</v>
      </c>
      <c r="FQ342">
        <v>3</v>
      </c>
      <c r="FR342">
        <v>3</v>
      </c>
      <c r="FS342">
        <v>2</v>
      </c>
      <c r="FT342">
        <v>3</v>
      </c>
      <c r="FU342">
        <v>4</v>
      </c>
      <c r="FV342">
        <v>4</v>
      </c>
      <c r="FW342">
        <v>3</v>
      </c>
      <c r="FX342">
        <v>4</v>
      </c>
      <c r="FY342">
        <v>2</v>
      </c>
      <c r="FZ342">
        <v>3</v>
      </c>
      <c r="GA342">
        <v>5</v>
      </c>
      <c r="GB342">
        <v>3</v>
      </c>
      <c r="GC342">
        <v>4</v>
      </c>
      <c r="GD342">
        <v>2</v>
      </c>
      <c r="GE342">
        <v>3</v>
      </c>
      <c r="GF342">
        <v>2</v>
      </c>
      <c r="GG342">
        <v>3</v>
      </c>
      <c r="GH342">
        <v>2</v>
      </c>
      <c r="GI342" s="2">
        <f t="shared" si="248"/>
        <v>55</v>
      </c>
      <c r="GJ342" s="2">
        <f t="shared" si="249"/>
        <v>6</v>
      </c>
      <c r="GK342" s="2">
        <f t="shared" si="250"/>
        <v>8</v>
      </c>
      <c r="GL342" s="2">
        <f t="shared" si="251"/>
        <v>5</v>
      </c>
      <c r="GM342" s="2">
        <f t="shared" si="252"/>
        <v>7</v>
      </c>
      <c r="GN342" s="2">
        <f t="shared" si="253"/>
        <v>6</v>
      </c>
      <c r="GO342" s="2">
        <f t="shared" si="254"/>
        <v>7</v>
      </c>
      <c r="GP342" s="2">
        <f t="shared" si="255"/>
        <v>5</v>
      </c>
      <c r="GQ342" s="2">
        <f t="shared" si="256"/>
        <v>7</v>
      </c>
      <c r="GR342" s="2">
        <f t="shared" si="257"/>
        <v>4</v>
      </c>
      <c r="GS342">
        <v>2</v>
      </c>
      <c r="GT342">
        <v>0</v>
      </c>
      <c r="GU342">
        <v>0</v>
      </c>
      <c r="GV342">
        <v>0</v>
      </c>
      <c r="GW342">
        <v>0</v>
      </c>
      <c r="GX342">
        <v>1</v>
      </c>
      <c r="GY342">
        <v>0</v>
      </c>
      <c r="GZ342">
        <v>0</v>
      </c>
      <c r="HA342">
        <v>0</v>
      </c>
      <c r="HB342">
        <v>1</v>
      </c>
      <c r="HC342">
        <v>0</v>
      </c>
      <c r="HD342">
        <v>0</v>
      </c>
      <c r="HE342">
        <v>0</v>
      </c>
      <c r="HF342">
        <v>0</v>
      </c>
      <c r="HG342">
        <v>0</v>
      </c>
      <c r="HH342">
        <v>0</v>
      </c>
      <c r="HI342">
        <v>0</v>
      </c>
      <c r="HJ342">
        <v>0</v>
      </c>
      <c r="HK342">
        <v>2</v>
      </c>
      <c r="HL342">
        <v>2</v>
      </c>
      <c r="HM342" s="2">
        <f t="shared" si="258"/>
        <v>8</v>
      </c>
    </row>
    <row r="343" spans="1:221" ht="17" x14ac:dyDescent="0.2">
      <c r="A343" s="8" t="s">
        <v>501</v>
      </c>
      <c r="B343" s="3" t="s">
        <v>144</v>
      </c>
      <c r="C343" s="2">
        <v>1</v>
      </c>
      <c r="D343" s="2">
        <v>1</v>
      </c>
      <c r="E343" s="2">
        <v>2</v>
      </c>
      <c r="F343">
        <v>5</v>
      </c>
      <c r="G343">
        <v>2</v>
      </c>
      <c r="H343">
        <v>5</v>
      </c>
      <c r="I343">
        <v>4</v>
      </c>
      <c r="J343">
        <v>1</v>
      </c>
      <c r="K343">
        <v>1</v>
      </c>
      <c r="L343">
        <v>1</v>
      </c>
      <c r="M343">
        <v>2</v>
      </c>
      <c r="N343">
        <v>5</v>
      </c>
      <c r="O343">
        <v>5</v>
      </c>
      <c r="P343">
        <v>2</v>
      </c>
      <c r="Q343">
        <v>5</v>
      </c>
      <c r="R343">
        <v>1</v>
      </c>
      <c r="S343">
        <v>3</v>
      </c>
      <c r="T343">
        <v>2</v>
      </c>
      <c r="U343">
        <v>5</v>
      </c>
      <c r="V343">
        <v>1</v>
      </c>
      <c r="W343">
        <v>5</v>
      </c>
      <c r="X343">
        <v>2</v>
      </c>
      <c r="Y343">
        <v>5</v>
      </c>
      <c r="Z343">
        <v>2</v>
      </c>
      <c r="AA343">
        <v>5</v>
      </c>
      <c r="AB343">
        <v>4</v>
      </c>
      <c r="AC343">
        <v>5</v>
      </c>
      <c r="AD343">
        <v>3</v>
      </c>
      <c r="AE343">
        <v>1</v>
      </c>
      <c r="AF343">
        <v>2</v>
      </c>
      <c r="AG343">
        <v>1</v>
      </c>
      <c r="AH343" s="5">
        <f t="shared" si="221"/>
        <v>85</v>
      </c>
      <c r="AI343" s="5">
        <f t="shared" si="262"/>
        <v>54</v>
      </c>
      <c r="AJ343" s="5">
        <f t="shared" si="263"/>
        <v>31</v>
      </c>
      <c r="AK343">
        <v>2</v>
      </c>
      <c r="AL343">
        <f t="shared" si="222"/>
        <v>3</v>
      </c>
      <c r="AM343">
        <v>2</v>
      </c>
      <c r="AN343">
        <f t="shared" si="223"/>
        <v>3</v>
      </c>
      <c r="AO343">
        <v>2</v>
      </c>
      <c r="AP343">
        <f t="shared" si="224"/>
        <v>3</v>
      </c>
      <c r="AQ343">
        <v>2</v>
      </c>
      <c r="AR343">
        <v>1</v>
      </c>
      <c r="AS343">
        <v>1</v>
      </c>
      <c r="AT343">
        <f t="shared" si="225"/>
        <v>4</v>
      </c>
      <c r="AU343">
        <v>2</v>
      </c>
      <c r="AV343">
        <f t="shared" si="226"/>
        <v>3</v>
      </c>
      <c r="AW343">
        <v>2</v>
      </c>
      <c r="AX343">
        <f t="shared" si="227"/>
        <v>3</v>
      </c>
      <c r="AY343">
        <v>2</v>
      </c>
      <c r="AZ343">
        <v>2</v>
      </c>
      <c r="BA343">
        <v>1</v>
      </c>
      <c r="BB343">
        <f t="shared" si="228"/>
        <v>4</v>
      </c>
      <c r="BC343">
        <v>1</v>
      </c>
      <c r="BD343">
        <f t="shared" si="229"/>
        <v>4</v>
      </c>
      <c r="BE343">
        <v>1</v>
      </c>
      <c r="BF343">
        <v>2</v>
      </c>
      <c r="BG343">
        <v>2</v>
      </c>
      <c r="BH343">
        <f t="shared" si="230"/>
        <v>3</v>
      </c>
      <c r="BI343">
        <v>1</v>
      </c>
      <c r="BJ343">
        <f t="shared" si="231"/>
        <v>4</v>
      </c>
      <c r="BK343">
        <v>2</v>
      </c>
      <c r="BL343">
        <v>1</v>
      </c>
      <c r="BM343">
        <v>2</v>
      </c>
      <c r="BN343">
        <v>1</v>
      </c>
      <c r="BO343">
        <f t="shared" si="260"/>
        <v>4</v>
      </c>
      <c r="BP343" s="2">
        <f t="shared" si="232"/>
        <v>53</v>
      </c>
      <c r="BQ343">
        <v>1</v>
      </c>
      <c r="BR343">
        <v>0</v>
      </c>
      <c r="BS343">
        <v>2</v>
      </c>
      <c r="BT343">
        <v>0</v>
      </c>
      <c r="BU343">
        <f t="shared" si="261"/>
        <v>3</v>
      </c>
      <c r="BV343">
        <v>0</v>
      </c>
      <c r="BW343">
        <v>2</v>
      </c>
      <c r="BX343">
        <v>0</v>
      </c>
      <c r="BY343">
        <v>0</v>
      </c>
      <c r="BZ343">
        <f t="shared" si="233"/>
        <v>3</v>
      </c>
      <c r="CA343">
        <v>3</v>
      </c>
      <c r="CB343">
        <v>3</v>
      </c>
      <c r="CC343">
        <v>0</v>
      </c>
      <c r="CD343">
        <v>0</v>
      </c>
      <c r="CE343">
        <f t="shared" si="234"/>
        <v>3</v>
      </c>
      <c r="CF343">
        <v>0</v>
      </c>
      <c r="CG343">
        <v>2</v>
      </c>
      <c r="CH343">
        <v>0</v>
      </c>
      <c r="CI343">
        <v>1</v>
      </c>
      <c r="CJ343">
        <f t="shared" si="235"/>
        <v>2</v>
      </c>
      <c r="CK343">
        <v>0</v>
      </c>
      <c r="CL343">
        <v>2</v>
      </c>
      <c r="CM343">
        <v>0</v>
      </c>
      <c r="CN343">
        <v>1</v>
      </c>
      <c r="CO343" s="5">
        <f t="shared" si="236"/>
        <v>27</v>
      </c>
      <c r="CP343">
        <v>1</v>
      </c>
      <c r="CQ343">
        <v>1</v>
      </c>
      <c r="CR343">
        <v>2</v>
      </c>
      <c r="CS343">
        <v>1</v>
      </c>
      <c r="CT343">
        <v>1</v>
      </c>
      <c r="CU343">
        <v>1</v>
      </c>
      <c r="CV343">
        <v>2</v>
      </c>
      <c r="CW343">
        <v>1</v>
      </c>
      <c r="CX343">
        <v>3</v>
      </c>
      <c r="CY343">
        <v>2</v>
      </c>
      <c r="CZ343">
        <v>1</v>
      </c>
      <c r="DA343">
        <v>1</v>
      </c>
      <c r="DB343">
        <v>2</v>
      </c>
      <c r="DC343">
        <v>1</v>
      </c>
      <c r="DD343">
        <v>1</v>
      </c>
      <c r="DE343">
        <v>1</v>
      </c>
      <c r="DF343">
        <v>1</v>
      </c>
      <c r="DG343">
        <v>1</v>
      </c>
      <c r="DH343">
        <v>2</v>
      </c>
      <c r="DI343">
        <v>1</v>
      </c>
      <c r="DJ343">
        <v>1</v>
      </c>
      <c r="DK343" s="5">
        <f t="shared" si="259"/>
        <v>28</v>
      </c>
      <c r="DL343" s="5">
        <f t="shared" si="237"/>
        <v>16</v>
      </c>
      <c r="DM343" s="5">
        <f t="shared" si="238"/>
        <v>12</v>
      </c>
      <c r="DN343">
        <v>1</v>
      </c>
      <c r="DO343">
        <v>1</v>
      </c>
      <c r="DP343">
        <v>2</v>
      </c>
      <c r="DQ343">
        <v>2</v>
      </c>
      <c r="DR343">
        <v>2</v>
      </c>
      <c r="DS343">
        <v>1</v>
      </c>
      <c r="DT343">
        <v>2</v>
      </c>
      <c r="DU343">
        <v>2</v>
      </c>
      <c r="DV343">
        <v>3</v>
      </c>
      <c r="DW343">
        <v>2</v>
      </c>
      <c r="DX343">
        <v>2</v>
      </c>
      <c r="DY343">
        <v>1</v>
      </c>
      <c r="DZ343">
        <v>2</v>
      </c>
      <c r="EA343">
        <v>1</v>
      </c>
      <c r="EB343">
        <v>1</v>
      </c>
      <c r="EC343">
        <v>1</v>
      </c>
      <c r="ED343">
        <v>1</v>
      </c>
      <c r="EE343">
        <v>1</v>
      </c>
      <c r="EF343">
        <v>2</v>
      </c>
      <c r="EG343">
        <v>1</v>
      </c>
      <c r="EH343">
        <v>1</v>
      </c>
      <c r="EI343" s="5">
        <f t="shared" si="239"/>
        <v>32</v>
      </c>
      <c r="EJ343" s="5">
        <f t="shared" si="240"/>
        <v>19</v>
      </c>
      <c r="EK343" s="5">
        <f t="shared" si="241"/>
        <v>13</v>
      </c>
      <c r="EL343">
        <v>3</v>
      </c>
      <c r="EM343">
        <v>2</v>
      </c>
      <c r="EN343">
        <v>3</v>
      </c>
      <c r="EO343">
        <v>2</v>
      </c>
      <c r="EP343">
        <v>3</v>
      </c>
      <c r="EQ343">
        <v>2</v>
      </c>
      <c r="ER343">
        <v>2</v>
      </c>
      <c r="ES343">
        <v>1</v>
      </c>
      <c r="ET343">
        <v>5</v>
      </c>
      <c r="EU343">
        <v>2</v>
      </c>
      <c r="EV343">
        <v>2</v>
      </c>
      <c r="EW343">
        <v>3</v>
      </c>
      <c r="EX343">
        <v>2</v>
      </c>
      <c r="EY343">
        <v>3</v>
      </c>
      <c r="EZ343">
        <v>2</v>
      </c>
      <c r="FA343">
        <v>2</v>
      </c>
      <c r="FB343">
        <v>2</v>
      </c>
      <c r="FC343">
        <v>2</v>
      </c>
      <c r="FD343">
        <v>3</v>
      </c>
      <c r="FE343">
        <v>2</v>
      </c>
      <c r="FF343">
        <v>2</v>
      </c>
      <c r="FG343">
        <v>2</v>
      </c>
      <c r="FH343">
        <v>2</v>
      </c>
      <c r="FI343">
        <v>2</v>
      </c>
      <c r="FJ343">
        <v>3</v>
      </c>
      <c r="FK343" s="2">
        <f t="shared" si="242"/>
        <v>59</v>
      </c>
      <c r="FL343" s="2">
        <f t="shared" si="243"/>
        <v>18</v>
      </c>
      <c r="FM343" s="2">
        <f t="shared" si="244"/>
        <v>16</v>
      </c>
      <c r="FN343" s="2">
        <f t="shared" si="245"/>
        <v>11</v>
      </c>
      <c r="FO343" s="2">
        <f t="shared" si="246"/>
        <v>6</v>
      </c>
      <c r="FP343" s="2">
        <f t="shared" si="247"/>
        <v>8</v>
      </c>
      <c r="FQ343">
        <v>5</v>
      </c>
      <c r="FR343">
        <v>5</v>
      </c>
      <c r="FS343">
        <v>3</v>
      </c>
      <c r="FT343">
        <v>1</v>
      </c>
      <c r="FU343">
        <v>3</v>
      </c>
      <c r="FV343">
        <v>5</v>
      </c>
      <c r="FW343">
        <v>2</v>
      </c>
      <c r="FX343">
        <v>2</v>
      </c>
      <c r="FY343">
        <v>1</v>
      </c>
      <c r="FZ343">
        <v>1</v>
      </c>
      <c r="GA343">
        <v>4</v>
      </c>
      <c r="GB343">
        <v>3</v>
      </c>
      <c r="GC343">
        <v>1</v>
      </c>
      <c r="GD343">
        <v>2</v>
      </c>
      <c r="GE343">
        <v>2</v>
      </c>
      <c r="GF343">
        <v>2</v>
      </c>
      <c r="GG343">
        <v>1</v>
      </c>
      <c r="GH343">
        <v>1</v>
      </c>
      <c r="GI343" s="2">
        <f t="shared" si="248"/>
        <v>44</v>
      </c>
      <c r="GJ343" s="2">
        <f t="shared" si="249"/>
        <v>6</v>
      </c>
      <c r="GK343" s="2">
        <f t="shared" si="250"/>
        <v>9</v>
      </c>
      <c r="GL343" s="2">
        <f t="shared" si="251"/>
        <v>6</v>
      </c>
      <c r="GM343" s="2">
        <f t="shared" si="252"/>
        <v>2</v>
      </c>
      <c r="GN343" s="2">
        <f t="shared" si="253"/>
        <v>5</v>
      </c>
      <c r="GO343" s="2">
        <f t="shared" si="254"/>
        <v>7</v>
      </c>
      <c r="GP343" s="2">
        <f t="shared" si="255"/>
        <v>4</v>
      </c>
      <c r="GQ343" s="2">
        <f t="shared" si="256"/>
        <v>3</v>
      </c>
      <c r="GR343" s="2">
        <f t="shared" si="257"/>
        <v>2</v>
      </c>
      <c r="GS343">
        <v>1</v>
      </c>
      <c r="GT343">
        <v>0</v>
      </c>
      <c r="GU343">
        <v>0</v>
      </c>
      <c r="GV343">
        <v>0</v>
      </c>
      <c r="GW343">
        <v>0</v>
      </c>
      <c r="GX343">
        <v>1</v>
      </c>
      <c r="GY343">
        <v>0</v>
      </c>
      <c r="GZ343">
        <v>1</v>
      </c>
      <c r="HA343">
        <v>2</v>
      </c>
      <c r="HB343">
        <v>1</v>
      </c>
      <c r="HC343">
        <v>3</v>
      </c>
      <c r="HD343">
        <v>3</v>
      </c>
      <c r="HE343">
        <v>1</v>
      </c>
      <c r="HF343">
        <v>1</v>
      </c>
      <c r="HG343">
        <v>1</v>
      </c>
      <c r="HH343">
        <v>1</v>
      </c>
      <c r="HI343">
        <v>0</v>
      </c>
      <c r="HJ343">
        <v>3</v>
      </c>
      <c r="HK343">
        <v>1</v>
      </c>
      <c r="HL343">
        <v>0</v>
      </c>
      <c r="HM343" s="2">
        <f t="shared" si="258"/>
        <v>20</v>
      </c>
    </row>
    <row r="344" spans="1:221" ht="17" x14ac:dyDescent="0.2">
      <c r="A344" s="8" t="s">
        <v>502</v>
      </c>
      <c r="B344" s="3" t="s">
        <v>144</v>
      </c>
      <c r="C344" s="2">
        <v>2</v>
      </c>
      <c r="D344" s="2">
        <v>1</v>
      </c>
      <c r="E344" s="2">
        <v>2</v>
      </c>
      <c r="F344">
        <v>5</v>
      </c>
      <c r="G344">
        <v>1</v>
      </c>
      <c r="H344">
        <v>1</v>
      </c>
      <c r="I344">
        <v>1</v>
      </c>
      <c r="J344">
        <v>1</v>
      </c>
      <c r="K344">
        <v>1</v>
      </c>
      <c r="L344">
        <v>1</v>
      </c>
      <c r="M344">
        <v>1</v>
      </c>
      <c r="N344">
        <v>1</v>
      </c>
      <c r="O344">
        <v>1</v>
      </c>
      <c r="P344">
        <v>1</v>
      </c>
      <c r="Q344">
        <v>1</v>
      </c>
      <c r="R344">
        <v>1</v>
      </c>
      <c r="S344">
        <v>1</v>
      </c>
      <c r="T344">
        <v>1</v>
      </c>
      <c r="U344">
        <v>2</v>
      </c>
      <c r="V344">
        <v>1</v>
      </c>
      <c r="W344">
        <v>1</v>
      </c>
      <c r="X344">
        <v>2</v>
      </c>
      <c r="Y344">
        <v>2</v>
      </c>
      <c r="Z344">
        <v>1</v>
      </c>
      <c r="AA344">
        <v>1</v>
      </c>
      <c r="AB344">
        <v>1</v>
      </c>
      <c r="AC344">
        <v>3</v>
      </c>
      <c r="AD344">
        <v>1</v>
      </c>
      <c r="AE344">
        <v>4</v>
      </c>
      <c r="AF344">
        <v>3</v>
      </c>
      <c r="AG344">
        <v>3</v>
      </c>
      <c r="AH344" s="5">
        <f t="shared" si="221"/>
        <v>44</v>
      </c>
      <c r="AI344" s="5">
        <f t="shared" si="262"/>
        <v>24</v>
      </c>
      <c r="AJ344" s="5">
        <f t="shared" si="263"/>
        <v>20</v>
      </c>
      <c r="AK344">
        <v>4</v>
      </c>
      <c r="AL344">
        <f t="shared" si="222"/>
        <v>1</v>
      </c>
      <c r="AM344">
        <v>4</v>
      </c>
      <c r="AN344">
        <f t="shared" si="223"/>
        <v>1</v>
      </c>
      <c r="AO344">
        <v>4</v>
      </c>
      <c r="AP344">
        <f t="shared" si="224"/>
        <v>1</v>
      </c>
      <c r="AQ344">
        <v>1</v>
      </c>
      <c r="AR344">
        <v>4</v>
      </c>
      <c r="AS344">
        <v>3</v>
      </c>
      <c r="AT344">
        <f t="shared" si="225"/>
        <v>2</v>
      </c>
      <c r="AU344">
        <v>2</v>
      </c>
      <c r="AV344">
        <f t="shared" si="226"/>
        <v>3</v>
      </c>
      <c r="AW344">
        <v>2</v>
      </c>
      <c r="AX344">
        <f t="shared" si="227"/>
        <v>3</v>
      </c>
      <c r="AY344">
        <v>2</v>
      </c>
      <c r="AZ344">
        <v>2</v>
      </c>
      <c r="BA344">
        <v>2</v>
      </c>
      <c r="BB344">
        <f t="shared" si="228"/>
        <v>3</v>
      </c>
      <c r="BC344">
        <v>3</v>
      </c>
      <c r="BD344">
        <f t="shared" si="229"/>
        <v>2</v>
      </c>
      <c r="BE344">
        <v>3</v>
      </c>
      <c r="BF344">
        <v>2</v>
      </c>
      <c r="BG344">
        <v>2</v>
      </c>
      <c r="BH344">
        <f t="shared" si="230"/>
        <v>3</v>
      </c>
      <c r="BI344">
        <v>3</v>
      </c>
      <c r="BJ344">
        <f t="shared" si="231"/>
        <v>2</v>
      </c>
      <c r="BK344">
        <v>3</v>
      </c>
      <c r="BL344">
        <v>2</v>
      </c>
      <c r="BM344">
        <v>4</v>
      </c>
      <c r="BN344">
        <v>2</v>
      </c>
      <c r="BO344">
        <f t="shared" si="260"/>
        <v>3</v>
      </c>
      <c r="BP344" s="2">
        <f t="shared" si="232"/>
        <v>47</v>
      </c>
      <c r="BQ344">
        <v>2</v>
      </c>
      <c r="BR344">
        <v>2</v>
      </c>
      <c r="BS344">
        <v>0</v>
      </c>
      <c r="BT344">
        <v>0</v>
      </c>
      <c r="BU344">
        <f t="shared" si="261"/>
        <v>3</v>
      </c>
      <c r="BV344">
        <v>1</v>
      </c>
      <c r="BW344">
        <v>3</v>
      </c>
      <c r="BX344">
        <v>3</v>
      </c>
      <c r="BY344">
        <v>1</v>
      </c>
      <c r="BZ344">
        <f t="shared" si="233"/>
        <v>2</v>
      </c>
      <c r="CA344">
        <v>3</v>
      </c>
      <c r="CB344">
        <v>1</v>
      </c>
      <c r="CC344">
        <v>0</v>
      </c>
      <c r="CD344">
        <v>1</v>
      </c>
      <c r="CE344">
        <f t="shared" si="234"/>
        <v>2</v>
      </c>
      <c r="CF344">
        <v>3</v>
      </c>
      <c r="CG344">
        <v>1</v>
      </c>
      <c r="CH344">
        <v>2</v>
      </c>
      <c r="CI344">
        <v>2</v>
      </c>
      <c r="CJ344">
        <f t="shared" si="235"/>
        <v>1</v>
      </c>
      <c r="CK344">
        <v>1</v>
      </c>
      <c r="CL344">
        <v>2</v>
      </c>
      <c r="CM344">
        <v>0</v>
      </c>
      <c r="CN344">
        <v>3</v>
      </c>
      <c r="CO344" s="5">
        <f t="shared" si="236"/>
        <v>35</v>
      </c>
      <c r="CP344">
        <v>4</v>
      </c>
      <c r="CQ344">
        <v>4</v>
      </c>
      <c r="CR344">
        <v>4</v>
      </c>
      <c r="CS344">
        <v>4</v>
      </c>
      <c r="CT344">
        <v>4</v>
      </c>
      <c r="CU344">
        <v>4</v>
      </c>
      <c r="CV344">
        <v>4</v>
      </c>
      <c r="CW344">
        <v>4</v>
      </c>
      <c r="CX344">
        <v>4</v>
      </c>
      <c r="CY344">
        <v>4</v>
      </c>
      <c r="CZ344">
        <v>3</v>
      </c>
      <c r="DA344">
        <v>3</v>
      </c>
      <c r="DB344">
        <v>4</v>
      </c>
      <c r="DC344">
        <v>4</v>
      </c>
      <c r="DD344">
        <v>3</v>
      </c>
      <c r="DE344">
        <v>4</v>
      </c>
      <c r="DF344">
        <v>4</v>
      </c>
      <c r="DG344">
        <v>3</v>
      </c>
      <c r="DH344">
        <v>3</v>
      </c>
      <c r="DI344">
        <v>4</v>
      </c>
      <c r="DJ344">
        <v>3</v>
      </c>
      <c r="DK344" s="5">
        <f t="shared" si="259"/>
        <v>78</v>
      </c>
      <c r="DL344" s="5">
        <f t="shared" si="237"/>
        <v>38</v>
      </c>
      <c r="DM344" s="5">
        <f t="shared" si="238"/>
        <v>40</v>
      </c>
      <c r="DN344">
        <v>4</v>
      </c>
      <c r="DO344">
        <v>4</v>
      </c>
      <c r="DP344">
        <v>2</v>
      </c>
      <c r="DQ344">
        <v>3</v>
      </c>
      <c r="DR344">
        <v>2</v>
      </c>
      <c r="DS344">
        <v>3</v>
      </c>
      <c r="DT344">
        <v>2</v>
      </c>
      <c r="DU344">
        <v>3</v>
      </c>
      <c r="DV344">
        <v>2</v>
      </c>
      <c r="DW344">
        <v>1</v>
      </c>
      <c r="DX344">
        <v>3</v>
      </c>
      <c r="DY344">
        <v>1</v>
      </c>
      <c r="DZ344">
        <v>3</v>
      </c>
      <c r="EA344">
        <v>2</v>
      </c>
      <c r="EB344">
        <v>4</v>
      </c>
      <c r="EC344">
        <v>2</v>
      </c>
      <c r="ED344">
        <v>3</v>
      </c>
      <c r="EE344">
        <v>1</v>
      </c>
      <c r="EF344">
        <v>4</v>
      </c>
      <c r="EG344">
        <v>2</v>
      </c>
      <c r="EH344">
        <v>2</v>
      </c>
      <c r="EI344" s="5">
        <f t="shared" si="239"/>
        <v>53</v>
      </c>
      <c r="EJ344" s="5">
        <f t="shared" si="240"/>
        <v>25</v>
      </c>
      <c r="EK344" s="5">
        <f t="shared" si="241"/>
        <v>28</v>
      </c>
      <c r="EL344">
        <v>4</v>
      </c>
      <c r="EM344">
        <v>3</v>
      </c>
      <c r="EN344">
        <v>5</v>
      </c>
      <c r="EO344">
        <v>3</v>
      </c>
      <c r="EP344">
        <v>2</v>
      </c>
      <c r="EQ344">
        <v>4</v>
      </c>
      <c r="ER344">
        <v>5</v>
      </c>
      <c r="ES344">
        <v>2</v>
      </c>
      <c r="ET344">
        <v>5</v>
      </c>
      <c r="EU344">
        <v>2</v>
      </c>
      <c r="EV344">
        <v>4</v>
      </c>
      <c r="EW344">
        <v>5</v>
      </c>
      <c r="EX344">
        <v>3</v>
      </c>
      <c r="EY344">
        <v>3</v>
      </c>
      <c r="EZ344">
        <v>2</v>
      </c>
      <c r="FA344">
        <v>5</v>
      </c>
      <c r="FB344">
        <v>2</v>
      </c>
      <c r="FC344">
        <v>4</v>
      </c>
      <c r="FD344">
        <v>3</v>
      </c>
      <c r="FE344">
        <v>4</v>
      </c>
      <c r="FF344">
        <v>5</v>
      </c>
      <c r="FG344">
        <v>4</v>
      </c>
      <c r="FH344">
        <v>3</v>
      </c>
      <c r="FI344">
        <v>3</v>
      </c>
      <c r="FJ344">
        <v>3</v>
      </c>
      <c r="FK344" s="2">
        <f t="shared" si="242"/>
        <v>88</v>
      </c>
      <c r="FL344" s="2">
        <f t="shared" si="243"/>
        <v>27</v>
      </c>
      <c r="FM344" s="2">
        <f t="shared" si="244"/>
        <v>25</v>
      </c>
      <c r="FN344" s="2">
        <f t="shared" si="245"/>
        <v>14</v>
      </c>
      <c r="FO344" s="2">
        <f t="shared" si="246"/>
        <v>12</v>
      </c>
      <c r="FP344" s="2">
        <f t="shared" si="247"/>
        <v>10</v>
      </c>
      <c r="FQ344">
        <v>3</v>
      </c>
      <c r="FR344">
        <v>5</v>
      </c>
      <c r="FS344">
        <v>3</v>
      </c>
      <c r="FT344">
        <v>4</v>
      </c>
      <c r="FU344">
        <v>3</v>
      </c>
      <c r="FV344">
        <v>3</v>
      </c>
      <c r="FW344">
        <v>4</v>
      </c>
      <c r="FX344">
        <v>2</v>
      </c>
      <c r="FY344">
        <v>4</v>
      </c>
      <c r="FZ344">
        <v>3</v>
      </c>
      <c r="GA344">
        <v>2</v>
      </c>
      <c r="GB344">
        <v>4</v>
      </c>
      <c r="GC344">
        <v>4</v>
      </c>
      <c r="GD344">
        <v>3</v>
      </c>
      <c r="GE344">
        <v>2</v>
      </c>
      <c r="GF344">
        <v>4</v>
      </c>
      <c r="GG344">
        <v>2</v>
      </c>
      <c r="GH344">
        <v>4</v>
      </c>
      <c r="GI344" s="2">
        <f t="shared" si="248"/>
        <v>59</v>
      </c>
      <c r="GJ344" s="2">
        <f t="shared" si="249"/>
        <v>6</v>
      </c>
      <c r="GK344" s="2">
        <f t="shared" si="250"/>
        <v>7</v>
      </c>
      <c r="GL344" s="2">
        <f t="shared" si="251"/>
        <v>7</v>
      </c>
      <c r="GM344" s="2">
        <f t="shared" si="252"/>
        <v>8</v>
      </c>
      <c r="GN344" s="2">
        <f t="shared" si="253"/>
        <v>6</v>
      </c>
      <c r="GO344" s="2">
        <f t="shared" si="254"/>
        <v>5</v>
      </c>
      <c r="GP344" s="2">
        <f t="shared" si="255"/>
        <v>8</v>
      </c>
      <c r="GQ344" s="2">
        <f t="shared" si="256"/>
        <v>4</v>
      </c>
      <c r="GR344" s="2">
        <f t="shared" si="257"/>
        <v>8</v>
      </c>
      <c r="GS344">
        <v>1</v>
      </c>
      <c r="GT344">
        <v>2</v>
      </c>
      <c r="GU344">
        <v>0</v>
      </c>
      <c r="GV344">
        <v>0</v>
      </c>
      <c r="GW344">
        <v>2</v>
      </c>
      <c r="GX344">
        <v>3</v>
      </c>
      <c r="GY344">
        <v>1</v>
      </c>
      <c r="GZ344">
        <v>3</v>
      </c>
      <c r="HA344">
        <v>1</v>
      </c>
      <c r="HB344">
        <v>0</v>
      </c>
      <c r="HC344">
        <v>2</v>
      </c>
      <c r="HD344">
        <v>0</v>
      </c>
      <c r="HE344">
        <v>2</v>
      </c>
      <c r="HF344">
        <v>3</v>
      </c>
      <c r="HG344">
        <v>1</v>
      </c>
      <c r="HH344">
        <v>0</v>
      </c>
      <c r="HI344">
        <v>3</v>
      </c>
      <c r="HJ344">
        <v>1</v>
      </c>
      <c r="HK344">
        <v>3</v>
      </c>
      <c r="HL344">
        <v>2</v>
      </c>
      <c r="HM344" s="2">
        <f t="shared" si="258"/>
        <v>30</v>
      </c>
    </row>
    <row r="345" spans="1:221" ht="17" x14ac:dyDescent="0.2">
      <c r="A345" s="8" t="s">
        <v>503</v>
      </c>
      <c r="B345" s="3" t="s">
        <v>139</v>
      </c>
      <c r="C345" s="2">
        <v>2</v>
      </c>
      <c r="D345" s="2">
        <v>1</v>
      </c>
      <c r="E345" s="2">
        <v>2</v>
      </c>
      <c r="F345">
        <v>5</v>
      </c>
      <c r="G345">
        <v>1</v>
      </c>
      <c r="H345">
        <v>3</v>
      </c>
      <c r="I345">
        <v>3</v>
      </c>
      <c r="J345">
        <v>3</v>
      </c>
      <c r="K345">
        <v>1</v>
      </c>
      <c r="L345">
        <v>4</v>
      </c>
      <c r="M345">
        <v>5</v>
      </c>
      <c r="N345">
        <v>4</v>
      </c>
      <c r="O345">
        <v>4</v>
      </c>
      <c r="P345">
        <v>3</v>
      </c>
      <c r="Q345">
        <v>4</v>
      </c>
      <c r="R345">
        <v>3</v>
      </c>
      <c r="S345">
        <v>1</v>
      </c>
      <c r="T345">
        <v>4</v>
      </c>
      <c r="U345">
        <v>5</v>
      </c>
      <c r="V345">
        <v>1</v>
      </c>
      <c r="W345">
        <v>3</v>
      </c>
      <c r="X345">
        <v>1</v>
      </c>
      <c r="Y345">
        <v>2</v>
      </c>
      <c r="Z345">
        <v>1</v>
      </c>
      <c r="AA345">
        <v>5</v>
      </c>
      <c r="AB345">
        <v>4</v>
      </c>
      <c r="AC345">
        <v>5</v>
      </c>
      <c r="AD345">
        <v>5</v>
      </c>
      <c r="AE345">
        <v>1</v>
      </c>
      <c r="AF345">
        <v>5</v>
      </c>
      <c r="AG345">
        <v>1</v>
      </c>
      <c r="AH345" s="5">
        <f t="shared" si="221"/>
        <v>87</v>
      </c>
      <c r="AI345" s="5">
        <f t="shared" si="262"/>
        <v>54</v>
      </c>
      <c r="AJ345" s="5">
        <f t="shared" si="263"/>
        <v>33</v>
      </c>
      <c r="AK345">
        <v>2</v>
      </c>
      <c r="AL345">
        <f t="shared" si="222"/>
        <v>3</v>
      </c>
      <c r="AM345">
        <v>2</v>
      </c>
      <c r="AN345">
        <f t="shared" si="223"/>
        <v>3</v>
      </c>
      <c r="AO345">
        <v>4</v>
      </c>
      <c r="AP345">
        <f t="shared" si="224"/>
        <v>1</v>
      </c>
      <c r="AQ345">
        <v>2</v>
      </c>
      <c r="AR345">
        <v>2</v>
      </c>
      <c r="AS345">
        <v>3</v>
      </c>
      <c r="AT345">
        <f t="shared" si="225"/>
        <v>2</v>
      </c>
      <c r="AU345">
        <v>4</v>
      </c>
      <c r="AV345">
        <f t="shared" si="226"/>
        <v>1</v>
      </c>
      <c r="AW345">
        <v>4</v>
      </c>
      <c r="AX345">
        <f t="shared" si="227"/>
        <v>1</v>
      </c>
      <c r="AY345">
        <v>4</v>
      </c>
      <c r="AZ345">
        <v>2</v>
      </c>
      <c r="BA345">
        <v>3</v>
      </c>
      <c r="BB345">
        <f t="shared" si="228"/>
        <v>2</v>
      </c>
      <c r="BC345">
        <v>2</v>
      </c>
      <c r="BD345">
        <f t="shared" si="229"/>
        <v>3</v>
      </c>
      <c r="BE345">
        <v>2</v>
      </c>
      <c r="BF345">
        <v>1</v>
      </c>
      <c r="BG345">
        <v>3</v>
      </c>
      <c r="BH345">
        <f t="shared" si="230"/>
        <v>2</v>
      </c>
      <c r="BI345">
        <v>1</v>
      </c>
      <c r="BJ345">
        <f t="shared" si="231"/>
        <v>4</v>
      </c>
      <c r="BK345">
        <v>2</v>
      </c>
      <c r="BL345">
        <v>1</v>
      </c>
      <c r="BM345">
        <v>2</v>
      </c>
      <c r="BN345">
        <v>2</v>
      </c>
      <c r="BO345">
        <f t="shared" si="260"/>
        <v>3</v>
      </c>
      <c r="BP345" s="2">
        <f t="shared" si="232"/>
        <v>43</v>
      </c>
      <c r="BQ345">
        <v>3</v>
      </c>
      <c r="BR345">
        <v>3</v>
      </c>
      <c r="BS345">
        <v>3</v>
      </c>
      <c r="BT345">
        <v>1</v>
      </c>
      <c r="BU345">
        <f t="shared" si="261"/>
        <v>2</v>
      </c>
      <c r="BV345">
        <v>3</v>
      </c>
      <c r="BW345">
        <v>2</v>
      </c>
      <c r="BX345">
        <v>3</v>
      </c>
      <c r="BY345">
        <v>0</v>
      </c>
      <c r="BZ345">
        <f t="shared" si="233"/>
        <v>3</v>
      </c>
      <c r="CA345">
        <v>1</v>
      </c>
      <c r="CB345">
        <v>2</v>
      </c>
      <c r="CC345">
        <v>2</v>
      </c>
      <c r="CD345">
        <v>1</v>
      </c>
      <c r="CE345">
        <f t="shared" si="234"/>
        <v>2</v>
      </c>
      <c r="CF345">
        <v>2</v>
      </c>
      <c r="CG345">
        <v>2</v>
      </c>
      <c r="CH345">
        <v>0</v>
      </c>
      <c r="CI345">
        <v>1</v>
      </c>
      <c r="CJ345">
        <f t="shared" si="235"/>
        <v>2</v>
      </c>
      <c r="CK345">
        <v>1</v>
      </c>
      <c r="CL345">
        <v>2</v>
      </c>
      <c r="CM345">
        <v>1</v>
      </c>
      <c r="CN345">
        <v>3</v>
      </c>
      <c r="CO345" s="5">
        <f t="shared" si="236"/>
        <v>42</v>
      </c>
      <c r="CP345">
        <v>3</v>
      </c>
      <c r="CQ345">
        <v>3</v>
      </c>
      <c r="CR345">
        <v>3</v>
      </c>
      <c r="CS345">
        <v>2</v>
      </c>
      <c r="CT345">
        <v>3</v>
      </c>
      <c r="CU345">
        <v>2</v>
      </c>
      <c r="CV345">
        <v>2</v>
      </c>
      <c r="CW345">
        <v>1</v>
      </c>
      <c r="CX345">
        <v>2</v>
      </c>
      <c r="CY345">
        <v>4</v>
      </c>
      <c r="CZ345">
        <v>3</v>
      </c>
      <c r="DA345">
        <v>2</v>
      </c>
      <c r="DB345">
        <v>3</v>
      </c>
      <c r="DC345">
        <v>2</v>
      </c>
      <c r="DD345">
        <v>3</v>
      </c>
      <c r="DE345">
        <v>4</v>
      </c>
      <c r="DF345">
        <v>4</v>
      </c>
      <c r="DG345">
        <v>4</v>
      </c>
      <c r="DH345">
        <v>4</v>
      </c>
      <c r="DI345">
        <v>2</v>
      </c>
      <c r="DJ345">
        <v>1</v>
      </c>
      <c r="DK345" s="5">
        <f t="shared" si="259"/>
        <v>57</v>
      </c>
      <c r="DL345" s="5">
        <f t="shared" si="237"/>
        <v>32</v>
      </c>
      <c r="DM345" s="5">
        <f t="shared" si="238"/>
        <v>25</v>
      </c>
      <c r="DN345">
        <v>4</v>
      </c>
      <c r="DO345">
        <v>4</v>
      </c>
      <c r="DP345">
        <v>3</v>
      </c>
      <c r="DQ345">
        <v>3</v>
      </c>
      <c r="DR345">
        <v>4</v>
      </c>
      <c r="DS345">
        <v>2</v>
      </c>
      <c r="DT345">
        <v>2</v>
      </c>
      <c r="DU345">
        <v>2</v>
      </c>
      <c r="DV345">
        <v>3</v>
      </c>
      <c r="DW345">
        <v>4</v>
      </c>
      <c r="DX345">
        <v>1</v>
      </c>
      <c r="DY345">
        <v>1</v>
      </c>
      <c r="DZ345">
        <v>2</v>
      </c>
      <c r="EA345">
        <v>2</v>
      </c>
      <c r="EB345">
        <v>2</v>
      </c>
      <c r="EC345">
        <v>3</v>
      </c>
      <c r="ED345">
        <v>3</v>
      </c>
      <c r="EE345">
        <v>3</v>
      </c>
      <c r="EF345">
        <v>3</v>
      </c>
      <c r="EG345">
        <v>3</v>
      </c>
      <c r="EH345">
        <v>1</v>
      </c>
      <c r="EI345" s="5">
        <f t="shared" si="239"/>
        <v>55</v>
      </c>
      <c r="EJ345" s="5">
        <f t="shared" si="240"/>
        <v>29</v>
      </c>
      <c r="EK345" s="5">
        <f t="shared" si="241"/>
        <v>26</v>
      </c>
      <c r="EL345">
        <v>3</v>
      </c>
      <c r="EM345">
        <v>4</v>
      </c>
      <c r="EN345">
        <v>4</v>
      </c>
      <c r="EO345">
        <v>4</v>
      </c>
      <c r="EP345">
        <v>4</v>
      </c>
      <c r="EQ345">
        <v>4</v>
      </c>
      <c r="ER345">
        <v>4</v>
      </c>
      <c r="ES345">
        <v>4</v>
      </c>
      <c r="ET345">
        <v>4</v>
      </c>
      <c r="EU345">
        <v>4</v>
      </c>
      <c r="EV345">
        <v>3</v>
      </c>
      <c r="EW345">
        <v>3</v>
      </c>
      <c r="EX345">
        <v>3</v>
      </c>
      <c r="EY345">
        <v>2</v>
      </c>
      <c r="EZ345">
        <v>3</v>
      </c>
      <c r="FA345">
        <v>3</v>
      </c>
      <c r="FB345">
        <v>3</v>
      </c>
      <c r="FC345">
        <v>2</v>
      </c>
      <c r="FD345">
        <v>3</v>
      </c>
      <c r="FE345">
        <v>3</v>
      </c>
      <c r="FF345">
        <v>2</v>
      </c>
      <c r="FG345">
        <v>2</v>
      </c>
      <c r="FH345">
        <v>3</v>
      </c>
      <c r="FI345">
        <v>3</v>
      </c>
      <c r="FJ345">
        <v>3</v>
      </c>
      <c r="FK345" s="2">
        <f t="shared" si="242"/>
        <v>80</v>
      </c>
      <c r="FL345" s="2">
        <f t="shared" si="243"/>
        <v>25</v>
      </c>
      <c r="FM345" s="2">
        <f t="shared" si="244"/>
        <v>21</v>
      </c>
      <c r="FN345" s="2">
        <f t="shared" si="245"/>
        <v>19</v>
      </c>
      <c r="FO345" s="2">
        <f t="shared" si="246"/>
        <v>7</v>
      </c>
      <c r="FP345" s="2">
        <f t="shared" si="247"/>
        <v>8</v>
      </c>
      <c r="FQ345">
        <v>2</v>
      </c>
      <c r="FR345">
        <v>4</v>
      </c>
      <c r="FS345">
        <v>5</v>
      </c>
      <c r="FT345">
        <v>2</v>
      </c>
      <c r="FU345">
        <v>3</v>
      </c>
      <c r="FV345">
        <v>3</v>
      </c>
      <c r="FW345">
        <v>4</v>
      </c>
      <c r="FX345">
        <v>2</v>
      </c>
      <c r="FY345">
        <v>2</v>
      </c>
      <c r="FZ345">
        <v>3</v>
      </c>
      <c r="GA345">
        <v>3</v>
      </c>
      <c r="GB345">
        <v>5</v>
      </c>
      <c r="GC345">
        <v>2</v>
      </c>
      <c r="GD345">
        <v>2</v>
      </c>
      <c r="GE345">
        <v>5</v>
      </c>
      <c r="GF345">
        <v>5</v>
      </c>
      <c r="GG345">
        <v>3</v>
      </c>
      <c r="GH345">
        <v>2</v>
      </c>
      <c r="GI345" s="2">
        <f t="shared" si="248"/>
        <v>57</v>
      </c>
      <c r="GJ345" s="2">
        <f t="shared" si="249"/>
        <v>5</v>
      </c>
      <c r="GK345" s="2">
        <f t="shared" si="250"/>
        <v>7</v>
      </c>
      <c r="GL345" s="2">
        <f t="shared" si="251"/>
        <v>10</v>
      </c>
      <c r="GM345" s="2">
        <f t="shared" si="252"/>
        <v>4</v>
      </c>
      <c r="GN345" s="2">
        <f t="shared" si="253"/>
        <v>5</v>
      </c>
      <c r="GO345" s="2">
        <f t="shared" si="254"/>
        <v>8</v>
      </c>
      <c r="GP345" s="2">
        <f t="shared" si="255"/>
        <v>9</v>
      </c>
      <c r="GQ345" s="2">
        <f t="shared" si="256"/>
        <v>5</v>
      </c>
      <c r="GR345" s="2">
        <f t="shared" si="257"/>
        <v>4</v>
      </c>
      <c r="GS345">
        <v>3</v>
      </c>
      <c r="GT345">
        <v>3</v>
      </c>
      <c r="GU345">
        <v>2</v>
      </c>
      <c r="GV345">
        <v>2</v>
      </c>
      <c r="GW345">
        <v>2</v>
      </c>
      <c r="GX345">
        <v>1</v>
      </c>
      <c r="GY345">
        <v>2</v>
      </c>
      <c r="GZ345">
        <v>1</v>
      </c>
      <c r="HA345">
        <v>0</v>
      </c>
      <c r="HB345">
        <v>0</v>
      </c>
      <c r="HC345">
        <v>2</v>
      </c>
      <c r="HD345">
        <v>3</v>
      </c>
      <c r="HE345">
        <v>3</v>
      </c>
      <c r="HF345">
        <v>0</v>
      </c>
      <c r="HG345">
        <v>1</v>
      </c>
      <c r="HH345">
        <v>2</v>
      </c>
      <c r="HI345">
        <v>2</v>
      </c>
      <c r="HJ345">
        <v>1</v>
      </c>
      <c r="HK345">
        <v>0</v>
      </c>
      <c r="HL345">
        <v>2</v>
      </c>
      <c r="HM345" s="2">
        <f t="shared" si="258"/>
        <v>32</v>
      </c>
    </row>
    <row r="346" spans="1:221" ht="17" x14ac:dyDescent="0.2">
      <c r="A346" s="8" t="s">
        <v>504</v>
      </c>
      <c r="B346" s="3" t="s">
        <v>144</v>
      </c>
      <c r="C346" s="2">
        <v>2</v>
      </c>
      <c r="D346" s="2">
        <v>1</v>
      </c>
      <c r="E346" s="2">
        <v>1</v>
      </c>
      <c r="F346">
        <v>3</v>
      </c>
      <c r="G346">
        <v>3</v>
      </c>
      <c r="H346">
        <v>2</v>
      </c>
      <c r="I346">
        <v>4</v>
      </c>
      <c r="J346">
        <v>2</v>
      </c>
      <c r="K346">
        <v>5</v>
      </c>
      <c r="L346">
        <v>3</v>
      </c>
      <c r="M346">
        <v>3</v>
      </c>
      <c r="N346">
        <v>2</v>
      </c>
      <c r="O346">
        <v>3</v>
      </c>
      <c r="P346">
        <v>3</v>
      </c>
      <c r="Q346">
        <v>2</v>
      </c>
      <c r="R346">
        <v>1</v>
      </c>
      <c r="S346">
        <v>1</v>
      </c>
      <c r="T346">
        <v>2</v>
      </c>
      <c r="U346">
        <v>5</v>
      </c>
      <c r="V346">
        <v>1</v>
      </c>
      <c r="W346">
        <v>2</v>
      </c>
      <c r="X346">
        <v>2</v>
      </c>
      <c r="Y346">
        <v>3</v>
      </c>
      <c r="Z346">
        <v>2</v>
      </c>
      <c r="AA346">
        <v>5</v>
      </c>
      <c r="AB346">
        <v>3</v>
      </c>
      <c r="AC346">
        <v>3</v>
      </c>
      <c r="AD346">
        <v>4</v>
      </c>
      <c r="AE346">
        <v>1</v>
      </c>
      <c r="AF346">
        <v>3</v>
      </c>
      <c r="AG346">
        <v>4</v>
      </c>
      <c r="AH346" s="5">
        <f t="shared" si="221"/>
        <v>77</v>
      </c>
      <c r="AI346" s="5">
        <f t="shared" si="262"/>
        <v>43</v>
      </c>
      <c r="AJ346" s="5">
        <f t="shared" si="263"/>
        <v>34</v>
      </c>
      <c r="AK346">
        <v>4</v>
      </c>
      <c r="AL346">
        <f t="shared" si="222"/>
        <v>1</v>
      </c>
      <c r="AM346">
        <v>2</v>
      </c>
      <c r="AN346">
        <f t="shared" si="223"/>
        <v>3</v>
      </c>
      <c r="AO346">
        <v>2</v>
      </c>
      <c r="AP346">
        <f t="shared" si="224"/>
        <v>3</v>
      </c>
      <c r="AQ346">
        <v>3</v>
      </c>
      <c r="AR346">
        <v>1</v>
      </c>
      <c r="AS346">
        <v>4</v>
      </c>
      <c r="AT346">
        <f t="shared" si="225"/>
        <v>1</v>
      </c>
      <c r="AU346">
        <v>4</v>
      </c>
      <c r="AV346">
        <f t="shared" si="226"/>
        <v>1</v>
      </c>
      <c r="AW346">
        <v>3</v>
      </c>
      <c r="AX346">
        <f t="shared" si="227"/>
        <v>2</v>
      </c>
      <c r="AY346">
        <v>2</v>
      </c>
      <c r="AZ346">
        <v>1</v>
      </c>
      <c r="BA346">
        <v>3</v>
      </c>
      <c r="BB346">
        <f t="shared" si="228"/>
        <v>2</v>
      </c>
      <c r="BC346">
        <v>3</v>
      </c>
      <c r="BD346">
        <f t="shared" si="229"/>
        <v>2</v>
      </c>
      <c r="BE346">
        <v>2</v>
      </c>
      <c r="BF346">
        <v>1</v>
      </c>
      <c r="BG346">
        <v>3</v>
      </c>
      <c r="BH346">
        <f t="shared" si="230"/>
        <v>2</v>
      </c>
      <c r="BI346">
        <v>3</v>
      </c>
      <c r="BJ346">
        <f t="shared" si="231"/>
        <v>2</v>
      </c>
      <c r="BK346">
        <v>1</v>
      </c>
      <c r="BL346">
        <v>1</v>
      </c>
      <c r="BM346">
        <v>1</v>
      </c>
      <c r="BN346">
        <v>1</v>
      </c>
      <c r="BO346">
        <f t="shared" si="260"/>
        <v>4</v>
      </c>
      <c r="BP346" s="2">
        <f t="shared" si="232"/>
        <v>36</v>
      </c>
      <c r="BQ346">
        <v>1</v>
      </c>
      <c r="BR346">
        <v>1</v>
      </c>
      <c r="BS346">
        <v>3</v>
      </c>
      <c r="BT346">
        <v>0</v>
      </c>
      <c r="BU346">
        <f t="shared" si="261"/>
        <v>3</v>
      </c>
      <c r="BV346">
        <v>2</v>
      </c>
      <c r="BW346">
        <v>3</v>
      </c>
      <c r="BX346">
        <v>1</v>
      </c>
      <c r="BY346">
        <v>0</v>
      </c>
      <c r="BZ346">
        <f t="shared" si="233"/>
        <v>3</v>
      </c>
      <c r="CA346">
        <v>3</v>
      </c>
      <c r="CB346">
        <v>2</v>
      </c>
      <c r="CC346">
        <v>1</v>
      </c>
      <c r="CD346">
        <v>1</v>
      </c>
      <c r="CE346">
        <f t="shared" si="234"/>
        <v>2</v>
      </c>
      <c r="CF346">
        <v>1</v>
      </c>
      <c r="CG346">
        <v>3</v>
      </c>
      <c r="CH346">
        <v>0</v>
      </c>
      <c r="CI346">
        <v>1</v>
      </c>
      <c r="CJ346">
        <f t="shared" si="235"/>
        <v>2</v>
      </c>
      <c r="CK346">
        <v>3</v>
      </c>
      <c r="CL346">
        <v>3</v>
      </c>
      <c r="CM346">
        <v>1</v>
      </c>
      <c r="CN346">
        <v>1</v>
      </c>
      <c r="CO346" s="5">
        <f t="shared" si="236"/>
        <v>39</v>
      </c>
      <c r="CP346">
        <v>1</v>
      </c>
      <c r="CQ346">
        <v>2</v>
      </c>
      <c r="CR346">
        <v>4</v>
      </c>
      <c r="CS346">
        <v>3</v>
      </c>
      <c r="CT346">
        <v>4</v>
      </c>
      <c r="CU346">
        <v>1</v>
      </c>
      <c r="CV346">
        <v>1</v>
      </c>
      <c r="CW346">
        <v>1</v>
      </c>
      <c r="CX346">
        <v>3</v>
      </c>
      <c r="CY346">
        <v>3</v>
      </c>
      <c r="CZ346">
        <v>4</v>
      </c>
      <c r="DA346">
        <v>1</v>
      </c>
      <c r="DB346">
        <v>4</v>
      </c>
      <c r="DC346">
        <v>1</v>
      </c>
      <c r="DD346">
        <v>1</v>
      </c>
      <c r="DE346">
        <v>4</v>
      </c>
      <c r="DF346">
        <v>3</v>
      </c>
      <c r="DG346">
        <v>1</v>
      </c>
      <c r="DH346">
        <v>4</v>
      </c>
      <c r="DI346">
        <v>1</v>
      </c>
      <c r="DJ346">
        <v>4</v>
      </c>
      <c r="DK346" s="5">
        <f t="shared" si="259"/>
        <v>51</v>
      </c>
      <c r="DL346" s="5">
        <f t="shared" si="237"/>
        <v>36</v>
      </c>
      <c r="DM346" s="5">
        <f t="shared" si="238"/>
        <v>15</v>
      </c>
      <c r="DN346">
        <v>1</v>
      </c>
      <c r="DO346">
        <v>3</v>
      </c>
      <c r="DP346">
        <v>4</v>
      </c>
      <c r="DQ346">
        <v>4</v>
      </c>
      <c r="DR346">
        <v>4</v>
      </c>
      <c r="DS346">
        <v>2</v>
      </c>
      <c r="DT346">
        <v>3</v>
      </c>
      <c r="DU346">
        <v>2</v>
      </c>
      <c r="DV346">
        <v>4</v>
      </c>
      <c r="DW346">
        <v>4</v>
      </c>
      <c r="DX346">
        <v>4</v>
      </c>
      <c r="DY346">
        <v>2</v>
      </c>
      <c r="DZ346">
        <v>4</v>
      </c>
      <c r="EA346">
        <v>2</v>
      </c>
      <c r="EB346">
        <v>2</v>
      </c>
      <c r="EC346">
        <v>4</v>
      </c>
      <c r="ED346">
        <v>4</v>
      </c>
      <c r="EE346">
        <v>1</v>
      </c>
      <c r="EF346">
        <v>4</v>
      </c>
      <c r="EG346">
        <v>2</v>
      </c>
      <c r="EH346">
        <v>4</v>
      </c>
      <c r="EI346" s="5">
        <f t="shared" si="239"/>
        <v>64</v>
      </c>
      <c r="EJ346" s="5">
        <f t="shared" si="240"/>
        <v>40</v>
      </c>
      <c r="EK346" s="5">
        <f t="shared" si="241"/>
        <v>24</v>
      </c>
      <c r="EL346">
        <v>3</v>
      </c>
      <c r="EM346">
        <v>4</v>
      </c>
      <c r="EN346">
        <v>3</v>
      </c>
      <c r="EO346">
        <v>3</v>
      </c>
      <c r="EP346">
        <v>2</v>
      </c>
      <c r="EQ346">
        <v>4</v>
      </c>
      <c r="ER346">
        <v>3</v>
      </c>
      <c r="ES346">
        <v>3</v>
      </c>
      <c r="ET346">
        <v>3</v>
      </c>
      <c r="EU346">
        <v>3</v>
      </c>
      <c r="EV346">
        <v>3</v>
      </c>
      <c r="EW346">
        <v>2</v>
      </c>
      <c r="EX346">
        <v>3</v>
      </c>
      <c r="EY346">
        <v>2</v>
      </c>
      <c r="EZ346">
        <v>3</v>
      </c>
      <c r="FA346">
        <v>2</v>
      </c>
      <c r="FB346">
        <v>1</v>
      </c>
      <c r="FC346">
        <v>4</v>
      </c>
      <c r="FD346">
        <v>1</v>
      </c>
      <c r="FE346">
        <v>2</v>
      </c>
      <c r="FF346">
        <v>1</v>
      </c>
      <c r="FG346">
        <v>1</v>
      </c>
      <c r="FH346">
        <v>2</v>
      </c>
      <c r="FI346">
        <v>2</v>
      </c>
      <c r="FJ346">
        <v>2</v>
      </c>
      <c r="FK346" s="2">
        <f t="shared" si="242"/>
        <v>62</v>
      </c>
      <c r="FL346" s="2">
        <f t="shared" si="243"/>
        <v>17</v>
      </c>
      <c r="FM346" s="2">
        <f t="shared" si="244"/>
        <v>19</v>
      </c>
      <c r="FN346" s="2">
        <f t="shared" si="245"/>
        <v>15</v>
      </c>
      <c r="FO346" s="2">
        <f t="shared" si="246"/>
        <v>5</v>
      </c>
      <c r="FP346" s="2">
        <f t="shared" si="247"/>
        <v>6</v>
      </c>
      <c r="FQ346">
        <v>4</v>
      </c>
      <c r="FR346">
        <v>2</v>
      </c>
      <c r="FS346">
        <v>4</v>
      </c>
      <c r="FT346">
        <v>5</v>
      </c>
      <c r="FU346">
        <v>2</v>
      </c>
      <c r="FV346">
        <v>3</v>
      </c>
      <c r="FW346">
        <v>2</v>
      </c>
      <c r="FX346">
        <v>4</v>
      </c>
      <c r="FY346">
        <v>1</v>
      </c>
      <c r="FZ346">
        <v>2</v>
      </c>
      <c r="GA346">
        <v>3</v>
      </c>
      <c r="GB346">
        <v>2</v>
      </c>
      <c r="GC346">
        <v>1</v>
      </c>
      <c r="GD346">
        <v>3</v>
      </c>
      <c r="GE346">
        <v>2</v>
      </c>
      <c r="GF346">
        <v>4</v>
      </c>
      <c r="GG346">
        <v>4</v>
      </c>
      <c r="GH346">
        <v>2</v>
      </c>
      <c r="GI346" s="2">
        <f t="shared" si="248"/>
        <v>50</v>
      </c>
      <c r="GJ346" s="2">
        <f t="shared" si="249"/>
        <v>6</v>
      </c>
      <c r="GK346" s="2">
        <f t="shared" si="250"/>
        <v>5</v>
      </c>
      <c r="GL346" s="2">
        <f t="shared" si="251"/>
        <v>6</v>
      </c>
      <c r="GM346" s="2">
        <f t="shared" si="252"/>
        <v>6</v>
      </c>
      <c r="GN346" s="2">
        <f t="shared" si="253"/>
        <v>5</v>
      </c>
      <c r="GO346" s="2">
        <f t="shared" si="254"/>
        <v>5</v>
      </c>
      <c r="GP346" s="2">
        <f t="shared" si="255"/>
        <v>6</v>
      </c>
      <c r="GQ346" s="2">
        <f t="shared" si="256"/>
        <v>8</v>
      </c>
      <c r="GR346" s="2">
        <f t="shared" si="257"/>
        <v>3</v>
      </c>
      <c r="GS346">
        <v>2</v>
      </c>
      <c r="GT346">
        <v>0</v>
      </c>
      <c r="GU346">
        <v>0</v>
      </c>
      <c r="GV346">
        <v>3</v>
      </c>
      <c r="GW346">
        <v>3</v>
      </c>
      <c r="GX346">
        <v>2</v>
      </c>
      <c r="GY346">
        <v>2</v>
      </c>
      <c r="GZ346">
        <v>2</v>
      </c>
      <c r="HA346">
        <v>3</v>
      </c>
      <c r="HB346">
        <v>3</v>
      </c>
      <c r="HC346">
        <v>3</v>
      </c>
      <c r="HD346">
        <v>1</v>
      </c>
      <c r="HE346">
        <v>3</v>
      </c>
      <c r="HF346">
        <v>2</v>
      </c>
      <c r="HG346">
        <v>0</v>
      </c>
      <c r="HH346">
        <v>1</v>
      </c>
      <c r="HI346">
        <v>0</v>
      </c>
      <c r="HJ346">
        <v>0</v>
      </c>
      <c r="HK346">
        <v>3</v>
      </c>
      <c r="HL346">
        <v>0</v>
      </c>
      <c r="HM346" s="2">
        <f t="shared" si="258"/>
        <v>33</v>
      </c>
    </row>
    <row r="347" spans="1:221" ht="17" x14ac:dyDescent="0.2">
      <c r="A347" s="8" t="s">
        <v>505</v>
      </c>
      <c r="B347" s="3" t="s">
        <v>139</v>
      </c>
      <c r="C347" s="2">
        <v>2</v>
      </c>
      <c r="D347" s="2">
        <v>1</v>
      </c>
      <c r="E347" s="2">
        <v>2</v>
      </c>
      <c r="F347">
        <v>5</v>
      </c>
      <c r="G347">
        <v>4</v>
      </c>
      <c r="H347">
        <v>5</v>
      </c>
      <c r="I347">
        <v>4</v>
      </c>
      <c r="J347">
        <v>3</v>
      </c>
      <c r="K347">
        <v>4</v>
      </c>
      <c r="L347">
        <v>5</v>
      </c>
      <c r="M347">
        <v>4</v>
      </c>
      <c r="N347">
        <v>2</v>
      </c>
      <c r="O347">
        <v>5</v>
      </c>
      <c r="P347">
        <v>3</v>
      </c>
      <c r="Q347">
        <v>4</v>
      </c>
      <c r="R347">
        <v>2</v>
      </c>
      <c r="S347">
        <v>2</v>
      </c>
      <c r="T347">
        <v>4</v>
      </c>
      <c r="U347">
        <v>5</v>
      </c>
      <c r="V347">
        <v>2</v>
      </c>
      <c r="W347">
        <v>4</v>
      </c>
      <c r="X347">
        <v>3</v>
      </c>
      <c r="Y347">
        <v>5</v>
      </c>
      <c r="Z347">
        <v>5</v>
      </c>
      <c r="AA347">
        <v>5</v>
      </c>
      <c r="AB347">
        <v>3</v>
      </c>
      <c r="AC347">
        <v>4</v>
      </c>
      <c r="AD347">
        <v>5</v>
      </c>
      <c r="AE347">
        <v>2</v>
      </c>
      <c r="AF347">
        <v>4</v>
      </c>
      <c r="AG347">
        <v>2</v>
      </c>
      <c r="AH347" s="5">
        <f t="shared" si="221"/>
        <v>105</v>
      </c>
      <c r="AI347" s="5">
        <f t="shared" si="262"/>
        <v>63</v>
      </c>
      <c r="AJ347" s="5">
        <f t="shared" si="263"/>
        <v>42</v>
      </c>
      <c r="AK347">
        <v>3</v>
      </c>
      <c r="AL347">
        <f t="shared" si="222"/>
        <v>2</v>
      </c>
      <c r="AM347">
        <v>3</v>
      </c>
      <c r="AN347">
        <f t="shared" si="223"/>
        <v>2</v>
      </c>
      <c r="AO347">
        <v>4</v>
      </c>
      <c r="AP347">
        <f t="shared" si="224"/>
        <v>1</v>
      </c>
      <c r="AQ347">
        <v>3</v>
      </c>
      <c r="AR347">
        <v>3</v>
      </c>
      <c r="AS347">
        <v>3</v>
      </c>
      <c r="AT347">
        <f t="shared" si="225"/>
        <v>2</v>
      </c>
      <c r="AU347">
        <v>4</v>
      </c>
      <c r="AV347">
        <f t="shared" si="226"/>
        <v>1</v>
      </c>
      <c r="AW347">
        <v>4</v>
      </c>
      <c r="AX347">
        <f t="shared" si="227"/>
        <v>1</v>
      </c>
      <c r="AY347">
        <v>3</v>
      </c>
      <c r="AZ347">
        <v>3</v>
      </c>
      <c r="BA347">
        <v>2</v>
      </c>
      <c r="BB347">
        <f t="shared" si="228"/>
        <v>3</v>
      </c>
      <c r="BC347">
        <v>4</v>
      </c>
      <c r="BD347">
        <f t="shared" si="229"/>
        <v>1</v>
      </c>
      <c r="BE347">
        <v>3</v>
      </c>
      <c r="BF347">
        <v>2</v>
      </c>
      <c r="BG347">
        <v>2</v>
      </c>
      <c r="BH347">
        <f t="shared" si="230"/>
        <v>3</v>
      </c>
      <c r="BI347">
        <v>4</v>
      </c>
      <c r="BJ347">
        <f t="shared" si="231"/>
        <v>1</v>
      </c>
      <c r="BK347">
        <v>2</v>
      </c>
      <c r="BL347">
        <v>2</v>
      </c>
      <c r="BM347">
        <v>3</v>
      </c>
      <c r="BN347">
        <v>3</v>
      </c>
      <c r="BO347">
        <f t="shared" si="260"/>
        <v>2</v>
      </c>
      <c r="BP347" s="2">
        <f t="shared" si="232"/>
        <v>43</v>
      </c>
      <c r="BQ347">
        <v>1</v>
      </c>
      <c r="BR347">
        <v>3</v>
      </c>
      <c r="BS347">
        <v>1</v>
      </c>
      <c r="BT347">
        <v>1</v>
      </c>
      <c r="BU347">
        <f t="shared" si="261"/>
        <v>2</v>
      </c>
      <c r="BV347">
        <v>2</v>
      </c>
      <c r="BW347">
        <v>1</v>
      </c>
      <c r="BX347">
        <v>2</v>
      </c>
      <c r="BY347">
        <v>3</v>
      </c>
      <c r="BZ347">
        <f t="shared" si="233"/>
        <v>0</v>
      </c>
      <c r="CA347">
        <v>2</v>
      </c>
      <c r="CB347">
        <v>1</v>
      </c>
      <c r="CC347">
        <v>3</v>
      </c>
      <c r="CD347">
        <v>3</v>
      </c>
      <c r="CE347">
        <f t="shared" si="234"/>
        <v>0</v>
      </c>
      <c r="CF347">
        <v>1</v>
      </c>
      <c r="CG347">
        <v>0</v>
      </c>
      <c r="CH347">
        <v>0</v>
      </c>
      <c r="CI347">
        <v>2</v>
      </c>
      <c r="CJ347">
        <f t="shared" si="235"/>
        <v>1</v>
      </c>
      <c r="CK347">
        <v>0</v>
      </c>
      <c r="CL347">
        <v>1</v>
      </c>
      <c r="CM347">
        <v>1</v>
      </c>
      <c r="CN347">
        <v>2</v>
      </c>
      <c r="CO347" s="5">
        <f t="shared" si="236"/>
        <v>24</v>
      </c>
      <c r="CP347">
        <v>1</v>
      </c>
      <c r="CQ347">
        <v>1</v>
      </c>
      <c r="CR347">
        <v>3</v>
      </c>
      <c r="CS347">
        <v>4</v>
      </c>
      <c r="CT347">
        <v>2</v>
      </c>
      <c r="CU347">
        <v>1</v>
      </c>
      <c r="CV347">
        <v>2</v>
      </c>
      <c r="CW347">
        <v>1</v>
      </c>
      <c r="CX347">
        <v>3</v>
      </c>
      <c r="CY347">
        <v>3</v>
      </c>
      <c r="CZ347">
        <v>2</v>
      </c>
      <c r="DA347">
        <v>1</v>
      </c>
      <c r="DB347">
        <v>2</v>
      </c>
      <c r="DC347">
        <v>1</v>
      </c>
      <c r="DD347">
        <v>1</v>
      </c>
      <c r="DE347">
        <v>4</v>
      </c>
      <c r="DF347">
        <v>4</v>
      </c>
      <c r="DG347">
        <v>1</v>
      </c>
      <c r="DH347">
        <v>3</v>
      </c>
      <c r="DI347">
        <v>1</v>
      </c>
      <c r="DJ347">
        <v>1</v>
      </c>
      <c r="DK347" s="5">
        <f t="shared" si="259"/>
        <v>42</v>
      </c>
      <c r="DL347" s="5">
        <f t="shared" si="237"/>
        <v>30</v>
      </c>
      <c r="DM347" s="5">
        <f t="shared" si="238"/>
        <v>12</v>
      </c>
      <c r="DN347">
        <v>3</v>
      </c>
      <c r="DO347">
        <v>1</v>
      </c>
      <c r="DP347">
        <v>4</v>
      </c>
      <c r="DQ347">
        <v>4</v>
      </c>
      <c r="DR347">
        <v>2</v>
      </c>
      <c r="DS347">
        <v>2</v>
      </c>
      <c r="DT347">
        <v>2</v>
      </c>
      <c r="DU347">
        <v>1</v>
      </c>
      <c r="DV347">
        <v>4</v>
      </c>
      <c r="DW347">
        <v>4</v>
      </c>
      <c r="DX347">
        <v>2</v>
      </c>
      <c r="DY347">
        <v>3</v>
      </c>
      <c r="DZ347">
        <v>4</v>
      </c>
      <c r="EA347">
        <v>1</v>
      </c>
      <c r="EB347">
        <v>1</v>
      </c>
      <c r="EC347">
        <v>4</v>
      </c>
      <c r="ED347">
        <v>4</v>
      </c>
      <c r="EE347">
        <v>2</v>
      </c>
      <c r="EF347">
        <v>4</v>
      </c>
      <c r="EG347">
        <v>3</v>
      </c>
      <c r="EH347">
        <v>4</v>
      </c>
      <c r="EI347" s="5">
        <f t="shared" si="239"/>
        <v>59</v>
      </c>
      <c r="EJ347" s="5">
        <f t="shared" si="240"/>
        <v>36</v>
      </c>
      <c r="EK347" s="5">
        <f t="shared" si="241"/>
        <v>23</v>
      </c>
      <c r="EL347">
        <v>4</v>
      </c>
      <c r="EM347">
        <v>4</v>
      </c>
      <c r="EN347">
        <v>5</v>
      </c>
      <c r="EO347">
        <v>3</v>
      </c>
      <c r="EP347">
        <v>4</v>
      </c>
      <c r="EQ347">
        <v>5</v>
      </c>
      <c r="ER347">
        <v>3</v>
      </c>
      <c r="ES347">
        <v>4</v>
      </c>
      <c r="ET347">
        <v>5</v>
      </c>
      <c r="EU347">
        <v>4</v>
      </c>
      <c r="EV347">
        <v>4</v>
      </c>
      <c r="EW347">
        <v>4</v>
      </c>
      <c r="EX347">
        <v>4</v>
      </c>
      <c r="EY347">
        <v>3</v>
      </c>
      <c r="EZ347">
        <v>2</v>
      </c>
      <c r="FA347">
        <v>2</v>
      </c>
      <c r="FB347">
        <v>2</v>
      </c>
      <c r="FC347">
        <v>2</v>
      </c>
      <c r="FD347">
        <v>4</v>
      </c>
      <c r="FE347">
        <v>3</v>
      </c>
      <c r="FF347">
        <v>2</v>
      </c>
      <c r="FG347">
        <v>2</v>
      </c>
      <c r="FH347">
        <v>2</v>
      </c>
      <c r="FI347">
        <v>4</v>
      </c>
      <c r="FJ347">
        <v>4</v>
      </c>
      <c r="FK347" s="2">
        <f t="shared" si="242"/>
        <v>85</v>
      </c>
      <c r="FL347" s="2">
        <f t="shared" si="243"/>
        <v>26</v>
      </c>
      <c r="FM347" s="2">
        <f t="shared" si="244"/>
        <v>22</v>
      </c>
      <c r="FN347" s="2">
        <f t="shared" si="245"/>
        <v>19</v>
      </c>
      <c r="FO347" s="2">
        <f t="shared" si="246"/>
        <v>8</v>
      </c>
      <c r="FP347" s="2">
        <f t="shared" si="247"/>
        <v>10</v>
      </c>
      <c r="FQ347">
        <v>5</v>
      </c>
      <c r="FR347">
        <v>5</v>
      </c>
      <c r="FS347">
        <v>5</v>
      </c>
      <c r="FT347">
        <v>4</v>
      </c>
      <c r="FU347">
        <v>4</v>
      </c>
      <c r="FV347">
        <v>4</v>
      </c>
      <c r="FW347">
        <v>3</v>
      </c>
      <c r="FX347">
        <v>4</v>
      </c>
      <c r="FY347">
        <v>3</v>
      </c>
      <c r="FZ347">
        <v>5</v>
      </c>
      <c r="GA347">
        <v>5</v>
      </c>
      <c r="GB347">
        <v>5</v>
      </c>
      <c r="GC347">
        <v>3</v>
      </c>
      <c r="GD347">
        <v>3</v>
      </c>
      <c r="GE347">
        <v>3</v>
      </c>
      <c r="GF347">
        <v>4</v>
      </c>
      <c r="GG347">
        <v>5</v>
      </c>
      <c r="GH347">
        <v>2</v>
      </c>
      <c r="GI347" s="2">
        <f t="shared" si="248"/>
        <v>72</v>
      </c>
      <c r="GJ347" s="2">
        <f t="shared" si="249"/>
        <v>10</v>
      </c>
      <c r="GK347" s="2">
        <f t="shared" si="250"/>
        <v>10</v>
      </c>
      <c r="GL347" s="2">
        <f t="shared" si="251"/>
        <v>10</v>
      </c>
      <c r="GM347" s="2">
        <f t="shared" si="252"/>
        <v>7</v>
      </c>
      <c r="GN347" s="2">
        <f t="shared" si="253"/>
        <v>7</v>
      </c>
      <c r="GO347" s="2">
        <f t="shared" si="254"/>
        <v>7</v>
      </c>
      <c r="GP347" s="2">
        <f t="shared" si="255"/>
        <v>7</v>
      </c>
      <c r="GQ347" s="2">
        <f t="shared" si="256"/>
        <v>9</v>
      </c>
      <c r="GR347" s="2">
        <f t="shared" si="257"/>
        <v>5</v>
      </c>
      <c r="GS347">
        <v>0</v>
      </c>
      <c r="GT347">
        <v>2</v>
      </c>
      <c r="GU347">
        <v>3</v>
      </c>
      <c r="GV347">
        <v>0</v>
      </c>
      <c r="GW347">
        <v>2</v>
      </c>
      <c r="GX347">
        <v>0</v>
      </c>
      <c r="GY347">
        <v>3</v>
      </c>
      <c r="GZ347">
        <v>3</v>
      </c>
      <c r="HA347">
        <v>0</v>
      </c>
      <c r="HB347">
        <v>0</v>
      </c>
      <c r="HC347">
        <v>0</v>
      </c>
      <c r="HD347">
        <v>0</v>
      </c>
      <c r="HE347">
        <v>3</v>
      </c>
      <c r="HF347">
        <v>0</v>
      </c>
      <c r="HG347">
        <v>0</v>
      </c>
      <c r="HH347">
        <v>0</v>
      </c>
      <c r="HI347">
        <v>2</v>
      </c>
      <c r="HJ347">
        <v>1</v>
      </c>
      <c r="HK347">
        <v>0</v>
      </c>
      <c r="HL347">
        <v>0</v>
      </c>
      <c r="HM347" s="2">
        <f t="shared" si="258"/>
        <v>19</v>
      </c>
    </row>
    <row r="348" spans="1:221" ht="17" x14ac:dyDescent="0.2">
      <c r="A348" s="8" t="s">
        <v>506</v>
      </c>
      <c r="B348" s="3" t="s">
        <v>139</v>
      </c>
      <c r="C348" s="2">
        <v>2</v>
      </c>
      <c r="D348" s="2">
        <v>1</v>
      </c>
      <c r="E348" s="2">
        <v>2</v>
      </c>
      <c r="F348">
        <v>5</v>
      </c>
      <c r="G348">
        <v>5</v>
      </c>
      <c r="H348">
        <v>5</v>
      </c>
      <c r="I348">
        <v>5</v>
      </c>
      <c r="J348">
        <v>4</v>
      </c>
      <c r="K348">
        <v>5</v>
      </c>
      <c r="L348">
        <v>5</v>
      </c>
      <c r="M348">
        <v>5</v>
      </c>
      <c r="N348">
        <v>3</v>
      </c>
      <c r="O348">
        <v>5</v>
      </c>
      <c r="P348">
        <v>5</v>
      </c>
      <c r="Q348">
        <v>5</v>
      </c>
      <c r="R348">
        <v>3</v>
      </c>
      <c r="S348">
        <v>5</v>
      </c>
      <c r="T348">
        <v>5</v>
      </c>
      <c r="U348">
        <v>5</v>
      </c>
      <c r="V348">
        <v>5</v>
      </c>
      <c r="W348">
        <v>5</v>
      </c>
      <c r="X348">
        <v>4</v>
      </c>
      <c r="Y348">
        <v>5</v>
      </c>
      <c r="Z348">
        <v>5</v>
      </c>
      <c r="AA348">
        <v>5</v>
      </c>
      <c r="AB348">
        <v>5</v>
      </c>
      <c r="AC348">
        <v>5</v>
      </c>
      <c r="AD348">
        <v>5</v>
      </c>
      <c r="AE348">
        <v>5</v>
      </c>
      <c r="AF348">
        <v>5</v>
      </c>
      <c r="AG348">
        <v>5</v>
      </c>
      <c r="AH348" s="5">
        <f t="shared" si="221"/>
        <v>134</v>
      </c>
      <c r="AI348" s="5">
        <f t="shared" si="262"/>
        <v>69</v>
      </c>
      <c r="AJ348" s="5">
        <f t="shared" si="263"/>
        <v>65</v>
      </c>
      <c r="AK348">
        <v>4</v>
      </c>
      <c r="AL348">
        <f t="shared" si="222"/>
        <v>1</v>
      </c>
      <c r="AM348">
        <v>2</v>
      </c>
      <c r="AN348">
        <f t="shared" si="223"/>
        <v>3</v>
      </c>
      <c r="AO348">
        <v>4</v>
      </c>
      <c r="AP348">
        <f t="shared" si="224"/>
        <v>1</v>
      </c>
      <c r="AQ348">
        <v>1</v>
      </c>
      <c r="AR348">
        <v>2</v>
      </c>
      <c r="AS348">
        <v>4</v>
      </c>
      <c r="AT348">
        <f t="shared" si="225"/>
        <v>1</v>
      </c>
      <c r="AU348">
        <v>4</v>
      </c>
      <c r="AV348">
        <f t="shared" si="226"/>
        <v>1</v>
      </c>
      <c r="AW348">
        <v>4</v>
      </c>
      <c r="AX348">
        <f t="shared" si="227"/>
        <v>1</v>
      </c>
      <c r="AY348">
        <v>2</v>
      </c>
      <c r="AZ348">
        <v>3</v>
      </c>
      <c r="BA348">
        <v>3</v>
      </c>
      <c r="BB348">
        <f t="shared" si="228"/>
        <v>2</v>
      </c>
      <c r="BC348">
        <v>4</v>
      </c>
      <c r="BD348">
        <f t="shared" si="229"/>
        <v>1</v>
      </c>
      <c r="BE348">
        <v>4</v>
      </c>
      <c r="BF348">
        <v>1</v>
      </c>
      <c r="BG348">
        <v>4</v>
      </c>
      <c r="BH348">
        <f t="shared" si="230"/>
        <v>1</v>
      </c>
      <c r="BI348">
        <v>2</v>
      </c>
      <c r="BJ348">
        <f t="shared" si="231"/>
        <v>3</v>
      </c>
      <c r="BK348">
        <v>3</v>
      </c>
      <c r="BL348">
        <v>2</v>
      </c>
      <c r="BM348">
        <v>2</v>
      </c>
      <c r="BN348">
        <v>3</v>
      </c>
      <c r="BO348">
        <f t="shared" si="260"/>
        <v>2</v>
      </c>
      <c r="BP348" s="2">
        <f t="shared" si="232"/>
        <v>37</v>
      </c>
      <c r="BQ348">
        <v>3</v>
      </c>
      <c r="BR348">
        <v>2</v>
      </c>
      <c r="BS348">
        <v>3</v>
      </c>
      <c r="BT348">
        <v>2</v>
      </c>
      <c r="BU348">
        <f t="shared" si="261"/>
        <v>1</v>
      </c>
      <c r="BV348">
        <v>3</v>
      </c>
      <c r="BW348">
        <v>3</v>
      </c>
      <c r="BX348">
        <v>3</v>
      </c>
      <c r="BY348">
        <v>2</v>
      </c>
      <c r="BZ348">
        <f t="shared" si="233"/>
        <v>1</v>
      </c>
      <c r="CA348">
        <v>2</v>
      </c>
      <c r="CB348">
        <v>3</v>
      </c>
      <c r="CC348">
        <v>3</v>
      </c>
      <c r="CD348">
        <v>2</v>
      </c>
      <c r="CE348">
        <f t="shared" si="234"/>
        <v>1</v>
      </c>
      <c r="CF348">
        <v>2</v>
      </c>
      <c r="CG348">
        <v>3</v>
      </c>
      <c r="CH348">
        <v>3</v>
      </c>
      <c r="CI348">
        <v>2</v>
      </c>
      <c r="CJ348">
        <f t="shared" si="235"/>
        <v>1</v>
      </c>
      <c r="CK348">
        <v>3</v>
      </c>
      <c r="CL348">
        <v>3</v>
      </c>
      <c r="CM348">
        <v>3</v>
      </c>
      <c r="CN348">
        <v>3</v>
      </c>
      <c r="CO348" s="5">
        <f t="shared" si="236"/>
        <v>49</v>
      </c>
      <c r="CP348">
        <v>4</v>
      </c>
      <c r="CQ348">
        <v>4</v>
      </c>
      <c r="CR348">
        <v>4</v>
      </c>
      <c r="CS348">
        <v>4</v>
      </c>
      <c r="CT348">
        <v>4</v>
      </c>
      <c r="CU348">
        <v>4</v>
      </c>
      <c r="CV348">
        <v>4</v>
      </c>
      <c r="CW348">
        <v>4</v>
      </c>
      <c r="CX348">
        <v>4</v>
      </c>
      <c r="CY348">
        <v>4</v>
      </c>
      <c r="CZ348">
        <v>2</v>
      </c>
      <c r="DA348">
        <v>4</v>
      </c>
      <c r="DB348">
        <v>4</v>
      </c>
      <c r="DC348">
        <v>4</v>
      </c>
      <c r="DD348">
        <v>4</v>
      </c>
      <c r="DE348">
        <v>4</v>
      </c>
      <c r="DF348">
        <v>4</v>
      </c>
      <c r="DG348">
        <v>4</v>
      </c>
      <c r="DH348">
        <v>4</v>
      </c>
      <c r="DI348">
        <v>4</v>
      </c>
      <c r="DJ348">
        <v>4</v>
      </c>
      <c r="DK348" s="5">
        <f t="shared" si="259"/>
        <v>82</v>
      </c>
      <c r="DL348" s="5">
        <f t="shared" si="237"/>
        <v>38</v>
      </c>
      <c r="DM348" s="5">
        <f t="shared" si="238"/>
        <v>44</v>
      </c>
      <c r="DN348">
        <v>4</v>
      </c>
      <c r="DO348">
        <v>4</v>
      </c>
      <c r="DP348">
        <v>4</v>
      </c>
      <c r="DQ348">
        <v>3</v>
      </c>
      <c r="DR348">
        <v>4</v>
      </c>
      <c r="DS348">
        <v>4</v>
      </c>
      <c r="DT348">
        <v>4</v>
      </c>
      <c r="DU348">
        <v>4</v>
      </c>
      <c r="DV348">
        <v>4</v>
      </c>
      <c r="DW348">
        <v>4</v>
      </c>
      <c r="DX348">
        <v>3</v>
      </c>
      <c r="DY348">
        <v>4</v>
      </c>
      <c r="DZ348">
        <v>4</v>
      </c>
      <c r="EA348">
        <v>4</v>
      </c>
      <c r="EB348">
        <v>4</v>
      </c>
      <c r="EC348">
        <v>4</v>
      </c>
      <c r="ED348">
        <v>4</v>
      </c>
      <c r="EE348">
        <v>3</v>
      </c>
      <c r="EF348">
        <v>4</v>
      </c>
      <c r="EG348">
        <v>4</v>
      </c>
      <c r="EH348">
        <v>4</v>
      </c>
      <c r="EI348" s="5">
        <f t="shared" si="239"/>
        <v>81</v>
      </c>
      <c r="EJ348" s="5">
        <f t="shared" si="240"/>
        <v>38</v>
      </c>
      <c r="EK348" s="5">
        <f t="shared" si="241"/>
        <v>43</v>
      </c>
      <c r="EL348">
        <v>3</v>
      </c>
      <c r="EM348">
        <v>5</v>
      </c>
      <c r="EN348">
        <v>5</v>
      </c>
      <c r="EO348">
        <v>3</v>
      </c>
      <c r="EP348">
        <v>5</v>
      </c>
      <c r="EQ348">
        <v>5</v>
      </c>
      <c r="ER348">
        <v>4</v>
      </c>
      <c r="ES348">
        <v>3</v>
      </c>
      <c r="ET348">
        <v>5</v>
      </c>
      <c r="EU348">
        <v>5</v>
      </c>
      <c r="EV348">
        <v>5</v>
      </c>
      <c r="EW348">
        <v>5</v>
      </c>
      <c r="EX348">
        <v>5</v>
      </c>
      <c r="EY348">
        <v>5</v>
      </c>
      <c r="EZ348">
        <v>5</v>
      </c>
      <c r="FA348">
        <v>4</v>
      </c>
      <c r="FB348">
        <v>5</v>
      </c>
      <c r="FC348">
        <v>5</v>
      </c>
      <c r="FD348">
        <v>4</v>
      </c>
      <c r="FE348">
        <v>5</v>
      </c>
      <c r="FF348">
        <v>5</v>
      </c>
      <c r="FG348">
        <v>4</v>
      </c>
      <c r="FH348">
        <v>5</v>
      </c>
      <c r="FI348">
        <v>5</v>
      </c>
      <c r="FJ348">
        <v>5</v>
      </c>
      <c r="FK348" s="2">
        <f t="shared" si="242"/>
        <v>115</v>
      </c>
      <c r="FL348" s="2">
        <f t="shared" si="243"/>
        <v>39</v>
      </c>
      <c r="FM348" s="2">
        <f t="shared" si="244"/>
        <v>33</v>
      </c>
      <c r="FN348" s="2">
        <f t="shared" si="245"/>
        <v>19</v>
      </c>
      <c r="FO348" s="2">
        <f t="shared" si="246"/>
        <v>14</v>
      </c>
      <c r="FP348" s="2">
        <f t="shared" si="247"/>
        <v>10</v>
      </c>
      <c r="FQ348">
        <v>5</v>
      </c>
      <c r="FR348">
        <v>2</v>
      </c>
      <c r="FS348">
        <v>5</v>
      </c>
      <c r="FT348">
        <v>2</v>
      </c>
      <c r="FU348">
        <v>5</v>
      </c>
      <c r="FV348">
        <v>5</v>
      </c>
      <c r="FW348">
        <v>3</v>
      </c>
      <c r="FX348">
        <v>5</v>
      </c>
      <c r="FY348">
        <v>4</v>
      </c>
      <c r="FZ348">
        <v>5</v>
      </c>
      <c r="GA348">
        <v>5</v>
      </c>
      <c r="GB348">
        <v>5</v>
      </c>
      <c r="GC348">
        <v>2</v>
      </c>
      <c r="GD348">
        <v>5</v>
      </c>
      <c r="GE348">
        <v>5</v>
      </c>
      <c r="GF348">
        <v>5</v>
      </c>
      <c r="GG348">
        <v>5</v>
      </c>
      <c r="GH348">
        <v>3</v>
      </c>
      <c r="GI348" s="2">
        <f t="shared" si="248"/>
        <v>76</v>
      </c>
      <c r="GJ348" s="2">
        <f t="shared" si="249"/>
        <v>10</v>
      </c>
      <c r="GK348" s="2">
        <f t="shared" si="250"/>
        <v>7</v>
      </c>
      <c r="GL348" s="2">
        <f t="shared" si="251"/>
        <v>10</v>
      </c>
      <c r="GM348" s="2">
        <f t="shared" si="252"/>
        <v>4</v>
      </c>
      <c r="GN348" s="2">
        <f t="shared" si="253"/>
        <v>10</v>
      </c>
      <c r="GO348" s="2">
        <f t="shared" si="254"/>
        <v>10</v>
      </c>
      <c r="GP348" s="2">
        <f t="shared" si="255"/>
        <v>8</v>
      </c>
      <c r="GQ348" s="2">
        <f t="shared" si="256"/>
        <v>10</v>
      </c>
      <c r="GR348" s="2">
        <f t="shared" si="257"/>
        <v>7</v>
      </c>
      <c r="GS348">
        <v>0</v>
      </c>
      <c r="GT348">
        <v>0</v>
      </c>
      <c r="GU348">
        <v>0</v>
      </c>
      <c r="GV348">
        <v>0</v>
      </c>
      <c r="GW348">
        <v>0</v>
      </c>
      <c r="GX348">
        <v>0</v>
      </c>
      <c r="GY348">
        <v>0</v>
      </c>
      <c r="GZ348">
        <v>2</v>
      </c>
      <c r="HA348">
        <v>0</v>
      </c>
      <c r="HB348">
        <v>0</v>
      </c>
      <c r="HC348">
        <v>0</v>
      </c>
      <c r="HD348">
        <v>0</v>
      </c>
      <c r="HE348">
        <v>0</v>
      </c>
      <c r="HF348">
        <v>0</v>
      </c>
      <c r="HG348">
        <v>0</v>
      </c>
      <c r="HH348">
        <v>2</v>
      </c>
      <c r="HI348">
        <v>0</v>
      </c>
      <c r="HJ348">
        <v>0</v>
      </c>
      <c r="HK348">
        <v>0</v>
      </c>
      <c r="HL348">
        <v>0</v>
      </c>
      <c r="HM348" s="2">
        <f t="shared" si="258"/>
        <v>4</v>
      </c>
    </row>
    <row r="349" spans="1:221" ht="17" x14ac:dyDescent="0.2">
      <c r="A349" s="8" t="s">
        <v>507</v>
      </c>
      <c r="B349" s="3" t="s">
        <v>139</v>
      </c>
      <c r="C349" s="2">
        <v>2</v>
      </c>
      <c r="D349" s="2">
        <v>1</v>
      </c>
      <c r="E349" s="2">
        <v>2</v>
      </c>
      <c r="F349">
        <v>5</v>
      </c>
      <c r="G349">
        <v>2</v>
      </c>
      <c r="H349">
        <v>5</v>
      </c>
      <c r="I349">
        <v>1</v>
      </c>
      <c r="J349">
        <v>5</v>
      </c>
      <c r="K349">
        <v>3</v>
      </c>
      <c r="L349">
        <v>5</v>
      </c>
      <c r="M349">
        <v>4</v>
      </c>
      <c r="N349">
        <v>5</v>
      </c>
      <c r="O349">
        <v>5</v>
      </c>
      <c r="P349">
        <v>2</v>
      </c>
      <c r="Q349">
        <v>5</v>
      </c>
      <c r="R349">
        <v>1</v>
      </c>
      <c r="S349">
        <v>1</v>
      </c>
      <c r="T349">
        <v>3</v>
      </c>
      <c r="U349">
        <v>5</v>
      </c>
      <c r="V349">
        <v>1</v>
      </c>
      <c r="W349">
        <v>3</v>
      </c>
      <c r="X349">
        <v>1</v>
      </c>
      <c r="Y349">
        <v>1</v>
      </c>
      <c r="Z349">
        <v>1</v>
      </c>
      <c r="AA349">
        <v>5</v>
      </c>
      <c r="AB349">
        <v>5</v>
      </c>
      <c r="AC349">
        <v>2</v>
      </c>
      <c r="AD349">
        <v>3</v>
      </c>
      <c r="AE349">
        <v>1</v>
      </c>
      <c r="AF349">
        <v>5</v>
      </c>
      <c r="AG349">
        <v>1</v>
      </c>
      <c r="AH349" s="5">
        <f t="shared" si="221"/>
        <v>86</v>
      </c>
      <c r="AI349" s="5">
        <f t="shared" si="262"/>
        <v>56</v>
      </c>
      <c r="AJ349" s="5">
        <f t="shared" si="263"/>
        <v>30</v>
      </c>
      <c r="AK349">
        <v>3</v>
      </c>
      <c r="AL349">
        <f t="shared" si="222"/>
        <v>2</v>
      </c>
      <c r="AM349">
        <v>2</v>
      </c>
      <c r="AN349">
        <f t="shared" si="223"/>
        <v>3</v>
      </c>
      <c r="AO349">
        <v>2</v>
      </c>
      <c r="AP349">
        <f t="shared" si="224"/>
        <v>3</v>
      </c>
      <c r="AQ349">
        <v>2</v>
      </c>
      <c r="AR349">
        <v>3</v>
      </c>
      <c r="AS349">
        <v>2</v>
      </c>
      <c r="AT349">
        <f t="shared" si="225"/>
        <v>3</v>
      </c>
      <c r="AU349">
        <v>2</v>
      </c>
      <c r="AV349">
        <f t="shared" si="226"/>
        <v>3</v>
      </c>
      <c r="AW349">
        <v>1</v>
      </c>
      <c r="AX349">
        <f t="shared" si="227"/>
        <v>4</v>
      </c>
      <c r="AY349">
        <v>4</v>
      </c>
      <c r="AZ349">
        <v>2</v>
      </c>
      <c r="BA349">
        <v>2</v>
      </c>
      <c r="BB349">
        <f t="shared" si="228"/>
        <v>3</v>
      </c>
      <c r="BC349">
        <v>1</v>
      </c>
      <c r="BD349">
        <f t="shared" si="229"/>
        <v>4</v>
      </c>
      <c r="BE349">
        <v>2</v>
      </c>
      <c r="BF349">
        <v>1</v>
      </c>
      <c r="BG349">
        <v>3</v>
      </c>
      <c r="BH349">
        <f t="shared" si="230"/>
        <v>2</v>
      </c>
      <c r="BI349">
        <v>1</v>
      </c>
      <c r="BJ349">
        <f t="shared" si="231"/>
        <v>4</v>
      </c>
      <c r="BK349">
        <v>2</v>
      </c>
      <c r="BL349">
        <v>2</v>
      </c>
      <c r="BM349">
        <v>2</v>
      </c>
      <c r="BN349">
        <v>1</v>
      </c>
      <c r="BO349">
        <f t="shared" si="260"/>
        <v>4</v>
      </c>
      <c r="BP349" s="2">
        <f t="shared" si="232"/>
        <v>55</v>
      </c>
      <c r="BQ349">
        <v>2</v>
      </c>
      <c r="BR349">
        <v>3</v>
      </c>
      <c r="BS349">
        <v>3</v>
      </c>
      <c r="BT349">
        <v>3</v>
      </c>
      <c r="BU349">
        <f t="shared" si="261"/>
        <v>0</v>
      </c>
      <c r="BV349">
        <v>3</v>
      </c>
      <c r="BW349">
        <v>2</v>
      </c>
      <c r="BX349">
        <v>3</v>
      </c>
      <c r="BY349">
        <v>2</v>
      </c>
      <c r="BZ349">
        <f t="shared" si="233"/>
        <v>1</v>
      </c>
      <c r="CA349">
        <v>2</v>
      </c>
      <c r="CB349">
        <v>2</v>
      </c>
      <c r="CC349">
        <v>0</v>
      </c>
      <c r="CD349">
        <v>2</v>
      </c>
      <c r="CE349">
        <f t="shared" si="234"/>
        <v>1</v>
      </c>
      <c r="CF349">
        <v>3</v>
      </c>
      <c r="CG349">
        <v>2</v>
      </c>
      <c r="CH349">
        <v>3</v>
      </c>
      <c r="CI349">
        <v>2</v>
      </c>
      <c r="CJ349">
        <f t="shared" si="235"/>
        <v>1</v>
      </c>
      <c r="CK349">
        <v>3</v>
      </c>
      <c r="CL349">
        <v>3</v>
      </c>
      <c r="CM349">
        <v>3</v>
      </c>
      <c r="CN349">
        <v>3</v>
      </c>
      <c r="CO349" s="5">
        <f t="shared" si="236"/>
        <v>43</v>
      </c>
      <c r="CP349">
        <v>1</v>
      </c>
      <c r="CQ349">
        <v>1</v>
      </c>
      <c r="CR349">
        <v>2</v>
      </c>
      <c r="CS349">
        <v>2</v>
      </c>
      <c r="CT349">
        <v>3</v>
      </c>
      <c r="CU349">
        <v>1</v>
      </c>
      <c r="CV349">
        <v>2</v>
      </c>
      <c r="CW349">
        <v>1</v>
      </c>
      <c r="CX349">
        <v>2</v>
      </c>
      <c r="CY349">
        <v>4</v>
      </c>
      <c r="CZ349">
        <v>2</v>
      </c>
      <c r="DA349">
        <v>1</v>
      </c>
      <c r="DB349">
        <v>1</v>
      </c>
      <c r="DC349">
        <v>1</v>
      </c>
      <c r="DD349">
        <v>2</v>
      </c>
      <c r="DE349">
        <v>2</v>
      </c>
      <c r="DF349">
        <v>3</v>
      </c>
      <c r="DG349">
        <v>1</v>
      </c>
      <c r="DH349">
        <v>2</v>
      </c>
      <c r="DI349">
        <v>1</v>
      </c>
      <c r="DJ349">
        <v>1</v>
      </c>
      <c r="DK349" s="5">
        <f t="shared" si="259"/>
        <v>36</v>
      </c>
      <c r="DL349" s="5">
        <f t="shared" si="237"/>
        <v>23</v>
      </c>
      <c r="DM349" s="5">
        <f t="shared" si="238"/>
        <v>13</v>
      </c>
      <c r="DN349">
        <v>2</v>
      </c>
      <c r="DO349">
        <v>2</v>
      </c>
      <c r="DP349">
        <v>3</v>
      </c>
      <c r="DQ349">
        <v>3</v>
      </c>
      <c r="DR349">
        <v>3</v>
      </c>
      <c r="DS349">
        <v>1</v>
      </c>
      <c r="DT349">
        <v>1</v>
      </c>
      <c r="DU349">
        <v>1</v>
      </c>
      <c r="DV349">
        <v>2</v>
      </c>
      <c r="DW349">
        <v>2</v>
      </c>
      <c r="DX349">
        <v>3</v>
      </c>
      <c r="DY349">
        <v>1</v>
      </c>
      <c r="DZ349">
        <v>2</v>
      </c>
      <c r="EA349">
        <v>2</v>
      </c>
      <c r="EB349">
        <v>3</v>
      </c>
      <c r="EC349">
        <v>1</v>
      </c>
      <c r="ED349">
        <v>2</v>
      </c>
      <c r="EE349">
        <v>1</v>
      </c>
      <c r="EF349">
        <v>2</v>
      </c>
      <c r="EG349">
        <v>1</v>
      </c>
      <c r="EH349">
        <v>2</v>
      </c>
      <c r="EI349" s="5">
        <f t="shared" si="239"/>
        <v>40</v>
      </c>
      <c r="EJ349" s="5">
        <f t="shared" si="240"/>
        <v>23</v>
      </c>
      <c r="EK349" s="5">
        <f t="shared" si="241"/>
        <v>17</v>
      </c>
      <c r="EL349">
        <v>4</v>
      </c>
      <c r="EM349">
        <v>5</v>
      </c>
      <c r="EN349">
        <v>2</v>
      </c>
      <c r="EO349">
        <v>4</v>
      </c>
      <c r="EP349">
        <v>4</v>
      </c>
      <c r="EQ349">
        <v>2</v>
      </c>
      <c r="ER349">
        <v>3</v>
      </c>
      <c r="ES349">
        <v>4</v>
      </c>
      <c r="ET349">
        <v>4</v>
      </c>
      <c r="EU349">
        <v>5</v>
      </c>
      <c r="EV349">
        <v>5</v>
      </c>
      <c r="EW349">
        <v>5</v>
      </c>
      <c r="EX349">
        <v>4</v>
      </c>
      <c r="EY349">
        <v>3</v>
      </c>
      <c r="EZ349">
        <v>4</v>
      </c>
      <c r="FA349">
        <v>4</v>
      </c>
      <c r="FB349">
        <v>4</v>
      </c>
      <c r="FC349">
        <v>4</v>
      </c>
      <c r="FD349">
        <v>3</v>
      </c>
      <c r="FE349">
        <v>2</v>
      </c>
      <c r="FF349">
        <v>3</v>
      </c>
      <c r="FG349">
        <v>4</v>
      </c>
      <c r="FH349">
        <v>4</v>
      </c>
      <c r="FI349">
        <v>4</v>
      </c>
      <c r="FJ349">
        <v>5</v>
      </c>
      <c r="FK349" s="2">
        <f t="shared" si="242"/>
        <v>95</v>
      </c>
      <c r="FL349" s="2">
        <f t="shared" si="243"/>
        <v>36</v>
      </c>
      <c r="FM349" s="2">
        <f t="shared" si="244"/>
        <v>21</v>
      </c>
      <c r="FN349" s="2">
        <f t="shared" si="245"/>
        <v>21</v>
      </c>
      <c r="FO349" s="2">
        <f t="shared" si="246"/>
        <v>11</v>
      </c>
      <c r="FP349" s="2">
        <f t="shared" si="247"/>
        <v>6</v>
      </c>
      <c r="FQ349">
        <v>3</v>
      </c>
      <c r="FR349">
        <v>5</v>
      </c>
      <c r="FS349">
        <v>4</v>
      </c>
      <c r="FT349">
        <v>3</v>
      </c>
      <c r="FU349">
        <v>4</v>
      </c>
      <c r="FV349">
        <v>5</v>
      </c>
      <c r="FW349">
        <v>2</v>
      </c>
      <c r="FX349">
        <v>4</v>
      </c>
      <c r="FY349">
        <v>3</v>
      </c>
      <c r="FZ349">
        <v>5</v>
      </c>
      <c r="GA349">
        <v>5</v>
      </c>
      <c r="GB349">
        <v>5</v>
      </c>
      <c r="GC349">
        <v>2</v>
      </c>
      <c r="GD349">
        <v>4</v>
      </c>
      <c r="GE349">
        <v>4</v>
      </c>
      <c r="GF349">
        <v>2</v>
      </c>
      <c r="GG349">
        <v>2</v>
      </c>
      <c r="GH349">
        <v>3</v>
      </c>
      <c r="GI349" s="2">
        <f t="shared" si="248"/>
        <v>65</v>
      </c>
      <c r="GJ349" s="2">
        <f t="shared" si="249"/>
        <v>8</v>
      </c>
      <c r="GK349" s="2">
        <f t="shared" si="250"/>
        <v>10</v>
      </c>
      <c r="GL349" s="2">
        <f t="shared" si="251"/>
        <v>9</v>
      </c>
      <c r="GM349" s="2">
        <f t="shared" si="252"/>
        <v>5</v>
      </c>
      <c r="GN349" s="2">
        <f t="shared" si="253"/>
        <v>8</v>
      </c>
      <c r="GO349" s="2">
        <f t="shared" si="254"/>
        <v>9</v>
      </c>
      <c r="GP349" s="2">
        <f t="shared" si="255"/>
        <v>4</v>
      </c>
      <c r="GQ349" s="2">
        <f t="shared" si="256"/>
        <v>6</v>
      </c>
      <c r="GR349" s="2">
        <f t="shared" si="257"/>
        <v>6</v>
      </c>
      <c r="GS349">
        <v>2</v>
      </c>
      <c r="GT349">
        <v>0</v>
      </c>
      <c r="GU349">
        <v>1</v>
      </c>
      <c r="GV349">
        <v>3</v>
      </c>
      <c r="GW349">
        <v>3</v>
      </c>
      <c r="GX349">
        <v>1</v>
      </c>
      <c r="GY349">
        <v>2</v>
      </c>
      <c r="GZ349">
        <v>1</v>
      </c>
      <c r="HA349">
        <v>2</v>
      </c>
      <c r="HB349">
        <v>2</v>
      </c>
      <c r="HC349">
        <v>3</v>
      </c>
      <c r="HD349">
        <v>1</v>
      </c>
      <c r="HE349">
        <v>0</v>
      </c>
      <c r="HF349">
        <v>3</v>
      </c>
      <c r="HG349">
        <v>2</v>
      </c>
      <c r="HH349">
        <v>0</v>
      </c>
      <c r="HI349">
        <v>0</v>
      </c>
      <c r="HJ349">
        <v>0</v>
      </c>
      <c r="HK349">
        <v>1</v>
      </c>
      <c r="HL349">
        <v>0</v>
      </c>
      <c r="HM349" s="2">
        <f t="shared" si="258"/>
        <v>27</v>
      </c>
    </row>
    <row r="350" spans="1:221" ht="17" x14ac:dyDescent="0.2">
      <c r="A350" s="8" t="s">
        <v>508</v>
      </c>
      <c r="B350" s="3" t="s">
        <v>139</v>
      </c>
      <c r="C350" s="2">
        <v>1</v>
      </c>
      <c r="D350" s="2">
        <v>1</v>
      </c>
      <c r="E350" s="2">
        <v>2</v>
      </c>
      <c r="F350">
        <v>4</v>
      </c>
      <c r="G350">
        <v>2</v>
      </c>
      <c r="H350">
        <v>2</v>
      </c>
      <c r="I350">
        <v>4</v>
      </c>
      <c r="J350">
        <v>4</v>
      </c>
      <c r="K350">
        <v>4</v>
      </c>
      <c r="L350">
        <v>4</v>
      </c>
      <c r="M350">
        <v>4</v>
      </c>
      <c r="N350">
        <v>4</v>
      </c>
      <c r="O350">
        <v>4</v>
      </c>
      <c r="P350">
        <v>4</v>
      </c>
      <c r="Q350">
        <v>4</v>
      </c>
      <c r="R350">
        <v>4</v>
      </c>
      <c r="S350">
        <v>3</v>
      </c>
      <c r="T350">
        <v>4</v>
      </c>
      <c r="U350">
        <v>4</v>
      </c>
      <c r="V350">
        <v>3</v>
      </c>
      <c r="W350">
        <v>4</v>
      </c>
      <c r="X350">
        <v>4</v>
      </c>
      <c r="Y350">
        <v>2</v>
      </c>
      <c r="Z350">
        <v>3</v>
      </c>
      <c r="AA350">
        <v>4</v>
      </c>
      <c r="AB350">
        <v>4</v>
      </c>
      <c r="AC350">
        <v>4</v>
      </c>
      <c r="AD350">
        <v>4</v>
      </c>
      <c r="AE350">
        <v>3</v>
      </c>
      <c r="AF350">
        <v>4</v>
      </c>
      <c r="AG350">
        <v>4</v>
      </c>
      <c r="AH350" s="5">
        <f t="shared" si="221"/>
        <v>102</v>
      </c>
      <c r="AI350" s="5">
        <f t="shared" ref="AI350:AI381" si="264">SUM(F350:H350, J350, L350, O350, Q350, U350, W350, Y350, AA350, AC350, AD350, AF350)</f>
        <v>50</v>
      </c>
      <c r="AJ350" s="5">
        <f t="shared" ref="AJ350:AJ381" si="265">SUM(I350, K350, M350, N350, P350, R350, S350, T350, V350, X350, Z350, AB350, AE350, AG350)</f>
        <v>52</v>
      </c>
      <c r="AK350">
        <v>1</v>
      </c>
      <c r="AL350">
        <f t="shared" si="222"/>
        <v>4</v>
      </c>
      <c r="AM350">
        <v>2</v>
      </c>
      <c r="AN350">
        <f t="shared" si="223"/>
        <v>3</v>
      </c>
      <c r="AO350">
        <v>2</v>
      </c>
      <c r="AP350">
        <f t="shared" si="224"/>
        <v>3</v>
      </c>
      <c r="AQ350">
        <v>3</v>
      </c>
      <c r="AR350">
        <v>3</v>
      </c>
      <c r="AS350">
        <v>2</v>
      </c>
      <c r="AT350">
        <f t="shared" si="225"/>
        <v>3</v>
      </c>
      <c r="AU350">
        <v>3</v>
      </c>
      <c r="AV350">
        <f t="shared" si="226"/>
        <v>2</v>
      </c>
      <c r="AW350">
        <v>3</v>
      </c>
      <c r="AX350">
        <f t="shared" si="227"/>
        <v>2</v>
      </c>
      <c r="AY350">
        <v>1</v>
      </c>
      <c r="AZ350">
        <v>3</v>
      </c>
      <c r="BA350">
        <v>3</v>
      </c>
      <c r="BB350">
        <f t="shared" si="228"/>
        <v>2</v>
      </c>
      <c r="BC350">
        <v>1</v>
      </c>
      <c r="BD350">
        <f t="shared" si="229"/>
        <v>4</v>
      </c>
      <c r="BE350">
        <v>3</v>
      </c>
      <c r="BF350">
        <v>3</v>
      </c>
      <c r="BG350">
        <v>3</v>
      </c>
      <c r="BH350">
        <f t="shared" si="230"/>
        <v>2</v>
      </c>
      <c r="BI350">
        <v>2</v>
      </c>
      <c r="BJ350">
        <f t="shared" si="231"/>
        <v>3</v>
      </c>
      <c r="BK350">
        <v>3</v>
      </c>
      <c r="BL350">
        <v>2</v>
      </c>
      <c r="BM350">
        <v>3</v>
      </c>
      <c r="BN350">
        <v>4</v>
      </c>
      <c r="BO350">
        <f t="shared" si="260"/>
        <v>1</v>
      </c>
      <c r="BP350" s="2">
        <f t="shared" si="232"/>
        <v>53</v>
      </c>
      <c r="BQ350">
        <v>1</v>
      </c>
      <c r="BR350">
        <v>0</v>
      </c>
      <c r="BS350">
        <v>0</v>
      </c>
      <c r="BT350">
        <v>2</v>
      </c>
      <c r="BU350">
        <f t="shared" si="261"/>
        <v>1</v>
      </c>
      <c r="BV350">
        <v>1</v>
      </c>
      <c r="BW350">
        <v>0</v>
      </c>
      <c r="BX350">
        <v>0</v>
      </c>
      <c r="BY350">
        <v>2</v>
      </c>
      <c r="BZ350">
        <f t="shared" si="233"/>
        <v>1</v>
      </c>
      <c r="CA350">
        <v>1</v>
      </c>
      <c r="CB350">
        <v>1</v>
      </c>
      <c r="CC350">
        <v>0</v>
      </c>
      <c r="CD350">
        <v>3</v>
      </c>
      <c r="CE350">
        <f t="shared" si="234"/>
        <v>0</v>
      </c>
      <c r="CF350">
        <v>0</v>
      </c>
      <c r="CG350">
        <v>0</v>
      </c>
      <c r="CH350">
        <v>0</v>
      </c>
      <c r="CI350">
        <v>3</v>
      </c>
      <c r="CJ350">
        <f t="shared" si="235"/>
        <v>0</v>
      </c>
      <c r="CK350">
        <v>0</v>
      </c>
      <c r="CL350">
        <v>0</v>
      </c>
      <c r="CM350">
        <v>0</v>
      </c>
      <c r="CN350">
        <v>0</v>
      </c>
      <c r="CO350" s="5">
        <f t="shared" si="236"/>
        <v>6</v>
      </c>
      <c r="CP350">
        <v>2</v>
      </c>
      <c r="CQ350">
        <v>2</v>
      </c>
      <c r="CR350">
        <v>2</v>
      </c>
      <c r="CS350">
        <v>3</v>
      </c>
      <c r="CT350">
        <v>3</v>
      </c>
      <c r="CU350">
        <v>2</v>
      </c>
      <c r="CV350">
        <v>2</v>
      </c>
      <c r="CW350">
        <v>2</v>
      </c>
      <c r="CX350">
        <v>1</v>
      </c>
      <c r="CY350">
        <v>1</v>
      </c>
      <c r="CZ350">
        <v>2</v>
      </c>
      <c r="DA350">
        <v>1</v>
      </c>
      <c r="DB350">
        <v>1</v>
      </c>
      <c r="DC350">
        <v>2</v>
      </c>
      <c r="DD350">
        <v>2</v>
      </c>
      <c r="DE350">
        <v>3</v>
      </c>
      <c r="DF350">
        <v>3</v>
      </c>
      <c r="DG350">
        <v>1</v>
      </c>
      <c r="DH350">
        <v>2</v>
      </c>
      <c r="DI350">
        <v>2</v>
      </c>
      <c r="DJ350">
        <v>2</v>
      </c>
      <c r="DK350" s="5">
        <f t="shared" si="259"/>
        <v>41</v>
      </c>
      <c r="DL350" s="5">
        <f t="shared" si="237"/>
        <v>21</v>
      </c>
      <c r="DM350" s="5">
        <f t="shared" si="238"/>
        <v>20</v>
      </c>
      <c r="DN350">
        <v>2</v>
      </c>
      <c r="DO350">
        <v>2</v>
      </c>
      <c r="DP350">
        <v>1</v>
      </c>
      <c r="DQ350">
        <v>3</v>
      </c>
      <c r="DR350">
        <v>3</v>
      </c>
      <c r="DS350">
        <v>1</v>
      </c>
      <c r="DT350">
        <v>2</v>
      </c>
      <c r="DU350">
        <v>2</v>
      </c>
      <c r="DV350">
        <v>1</v>
      </c>
      <c r="DW350">
        <v>1</v>
      </c>
      <c r="DX350">
        <v>2</v>
      </c>
      <c r="DY350">
        <v>1</v>
      </c>
      <c r="DZ350">
        <v>1</v>
      </c>
      <c r="EA350">
        <v>2</v>
      </c>
      <c r="EB350">
        <v>2</v>
      </c>
      <c r="EC350">
        <v>3</v>
      </c>
      <c r="ED350">
        <v>3</v>
      </c>
      <c r="EE350">
        <v>1</v>
      </c>
      <c r="EF350">
        <v>2</v>
      </c>
      <c r="EG350">
        <v>2</v>
      </c>
      <c r="EH350">
        <v>2</v>
      </c>
      <c r="EI350" s="5">
        <f t="shared" si="239"/>
        <v>39</v>
      </c>
      <c r="EJ350" s="5">
        <f t="shared" si="240"/>
        <v>20</v>
      </c>
      <c r="EK350" s="5">
        <f t="shared" si="241"/>
        <v>19</v>
      </c>
      <c r="EL350">
        <v>4</v>
      </c>
      <c r="EM350">
        <v>5</v>
      </c>
      <c r="EN350">
        <v>2</v>
      </c>
      <c r="EO350">
        <v>4</v>
      </c>
      <c r="EP350">
        <v>4</v>
      </c>
      <c r="EQ350">
        <v>4</v>
      </c>
      <c r="ER350">
        <v>4</v>
      </c>
      <c r="ES350">
        <v>4</v>
      </c>
      <c r="ET350">
        <v>5</v>
      </c>
      <c r="EU350">
        <v>5</v>
      </c>
      <c r="EV350">
        <v>5</v>
      </c>
      <c r="EW350">
        <v>5</v>
      </c>
      <c r="EX350">
        <v>3</v>
      </c>
      <c r="EY350">
        <v>4</v>
      </c>
      <c r="EZ350">
        <v>4</v>
      </c>
      <c r="FA350">
        <v>4</v>
      </c>
      <c r="FB350">
        <v>4</v>
      </c>
      <c r="FC350">
        <v>4</v>
      </c>
      <c r="FD350">
        <v>4</v>
      </c>
      <c r="FE350">
        <v>3</v>
      </c>
      <c r="FF350">
        <v>4</v>
      </c>
      <c r="FG350">
        <v>3</v>
      </c>
      <c r="FH350">
        <v>4</v>
      </c>
      <c r="FI350">
        <v>5</v>
      </c>
      <c r="FJ350">
        <v>5</v>
      </c>
      <c r="FK350" s="2">
        <f t="shared" si="242"/>
        <v>102</v>
      </c>
      <c r="FL350" s="2">
        <f t="shared" si="243"/>
        <v>37</v>
      </c>
      <c r="FM350" s="2">
        <f t="shared" si="244"/>
        <v>27</v>
      </c>
      <c r="FN350" s="2">
        <f t="shared" si="245"/>
        <v>21</v>
      </c>
      <c r="FO350" s="2">
        <f t="shared" si="246"/>
        <v>10</v>
      </c>
      <c r="FP350" s="2">
        <f t="shared" si="247"/>
        <v>7</v>
      </c>
      <c r="FQ350">
        <v>4</v>
      </c>
      <c r="FR350">
        <v>4</v>
      </c>
      <c r="FS350">
        <v>4</v>
      </c>
      <c r="FT350">
        <v>2</v>
      </c>
      <c r="FU350">
        <v>4</v>
      </c>
      <c r="FV350">
        <v>4</v>
      </c>
      <c r="FW350">
        <v>2</v>
      </c>
      <c r="FX350">
        <v>2</v>
      </c>
      <c r="FY350">
        <v>1</v>
      </c>
      <c r="FZ350">
        <v>3</v>
      </c>
      <c r="GA350">
        <v>3</v>
      </c>
      <c r="GB350">
        <v>4</v>
      </c>
      <c r="GC350">
        <v>2</v>
      </c>
      <c r="GD350">
        <v>4</v>
      </c>
      <c r="GE350">
        <v>4</v>
      </c>
      <c r="GF350">
        <v>4</v>
      </c>
      <c r="GG350">
        <v>2</v>
      </c>
      <c r="GH350">
        <v>4</v>
      </c>
      <c r="GI350" s="2">
        <f t="shared" si="248"/>
        <v>57</v>
      </c>
      <c r="GJ350" s="2">
        <f t="shared" si="249"/>
        <v>7</v>
      </c>
      <c r="GK350" s="2">
        <f t="shared" si="250"/>
        <v>7</v>
      </c>
      <c r="GL350" s="2">
        <f t="shared" si="251"/>
        <v>8</v>
      </c>
      <c r="GM350" s="2">
        <f t="shared" si="252"/>
        <v>4</v>
      </c>
      <c r="GN350" s="2">
        <f t="shared" si="253"/>
        <v>8</v>
      </c>
      <c r="GO350" s="2">
        <f t="shared" si="254"/>
        <v>8</v>
      </c>
      <c r="GP350" s="2">
        <f t="shared" si="255"/>
        <v>6</v>
      </c>
      <c r="GQ350" s="2">
        <f t="shared" si="256"/>
        <v>4</v>
      </c>
      <c r="GR350" s="2">
        <f t="shared" si="257"/>
        <v>5</v>
      </c>
      <c r="GS350">
        <v>1</v>
      </c>
      <c r="GT350">
        <v>0</v>
      </c>
      <c r="GU350">
        <v>2</v>
      </c>
      <c r="GV350">
        <v>0</v>
      </c>
      <c r="GW350">
        <v>0</v>
      </c>
      <c r="GX350">
        <v>1</v>
      </c>
      <c r="GY350">
        <v>1</v>
      </c>
      <c r="GZ350">
        <v>0</v>
      </c>
      <c r="HA350">
        <v>0</v>
      </c>
      <c r="HB350">
        <v>1</v>
      </c>
      <c r="HC350">
        <v>0</v>
      </c>
      <c r="HD350">
        <v>0</v>
      </c>
      <c r="HE350">
        <v>0</v>
      </c>
      <c r="HF350">
        <v>0</v>
      </c>
      <c r="HG350">
        <v>0</v>
      </c>
      <c r="HH350">
        <v>0</v>
      </c>
      <c r="HI350">
        <v>0</v>
      </c>
      <c r="HJ350">
        <v>0</v>
      </c>
      <c r="HK350">
        <v>0</v>
      </c>
      <c r="HL350">
        <v>0</v>
      </c>
      <c r="HM350" s="2">
        <f t="shared" si="258"/>
        <v>6</v>
      </c>
    </row>
    <row r="351" spans="1:221" ht="17" x14ac:dyDescent="0.2">
      <c r="A351" s="8" t="s">
        <v>509</v>
      </c>
      <c r="B351" s="3" t="s">
        <v>139</v>
      </c>
      <c r="C351" s="2">
        <v>2</v>
      </c>
      <c r="D351" s="2">
        <v>1</v>
      </c>
      <c r="E351" s="2">
        <v>2</v>
      </c>
      <c r="F351">
        <v>4</v>
      </c>
      <c r="G351">
        <v>3</v>
      </c>
      <c r="H351">
        <v>4</v>
      </c>
      <c r="I351">
        <v>4</v>
      </c>
      <c r="J351">
        <v>4</v>
      </c>
      <c r="K351">
        <v>2</v>
      </c>
      <c r="L351">
        <v>4</v>
      </c>
      <c r="M351">
        <v>5</v>
      </c>
      <c r="N351">
        <v>4</v>
      </c>
      <c r="O351">
        <v>3</v>
      </c>
      <c r="P351">
        <v>3</v>
      </c>
      <c r="Q351">
        <v>4</v>
      </c>
      <c r="R351">
        <v>4</v>
      </c>
      <c r="S351">
        <v>4</v>
      </c>
      <c r="T351">
        <v>4</v>
      </c>
      <c r="U351">
        <v>3</v>
      </c>
      <c r="V351">
        <v>4</v>
      </c>
      <c r="W351">
        <v>4</v>
      </c>
      <c r="X351">
        <v>2</v>
      </c>
      <c r="Y351">
        <v>2</v>
      </c>
      <c r="Z351">
        <v>3</v>
      </c>
      <c r="AA351">
        <v>4</v>
      </c>
      <c r="AB351">
        <v>3</v>
      </c>
      <c r="AC351">
        <v>3</v>
      </c>
      <c r="AD351">
        <v>5</v>
      </c>
      <c r="AE351">
        <v>5</v>
      </c>
      <c r="AF351">
        <v>5</v>
      </c>
      <c r="AG351">
        <v>4</v>
      </c>
      <c r="AH351" s="5">
        <f t="shared" si="221"/>
        <v>103</v>
      </c>
      <c r="AI351" s="5">
        <f t="shared" si="264"/>
        <v>52</v>
      </c>
      <c r="AJ351" s="5">
        <f t="shared" si="265"/>
        <v>51</v>
      </c>
      <c r="AK351">
        <v>3</v>
      </c>
      <c r="AL351">
        <f t="shared" si="222"/>
        <v>2</v>
      </c>
      <c r="AM351">
        <v>3</v>
      </c>
      <c r="AN351">
        <f t="shared" si="223"/>
        <v>2</v>
      </c>
      <c r="AO351">
        <v>3</v>
      </c>
      <c r="AP351">
        <f t="shared" si="224"/>
        <v>2</v>
      </c>
      <c r="AQ351">
        <v>3</v>
      </c>
      <c r="AR351">
        <v>2</v>
      </c>
      <c r="AS351">
        <v>3</v>
      </c>
      <c r="AT351">
        <f t="shared" si="225"/>
        <v>2</v>
      </c>
      <c r="AU351">
        <v>3</v>
      </c>
      <c r="AV351">
        <f t="shared" si="226"/>
        <v>2</v>
      </c>
      <c r="AW351">
        <v>4</v>
      </c>
      <c r="AX351">
        <f t="shared" si="227"/>
        <v>1</v>
      </c>
      <c r="AY351">
        <v>4</v>
      </c>
      <c r="AZ351">
        <v>2</v>
      </c>
      <c r="BA351">
        <v>3</v>
      </c>
      <c r="BB351">
        <f t="shared" si="228"/>
        <v>2</v>
      </c>
      <c r="BC351">
        <v>3</v>
      </c>
      <c r="BD351">
        <f t="shared" si="229"/>
        <v>2</v>
      </c>
      <c r="BE351">
        <v>1</v>
      </c>
      <c r="BF351">
        <v>1</v>
      </c>
      <c r="BG351">
        <v>1</v>
      </c>
      <c r="BH351">
        <f t="shared" si="230"/>
        <v>4</v>
      </c>
      <c r="BI351">
        <v>1</v>
      </c>
      <c r="BJ351">
        <f t="shared" si="231"/>
        <v>4</v>
      </c>
      <c r="BK351">
        <v>2</v>
      </c>
      <c r="BL351">
        <v>1</v>
      </c>
      <c r="BM351">
        <v>3</v>
      </c>
      <c r="BN351">
        <v>3</v>
      </c>
      <c r="BO351">
        <f t="shared" si="260"/>
        <v>2</v>
      </c>
      <c r="BP351" s="2">
        <f t="shared" si="232"/>
        <v>44</v>
      </c>
      <c r="BQ351">
        <v>2</v>
      </c>
      <c r="BR351">
        <v>1</v>
      </c>
      <c r="BS351">
        <v>2</v>
      </c>
      <c r="BT351">
        <v>1</v>
      </c>
      <c r="BU351">
        <f t="shared" si="261"/>
        <v>2</v>
      </c>
      <c r="BV351">
        <v>1</v>
      </c>
      <c r="BW351">
        <v>2</v>
      </c>
      <c r="BX351">
        <v>2</v>
      </c>
      <c r="BY351">
        <v>3</v>
      </c>
      <c r="BZ351">
        <f t="shared" si="233"/>
        <v>0</v>
      </c>
      <c r="CA351">
        <v>2</v>
      </c>
      <c r="CB351">
        <v>1</v>
      </c>
      <c r="CC351">
        <v>1</v>
      </c>
      <c r="CD351">
        <v>2</v>
      </c>
      <c r="CE351">
        <f t="shared" si="234"/>
        <v>1</v>
      </c>
      <c r="CF351">
        <v>2</v>
      </c>
      <c r="CG351">
        <v>1</v>
      </c>
      <c r="CH351">
        <v>2</v>
      </c>
      <c r="CI351">
        <v>1</v>
      </c>
      <c r="CJ351">
        <f t="shared" si="235"/>
        <v>2</v>
      </c>
      <c r="CK351">
        <v>3</v>
      </c>
      <c r="CL351">
        <v>1</v>
      </c>
      <c r="CM351">
        <v>3</v>
      </c>
      <c r="CN351">
        <v>2</v>
      </c>
      <c r="CO351" s="5">
        <f t="shared" si="236"/>
        <v>33</v>
      </c>
      <c r="CP351">
        <v>3</v>
      </c>
      <c r="CQ351">
        <v>2</v>
      </c>
      <c r="CR351">
        <v>3</v>
      </c>
      <c r="CS351">
        <v>3</v>
      </c>
      <c r="CT351">
        <v>2</v>
      </c>
      <c r="CU351">
        <v>3</v>
      </c>
      <c r="CV351">
        <v>2</v>
      </c>
      <c r="CW351">
        <v>1</v>
      </c>
      <c r="CX351">
        <v>1</v>
      </c>
      <c r="CY351">
        <v>2</v>
      </c>
      <c r="CZ351">
        <v>2</v>
      </c>
      <c r="DA351">
        <v>2</v>
      </c>
      <c r="DB351">
        <v>1</v>
      </c>
      <c r="DC351">
        <v>1</v>
      </c>
      <c r="DD351">
        <v>3</v>
      </c>
      <c r="DE351">
        <v>3</v>
      </c>
      <c r="DF351">
        <v>3</v>
      </c>
      <c r="DG351">
        <v>4</v>
      </c>
      <c r="DH351">
        <v>4</v>
      </c>
      <c r="DI351">
        <v>4</v>
      </c>
      <c r="DJ351">
        <v>3</v>
      </c>
      <c r="DK351" s="5">
        <f t="shared" si="259"/>
        <v>52</v>
      </c>
      <c r="DL351" s="5">
        <f t="shared" si="237"/>
        <v>24</v>
      </c>
      <c r="DM351" s="5">
        <f t="shared" si="238"/>
        <v>28</v>
      </c>
      <c r="DN351">
        <v>2</v>
      </c>
      <c r="DO351">
        <v>2</v>
      </c>
      <c r="DP351">
        <v>3</v>
      </c>
      <c r="DQ351">
        <v>2</v>
      </c>
      <c r="DR351">
        <v>3</v>
      </c>
      <c r="DS351">
        <v>3</v>
      </c>
      <c r="DT351">
        <v>3</v>
      </c>
      <c r="DU351">
        <v>4</v>
      </c>
      <c r="DV351">
        <v>3</v>
      </c>
      <c r="DW351">
        <v>2</v>
      </c>
      <c r="DX351">
        <v>2</v>
      </c>
      <c r="DY351">
        <v>2</v>
      </c>
      <c r="DZ351">
        <v>1</v>
      </c>
      <c r="EA351">
        <v>2</v>
      </c>
      <c r="EB351">
        <v>3</v>
      </c>
      <c r="EC351">
        <v>3</v>
      </c>
      <c r="ED351">
        <v>2</v>
      </c>
      <c r="EE351">
        <v>2</v>
      </c>
      <c r="EF351">
        <v>1</v>
      </c>
      <c r="EG351">
        <v>3</v>
      </c>
      <c r="EH351">
        <v>3</v>
      </c>
      <c r="EI351" s="5">
        <f t="shared" si="239"/>
        <v>51</v>
      </c>
      <c r="EJ351" s="5">
        <f t="shared" si="240"/>
        <v>22</v>
      </c>
      <c r="EK351" s="5">
        <f t="shared" si="241"/>
        <v>29</v>
      </c>
      <c r="EL351">
        <v>4</v>
      </c>
      <c r="EM351">
        <v>1</v>
      </c>
      <c r="EN351">
        <v>3</v>
      </c>
      <c r="EO351">
        <v>3</v>
      </c>
      <c r="EP351">
        <v>3</v>
      </c>
      <c r="EQ351">
        <v>2</v>
      </c>
      <c r="ER351">
        <v>3</v>
      </c>
      <c r="ES351">
        <v>2</v>
      </c>
      <c r="ET351">
        <v>2</v>
      </c>
      <c r="EU351">
        <v>3</v>
      </c>
      <c r="EV351">
        <v>2</v>
      </c>
      <c r="EW351">
        <v>2</v>
      </c>
      <c r="EX351">
        <v>2</v>
      </c>
      <c r="EY351">
        <v>4</v>
      </c>
      <c r="EZ351">
        <v>3</v>
      </c>
      <c r="FA351">
        <v>3</v>
      </c>
      <c r="FB351">
        <v>2</v>
      </c>
      <c r="FC351">
        <v>4</v>
      </c>
      <c r="FD351">
        <v>5</v>
      </c>
      <c r="FE351">
        <v>4</v>
      </c>
      <c r="FF351">
        <v>5</v>
      </c>
      <c r="FG351">
        <v>5</v>
      </c>
      <c r="FH351">
        <v>4</v>
      </c>
      <c r="FI351">
        <v>3</v>
      </c>
      <c r="FJ351">
        <v>1</v>
      </c>
      <c r="FK351" s="2">
        <f t="shared" si="242"/>
        <v>75</v>
      </c>
      <c r="FL351" s="2">
        <f t="shared" si="243"/>
        <v>20</v>
      </c>
      <c r="FM351" s="2">
        <f t="shared" si="244"/>
        <v>25</v>
      </c>
      <c r="FN351" s="2">
        <f t="shared" si="245"/>
        <v>13</v>
      </c>
      <c r="FO351" s="2">
        <f t="shared" si="246"/>
        <v>12</v>
      </c>
      <c r="FP351" s="2">
        <f t="shared" si="247"/>
        <v>5</v>
      </c>
      <c r="FQ351">
        <v>2</v>
      </c>
      <c r="FR351">
        <v>3</v>
      </c>
      <c r="FS351">
        <v>2</v>
      </c>
      <c r="FT351">
        <v>4</v>
      </c>
      <c r="FU351">
        <v>2</v>
      </c>
      <c r="FV351">
        <v>5</v>
      </c>
      <c r="FW351">
        <v>1</v>
      </c>
      <c r="FX351">
        <v>2</v>
      </c>
      <c r="FY351">
        <v>3</v>
      </c>
      <c r="FZ351">
        <v>4</v>
      </c>
      <c r="GA351">
        <v>2</v>
      </c>
      <c r="GB351">
        <v>4</v>
      </c>
      <c r="GC351">
        <v>3</v>
      </c>
      <c r="GD351">
        <v>4</v>
      </c>
      <c r="GE351">
        <v>4</v>
      </c>
      <c r="GF351">
        <v>3</v>
      </c>
      <c r="GG351">
        <v>4</v>
      </c>
      <c r="GH351">
        <v>4</v>
      </c>
      <c r="GI351" s="2">
        <f t="shared" si="248"/>
        <v>56</v>
      </c>
      <c r="GJ351" s="2">
        <f t="shared" si="249"/>
        <v>6</v>
      </c>
      <c r="GK351" s="2">
        <f t="shared" si="250"/>
        <v>5</v>
      </c>
      <c r="GL351" s="2">
        <f t="shared" si="251"/>
        <v>6</v>
      </c>
      <c r="GM351" s="2">
        <f t="shared" si="252"/>
        <v>7</v>
      </c>
      <c r="GN351" s="2">
        <f t="shared" si="253"/>
        <v>6</v>
      </c>
      <c r="GO351" s="2">
        <f t="shared" si="254"/>
        <v>9</v>
      </c>
      <c r="GP351" s="2">
        <f t="shared" si="255"/>
        <v>4</v>
      </c>
      <c r="GQ351" s="2">
        <f t="shared" si="256"/>
        <v>6</v>
      </c>
      <c r="GR351" s="2">
        <f t="shared" si="257"/>
        <v>7</v>
      </c>
      <c r="GS351">
        <v>0</v>
      </c>
      <c r="GT351">
        <v>2</v>
      </c>
      <c r="GU351">
        <v>1</v>
      </c>
      <c r="GV351">
        <v>1</v>
      </c>
      <c r="GW351">
        <v>0</v>
      </c>
      <c r="GX351">
        <v>3</v>
      </c>
      <c r="GY351">
        <v>2</v>
      </c>
      <c r="GZ351">
        <v>2</v>
      </c>
      <c r="HA351">
        <v>1</v>
      </c>
      <c r="HB351">
        <v>1</v>
      </c>
      <c r="HC351">
        <v>3</v>
      </c>
      <c r="HD351">
        <v>2</v>
      </c>
      <c r="HE351">
        <v>1</v>
      </c>
      <c r="HF351">
        <v>3</v>
      </c>
      <c r="HG351">
        <v>1</v>
      </c>
      <c r="HH351">
        <v>1</v>
      </c>
      <c r="HI351">
        <v>2</v>
      </c>
      <c r="HJ351">
        <v>1</v>
      </c>
      <c r="HK351">
        <v>2</v>
      </c>
      <c r="HL351">
        <v>3</v>
      </c>
      <c r="HM351" s="2">
        <f t="shared" si="258"/>
        <v>32</v>
      </c>
    </row>
    <row r="352" spans="1:221" ht="17" x14ac:dyDescent="0.2">
      <c r="A352" s="8" t="s">
        <v>510</v>
      </c>
      <c r="B352" s="3" t="s">
        <v>144</v>
      </c>
      <c r="C352" s="2">
        <v>2</v>
      </c>
      <c r="D352" s="2">
        <v>1</v>
      </c>
      <c r="E352" s="2">
        <v>2</v>
      </c>
      <c r="F352">
        <v>4</v>
      </c>
      <c r="G352">
        <v>4</v>
      </c>
      <c r="H352">
        <v>4</v>
      </c>
      <c r="I352">
        <v>3</v>
      </c>
      <c r="J352">
        <v>2</v>
      </c>
      <c r="K352">
        <v>4</v>
      </c>
      <c r="L352">
        <v>4</v>
      </c>
      <c r="M352">
        <v>3</v>
      </c>
      <c r="N352">
        <v>1</v>
      </c>
      <c r="O352">
        <v>5</v>
      </c>
      <c r="P352">
        <v>2</v>
      </c>
      <c r="Q352">
        <v>1</v>
      </c>
      <c r="R352">
        <v>1</v>
      </c>
      <c r="S352">
        <v>2</v>
      </c>
      <c r="T352">
        <v>5</v>
      </c>
      <c r="U352">
        <v>4</v>
      </c>
      <c r="V352">
        <v>1</v>
      </c>
      <c r="W352">
        <v>3</v>
      </c>
      <c r="X352">
        <v>1</v>
      </c>
      <c r="Y352">
        <v>4</v>
      </c>
      <c r="Z352">
        <v>4</v>
      </c>
      <c r="AA352">
        <v>4</v>
      </c>
      <c r="AB352">
        <v>5</v>
      </c>
      <c r="AC352">
        <v>3</v>
      </c>
      <c r="AD352">
        <v>3</v>
      </c>
      <c r="AE352">
        <v>1</v>
      </c>
      <c r="AF352">
        <v>4</v>
      </c>
      <c r="AG352">
        <v>5</v>
      </c>
      <c r="AH352" s="5">
        <f t="shared" si="221"/>
        <v>87</v>
      </c>
      <c r="AI352" s="5">
        <f t="shared" si="264"/>
        <v>49</v>
      </c>
      <c r="AJ352" s="5">
        <f t="shared" si="265"/>
        <v>38</v>
      </c>
      <c r="AK352">
        <v>2</v>
      </c>
      <c r="AL352">
        <f t="shared" si="222"/>
        <v>3</v>
      </c>
      <c r="AM352">
        <v>2</v>
      </c>
      <c r="AN352">
        <f t="shared" si="223"/>
        <v>3</v>
      </c>
      <c r="AO352">
        <v>1</v>
      </c>
      <c r="AP352">
        <f t="shared" si="224"/>
        <v>4</v>
      </c>
      <c r="AQ352">
        <v>3</v>
      </c>
      <c r="AR352">
        <v>4</v>
      </c>
      <c r="AS352">
        <v>2</v>
      </c>
      <c r="AT352">
        <f t="shared" si="225"/>
        <v>3</v>
      </c>
      <c r="AU352">
        <v>1</v>
      </c>
      <c r="AV352">
        <f t="shared" si="226"/>
        <v>4</v>
      </c>
      <c r="AW352">
        <v>2</v>
      </c>
      <c r="AX352">
        <f t="shared" si="227"/>
        <v>3</v>
      </c>
      <c r="AY352">
        <v>3</v>
      </c>
      <c r="AZ352">
        <v>4</v>
      </c>
      <c r="BA352">
        <v>3</v>
      </c>
      <c r="BB352">
        <f t="shared" si="228"/>
        <v>2</v>
      </c>
      <c r="BC352">
        <v>2</v>
      </c>
      <c r="BD352">
        <f t="shared" si="229"/>
        <v>3</v>
      </c>
      <c r="BE352">
        <v>1</v>
      </c>
      <c r="BF352">
        <v>1</v>
      </c>
      <c r="BG352">
        <v>2</v>
      </c>
      <c r="BH352">
        <f t="shared" si="230"/>
        <v>3</v>
      </c>
      <c r="BI352">
        <v>2</v>
      </c>
      <c r="BJ352">
        <f t="shared" si="231"/>
        <v>3</v>
      </c>
      <c r="BK352">
        <v>3</v>
      </c>
      <c r="BL352">
        <v>2</v>
      </c>
      <c r="BM352">
        <v>4</v>
      </c>
      <c r="BN352">
        <v>1</v>
      </c>
      <c r="BO352">
        <f t="shared" si="260"/>
        <v>4</v>
      </c>
      <c r="BP352" s="2">
        <f t="shared" si="232"/>
        <v>60</v>
      </c>
      <c r="BQ352">
        <v>2</v>
      </c>
      <c r="BR352">
        <v>3</v>
      </c>
      <c r="BS352">
        <v>2</v>
      </c>
      <c r="BT352">
        <v>1</v>
      </c>
      <c r="BU352">
        <f t="shared" si="261"/>
        <v>2</v>
      </c>
      <c r="BV352">
        <v>1</v>
      </c>
      <c r="BW352">
        <v>2</v>
      </c>
      <c r="BX352">
        <v>0</v>
      </c>
      <c r="BY352">
        <v>0</v>
      </c>
      <c r="BZ352">
        <f t="shared" si="233"/>
        <v>3</v>
      </c>
      <c r="CA352">
        <v>2</v>
      </c>
      <c r="CB352">
        <v>0</v>
      </c>
      <c r="CC352">
        <v>0</v>
      </c>
      <c r="CD352">
        <v>1</v>
      </c>
      <c r="CE352">
        <f t="shared" si="234"/>
        <v>2</v>
      </c>
      <c r="CF352">
        <v>1</v>
      </c>
      <c r="CG352">
        <v>2</v>
      </c>
      <c r="CH352">
        <v>0</v>
      </c>
      <c r="CI352">
        <v>1</v>
      </c>
      <c r="CJ352">
        <f t="shared" si="235"/>
        <v>2</v>
      </c>
      <c r="CK352">
        <v>2</v>
      </c>
      <c r="CL352">
        <v>2</v>
      </c>
      <c r="CM352">
        <v>1</v>
      </c>
      <c r="CN352">
        <v>1</v>
      </c>
      <c r="CO352" s="5">
        <f t="shared" si="236"/>
        <v>30</v>
      </c>
      <c r="CP352">
        <v>1</v>
      </c>
      <c r="CQ352">
        <v>1</v>
      </c>
      <c r="CR352">
        <v>2</v>
      </c>
      <c r="CS352">
        <v>2</v>
      </c>
      <c r="CT352">
        <v>1</v>
      </c>
      <c r="CU352">
        <v>1</v>
      </c>
      <c r="CV352">
        <v>1</v>
      </c>
      <c r="CW352">
        <v>1</v>
      </c>
      <c r="CX352">
        <v>1</v>
      </c>
      <c r="CY352">
        <v>2</v>
      </c>
      <c r="CZ352">
        <v>2</v>
      </c>
      <c r="DA352">
        <v>1</v>
      </c>
      <c r="DB352">
        <v>1</v>
      </c>
      <c r="DC352">
        <v>1</v>
      </c>
      <c r="DD352">
        <v>2</v>
      </c>
      <c r="DE352">
        <v>2</v>
      </c>
      <c r="DF352">
        <v>1</v>
      </c>
      <c r="DG352">
        <v>1</v>
      </c>
      <c r="DH352">
        <v>1</v>
      </c>
      <c r="DI352">
        <v>1</v>
      </c>
      <c r="DJ352">
        <v>1</v>
      </c>
      <c r="DK352" s="5">
        <f t="shared" si="259"/>
        <v>27</v>
      </c>
      <c r="DL352" s="5">
        <f t="shared" si="237"/>
        <v>15</v>
      </c>
      <c r="DM352" s="5">
        <f t="shared" si="238"/>
        <v>12</v>
      </c>
      <c r="DN352">
        <v>1</v>
      </c>
      <c r="DO352">
        <v>1</v>
      </c>
      <c r="DP352">
        <v>3</v>
      </c>
      <c r="DQ352">
        <v>3</v>
      </c>
      <c r="DR352">
        <v>2</v>
      </c>
      <c r="DS352">
        <v>1</v>
      </c>
      <c r="DT352">
        <v>2</v>
      </c>
      <c r="DU352">
        <v>1</v>
      </c>
      <c r="DV352">
        <v>1</v>
      </c>
      <c r="DW352">
        <v>2</v>
      </c>
      <c r="DX352">
        <v>3</v>
      </c>
      <c r="DY352">
        <v>1</v>
      </c>
      <c r="DZ352">
        <v>1</v>
      </c>
      <c r="EA352">
        <v>1</v>
      </c>
      <c r="EB352">
        <v>2</v>
      </c>
      <c r="EC352">
        <v>3</v>
      </c>
      <c r="ED352">
        <v>2</v>
      </c>
      <c r="EE352">
        <v>1</v>
      </c>
      <c r="EF352">
        <v>1</v>
      </c>
      <c r="EG352">
        <v>1</v>
      </c>
      <c r="EH352">
        <v>1</v>
      </c>
      <c r="EI352" s="5">
        <f t="shared" si="239"/>
        <v>34</v>
      </c>
      <c r="EJ352" s="5">
        <f t="shared" si="240"/>
        <v>21</v>
      </c>
      <c r="EK352" s="5">
        <f t="shared" si="241"/>
        <v>13</v>
      </c>
      <c r="EL352">
        <v>5</v>
      </c>
      <c r="EM352">
        <v>5</v>
      </c>
      <c r="EN352">
        <v>1</v>
      </c>
      <c r="EO352">
        <v>4</v>
      </c>
      <c r="EP352">
        <v>3</v>
      </c>
      <c r="EQ352">
        <v>3</v>
      </c>
      <c r="ER352">
        <v>3</v>
      </c>
      <c r="ES352">
        <v>5</v>
      </c>
      <c r="ET352">
        <v>4</v>
      </c>
      <c r="EU352">
        <v>3</v>
      </c>
      <c r="EV352">
        <v>3</v>
      </c>
      <c r="EW352">
        <v>3</v>
      </c>
      <c r="EX352">
        <v>2</v>
      </c>
      <c r="EY352">
        <v>4</v>
      </c>
      <c r="EZ352">
        <v>4</v>
      </c>
      <c r="FA352">
        <v>2</v>
      </c>
      <c r="FB352">
        <v>1</v>
      </c>
      <c r="FC352">
        <v>3</v>
      </c>
      <c r="FD352">
        <v>3</v>
      </c>
      <c r="FE352">
        <v>3</v>
      </c>
      <c r="FF352">
        <v>2</v>
      </c>
      <c r="FG352">
        <v>3</v>
      </c>
      <c r="FH352">
        <v>2</v>
      </c>
      <c r="FI352">
        <v>3</v>
      </c>
      <c r="FJ352">
        <v>3</v>
      </c>
      <c r="FK352" s="2">
        <f t="shared" si="242"/>
        <v>77</v>
      </c>
      <c r="FL352" s="2">
        <f t="shared" si="243"/>
        <v>20</v>
      </c>
      <c r="FM352" s="2">
        <f t="shared" si="244"/>
        <v>23</v>
      </c>
      <c r="FN352" s="2">
        <f t="shared" si="245"/>
        <v>22</v>
      </c>
      <c r="FO352" s="2">
        <f t="shared" si="246"/>
        <v>7</v>
      </c>
      <c r="FP352" s="2">
        <f t="shared" si="247"/>
        <v>5</v>
      </c>
      <c r="FQ352">
        <v>4</v>
      </c>
      <c r="FR352">
        <v>4</v>
      </c>
      <c r="FS352">
        <v>3</v>
      </c>
      <c r="FT352">
        <v>1</v>
      </c>
      <c r="FU352">
        <v>4</v>
      </c>
      <c r="FV352">
        <v>3</v>
      </c>
      <c r="FW352">
        <v>4</v>
      </c>
      <c r="FX352">
        <v>1</v>
      </c>
      <c r="FY352">
        <v>3</v>
      </c>
      <c r="FZ352">
        <v>3</v>
      </c>
      <c r="GA352">
        <v>4</v>
      </c>
      <c r="GB352">
        <v>2</v>
      </c>
      <c r="GC352">
        <v>1</v>
      </c>
      <c r="GD352">
        <v>4</v>
      </c>
      <c r="GE352">
        <v>3</v>
      </c>
      <c r="GF352">
        <v>5</v>
      </c>
      <c r="GG352">
        <v>3</v>
      </c>
      <c r="GH352">
        <v>1</v>
      </c>
      <c r="GI352" s="2">
        <f t="shared" si="248"/>
        <v>53</v>
      </c>
      <c r="GJ352" s="2">
        <f t="shared" si="249"/>
        <v>7</v>
      </c>
      <c r="GK352" s="2">
        <f t="shared" si="250"/>
        <v>8</v>
      </c>
      <c r="GL352" s="2">
        <f t="shared" si="251"/>
        <v>5</v>
      </c>
      <c r="GM352" s="2">
        <f t="shared" si="252"/>
        <v>2</v>
      </c>
      <c r="GN352" s="2">
        <f t="shared" si="253"/>
        <v>8</v>
      </c>
      <c r="GO352" s="2">
        <f t="shared" si="254"/>
        <v>6</v>
      </c>
      <c r="GP352" s="2">
        <f t="shared" si="255"/>
        <v>9</v>
      </c>
      <c r="GQ352" s="2">
        <f t="shared" si="256"/>
        <v>4</v>
      </c>
      <c r="GR352" s="2">
        <f t="shared" si="257"/>
        <v>4</v>
      </c>
      <c r="GS352">
        <v>3</v>
      </c>
      <c r="GT352">
        <v>0</v>
      </c>
      <c r="GU352">
        <v>3</v>
      </c>
      <c r="GV352">
        <v>3</v>
      </c>
      <c r="GW352">
        <v>2</v>
      </c>
      <c r="GX352">
        <v>3</v>
      </c>
      <c r="GY352">
        <v>3</v>
      </c>
      <c r="GZ352">
        <v>3</v>
      </c>
      <c r="HA352">
        <v>3</v>
      </c>
      <c r="HB352">
        <v>3</v>
      </c>
      <c r="HC352">
        <v>0</v>
      </c>
      <c r="HD352">
        <v>0</v>
      </c>
      <c r="HE352">
        <v>2</v>
      </c>
      <c r="HF352">
        <v>2</v>
      </c>
      <c r="HG352">
        <v>3</v>
      </c>
      <c r="HH352">
        <v>1</v>
      </c>
      <c r="HI352">
        <v>0</v>
      </c>
      <c r="HJ352">
        <v>1</v>
      </c>
      <c r="HK352">
        <v>2</v>
      </c>
      <c r="HL352">
        <v>0</v>
      </c>
      <c r="HM352" s="2">
        <f t="shared" si="258"/>
        <v>37</v>
      </c>
    </row>
    <row r="353" spans="1:221" ht="17" x14ac:dyDescent="0.2">
      <c r="A353" s="8" t="s">
        <v>511</v>
      </c>
      <c r="B353" s="3" t="s">
        <v>139</v>
      </c>
      <c r="C353" s="2">
        <v>1</v>
      </c>
      <c r="D353" s="2">
        <v>1</v>
      </c>
      <c r="E353" s="2">
        <v>2</v>
      </c>
      <c r="F353">
        <v>5</v>
      </c>
      <c r="G353">
        <v>1</v>
      </c>
      <c r="H353">
        <v>2</v>
      </c>
      <c r="I353">
        <v>2</v>
      </c>
      <c r="J353">
        <v>4</v>
      </c>
      <c r="K353">
        <v>1</v>
      </c>
      <c r="L353">
        <v>5</v>
      </c>
      <c r="M353">
        <v>2</v>
      </c>
      <c r="N353">
        <v>4</v>
      </c>
      <c r="O353">
        <v>5</v>
      </c>
      <c r="P353">
        <v>1</v>
      </c>
      <c r="Q353">
        <v>4</v>
      </c>
      <c r="R353">
        <v>4</v>
      </c>
      <c r="S353">
        <v>3</v>
      </c>
      <c r="T353">
        <v>4</v>
      </c>
      <c r="U353">
        <v>4</v>
      </c>
      <c r="V353">
        <v>1</v>
      </c>
      <c r="W353">
        <v>1</v>
      </c>
      <c r="X353">
        <v>3</v>
      </c>
      <c r="Y353">
        <v>3</v>
      </c>
      <c r="Z353">
        <v>4</v>
      </c>
      <c r="AA353">
        <v>2</v>
      </c>
      <c r="AB353">
        <v>2</v>
      </c>
      <c r="AC353">
        <v>3</v>
      </c>
      <c r="AD353">
        <v>1</v>
      </c>
      <c r="AE353">
        <v>1</v>
      </c>
      <c r="AF353">
        <v>3</v>
      </c>
      <c r="AG353">
        <v>1</v>
      </c>
      <c r="AH353" s="5">
        <f t="shared" si="221"/>
        <v>76</v>
      </c>
      <c r="AI353" s="5">
        <f t="shared" si="264"/>
        <v>43</v>
      </c>
      <c r="AJ353" s="5">
        <f t="shared" si="265"/>
        <v>33</v>
      </c>
      <c r="AK353">
        <v>4</v>
      </c>
      <c r="AL353">
        <f t="shared" si="222"/>
        <v>1</v>
      </c>
      <c r="AM353">
        <v>2</v>
      </c>
      <c r="AN353">
        <f t="shared" si="223"/>
        <v>3</v>
      </c>
      <c r="AO353">
        <v>3</v>
      </c>
      <c r="AP353">
        <f t="shared" si="224"/>
        <v>2</v>
      </c>
      <c r="AQ353">
        <v>4</v>
      </c>
      <c r="AR353">
        <v>2</v>
      </c>
      <c r="AS353">
        <v>2</v>
      </c>
      <c r="AT353">
        <f t="shared" si="225"/>
        <v>3</v>
      </c>
      <c r="AU353">
        <v>3</v>
      </c>
      <c r="AV353">
        <f t="shared" si="226"/>
        <v>2</v>
      </c>
      <c r="AW353">
        <v>3</v>
      </c>
      <c r="AX353">
        <f t="shared" si="227"/>
        <v>2</v>
      </c>
      <c r="AY353">
        <v>1</v>
      </c>
      <c r="AZ353">
        <v>2</v>
      </c>
      <c r="BA353">
        <v>4</v>
      </c>
      <c r="BB353">
        <f t="shared" si="228"/>
        <v>1</v>
      </c>
      <c r="BC353">
        <v>2</v>
      </c>
      <c r="BD353">
        <f t="shared" si="229"/>
        <v>3</v>
      </c>
      <c r="BE353">
        <v>2</v>
      </c>
      <c r="BF353">
        <v>4</v>
      </c>
      <c r="BG353">
        <v>3</v>
      </c>
      <c r="BH353">
        <f t="shared" si="230"/>
        <v>2</v>
      </c>
      <c r="BI353">
        <v>4</v>
      </c>
      <c r="BJ353">
        <f t="shared" si="231"/>
        <v>1</v>
      </c>
      <c r="BK353">
        <v>3</v>
      </c>
      <c r="BL353">
        <v>3</v>
      </c>
      <c r="BM353">
        <v>2</v>
      </c>
      <c r="BN353">
        <v>2</v>
      </c>
      <c r="BO353">
        <f t="shared" si="260"/>
        <v>3</v>
      </c>
      <c r="BP353" s="2">
        <f t="shared" si="232"/>
        <v>46</v>
      </c>
      <c r="BQ353">
        <v>0</v>
      </c>
      <c r="BR353">
        <v>2</v>
      </c>
      <c r="BS353">
        <v>2</v>
      </c>
      <c r="BT353">
        <v>3</v>
      </c>
      <c r="BU353">
        <f t="shared" si="261"/>
        <v>0</v>
      </c>
      <c r="BV353">
        <v>3</v>
      </c>
      <c r="BW353">
        <v>0</v>
      </c>
      <c r="BX353">
        <v>2</v>
      </c>
      <c r="BY353">
        <v>1</v>
      </c>
      <c r="BZ353">
        <f t="shared" si="233"/>
        <v>2</v>
      </c>
      <c r="CA353">
        <v>1</v>
      </c>
      <c r="CB353">
        <v>0</v>
      </c>
      <c r="CC353">
        <v>2</v>
      </c>
      <c r="CD353">
        <v>2</v>
      </c>
      <c r="CE353">
        <f t="shared" si="234"/>
        <v>1</v>
      </c>
      <c r="CF353">
        <v>0</v>
      </c>
      <c r="CG353">
        <v>1</v>
      </c>
      <c r="CH353">
        <v>0</v>
      </c>
      <c r="CI353">
        <v>3</v>
      </c>
      <c r="CJ353">
        <f t="shared" si="235"/>
        <v>0</v>
      </c>
      <c r="CK353">
        <v>0</v>
      </c>
      <c r="CL353">
        <v>0</v>
      </c>
      <c r="CM353">
        <v>0</v>
      </c>
      <c r="CN353">
        <v>2</v>
      </c>
      <c r="CO353" s="5">
        <f t="shared" si="236"/>
        <v>18</v>
      </c>
      <c r="CP353">
        <v>1</v>
      </c>
      <c r="CQ353">
        <v>2</v>
      </c>
      <c r="CR353">
        <v>1</v>
      </c>
      <c r="CS353">
        <v>1</v>
      </c>
      <c r="CT353">
        <v>3</v>
      </c>
      <c r="CU353">
        <v>1</v>
      </c>
      <c r="CV353">
        <v>2</v>
      </c>
      <c r="CW353">
        <v>1</v>
      </c>
      <c r="CX353">
        <v>1</v>
      </c>
      <c r="CY353">
        <v>1</v>
      </c>
      <c r="CZ353">
        <v>1</v>
      </c>
      <c r="DA353">
        <v>1</v>
      </c>
      <c r="DB353">
        <v>1</v>
      </c>
      <c r="DC353">
        <v>1</v>
      </c>
      <c r="DD353">
        <v>2</v>
      </c>
      <c r="DE353">
        <v>1</v>
      </c>
      <c r="DF353">
        <v>3</v>
      </c>
      <c r="DG353">
        <v>1</v>
      </c>
      <c r="DH353">
        <v>2</v>
      </c>
      <c r="DI353">
        <v>1</v>
      </c>
      <c r="DJ353">
        <v>2</v>
      </c>
      <c r="DK353" s="5">
        <f t="shared" si="259"/>
        <v>30</v>
      </c>
      <c r="DL353" s="5">
        <f t="shared" si="237"/>
        <v>15</v>
      </c>
      <c r="DM353" s="5">
        <f t="shared" si="238"/>
        <v>15</v>
      </c>
      <c r="DN353">
        <v>1</v>
      </c>
      <c r="DO353">
        <v>1</v>
      </c>
      <c r="DP353">
        <v>1</v>
      </c>
      <c r="DQ353">
        <v>1</v>
      </c>
      <c r="DR353">
        <v>3</v>
      </c>
      <c r="DS353">
        <v>1</v>
      </c>
      <c r="DT353">
        <v>1</v>
      </c>
      <c r="DU353">
        <v>1</v>
      </c>
      <c r="DV353">
        <v>1</v>
      </c>
      <c r="DW353">
        <v>1</v>
      </c>
      <c r="DX353">
        <v>1</v>
      </c>
      <c r="DY353">
        <v>1</v>
      </c>
      <c r="DZ353">
        <v>1</v>
      </c>
      <c r="EA353">
        <v>1</v>
      </c>
      <c r="EB353">
        <v>1</v>
      </c>
      <c r="EC353">
        <v>1</v>
      </c>
      <c r="ED353">
        <v>1</v>
      </c>
      <c r="EE353">
        <v>1</v>
      </c>
      <c r="EF353">
        <v>1</v>
      </c>
      <c r="EG353">
        <v>1</v>
      </c>
      <c r="EH353">
        <v>1</v>
      </c>
      <c r="EI353" s="5">
        <f t="shared" si="239"/>
        <v>23</v>
      </c>
      <c r="EJ353" s="5">
        <f t="shared" si="240"/>
        <v>12</v>
      </c>
      <c r="EK353" s="5">
        <f t="shared" si="241"/>
        <v>11</v>
      </c>
      <c r="EL353">
        <v>3</v>
      </c>
      <c r="EM353">
        <v>5</v>
      </c>
      <c r="EN353">
        <v>5</v>
      </c>
      <c r="EO353">
        <v>4</v>
      </c>
      <c r="EP353">
        <v>2</v>
      </c>
      <c r="EQ353">
        <v>3</v>
      </c>
      <c r="ER353">
        <v>2</v>
      </c>
      <c r="ES353">
        <v>5</v>
      </c>
      <c r="ET353">
        <v>3</v>
      </c>
      <c r="EU353">
        <v>3</v>
      </c>
      <c r="EV353">
        <v>5</v>
      </c>
      <c r="EW353">
        <v>2</v>
      </c>
      <c r="EX353">
        <v>4</v>
      </c>
      <c r="EY353">
        <v>3</v>
      </c>
      <c r="EZ353">
        <v>2</v>
      </c>
      <c r="FA353">
        <v>2</v>
      </c>
      <c r="FB353">
        <v>2</v>
      </c>
      <c r="FC353">
        <v>3</v>
      </c>
      <c r="FD353">
        <v>4</v>
      </c>
      <c r="FE353">
        <v>3</v>
      </c>
      <c r="FF353">
        <v>4</v>
      </c>
      <c r="FG353">
        <v>4</v>
      </c>
      <c r="FH353">
        <v>2</v>
      </c>
      <c r="FI353">
        <v>4</v>
      </c>
      <c r="FJ353">
        <v>3</v>
      </c>
      <c r="FK353" s="2">
        <f t="shared" si="242"/>
        <v>82</v>
      </c>
      <c r="FL353" s="2">
        <f t="shared" si="243"/>
        <v>23</v>
      </c>
      <c r="FM353" s="2">
        <f t="shared" si="244"/>
        <v>20</v>
      </c>
      <c r="FN353" s="2">
        <f t="shared" si="245"/>
        <v>19</v>
      </c>
      <c r="FO353" s="2">
        <f t="shared" si="246"/>
        <v>12</v>
      </c>
      <c r="FP353" s="2">
        <f t="shared" si="247"/>
        <v>8</v>
      </c>
      <c r="FQ353">
        <v>3</v>
      </c>
      <c r="FR353">
        <v>2</v>
      </c>
      <c r="FS353">
        <v>4</v>
      </c>
      <c r="FT353">
        <v>4</v>
      </c>
      <c r="FU353">
        <v>4</v>
      </c>
      <c r="FV353">
        <v>2</v>
      </c>
      <c r="FW353">
        <v>3</v>
      </c>
      <c r="FX353">
        <v>4</v>
      </c>
      <c r="FY353">
        <v>4</v>
      </c>
      <c r="FZ353">
        <v>3</v>
      </c>
      <c r="GA353">
        <v>3</v>
      </c>
      <c r="GB353">
        <v>2</v>
      </c>
      <c r="GC353">
        <v>4</v>
      </c>
      <c r="GD353">
        <v>5</v>
      </c>
      <c r="GE353">
        <v>4</v>
      </c>
      <c r="GF353">
        <v>5</v>
      </c>
      <c r="GG353">
        <v>5</v>
      </c>
      <c r="GH353">
        <v>4</v>
      </c>
      <c r="GI353" s="2">
        <f t="shared" si="248"/>
        <v>65</v>
      </c>
      <c r="GJ353" s="2">
        <f t="shared" si="249"/>
        <v>6</v>
      </c>
      <c r="GK353" s="2">
        <f t="shared" si="250"/>
        <v>5</v>
      </c>
      <c r="GL353" s="2">
        <f t="shared" si="251"/>
        <v>6</v>
      </c>
      <c r="GM353" s="2">
        <f t="shared" si="252"/>
        <v>8</v>
      </c>
      <c r="GN353" s="2">
        <f t="shared" si="253"/>
        <v>9</v>
      </c>
      <c r="GO353" s="2">
        <f t="shared" si="254"/>
        <v>6</v>
      </c>
      <c r="GP353" s="2">
        <f t="shared" si="255"/>
        <v>8</v>
      </c>
      <c r="GQ353" s="2">
        <f t="shared" si="256"/>
        <v>9</v>
      </c>
      <c r="GR353" s="2">
        <f t="shared" si="257"/>
        <v>8</v>
      </c>
      <c r="GS353">
        <v>0</v>
      </c>
      <c r="GT353">
        <v>2</v>
      </c>
      <c r="GU353">
        <v>3</v>
      </c>
      <c r="GV353">
        <v>3</v>
      </c>
      <c r="GW353">
        <v>2</v>
      </c>
      <c r="GX353">
        <v>3</v>
      </c>
      <c r="GY353">
        <v>2</v>
      </c>
      <c r="GZ353">
        <v>2</v>
      </c>
      <c r="HA353">
        <v>2</v>
      </c>
      <c r="HB353">
        <v>1</v>
      </c>
      <c r="HC353">
        <v>2</v>
      </c>
      <c r="HD353">
        <v>1</v>
      </c>
      <c r="HE353">
        <v>1</v>
      </c>
      <c r="HF353">
        <v>3</v>
      </c>
      <c r="HG353">
        <v>1</v>
      </c>
      <c r="HH353">
        <v>3</v>
      </c>
      <c r="HI353">
        <v>3</v>
      </c>
      <c r="HJ353">
        <v>0</v>
      </c>
      <c r="HK353">
        <v>3</v>
      </c>
      <c r="HL353">
        <v>0</v>
      </c>
      <c r="HM353" s="2">
        <f t="shared" si="258"/>
        <v>37</v>
      </c>
    </row>
    <row r="354" spans="1:221" ht="17" x14ac:dyDescent="0.2">
      <c r="A354" s="8" t="s">
        <v>512</v>
      </c>
      <c r="B354" s="3" t="s">
        <v>144</v>
      </c>
      <c r="C354" s="2">
        <v>2</v>
      </c>
      <c r="D354" s="2">
        <v>1</v>
      </c>
      <c r="E354" s="2">
        <v>2</v>
      </c>
      <c r="F354">
        <v>4</v>
      </c>
      <c r="G354">
        <v>2</v>
      </c>
      <c r="H354">
        <v>4</v>
      </c>
      <c r="I354">
        <v>3</v>
      </c>
      <c r="J354">
        <v>3</v>
      </c>
      <c r="K354">
        <v>2</v>
      </c>
      <c r="L354">
        <v>4</v>
      </c>
      <c r="M354">
        <v>4</v>
      </c>
      <c r="N354">
        <v>1</v>
      </c>
      <c r="O354">
        <v>5</v>
      </c>
      <c r="P354">
        <v>2</v>
      </c>
      <c r="Q354">
        <v>2</v>
      </c>
      <c r="R354">
        <v>2</v>
      </c>
      <c r="S354">
        <v>2</v>
      </c>
      <c r="T354">
        <v>4</v>
      </c>
      <c r="U354">
        <v>4</v>
      </c>
      <c r="V354">
        <v>3</v>
      </c>
      <c r="W354">
        <v>4</v>
      </c>
      <c r="X354">
        <v>2</v>
      </c>
      <c r="Y354">
        <v>4</v>
      </c>
      <c r="Z354">
        <v>2</v>
      </c>
      <c r="AA354">
        <v>4</v>
      </c>
      <c r="AB354">
        <v>3</v>
      </c>
      <c r="AC354">
        <v>4</v>
      </c>
      <c r="AD354">
        <v>4</v>
      </c>
      <c r="AE354">
        <v>2</v>
      </c>
      <c r="AF354">
        <v>4</v>
      </c>
      <c r="AG354">
        <v>4</v>
      </c>
      <c r="AH354" s="5">
        <f t="shared" si="221"/>
        <v>88</v>
      </c>
      <c r="AI354" s="5">
        <f t="shared" si="264"/>
        <v>52</v>
      </c>
      <c r="AJ354" s="5">
        <f t="shared" si="265"/>
        <v>36</v>
      </c>
      <c r="AK354">
        <v>3</v>
      </c>
      <c r="AL354">
        <f t="shared" si="222"/>
        <v>2</v>
      </c>
      <c r="AM354">
        <v>2</v>
      </c>
      <c r="AN354">
        <f t="shared" si="223"/>
        <v>3</v>
      </c>
      <c r="AO354">
        <v>2</v>
      </c>
      <c r="AP354">
        <f t="shared" si="224"/>
        <v>3</v>
      </c>
      <c r="AQ354">
        <v>3</v>
      </c>
      <c r="AR354">
        <v>2</v>
      </c>
      <c r="AS354">
        <v>3</v>
      </c>
      <c r="AT354">
        <f t="shared" si="225"/>
        <v>2</v>
      </c>
      <c r="AU354">
        <v>3</v>
      </c>
      <c r="AV354">
        <f t="shared" si="226"/>
        <v>2</v>
      </c>
      <c r="AW354">
        <v>3</v>
      </c>
      <c r="AX354">
        <f t="shared" si="227"/>
        <v>2</v>
      </c>
      <c r="AY354">
        <v>3</v>
      </c>
      <c r="AZ354">
        <v>2</v>
      </c>
      <c r="BA354">
        <v>3</v>
      </c>
      <c r="BB354">
        <f t="shared" si="228"/>
        <v>2</v>
      </c>
      <c r="BC354">
        <v>1</v>
      </c>
      <c r="BD354">
        <f t="shared" si="229"/>
        <v>4</v>
      </c>
      <c r="BE354">
        <v>2</v>
      </c>
      <c r="BF354">
        <v>2</v>
      </c>
      <c r="BG354">
        <v>4</v>
      </c>
      <c r="BH354">
        <f t="shared" si="230"/>
        <v>1</v>
      </c>
      <c r="BI354">
        <v>1</v>
      </c>
      <c r="BJ354">
        <f t="shared" si="231"/>
        <v>4</v>
      </c>
      <c r="BK354">
        <v>2</v>
      </c>
      <c r="BL354">
        <v>2</v>
      </c>
      <c r="BM354">
        <v>2</v>
      </c>
      <c r="BN354">
        <v>2</v>
      </c>
      <c r="BO354">
        <f t="shared" si="260"/>
        <v>3</v>
      </c>
      <c r="BP354" s="2">
        <f t="shared" si="232"/>
        <v>48</v>
      </c>
      <c r="BQ354">
        <v>2</v>
      </c>
      <c r="BR354">
        <v>1</v>
      </c>
      <c r="BS354">
        <v>1</v>
      </c>
      <c r="BT354">
        <v>2</v>
      </c>
      <c r="BU354">
        <f t="shared" si="261"/>
        <v>1</v>
      </c>
      <c r="BV354">
        <v>2</v>
      </c>
      <c r="BW354">
        <v>1</v>
      </c>
      <c r="BX354">
        <v>2</v>
      </c>
      <c r="BY354">
        <v>3</v>
      </c>
      <c r="BZ354">
        <f t="shared" si="233"/>
        <v>0</v>
      </c>
      <c r="CA354">
        <v>3</v>
      </c>
      <c r="CB354">
        <v>1</v>
      </c>
      <c r="CC354">
        <v>1</v>
      </c>
      <c r="CD354">
        <v>3</v>
      </c>
      <c r="CE354">
        <f t="shared" si="234"/>
        <v>0</v>
      </c>
      <c r="CF354">
        <v>1</v>
      </c>
      <c r="CG354">
        <v>1</v>
      </c>
      <c r="CH354">
        <v>0</v>
      </c>
      <c r="CI354">
        <v>2</v>
      </c>
      <c r="CJ354">
        <f t="shared" si="235"/>
        <v>1</v>
      </c>
      <c r="CK354">
        <v>0</v>
      </c>
      <c r="CL354">
        <v>1</v>
      </c>
      <c r="CM354">
        <v>1</v>
      </c>
      <c r="CN354">
        <v>1</v>
      </c>
      <c r="CO354" s="5">
        <f t="shared" si="236"/>
        <v>21</v>
      </c>
      <c r="CP354">
        <v>2</v>
      </c>
      <c r="CQ354">
        <v>2</v>
      </c>
      <c r="CR354">
        <v>2</v>
      </c>
      <c r="CS354">
        <v>3</v>
      </c>
      <c r="CT354">
        <v>2</v>
      </c>
      <c r="CU354">
        <v>3</v>
      </c>
      <c r="CV354">
        <v>2</v>
      </c>
      <c r="CW354">
        <v>3</v>
      </c>
      <c r="CX354">
        <v>1</v>
      </c>
      <c r="CY354">
        <v>2</v>
      </c>
      <c r="CZ354">
        <v>2</v>
      </c>
      <c r="DA354">
        <v>2</v>
      </c>
      <c r="DB354">
        <v>2</v>
      </c>
      <c r="DC354">
        <v>2</v>
      </c>
      <c r="DD354">
        <v>1</v>
      </c>
      <c r="DE354">
        <v>2</v>
      </c>
      <c r="DF354">
        <v>2</v>
      </c>
      <c r="DG354">
        <v>1</v>
      </c>
      <c r="DH354">
        <v>3</v>
      </c>
      <c r="DI354">
        <v>1</v>
      </c>
      <c r="DJ354">
        <v>1</v>
      </c>
      <c r="DK354" s="5">
        <f t="shared" si="259"/>
        <v>41</v>
      </c>
      <c r="DL354" s="5">
        <f t="shared" si="237"/>
        <v>21</v>
      </c>
      <c r="DM354" s="5">
        <f t="shared" si="238"/>
        <v>20</v>
      </c>
      <c r="DN354">
        <v>2</v>
      </c>
      <c r="DO354">
        <v>2</v>
      </c>
      <c r="DP354">
        <v>3</v>
      </c>
      <c r="DQ354">
        <v>3</v>
      </c>
      <c r="DR354">
        <v>3</v>
      </c>
      <c r="DS354">
        <v>2</v>
      </c>
      <c r="DT354">
        <v>2</v>
      </c>
      <c r="DU354">
        <v>2</v>
      </c>
      <c r="DV354">
        <v>2</v>
      </c>
      <c r="DW354">
        <v>3</v>
      </c>
      <c r="DX354">
        <v>3</v>
      </c>
      <c r="DY354">
        <v>1</v>
      </c>
      <c r="DZ354">
        <v>3</v>
      </c>
      <c r="EA354">
        <v>2</v>
      </c>
      <c r="EB354">
        <v>1</v>
      </c>
      <c r="EC354">
        <v>2</v>
      </c>
      <c r="ED354">
        <v>3</v>
      </c>
      <c r="EE354">
        <v>2</v>
      </c>
      <c r="EF354">
        <v>3</v>
      </c>
      <c r="EG354">
        <v>1</v>
      </c>
      <c r="EH354">
        <v>2</v>
      </c>
      <c r="EI354" s="5">
        <f t="shared" si="239"/>
        <v>47</v>
      </c>
      <c r="EJ354" s="5">
        <f t="shared" si="240"/>
        <v>28</v>
      </c>
      <c r="EK354" s="5">
        <f t="shared" si="241"/>
        <v>19</v>
      </c>
      <c r="EL354">
        <v>4</v>
      </c>
      <c r="EM354">
        <v>3</v>
      </c>
      <c r="EN354">
        <v>4</v>
      </c>
      <c r="EO354">
        <v>4</v>
      </c>
      <c r="EP354">
        <v>4</v>
      </c>
      <c r="EQ354">
        <v>4</v>
      </c>
      <c r="ER354">
        <v>4</v>
      </c>
      <c r="ES354">
        <v>3</v>
      </c>
      <c r="ET354">
        <v>5</v>
      </c>
      <c r="EU354">
        <v>5</v>
      </c>
      <c r="EV354">
        <v>4</v>
      </c>
      <c r="EW354">
        <v>4</v>
      </c>
      <c r="EX354">
        <v>4</v>
      </c>
      <c r="EY354">
        <v>3</v>
      </c>
      <c r="EZ354">
        <v>2</v>
      </c>
      <c r="FA354">
        <v>2</v>
      </c>
      <c r="FB354">
        <v>4</v>
      </c>
      <c r="FC354">
        <v>4</v>
      </c>
      <c r="FD354">
        <v>4</v>
      </c>
      <c r="FE354">
        <v>3</v>
      </c>
      <c r="FF354">
        <v>3</v>
      </c>
      <c r="FG354">
        <v>3</v>
      </c>
      <c r="FH354">
        <v>2</v>
      </c>
      <c r="FI354">
        <v>3</v>
      </c>
      <c r="FJ354">
        <v>4</v>
      </c>
      <c r="FK354" s="2">
        <f t="shared" si="242"/>
        <v>89</v>
      </c>
      <c r="FL354" s="2">
        <f t="shared" si="243"/>
        <v>28</v>
      </c>
      <c r="FM354" s="2">
        <f t="shared" si="244"/>
        <v>24</v>
      </c>
      <c r="FN354" s="2">
        <f t="shared" si="245"/>
        <v>18</v>
      </c>
      <c r="FO354" s="2">
        <f t="shared" si="246"/>
        <v>10</v>
      </c>
      <c r="FP354" s="2">
        <f t="shared" si="247"/>
        <v>9</v>
      </c>
      <c r="FQ354">
        <v>5</v>
      </c>
      <c r="FR354">
        <v>4</v>
      </c>
      <c r="FS354">
        <v>4</v>
      </c>
      <c r="FT354">
        <v>5</v>
      </c>
      <c r="FU354">
        <v>4</v>
      </c>
      <c r="FV354">
        <v>5</v>
      </c>
      <c r="FW354">
        <v>5</v>
      </c>
      <c r="FX354">
        <v>4</v>
      </c>
      <c r="FY354">
        <v>2</v>
      </c>
      <c r="FZ354">
        <v>2</v>
      </c>
      <c r="GA354">
        <v>4</v>
      </c>
      <c r="GB354">
        <v>3</v>
      </c>
      <c r="GC354">
        <v>4</v>
      </c>
      <c r="GD354">
        <v>5</v>
      </c>
      <c r="GE354">
        <v>5</v>
      </c>
      <c r="GF354">
        <v>4</v>
      </c>
      <c r="GG354">
        <v>3</v>
      </c>
      <c r="GH354">
        <v>4</v>
      </c>
      <c r="GI354" s="2">
        <f t="shared" si="248"/>
        <v>72</v>
      </c>
      <c r="GJ354" s="2">
        <f t="shared" si="249"/>
        <v>7</v>
      </c>
      <c r="GK354" s="2">
        <f t="shared" si="250"/>
        <v>8</v>
      </c>
      <c r="GL354" s="2">
        <f t="shared" si="251"/>
        <v>7</v>
      </c>
      <c r="GM354" s="2">
        <f t="shared" si="252"/>
        <v>9</v>
      </c>
      <c r="GN354" s="2">
        <f t="shared" si="253"/>
        <v>9</v>
      </c>
      <c r="GO354" s="2">
        <f t="shared" si="254"/>
        <v>10</v>
      </c>
      <c r="GP354" s="2">
        <f t="shared" si="255"/>
        <v>9</v>
      </c>
      <c r="GQ354" s="2">
        <f t="shared" si="256"/>
        <v>7</v>
      </c>
      <c r="GR354" s="2">
        <f t="shared" si="257"/>
        <v>6</v>
      </c>
      <c r="GS354">
        <v>1</v>
      </c>
      <c r="GT354">
        <v>3</v>
      </c>
      <c r="GU354">
        <v>3</v>
      </c>
      <c r="GV354">
        <v>3</v>
      </c>
      <c r="GW354">
        <v>1</v>
      </c>
      <c r="GX354">
        <v>3</v>
      </c>
      <c r="GY354">
        <v>3</v>
      </c>
      <c r="GZ354">
        <v>2</v>
      </c>
      <c r="HA354">
        <v>2</v>
      </c>
      <c r="HB354">
        <v>3</v>
      </c>
      <c r="HC354">
        <v>3</v>
      </c>
      <c r="HD354">
        <v>2</v>
      </c>
      <c r="HE354">
        <v>0</v>
      </c>
      <c r="HF354">
        <v>1</v>
      </c>
      <c r="HG354">
        <v>1</v>
      </c>
      <c r="HH354">
        <v>0</v>
      </c>
      <c r="HI354">
        <v>1</v>
      </c>
      <c r="HJ354">
        <v>2</v>
      </c>
      <c r="HK354">
        <v>2</v>
      </c>
      <c r="HL354">
        <v>0</v>
      </c>
      <c r="HM354" s="2">
        <f t="shared" si="258"/>
        <v>36</v>
      </c>
    </row>
    <row r="355" spans="1:221" ht="17" x14ac:dyDescent="0.2">
      <c r="A355" s="8" t="s">
        <v>513</v>
      </c>
      <c r="B355" s="3" t="s">
        <v>139</v>
      </c>
      <c r="C355" s="2">
        <v>1</v>
      </c>
      <c r="D355" s="2">
        <v>1</v>
      </c>
      <c r="E355" s="2">
        <v>2</v>
      </c>
      <c r="F355">
        <v>4</v>
      </c>
      <c r="G355">
        <v>2</v>
      </c>
      <c r="H355">
        <v>3</v>
      </c>
      <c r="I355">
        <v>4</v>
      </c>
      <c r="J355">
        <v>3</v>
      </c>
      <c r="K355">
        <v>4</v>
      </c>
      <c r="L355">
        <v>4</v>
      </c>
      <c r="M355">
        <v>4</v>
      </c>
      <c r="N355">
        <v>2</v>
      </c>
      <c r="O355">
        <v>5</v>
      </c>
      <c r="P355">
        <v>1</v>
      </c>
      <c r="Q355">
        <v>2</v>
      </c>
      <c r="R355">
        <v>1</v>
      </c>
      <c r="S355">
        <v>1</v>
      </c>
      <c r="T355">
        <v>3</v>
      </c>
      <c r="U355">
        <v>3</v>
      </c>
      <c r="V355">
        <v>1</v>
      </c>
      <c r="W355">
        <v>2</v>
      </c>
      <c r="X355">
        <v>1</v>
      </c>
      <c r="Y355">
        <v>2</v>
      </c>
      <c r="Z355">
        <v>2</v>
      </c>
      <c r="AA355">
        <v>2</v>
      </c>
      <c r="AB355">
        <v>3</v>
      </c>
      <c r="AC355">
        <v>2</v>
      </c>
      <c r="AD355">
        <v>3</v>
      </c>
      <c r="AE355">
        <v>1</v>
      </c>
      <c r="AF355">
        <v>4</v>
      </c>
      <c r="AG355">
        <v>3</v>
      </c>
      <c r="AH355" s="5">
        <f t="shared" si="221"/>
        <v>72</v>
      </c>
      <c r="AI355" s="5">
        <f t="shared" si="264"/>
        <v>41</v>
      </c>
      <c r="AJ355" s="5">
        <f t="shared" si="265"/>
        <v>31</v>
      </c>
      <c r="AK355">
        <v>2</v>
      </c>
      <c r="AL355">
        <f t="shared" si="222"/>
        <v>3</v>
      </c>
      <c r="AM355">
        <v>2</v>
      </c>
      <c r="AN355">
        <f t="shared" si="223"/>
        <v>3</v>
      </c>
      <c r="AO355">
        <v>2</v>
      </c>
      <c r="AP355">
        <f t="shared" si="224"/>
        <v>3</v>
      </c>
      <c r="AQ355">
        <v>3</v>
      </c>
      <c r="AR355">
        <v>3</v>
      </c>
      <c r="AS355">
        <v>4</v>
      </c>
      <c r="AT355">
        <f t="shared" si="225"/>
        <v>1</v>
      </c>
      <c r="AU355">
        <v>2</v>
      </c>
      <c r="AV355">
        <f t="shared" si="226"/>
        <v>3</v>
      </c>
      <c r="AW355">
        <v>2</v>
      </c>
      <c r="AX355">
        <f t="shared" si="227"/>
        <v>3</v>
      </c>
      <c r="AY355">
        <v>2</v>
      </c>
      <c r="AZ355">
        <v>2</v>
      </c>
      <c r="BA355">
        <v>1</v>
      </c>
      <c r="BB355">
        <f t="shared" si="228"/>
        <v>4</v>
      </c>
      <c r="BC355">
        <v>2</v>
      </c>
      <c r="BD355">
        <f t="shared" si="229"/>
        <v>3</v>
      </c>
      <c r="BE355">
        <v>3</v>
      </c>
      <c r="BF355">
        <v>3</v>
      </c>
      <c r="BG355">
        <v>2</v>
      </c>
      <c r="BH355">
        <f t="shared" si="230"/>
        <v>3</v>
      </c>
      <c r="BI355">
        <v>4</v>
      </c>
      <c r="BJ355">
        <f t="shared" si="231"/>
        <v>1</v>
      </c>
      <c r="BK355">
        <v>3</v>
      </c>
      <c r="BL355">
        <v>3</v>
      </c>
      <c r="BM355">
        <v>2</v>
      </c>
      <c r="BN355">
        <v>2</v>
      </c>
      <c r="BO355">
        <f t="shared" si="260"/>
        <v>3</v>
      </c>
      <c r="BP355" s="2">
        <f t="shared" si="232"/>
        <v>54</v>
      </c>
      <c r="BQ355">
        <v>0</v>
      </c>
      <c r="BR355">
        <v>0</v>
      </c>
      <c r="BS355">
        <v>0</v>
      </c>
      <c r="BT355">
        <v>2</v>
      </c>
      <c r="BU355">
        <f t="shared" si="261"/>
        <v>1</v>
      </c>
      <c r="BV355">
        <v>2</v>
      </c>
      <c r="BW355">
        <v>0</v>
      </c>
      <c r="BX355">
        <v>1</v>
      </c>
      <c r="BY355">
        <v>1</v>
      </c>
      <c r="BZ355">
        <f t="shared" si="233"/>
        <v>2</v>
      </c>
      <c r="CA355">
        <v>0</v>
      </c>
      <c r="CB355">
        <v>0</v>
      </c>
      <c r="CC355">
        <v>0</v>
      </c>
      <c r="CD355">
        <v>3</v>
      </c>
      <c r="CE355">
        <f t="shared" si="234"/>
        <v>0</v>
      </c>
      <c r="CF355">
        <v>1</v>
      </c>
      <c r="CG355">
        <v>0</v>
      </c>
      <c r="CH355">
        <v>1</v>
      </c>
      <c r="CI355">
        <v>2</v>
      </c>
      <c r="CJ355">
        <f t="shared" si="235"/>
        <v>1</v>
      </c>
      <c r="CK355">
        <v>0</v>
      </c>
      <c r="CL355">
        <v>0</v>
      </c>
      <c r="CM355">
        <v>1</v>
      </c>
      <c r="CN355">
        <v>1</v>
      </c>
      <c r="CO355" s="5">
        <f t="shared" si="236"/>
        <v>11</v>
      </c>
      <c r="CP355">
        <v>1</v>
      </c>
      <c r="CQ355">
        <v>2</v>
      </c>
      <c r="CR355">
        <v>1</v>
      </c>
      <c r="CS355">
        <v>1</v>
      </c>
      <c r="CT355">
        <v>2</v>
      </c>
      <c r="CU355">
        <v>1</v>
      </c>
      <c r="CV355">
        <v>1</v>
      </c>
      <c r="CW355">
        <v>1</v>
      </c>
      <c r="CX355">
        <v>1</v>
      </c>
      <c r="CY355">
        <v>2</v>
      </c>
      <c r="CZ355">
        <v>1</v>
      </c>
      <c r="DA355">
        <v>1</v>
      </c>
      <c r="DB355">
        <v>1</v>
      </c>
      <c r="DC355">
        <v>1</v>
      </c>
      <c r="DD355">
        <v>1</v>
      </c>
      <c r="DE355">
        <v>1</v>
      </c>
      <c r="DF355">
        <v>2</v>
      </c>
      <c r="DG355">
        <v>1</v>
      </c>
      <c r="DH355">
        <v>1</v>
      </c>
      <c r="DI355">
        <v>1</v>
      </c>
      <c r="DJ355">
        <v>2</v>
      </c>
      <c r="DK355" s="5">
        <f t="shared" si="259"/>
        <v>26</v>
      </c>
      <c r="DL355" s="5">
        <f t="shared" si="237"/>
        <v>13</v>
      </c>
      <c r="DM355" s="5">
        <f t="shared" si="238"/>
        <v>13</v>
      </c>
      <c r="DN355">
        <v>1</v>
      </c>
      <c r="DO355">
        <v>2</v>
      </c>
      <c r="DP355">
        <v>1</v>
      </c>
      <c r="DQ355">
        <v>1</v>
      </c>
      <c r="DR355">
        <v>2</v>
      </c>
      <c r="DS355">
        <v>1</v>
      </c>
      <c r="DT355">
        <v>1</v>
      </c>
      <c r="DU355">
        <v>1</v>
      </c>
      <c r="DV355">
        <v>1</v>
      </c>
      <c r="DW355">
        <v>2</v>
      </c>
      <c r="DX355">
        <v>1</v>
      </c>
      <c r="DY355">
        <v>1</v>
      </c>
      <c r="DZ355">
        <v>1</v>
      </c>
      <c r="EA355">
        <v>1</v>
      </c>
      <c r="EB355">
        <v>1</v>
      </c>
      <c r="EC355">
        <v>2</v>
      </c>
      <c r="ED355">
        <v>1</v>
      </c>
      <c r="EE355">
        <v>1</v>
      </c>
      <c r="EF355">
        <v>1</v>
      </c>
      <c r="EG355">
        <v>1</v>
      </c>
      <c r="EH355">
        <v>2</v>
      </c>
      <c r="EI355" s="5">
        <f t="shared" si="239"/>
        <v>26</v>
      </c>
      <c r="EJ355" s="5">
        <f t="shared" si="240"/>
        <v>13</v>
      </c>
      <c r="EK355" s="5">
        <f t="shared" si="241"/>
        <v>13</v>
      </c>
      <c r="EL355">
        <v>4</v>
      </c>
      <c r="EM355">
        <v>5</v>
      </c>
      <c r="EN355">
        <v>1</v>
      </c>
      <c r="EO355">
        <v>5</v>
      </c>
      <c r="EP355">
        <v>3</v>
      </c>
      <c r="EQ355">
        <v>2</v>
      </c>
      <c r="ER355">
        <v>3</v>
      </c>
      <c r="ES355">
        <v>4</v>
      </c>
      <c r="ET355">
        <v>2</v>
      </c>
      <c r="EU355">
        <v>5</v>
      </c>
      <c r="EV355">
        <v>4</v>
      </c>
      <c r="EW355">
        <v>4</v>
      </c>
      <c r="EX355">
        <v>3</v>
      </c>
      <c r="EY355">
        <v>3</v>
      </c>
      <c r="EZ355">
        <v>2</v>
      </c>
      <c r="FA355">
        <v>4</v>
      </c>
      <c r="FB355">
        <v>5</v>
      </c>
      <c r="FC355">
        <v>1</v>
      </c>
      <c r="FD355">
        <v>1</v>
      </c>
      <c r="FE355">
        <v>2</v>
      </c>
      <c r="FF355">
        <v>3</v>
      </c>
      <c r="FG355">
        <v>4</v>
      </c>
      <c r="FH355">
        <v>3</v>
      </c>
      <c r="FI355">
        <v>4</v>
      </c>
      <c r="FJ355">
        <v>4</v>
      </c>
      <c r="FK355" s="2">
        <f t="shared" si="242"/>
        <v>81</v>
      </c>
      <c r="FL355" s="2">
        <f t="shared" si="243"/>
        <v>33</v>
      </c>
      <c r="FM355" s="2">
        <f t="shared" si="244"/>
        <v>14</v>
      </c>
      <c r="FN355" s="2">
        <f t="shared" si="245"/>
        <v>21</v>
      </c>
      <c r="FO355" s="2">
        <f t="shared" si="246"/>
        <v>10</v>
      </c>
      <c r="FP355" s="2">
        <f t="shared" si="247"/>
        <v>3</v>
      </c>
      <c r="FQ355">
        <v>4</v>
      </c>
      <c r="FR355">
        <v>5</v>
      </c>
      <c r="FS355">
        <v>3</v>
      </c>
      <c r="FT355">
        <v>2</v>
      </c>
      <c r="FU355">
        <v>4</v>
      </c>
      <c r="FV355">
        <v>4</v>
      </c>
      <c r="FW355">
        <v>4</v>
      </c>
      <c r="FX355">
        <v>4</v>
      </c>
      <c r="FY355">
        <v>1</v>
      </c>
      <c r="FZ355">
        <v>3</v>
      </c>
      <c r="GA355">
        <v>5</v>
      </c>
      <c r="GB355">
        <v>2</v>
      </c>
      <c r="GC355">
        <v>2</v>
      </c>
      <c r="GD355">
        <v>3</v>
      </c>
      <c r="GE355">
        <v>5</v>
      </c>
      <c r="GF355">
        <v>2</v>
      </c>
      <c r="GG355">
        <v>2</v>
      </c>
      <c r="GH355">
        <v>1</v>
      </c>
      <c r="GI355" s="2">
        <f t="shared" si="248"/>
        <v>56</v>
      </c>
      <c r="GJ355" s="2">
        <f t="shared" si="249"/>
        <v>7</v>
      </c>
      <c r="GK355" s="2">
        <f t="shared" si="250"/>
        <v>10</v>
      </c>
      <c r="GL355" s="2">
        <f t="shared" si="251"/>
        <v>5</v>
      </c>
      <c r="GM355" s="2">
        <f t="shared" si="252"/>
        <v>4</v>
      </c>
      <c r="GN355" s="2">
        <f t="shared" si="253"/>
        <v>7</v>
      </c>
      <c r="GO355" s="2">
        <f t="shared" si="254"/>
        <v>9</v>
      </c>
      <c r="GP355" s="2">
        <f t="shared" si="255"/>
        <v>6</v>
      </c>
      <c r="GQ355" s="2">
        <f t="shared" si="256"/>
        <v>6</v>
      </c>
      <c r="GR355" s="2">
        <f t="shared" si="257"/>
        <v>2</v>
      </c>
      <c r="GS355">
        <v>1</v>
      </c>
      <c r="GT355">
        <v>0</v>
      </c>
      <c r="GU355">
        <v>0</v>
      </c>
      <c r="GV355">
        <v>0</v>
      </c>
      <c r="GW355">
        <v>0</v>
      </c>
      <c r="GX355">
        <v>1</v>
      </c>
      <c r="GY355">
        <v>0</v>
      </c>
      <c r="GZ355">
        <v>1</v>
      </c>
      <c r="HA355">
        <v>0</v>
      </c>
      <c r="HB355">
        <v>0</v>
      </c>
      <c r="HC355">
        <v>0</v>
      </c>
      <c r="HD355">
        <v>0</v>
      </c>
      <c r="HE355">
        <v>0</v>
      </c>
      <c r="HF355">
        <v>0</v>
      </c>
      <c r="HG355">
        <v>0</v>
      </c>
      <c r="HH355">
        <v>0</v>
      </c>
      <c r="HI355">
        <v>1</v>
      </c>
      <c r="HJ355">
        <v>0</v>
      </c>
      <c r="HK355">
        <v>0</v>
      </c>
      <c r="HL355">
        <v>1</v>
      </c>
      <c r="HM355" s="2">
        <f t="shared" si="258"/>
        <v>5</v>
      </c>
    </row>
    <row r="356" spans="1:221" ht="17" x14ac:dyDescent="0.2">
      <c r="A356" s="8" t="s">
        <v>514</v>
      </c>
      <c r="B356" s="3" t="s">
        <v>139</v>
      </c>
      <c r="C356" s="2">
        <v>2</v>
      </c>
      <c r="D356" s="2">
        <v>1</v>
      </c>
      <c r="E356" s="2">
        <v>1</v>
      </c>
      <c r="F356">
        <v>5</v>
      </c>
      <c r="G356">
        <v>4</v>
      </c>
      <c r="H356">
        <v>4</v>
      </c>
      <c r="I356">
        <v>4</v>
      </c>
      <c r="J356">
        <v>3</v>
      </c>
      <c r="K356">
        <v>2</v>
      </c>
      <c r="L356">
        <v>5</v>
      </c>
      <c r="M356">
        <v>5</v>
      </c>
      <c r="N356">
        <v>2</v>
      </c>
      <c r="O356">
        <v>5</v>
      </c>
      <c r="P356">
        <v>5</v>
      </c>
      <c r="Q356">
        <v>2</v>
      </c>
      <c r="R356">
        <v>2</v>
      </c>
      <c r="S356">
        <v>2</v>
      </c>
      <c r="T356">
        <v>4</v>
      </c>
      <c r="U356">
        <v>5</v>
      </c>
      <c r="V356">
        <v>3</v>
      </c>
      <c r="W356">
        <v>3</v>
      </c>
      <c r="X356">
        <v>5</v>
      </c>
      <c r="Y356">
        <v>3</v>
      </c>
      <c r="Z356">
        <v>2</v>
      </c>
      <c r="AA356">
        <v>3</v>
      </c>
      <c r="AB356">
        <v>2</v>
      </c>
      <c r="AC356">
        <v>2</v>
      </c>
      <c r="AD356">
        <v>3</v>
      </c>
      <c r="AE356">
        <v>2</v>
      </c>
      <c r="AF356">
        <v>5</v>
      </c>
      <c r="AG356">
        <v>3</v>
      </c>
      <c r="AH356" s="5">
        <f t="shared" si="221"/>
        <v>95</v>
      </c>
      <c r="AI356" s="5">
        <f t="shared" si="264"/>
        <v>52</v>
      </c>
      <c r="AJ356" s="5">
        <f t="shared" si="265"/>
        <v>43</v>
      </c>
      <c r="AK356">
        <v>3</v>
      </c>
      <c r="AL356">
        <f t="shared" si="222"/>
        <v>2</v>
      </c>
      <c r="AM356">
        <v>3</v>
      </c>
      <c r="AN356">
        <f t="shared" si="223"/>
        <v>2</v>
      </c>
      <c r="AO356">
        <v>2</v>
      </c>
      <c r="AP356">
        <f t="shared" si="224"/>
        <v>3</v>
      </c>
      <c r="AQ356">
        <v>3</v>
      </c>
      <c r="AR356">
        <v>2</v>
      </c>
      <c r="AS356">
        <v>3</v>
      </c>
      <c r="AT356">
        <f t="shared" si="225"/>
        <v>2</v>
      </c>
      <c r="AU356">
        <v>2</v>
      </c>
      <c r="AV356">
        <f t="shared" si="226"/>
        <v>3</v>
      </c>
      <c r="AW356">
        <v>4</v>
      </c>
      <c r="AX356">
        <f t="shared" si="227"/>
        <v>1</v>
      </c>
      <c r="AY356">
        <v>4</v>
      </c>
      <c r="AZ356">
        <v>2</v>
      </c>
      <c r="BA356">
        <v>2</v>
      </c>
      <c r="BB356">
        <f t="shared" si="228"/>
        <v>3</v>
      </c>
      <c r="BC356">
        <v>4</v>
      </c>
      <c r="BD356">
        <f t="shared" si="229"/>
        <v>1</v>
      </c>
      <c r="BE356">
        <v>2</v>
      </c>
      <c r="BF356">
        <v>1</v>
      </c>
      <c r="BG356">
        <v>2</v>
      </c>
      <c r="BH356">
        <f t="shared" si="230"/>
        <v>3</v>
      </c>
      <c r="BI356">
        <v>2</v>
      </c>
      <c r="BJ356">
        <f t="shared" si="231"/>
        <v>3</v>
      </c>
      <c r="BK356">
        <v>2</v>
      </c>
      <c r="BL356">
        <v>1</v>
      </c>
      <c r="BM356">
        <v>1</v>
      </c>
      <c r="BN356">
        <v>2</v>
      </c>
      <c r="BO356">
        <f t="shared" si="260"/>
        <v>3</v>
      </c>
      <c r="BP356" s="2">
        <f t="shared" si="232"/>
        <v>44</v>
      </c>
      <c r="BQ356">
        <v>3</v>
      </c>
      <c r="BR356">
        <v>2</v>
      </c>
      <c r="BS356">
        <v>2</v>
      </c>
      <c r="BT356">
        <v>1</v>
      </c>
      <c r="BU356">
        <f t="shared" si="261"/>
        <v>2</v>
      </c>
      <c r="BV356">
        <v>2</v>
      </c>
      <c r="BW356">
        <v>3</v>
      </c>
      <c r="BX356">
        <v>2</v>
      </c>
      <c r="BY356">
        <v>1</v>
      </c>
      <c r="BZ356">
        <f t="shared" si="233"/>
        <v>2</v>
      </c>
      <c r="CA356">
        <v>2</v>
      </c>
      <c r="CB356">
        <v>2</v>
      </c>
      <c r="CC356">
        <v>2</v>
      </c>
      <c r="CD356">
        <v>0</v>
      </c>
      <c r="CE356">
        <f t="shared" si="234"/>
        <v>3</v>
      </c>
      <c r="CF356">
        <v>2</v>
      </c>
      <c r="CG356">
        <v>3</v>
      </c>
      <c r="CH356">
        <v>1</v>
      </c>
      <c r="CI356">
        <v>0</v>
      </c>
      <c r="CJ356">
        <f t="shared" si="235"/>
        <v>3</v>
      </c>
      <c r="CK356">
        <v>1</v>
      </c>
      <c r="CL356">
        <v>2</v>
      </c>
      <c r="CM356">
        <v>1</v>
      </c>
      <c r="CN356">
        <v>3</v>
      </c>
      <c r="CO356" s="5">
        <f t="shared" si="236"/>
        <v>43</v>
      </c>
      <c r="CP356">
        <v>1</v>
      </c>
      <c r="CQ356">
        <v>2</v>
      </c>
      <c r="CR356">
        <v>4</v>
      </c>
      <c r="CS356">
        <v>2</v>
      </c>
      <c r="CT356">
        <v>4</v>
      </c>
      <c r="CU356">
        <v>1</v>
      </c>
      <c r="CV356">
        <v>1</v>
      </c>
      <c r="CW356">
        <v>3</v>
      </c>
      <c r="CX356">
        <v>3</v>
      </c>
      <c r="CY356">
        <v>4</v>
      </c>
      <c r="CZ356">
        <v>3</v>
      </c>
      <c r="DA356">
        <v>2</v>
      </c>
      <c r="DB356">
        <v>1</v>
      </c>
      <c r="DC356">
        <v>1</v>
      </c>
      <c r="DD356">
        <v>3</v>
      </c>
      <c r="DE356">
        <v>3</v>
      </c>
      <c r="DF356">
        <v>3</v>
      </c>
      <c r="DG356">
        <v>1</v>
      </c>
      <c r="DH356">
        <v>4</v>
      </c>
      <c r="DI356">
        <v>1</v>
      </c>
      <c r="DJ356">
        <v>3</v>
      </c>
      <c r="DK356" s="5">
        <f t="shared" si="259"/>
        <v>50</v>
      </c>
      <c r="DL356" s="5">
        <f t="shared" si="237"/>
        <v>31</v>
      </c>
      <c r="DM356" s="5">
        <f t="shared" si="238"/>
        <v>19</v>
      </c>
      <c r="DN356">
        <v>2</v>
      </c>
      <c r="DO356">
        <v>3</v>
      </c>
      <c r="DP356">
        <v>4</v>
      </c>
      <c r="DQ356">
        <v>3</v>
      </c>
      <c r="DR356">
        <v>4</v>
      </c>
      <c r="DS356">
        <v>2</v>
      </c>
      <c r="DT356">
        <v>2</v>
      </c>
      <c r="DU356">
        <v>3</v>
      </c>
      <c r="DV356">
        <v>3</v>
      </c>
      <c r="DW356">
        <v>4</v>
      </c>
      <c r="DX356">
        <v>4</v>
      </c>
      <c r="DY356">
        <v>3</v>
      </c>
      <c r="DZ356">
        <v>3</v>
      </c>
      <c r="EA356">
        <v>3</v>
      </c>
      <c r="EB356">
        <v>4</v>
      </c>
      <c r="EC356">
        <v>3</v>
      </c>
      <c r="ED356">
        <v>4</v>
      </c>
      <c r="EE356">
        <v>2</v>
      </c>
      <c r="EF356">
        <v>4</v>
      </c>
      <c r="EG356">
        <v>2</v>
      </c>
      <c r="EH356">
        <v>2</v>
      </c>
      <c r="EI356" s="5">
        <f t="shared" si="239"/>
        <v>64</v>
      </c>
      <c r="EJ356" s="5">
        <f t="shared" si="240"/>
        <v>36</v>
      </c>
      <c r="EK356" s="5">
        <f t="shared" si="241"/>
        <v>28</v>
      </c>
      <c r="EL356">
        <v>3</v>
      </c>
      <c r="EM356">
        <v>4</v>
      </c>
      <c r="EN356">
        <v>1</v>
      </c>
      <c r="EO356">
        <v>3</v>
      </c>
      <c r="EP356">
        <v>3</v>
      </c>
      <c r="EQ356">
        <v>3</v>
      </c>
      <c r="ER356">
        <v>2</v>
      </c>
      <c r="ES356">
        <v>2</v>
      </c>
      <c r="ET356">
        <v>4</v>
      </c>
      <c r="EU356">
        <v>3</v>
      </c>
      <c r="EV356">
        <v>2</v>
      </c>
      <c r="EW356">
        <v>4</v>
      </c>
      <c r="EX356">
        <v>2</v>
      </c>
      <c r="EY356">
        <v>2</v>
      </c>
      <c r="EZ356">
        <v>5</v>
      </c>
      <c r="FA356">
        <v>2</v>
      </c>
      <c r="FB356">
        <v>4</v>
      </c>
      <c r="FC356">
        <v>3</v>
      </c>
      <c r="FD356">
        <v>3</v>
      </c>
      <c r="FE356">
        <v>4</v>
      </c>
      <c r="FF356">
        <v>1</v>
      </c>
      <c r="FG356">
        <v>1</v>
      </c>
      <c r="FH356">
        <v>1</v>
      </c>
      <c r="FI356">
        <v>4</v>
      </c>
      <c r="FJ356">
        <v>4</v>
      </c>
      <c r="FK356" s="2">
        <f t="shared" si="242"/>
        <v>70</v>
      </c>
      <c r="FL356" s="2">
        <f t="shared" si="243"/>
        <v>24</v>
      </c>
      <c r="FM356" s="2">
        <f t="shared" si="244"/>
        <v>22</v>
      </c>
      <c r="FN356" s="2">
        <f t="shared" si="245"/>
        <v>15</v>
      </c>
      <c r="FO356" s="2">
        <f t="shared" si="246"/>
        <v>4</v>
      </c>
      <c r="FP356" s="2">
        <f t="shared" si="247"/>
        <v>5</v>
      </c>
      <c r="FQ356">
        <v>5</v>
      </c>
      <c r="FR356">
        <v>5</v>
      </c>
      <c r="FS356">
        <v>4</v>
      </c>
      <c r="FT356">
        <v>3</v>
      </c>
      <c r="FU356">
        <v>3</v>
      </c>
      <c r="FV356">
        <v>3</v>
      </c>
      <c r="FW356">
        <v>4</v>
      </c>
      <c r="FX356">
        <v>5</v>
      </c>
      <c r="FY356">
        <v>2</v>
      </c>
      <c r="FZ356">
        <v>4</v>
      </c>
      <c r="GA356">
        <v>4</v>
      </c>
      <c r="GB356">
        <v>4</v>
      </c>
      <c r="GC356">
        <v>2</v>
      </c>
      <c r="GD356">
        <v>3</v>
      </c>
      <c r="GE356">
        <v>4</v>
      </c>
      <c r="GF356">
        <v>2</v>
      </c>
      <c r="GG356">
        <v>4</v>
      </c>
      <c r="GH356">
        <v>2</v>
      </c>
      <c r="GI356" s="2">
        <f t="shared" si="248"/>
        <v>63</v>
      </c>
      <c r="GJ356" s="2">
        <f t="shared" si="249"/>
        <v>9</v>
      </c>
      <c r="GK356" s="2">
        <f t="shared" si="250"/>
        <v>9</v>
      </c>
      <c r="GL356" s="2">
        <f t="shared" si="251"/>
        <v>8</v>
      </c>
      <c r="GM356" s="2">
        <f t="shared" si="252"/>
        <v>5</v>
      </c>
      <c r="GN356" s="2">
        <f t="shared" si="253"/>
        <v>6</v>
      </c>
      <c r="GO356" s="2">
        <f t="shared" si="254"/>
        <v>7</v>
      </c>
      <c r="GP356" s="2">
        <f t="shared" si="255"/>
        <v>6</v>
      </c>
      <c r="GQ356" s="2">
        <f t="shared" si="256"/>
        <v>9</v>
      </c>
      <c r="GR356" s="2">
        <f t="shared" si="257"/>
        <v>4</v>
      </c>
      <c r="GS356">
        <v>0</v>
      </c>
      <c r="GT356">
        <v>3</v>
      </c>
      <c r="GU356">
        <v>3</v>
      </c>
      <c r="GV356">
        <v>0</v>
      </c>
      <c r="GW356">
        <v>3</v>
      </c>
      <c r="GX356">
        <v>3</v>
      </c>
      <c r="GY356">
        <v>3</v>
      </c>
      <c r="GZ356">
        <v>0</v>
      </c>
      <c r="HA356">
        <v>2</v>
      </c>
      <c r="HB356">
        <v>3</v>
      </c>
      <c r="HC356">
        <v>2</v>
      </c>
      <c r="HD356">
        <v>3</v>
      </c>
      <c r="HE356">
        <v>0</v>
      </c>
      <c r="HF356">
        <v>2</v>
      </c>
      <c r="HG356">
        <v>3</v>
      </c>
      <c r="HH356">
        <v>0</v>
      </c>
      <c r="HI356">
        <v>2</v>
      </c>
      <c r="HJ356">
        <v>0</v>
      </c>
      <c r="HK356">
        <v>3</v>
      </c>
      <c r="HL356">
        <v>0</v>
      </c>
      <c r="HM356" s="2">
        <f t="shared" si="258"/>
        <v>35</v>
      </c>
    </row>
    <row r="357" spans="1:221" ht="17" x14ac:dyDescent="0.2">
      <c r="A357" s="8" t="s">
        <v>515</v>
      </c>
      <c r="B357" s="3" t="s">
        <v>160</v>
      </c>
      <c r="C357" s="2">
        <v>2</v>
      </c>
      <c r="D357" s="2">
        <v>1</v>
      </c>
      <c r="E357" s="2">
        <v>1</v>
      </c>
      <c r="F357">
        <v>5</v>
      </c>
      <c r="G357">
        <v>5</v>
      </c>
      <c r="H357">
        <v>4</v>
      </c>
      <c r="I357">
        <v>5</v>
      </c>
      <c r="J357">
        <v>3</v>
      </c>
      <c r="K357">
        <v>4</v>
      </c>
      <c r="L357">
        <v>5</v>
      </c>
      <c r="M357">
        <v>4</v>
      </c>
      <c r="N357">
        <v>4</v>
      </c>
      <c r="O357">
        <v>5</v>
      </c>
      <c r="P357">
        <v>5</v>
      </c>
      <c r="Q357">
        <v>4</v>
      </c>
      <c r="R357">
        <v>2</v>
      </c>
      <c r="S357">
        <v>2</v>
      </c>
      <c r="T357">
        <v>3</v>
      </c>
      <c r="U357">
        <v>5</v>
      </c>
      <c r="V357">
        <v>3</v>
      </c>
      <c r="W357">
        <v>5</v>
      </c>
      <c r="X357">
        <v>4</v>
      </c>
      <c r="Y357">
        <v>5</v>
      </c>
      <c r="Z357">
        <v>4</v>
      </c>
      <c r="AA357">
        <v>5</v>
      </c>
      <c r="AB357">
        <v>3</v>
      </c>
      <c r="AC357">
        <v>4</v>
      </c>
      <c r="AD357">
        <v>4</v>
      </c>
      <c r="AE357">
        <v>3</v>
      </c>
      <c r="AF357">
        <v>5</v>
      </c>
      <c r="AG357">
        <v>3</v>
      </c>
      <c r="AH357" s="5">
        <f t="shared" si="221"/>
        <v>113</v>
      </c>
      <c r="AI357" s="5">
        <f t="shared" si="264"/>
        <v>64</v>
      </c>
      <c r="AJ357" s="5">
        <f t="shared" si="265"/>
        <v>49</v>
      </c>
      <c r="AK357">
        <v>4</v>
      </c>
      <c r="AL357">
        <f t="shared" si="222"/>
        <v>1</v>
      </c>
      <c r="AM357">
        <v>2</v>
      </c>
      <c r="AN357">
        <f t="shared" si="223"/>
        <v>3</v>
      </c>
      <c r="AO357">
        <v>1</v>
      </c>
      <c r="AP357">
        <f t="shared" si="224"/>
        <v>4</v>
      </c>
      <c r="AQ357">
        <v>2</v>
      </c>
      <c r="AR357">
        <v>2</v>
      </c>
      <c r="AS357">
        <v>3</v>
      </c>
      <c r="AT357">
        <f t="shared" si="225"/>
        <v>2</v>
      </c>
      <c r="AU357">
        <v>1</v>
      </c>
      <c r="AV357">
        <f t="shared" si="226"/>
        <v>4</v>
      </c>
      <c r="AW357">
        <v>1</v>
      </c>
      <c r="AX357">
        <f t="shared" si="227"/>
        <v>4</v>
      </c>
      <c r="AY357">
        <v>3</v>
      </c>
      <c r="AZ357">
        <v>2</v>
      </c>
      <c r="BA357">
        <v>2</v>
      </c>
      <c r="BB357">
        <f t="shared" si="228"/>
        <v>3</v>
      </c>
      <c r="BC357">
        <v>2</v>
      </c>
      <c r="BD357">
        <f t="shared" si="229"/>
        <v>3</v>
      </c>
      <c r="BE357">
        <v>3</v>
      </c>
      <c r="BF357">
        <v>1</v>
      </c>
      <c r="BG357">
        <v>1</v>
      </c>
      <c r="BH357">
        <f t="shared" si="230"/>
        <v>4</v>
      </c>
      <c r="BI357">
        <v>2</v>
      </c>
      <c r="BJ357">
        <f t="shared" si="231"/>
        <v>3</v>
      </c>
      <c r="BK357">
        <v>2</v>
      </c>
      <c r="BL357">
        <v>3</v>
      </c>
      <c r="BM357">
        <v>2</v>
      </c>
      <c r="BN357">
        <v>3</v>
      </c>
      <c r="BO357">
        <f t="shared" si="260"/>
        <v>2</v>
      </c>
      <c r="BP357" s="2">
        <f t="shared" si="232"/>
        <v>53</v>
      </c>
      <c r="BQ357">
        <v>2</v>
      </c>
      <c r="BR357">
        <v>3</v>
      </c>
      <c r="BS357">
        <v>2</v>
      </c>
      <c r="BT357">
        <v>1</v>
      </c>
      <c r="BU357">
        <f t="shared" si="261"/>
        <v>2</v>
      </c>
      <c r="BV357">
        <v>2</v>
      </c>
      <c r="BW357">
        <v>2</v>
      </c>
      <c r="BX357">
        <v>2</v>
      </c>
      <c r="BY357">
        <v>1</v>
      </c>
      <c r="BZ357">
        <f t="shared" si="233"/>
        <v>2</v>
      </c>
      <c r="CA357">
        <v>3</v>
      </c>
      <c r="CB357">
        <v>2</v>
      </c>
      <c r="CC357">
        <v>1</v>
      </c>
      <c r="CD357">
        <v>1</v>
      </c>
      <c r="CE357">
        <f t="shared" si="234"/>
        <v>2</v>
      </c>
      <c r="CF357">
        <v>2</v>
      </c>
      <c r="CG357">
        <v>3</v>
      </c>
      <c r="CH357">
        <v>0</v>
      </c>
      <c r="CI357">
        <v>2</v>
      </c>
      <c r="CJ357">
        <f t="shared" si="235"/>
        <v>1</v>
      </c>
      <c r="CK357">
        <v>2</v>
      </c>
      <c r="CL357">
        <v>2</v>
      </c>
      <c r="CM357">
        <v>2</v>
      </c>
      <c r="CN357">
        <v>1</v>
      </c>
      <c r="CO357" s="5">
        <f t="shared" si="236"/>
        <v>38</v>
      </c>
      <c r="CP357">
        <v>3</v>
      </c>
      <c r="CQ357">
        <v>3</v>
      </c>
      <c r="CR357">
        <v>2</v>
      </c>
      <c r="CS357">
        <v>2</v>
      </c>
      <c r="CT357">
        <v>2</v>
      </c>
      <c r="CU357">
        <v>2</v>
      </c>
      <c r="CV357">
        <v>2</v>
      </c>
      <c r="CW357">
        <v>2</v>
      </c>
      <c r="CX357">
        <v>3</v>
      </c>
      <c r="CY357">
        <v>3</v>
      </c>
      <c r="CZ357">
        <v>4</v>
      </c>
      <c r="DA357">
        <v>1</v>
      </c>
      <c r="DB357">
        <v>3</v>
      </c>
      <c r="DC357">
        <v>1</v>
      </c>
      <c r="DD357">
        <v>3</v>
      </c>
      <c r="DE357">
        <v>4</v>
      </c>
      <c r="DF357">
        <v>3</v>
      </c>
      <c r="DG357">
        <v>3</v>
      </c>
      <c r="DH357">
        <v>4</v>
      </c>
      <c r="DI357">
        <v>2</v>
      </c>
      <c r="DJ357">
        <v>1</v>
      </c>
      <c r="DK357" s="5">
        <f t="shared" si="259"/>
        <v>53</v>
      </c>
      <c r="DL357" s="5">
        <f t="shared" si="237"/>
        <v>30</v>
      </c>
      <c r="DM357" s="5">
        <f t="shared" si="238"/>
        <v>23</v>
      </c>
      <c r="DN357">
        <v>4</v>
      </c>
      <c r="DO357">
        <v>3</v>
      </c>
      <c r="DP357">
        <v>3</v>
      </c>
      <c r="DQ357">
        <v>3</v>
      </c>
      <c r="DR357">
        <v>4</v>
      </c>
      <c r="DS357">
        <v>3</v>
      </c>
      <c r="DT357">
        <v>2</v>
      </c>
      <c r="DU357">
        <v>2</v>
      </c>
      <c r="DV357">
        <v>3</v>
      </c>
      <c r="DW357">
        <v>4</v>
      </c>
      <c r="DX357">
        <v>4</v>
      </c>
      <c r="DY357">
        <v>1</v>
      </c>
      <c r="DZ357">
        <v>3</v>
      </c>
      <c r="EA357">
        <v>1</v>
      </c>
      <c r="EB357">
        <v>2</v>
      </c>
      <c r="EC357">
        <v>3</v>
      </c>
      <c r="ED357">
        <v>3</v>
      </c>
      <c r="EE357">
        <v>3</v>
      </c>
      <c r="EF357">
        <v>4</v>
      </c>
      <c r="EG357">
        <v>2</v>
      </c>
      <c r="EH357">
        <v>1</v>
      </c>
      <c r="EI357" s="5">
        <f t="shared" si="239"/>
        <v>58</v>
      </c>
      <c r="EJ357" s="5">
        <f t="shared" si="240"/>
        <v>34</v>
      </c>
      <c r="EK357" s="5">
        <f t="shared" si="241"/>
        <v>24</v>
      </c>
      <c r="EL357">
        <v>4</v>
      </c>
      <c r="EM357">
        <v>2</v>
      </c>
      <c r="EN357">
        <v>5</v>
      </c>
      <c r="EO357">
        <v>4</v>
      </c>
      <c r="EP357">
        <v>5</v>
      </c>
      <c r="EQ357">
        <v>4</v>
      </c>
      <c r="ER357">
        <v>4</v>
      </c>
      <c r="ES357">
        <v>2</v>
      </c>
      <c r="ET357">
        <v>5</v>
      </c>
      <c r="EU357">
        <v>3</v>
      </c>
      <c r="EV357">
        <v>3</v>
      </c>
      <c r="EW357">
        <v>5</v>
      </c>
      <c r="EX357">
        <v>2</v>
      </c>
      <c r="EY357">
        <v>4</v>
      </c>
      <c r="EZ357">
        <v>4</v>
      </c>
      <c r="FA357">
        <v>2</v>
      </c>
      <c r="FB357">
        <v>4</v>
      </c>
      <c r="FC357">
        <v>4</v>
      </c>
      <c r="FD357">
        <v>5</v>
      </c>
      <c r="FE357">
        <v>2</v>
      </c>
      <c r="FF357">
        <v>3</v>
      </c>
      <c r="FG357">
        <v>2</v>
      </c>
      <c r="FH357">
        <v>2</v>
      </c>
      <c r="FI357">
        <v>3</v>
      </c>
      <c r="FJ357">
        <v>5</v>
      </c>
      <c r="FK357" s="2">
        <f t="shared" si="242"/>
        <v>88</v>
      </c>
      <c r="FL357" s="2">
        <f t="shared" si="243"/>
        <v>27</v>
      </c>
      <c r="FM357" s="2">
        <f t="shared" si="244"/>
        <v>27</v>
      </c>
      <c r="FN357" s="2">
        <f t="shared" si="245"/>
        <v>17</v>
      </c>
      <c r="FO357" s="2">
        <f t="shared" si="246"/>
        <v>7</v>
      </c>
      <c r="FP357" s="2">
        <f t="shared" si="247"/>
        <v>10</v>
      </c>
      <c r="FQ357">
        <v>5</v>
      </c>
      <c r="FR357">
        <v>5</v>
      </c>
      <c r="FS357">
        <v>4</v>
      </c>
      <c r="FT357">
        <v>3</v>
      </c>
      <c r="FU357">
        <v>4</v>
      </c>
      <c r="FV357">
        <v>5</v>
      </c>
      <c r="FW357">
        <v>3</v>
      </c>
      <c r="FX357">
        <v>4</v>
      </c>
      <c r="FY357">
        <v>4</v>
      </c>
      <c r="FZ357">
        <v>3</v>
      </c>
      <c r="GA357">
        <v>4</v>
      </c>
      <c r="GB357">
        <v>5</v>
      </c>
      <c r="GC357">
        <v>4</v>
      </c>
      <c r="GD357">
        <v>5</v>
      </c>
      <c r="GE357">
        <v>5</v>
      </c>
      <c r="GF357">
        <v>5</v>
      </c>
      <c r="GG357">
        <v>4</v>
      </c>
      <c r="GH357">
        <v>3</v>
      </c>
      <c r="GI357" s="2">
        <f t="shared" si="248"/>
        <v>75</v>
      </c>
      <c r="GJ357" s="2">
        <f t="shared" si="249"/>
        <v>8</v>
      </c>
      <c r="GK357" s="2">
        <f t="shared" si="250"/>
        <v>9</v>
      </c>
      <c r="GL357" s="2">
        <f t="shared" si="251"/>
        <v>9</v>
      </c>
      <c r="GM357" s="2">
        <f t="shared" si="252"/>
        <v>7</v>
      </c>
      <c r="GN357" s="2">
        <f t="shared" si="253"/>
        <v>9</v>
      </c>
      <c r="GO357" s="2">
        <f t="shared" si="254"/>
        <v>10</v>
      </c>
      <c r="GP357" s="2">
        <f t="shared" si="255"/>
        <v>8</v>
      </c>
      <c r="GQ357" s="2">
        <f t="shared" si="256"/>
        <v>8</v>
      </c>
      <c r="GR357" s="2">
        <f t="shared" si="257"/>
        <v>7</v>
      </c>
      <c r="GS357">
        <v>3</v>
      </c>
      <c r="GT357">
        <v>3</v>
      </c>
      <c r="GU357">
        <v>2</v>
      </c>
      <c r="GV357">
        <v>2</v>
      </c>
      <c r="GW357">
        <v>1</v>
      </c>
      <c r="GX357">
        <v>1</v>
      </c>
      <c r="GY357">
        <v>2</v>
      </c>
      <c r="GZ357">
        <v>2</v>
      </c>
      <c r="HA357">
        <v>3</v>
      </c>
      <c r="HB357">
        <v>2</v>
      </c>
      <c r="HC357">
        <v>2</v>
      </c>
      <c r="HD357">
        <v>3</v>
      </c>
      <c r="HE357">
        <v>3</v>
      </c>
      <c r="HF357">
        <v>2</v>
      </c>
      <c r="HG357">
        <v>3</v>
      </c>
      <c r="HH357">
        <v>2</v>
      </c>
      <c r="HI357">
        <v>3</v>
      </c>
      <c r="HJ357">
        <v>2</v>
      </c>
      <c r="HK357">
        <v>2</v>
      </c>
      <c r="HL357">
        <v>3</v>
      </c>
      <c r="HM357" s="2">
        <f t="shared" si="258"/>
        <v>46</v>
      </c>
    </row>
    <row r="358" spans="1:221" ht="17" x14ac:dyDescent="0.2">
      <c r="A358" s="8" t="s">
        <v>516</v>
      </c>
      <c r="B358" s="3" t="s">
        <v>139</v>
      </c>
      <c r="C358" s="2">
        <v>2</v>
      </c>
      <c r="D358" s="2">
        <v>1</v>
      </c>
      <c r="E358" s="2">
        <v>2</v>
      </c>
      <c r="F358">
        <v>5</v>
      </c>
      <c r="G358">
        <v>2</v>
      </c>
      <c r="H358">
        <v>2</v>
      </c>
      <c r="I358">
        <v>5</v>
      </c>
      <c r="J358">
        <v>2</v>
      </c>
      <c r="K358">
        <v>1</v>
      </c>
      <c r="L358">
        <v>3</v>
      </c>
      <c r="M358">
        <v>4</v>
      </c>
      <c r="N358">
        <v>5</v>
      </c>
      <c r="O358">
        <v>5</v>
      </c>
      <c r="P358">
        <v>2</v>
      </c>
      <c r="Q358">
        <v>5</v>
      </c>
      <c r="R358">
        <v>2</v>
      </c>
      <c r="S358">
        <v>3</v>
      </c>
      <c r="T358">
        <v>5</v>
      </c>
      <c r="U358">
        <v>5</v>
      </c>
      <c r="V358">
        <v>2</v>
      </c>
      <c r="W358">
        <v>4</v>
      </c>
      <c r="X358">
        <v>2</v>
      </c>
      <c r="Y358">
        <v>4</v>
      </c>
      <c r="Z358">
        <v>2</v>
      </c>
      <c r="AA358">
        <v>2</v>
      </c>
      <c r="AB358">
        <v>4</v>
      </c>
      <c r="AC358">
        <v>4</v>
      </c>
      <c r="AD358">
        <v>3</v>
      </c>
      <c r="AE358">
        <v>1</v>
      </c>
      <c r="AF358">
        <v>5</v>
      </c>
      <c r="AG358">
        <v>2</v>
      </c>
      <c r="AH358" s="5">
        <f t="shared" si="221"/>
        <v>91</v>
      </c>
      <c r="AI358" s="5">
        <f t="shared" si="264"/>
        <v>51</v>
      </c>
      <c r="AJ358" s="5">
        <f t="shared" si="265"/>
        <v>40</v>
      </c>
      <c r="AK358">
        <v>2</v>
      </c>
      <c r="AL358">
        <f t="shared" si="222"/>
        <v>3</v>
      </c>
      <c r="AM358">
        <v>1</v>
      </c>
      <c r="AN358">
        <f t="shared" si="223"/>
        <v>4</v>
      </c>
      <c r="AO358">
        <v>2</v>
      </c>
      <c r="AP358">
        <f t="shared" si="224"/>
        <v>3</v>
      </c>
      <c r="AQ358">
        <v>3</v>
      </c>
      <c r="AR358">
        <v>3</v>
      </c>
      <c r="AS358">
        <v>3</v>
      </c>
      <c r="AT358">
        <f t="shared" si="225"/>
        <v>2</v>
      </c>
      <c r="AU358">
        <v>2</v>
      </c>
      <c r="AV358">
        <f t="shared" si="226"/>
        <v>3</v>
      </c>
      <c r="AW358">
        <v>3</v>
      </c>
      <c r="AX358">
        <f t="shared" si="227"/>
        <v>2</v>
      </c>
      <c r="AY358">
        <v>2</v>
      </c>
      <c r="AZ358">
        <v>3</v>
      </c>
      <c r="BA358">
        <v>2</v>
      </c>
      <c r="BB358">
        <f t="shared" si="228"/>
        <v>3</v>
      </c>
      <c r="BC358">
        <v>1</v>
      </c>
      <c r="BD358">
        <f t="shared" si="229"/>
        <v>4</v>
      </c>
      <c r="BE358">
        <v>3</v>
      </c>
      <c r="BF358">
        <v>2</v>
      </c>
      <c r="BG358">
        <v>1</v>
      </c>
      <c r="BH358">
        <f t="shared" si="230"/>
        <v>4</v>
      </c>
      <c r="BI358">
        <v>2</v>
      </c>
      <c r="BJ358">
        <f t="shared" si="231"/>
        <v>3</v>
      </c>
      <c r="BK358">
        <v>3</v>
      </c>
      <c r="BL358">
        <v>2</v>
      </c>
      <c r="BM358">
        <v>2</v>
      </c>
      <c r="BN358">
        <v>2</v>
      </c>
      <c r="BO358">
        <f t="shared" si="260"/>
        <v>3</v>
      </c>
      <c r="BP358" s="2">
        <f t="shared" si="232"/>
        <v>57</v>
      </c>
      <c r="BQ358">
        <v>3</v>
      </c>
      <c r="BR358">
        <v>3</v>
      </c>
      <c r="BS358">
        <v>3</v>
      </c>
      <c r="BT358">
        <v>3</v>
      </c>
      <c r="BU358">
        <f t="shared" si="261"/>
        <v>0</v>
      </c>
      <c r="BV358">
        <v>3</v>
      </c>
      <c r="BW358">
        <v>3</v>
      </c>
      <c r="BX358">
        <v>3</v>
      </c>
      <c r="BY358">
        <v>1</v>
      </c>
      <c r="BZ358">
        <f t="shared" si="233"/>
        <v>2</v>
      </c>
      <c r="CA358">
        <v>2</v>
      </c>
      <c r="CB358">
        <v>1</v>
      </c>
      <c r="CC358">
        <v>3</v>
      </c>
      <c r="CD358">
        <v>2</v>
      </c>
      <c r="CE358">
        <f t="shared" si="234"/>
        <v>1</v>
      </c>
      <c r="CF358">
        <v>3</v>
      </c>
      <c r="CG358">
        <v>3</v>
      </c>
      <c r="CH358">
        <v>3</v>
      </c>
      <c r="CI358">
        <v>0</v>
      </c>
      <c r="CJ358">
        <f t="shared" si="235"/>
        <v>3</v>
      </c>
      <c r="CK358">
        <v>3</v>
      </c>
      <c r="CL358">
        <v>3</v>
      </c>
      <c r="CM358">
        <v>3</v>
      </c>
      <c r="CN358">
        <v>3</v>
      </c>
      <c r="CO358" s="5">
        <f t="shared" si="236"/>
        <v>51</v>
      </c>
      <c r="CP358">
        <v>3</v>
      </c>
      <c r="CQ358">
        <v>2</v>
      </c>
      <c r="CR358">
        <v>4</v>
      </c>
      <c r="CS358">
        <v>4</v>
      </c>
      <c r="CT358">
        <v>4</v>
      </c>
      <c r="CU358">
        <v>4</v>
      </c>
      <c r="CV358">
        <v>3</v>
      </c>
      <c r="CW358">
        <v>1</v>
      </c>
      <c r="CX358">
        <v>3</v>
      </c>
      <c r="CY358">
        <v>4</v>
      </c>
      <c r="CZ358">
        <v>4</v>
      </c>
      <c r="DA358">
        <v>3</v>
      </c>
      <c r="DB358">
        <v>3</v>
      </c>
      <c r="DC358">
        <v>2</v>
      </c>
      <c r="DD358">
        <v>1</v>
      </c>
      <c r="DE358">
        <v>3</v>
      </c>
      <c r="DF358">
        <v>3</v>
      </c>
      <c r="DG358">
        <v>1</v>
      </c>
      <c r="DH358">
        <v>3</v>
      </c>
      <c r="DI358">
        <v>1</v>
      </c>
      <c r="DJ358">
        <v>1</v>
      </c>
      <c r="DK358" s="5">
        <f t="shared" si="259"/>
        <v>57</v>
      </c>
      <c r="DL358" s="5">
        <f t="shared" si="237"/>
        <v>35</v>
      </c>
      <c r="DM358" s="5">
        <f t="shared" si="238"/>
        <v>22</v>
      </c>
      <c r="DN358">
        <v>4</v>
      </c>
      <c r="DO358">
        <v>4</v>
      </c>
      <c r="DP358">
        <v>4</v>
      </c>
      <c r="DQ358">
        <v>4</v>
      </c>
      <c r="DR358">
        <v>4</v>
      </c>
      <c r="DS358">
        <v>4</v>
      </c>
      <c r="DT358">
        <v>4</v>
      </c>
      <c r="DU358">
        <v>4</v>
      </c>
      <c r="DV358">
        <v>3</v>
      </c>
      <c r="DW358">
        <v>4</v>
      </c>
      <c r="DX358">
        <v>4</v>
      </c>
      <c r="DY358">
        <v>3</v>
      </c>
      <c r="DZ358">
        <v>3</v>
      </c>
      <c r="EA358">
        <v>3</v>
      </c>
      <c r="EB358">
        <v>4</v>
      </c>
      <c r="EC358">
        <v>4</v>
      </c>
      <c r="ED358">
        <v>4</v>
      </c>
      <c r="EE358">
        <v>4</v>
      </c>
      <c r="EF358">
        <v>4</v>
      </c>
      <c r="EG358">
        <v>4</v>
      </c>
      <c r="EH358">
        <v>4</v>
      </c>
      <c r="EI358" s="5">
        <f t="shared" si="239"/>
        <v>80</v>
      </c>
      <c r="EJ358" s="5">
        <f t="shared" si="240"/>
        <v>38</v>
      </c>
      <c r="EK358" s="5">
        <f t="shared" si="241"/>
        <v>42</v>
      </c>
      <c r="EL358">
        <v>4</v>
      </c>
      <c r="EM358">
        <v>2</v>
      </c>
      <c r="EN358">
        <v>5</v>
      </c>
      <c r="EO358">
        <v>4</v>
      </c>
      <c r="EP358">
        <v>5</v>
      </c>
      <c r="EQ358">
        <v>5</v>
      </c>
      <c r="ER358">
        <v>5</v>
      </c>
      <c r="ES358">
        <v>4</v>
      </c>
      <c r="ET358">
        <v>5</v>
      </c>
      <c r="EU358">
        <v>5</v>
      </c>
      <c r="EV358">
        <v>5</v>
      </c>
      <c r="EW358">
        <v>5</v>
      </c>
      <c r="EX358">
        <v>4</v>
      </c>
      <c r="EY358">
        <v>4</v>
      </c>
      <c r="EZ358">
        <v>2</v>
      </c>
      <c r="FA358">
        <v>4</v>
      </c>
      <c r="FB358">
        <v>2</v>
      </c>
      <c r="FC358">
        <v>2</v>
      </c>
      <c r="FD358">
        <v>5</v>
      </c>
      <c r="FE358">
        <v>4</v>
      </c>
      <c r="FF358">
        <v>4</v>
      </c>
      <c r="FG358">
        <v>3</v>
      </c>
      <c r="FH358">
        <v>1</v>
      </c>
      <c r="FI358">
        <v>5</v>
      </c>
      <c r="FJ358">
        <v>5</v>
      </c>
      <c r="FK358" s="2">
        <f t="shared" si="242"/>
        <v>99</v>
      </c>
      <c r="FL358" s="2">
        <f t="shared" si="243"/>
        <v>32</v>
      </c>
      <c r="FM358" s="2">
        <f t="shared" si="244"/>
        <v>27</v>
      </c>
      <c r="FN358" s="2">
        <f t="shared" si="245"/>
        <v>19</v>
      </c>
      <c r="FO358" s="2">
        <f t="shared" si="246"/>
        <v>11</v>
      </c>
      <c r="FP358" s="2">
        <f t="shared" si="247"/>
        <v>10</v>
      </c>
      <c r="FQ358">
        <v>5</v>
      </c>
      <c r="FR358">
        <v>5</v>
      </c>
      <c r="FS358">
        <v>5</v>
      </c>
      <c r="FT358">
        <v>5</v>
      </c>
      <c r="FU358">
        <v>5</v>
      </c>
      <c r="FV358">
        <v>5</v>
      </c>
      <c r="FW358">
        <v>5</v>
      </c>
      <c r="FX358">
        <v>5</v>
      </c>
      <c r="FY358">
        <v>2</v>
      </c>
      <c r="FZ358">
        <v>2</v>
      </c>
      <c r="GA358">
        <v>5</v>
      </c>
      <c r="GB358">
        <v>5</v>
      </c>
      <c r="GC358">
        <v>5</v>
      </c>
      <c r="GD358">
        <v>5</v>
      </c>
      <c r="GE358">
        <v>5</v>
      </c>
      <c r="GF358">
        <v>5</v>
      </c>
      <c r="GG358">
        <v>5</v>
      </c>
      <c r="GH358">
        <v>2</v>
      </c>
      <c r="GI358" s="2">
        <f t="shared" si="248"/>
        <v>81</v>
      </c>
      <c r="GJ358" s="2">
        <f t="shared" si="249"/>
        <v>7</v>
      </c>
      <c r="GK358" s="2">
        <f t="shared" si="250"/>
        <v>10</v>
      </c>
      <c r="GL358" s="2">
        <f t="shared" si="251"/>
        <v>10</v>
      </c>
      <c r="GM358" s="2">
        <f t="shared" si="252"/>
        <v>10</v>
      </c>
      <c r="GN358" s="2">
        <f t="shared" si="253"/>
        <v>10</v>
      </c>
      <c r="GO358" s="2">
        <f t="shared" si="254"/>
        <v>10</v>
      </c>
      <c r="GP358" s="2">
        <f t="shared" si="255"/>
        <v>10</v>
      </c>
      <c r="GQ358" s="2">
        <f t="shared" si="256"/>
        <v>10</v>
      </c>
      <c r="GR358" s="2">
        <f t="shared" si="257"/>
        <v>4</v>
      </c>
      <c r="GS358">
        <v>0</v>
      </c>
      <c r="GT358">
        <v>0</v>
      </c>
      <c r="GU358">
        <v>0</v>
      </c>
      <c r="GV358">
        <v>0</v>
      </c>
      <c r="GW358">
        <v>0</v>
      </c>
      <c r="GX358">
        <v>0</v>
      </c>
      <c r="GY358">
        <v>0</v>
      </c>
      <c r="GZ358">
        <v>0</v>
      </c>
      <c r="HA358">
        <v>0</v>
      </c>
      <c r="HB358">
        <v>0</v>
      </c>
      <c r="HC358">
        <v>0</v>
      </c>
      <c r="HD358">
        <v>0</v>
      </c>
      <c r="HE358">
        <v>0</v>
      </c>
      <c r="HF358">
        <v>0</v>
      </c>
      <c r="HG358">
        <v>0</v>
      </c>
      <c r="HH358">
        <v>0</v>
      </c>
      <c r="HI358">
        <v>0</v>
      </c>
      <c r="HJ358">
        <v>0</v>
      </c>
      <c r="HK358">
        <v>0</v>
      </c>
      <c r="HL358">
        <v>0</v>
      </c>
      <c r="HM358" s="2">
        <f t="shared" si="258"/>
        <v>0</v>
      </c>
    </row>
    <row r="359" spans="1:221" ht="17" x14ac:dyDescent="0.2">
      <c r="A359" s="8" t="s">
        <v>517</v>
      </c>
      <c r="B359" s="3" t="s">
        <v>139</v>
      </c>
      <c r="C359" s="2">
        <v>2</v>
      </c>
      <c r="D359" s="2">
        <v>1</v>
      </c>
      <c r="E359" s="2">
        <v>1</v>
      </c>
      <c r="F359">
        <v>4</v>
      </c>
      <c r="G359">
        <v>1</v>
      </c>
      <c r="H359">
        <v>2</v>
      </c>
      <c r="I359">
        <v>4</v>
      </c>
      <c r="J359">
        <v>2</v>
      </c>
      <c r="K359">
        <v>4</v>
      </c>
      <c r="L359">
        <v>5</v>
      </c>
      <c r="M359">
        <v>3</v>
      </c>
      <c r="N359">
        <v>1</v>
      </c>
      <c r="O359">
        <v>5</v>
      </c>
      <c r="P359">
        <v>2</v>
      </c>
      <c r="Q359">
        <v>3</v>
      </c>
      <c r="R359">
        <v>1</v>
      </c>
      <c r="S359">
        <v>1</v>
      </c>
      <c r="T359">
        <v>4</v>
      </c>
      <c r="U359">
        <v>5</v>
      </c>
      <c r="V359">
        <v>1</v>
      </c>
      <c r="W359">
        <v>3</v>
      </c>
      <c r="X359">
        <v>3</v>
      </c>
      <c r="Y359">
        <v>4</v>
      </c>
      <c r="Z359">
        <v>2</v>
      </c>
      <c r="AA359">
        <v>3</v>
      </c>
      <c r="AB359">
        <v>2</v>
      </c>
      <c r="AC359">
        <v>2</v>
      </c>
      <c r="AD359">
        <v>4</v>
      </c>
      <c r="AE359">
        <v>1</v>
      </c>
      <c r="AF359">
        <v>3</v>
      </c>
      <c r="AG359">
        <v>4</v>
      </c>
      <c r="AH359" s="5">
        <f t="shared" si="221"/>
        <v>79</v>
      </c>
      <c r="AI359" s="5">
        <f t="shared" si="264"/>
        <v>46</v>
      </c>
      <c r="AJ359" s="5">
        <f t="shared" si="265"/>
        <v>33</v>
      </c>
      <c r="AK359">
        <v>4</v>
      </c>
      <c r="AL359">
        <f t="shared" si="222"/>
        <v>1</v>
      </c>
      <c r="AM359">
        <v>3</v>
      </c>
      <c r="AN359">
        <f t="shared" si="223"/>
        <v>2</v>
      </c>
      <c r="AO359">
        <v>3</v>
      </c>
      <c r="AP359">
        <f t="shared" si="224"/>
        <v>2</v>
      </c>
      <c r="AQ359">
        <v>3</v>
      </c>
      <c r="AR359">
        <v>2</v>
      </c>
      <c r="AS359">
        <v>4</v>
      </c>
      <c r="AT359">
        <f t="shared" si="225"/>
        <v>1</v>
      </c>
      <c r="AU359">
        <v>4</v>
      </c>
      <c r="AV359">
        <f t="shared" si="226"/>
        <v>1</v>
      </c>
      <c r="AW359">
        <v>3</v>
      </c>
      <c r="AX359">
        <f t="shared" si="227"/>
        <v>2</v>
      </c>
      <c r="AY359">
        <v>2</v>
      </c>
      <c r="AZ359">
        <v>3</v>
      </c>
      <c r="BA359">
        <v>2</v>
      </c>
      <c r="BB359">
        <f t="shared" si="228"/>
        <v>3</v>
      </c>
      <c r="BC359">
        <v>2</v>
      </c>
      <c r="BD359">
        <f t="shared" si="229"/>
        <v>3</v>
      </c>
      <c r="BE359">
        <v>2</v>
      </c>
      <c r="BF359">
        <v>1</v>
      </c>
      <c r="BG359">
        <v>2</v>
      </c>
      <c r="BH359">
        <f t="shared" si="230"/>
        <v>3</v>
      </c>
      <c r="BI359">
        <v>3</v>
      </c>
      <c r="BJ359">
        <f t="shared" si="231"/>
        <v>2</v>
      </c>
      <c r="BK359">
        <v>2</v>
      </c>
      <c r="BL359">
        <v>2</v>
      </c>
      <c r="BM359">
        <v>2</v>
      </c>
      <c r="BN359">
        <v>2</v>
      </c>
      <c r="BO359">
        <f t="shared" si="260"/>
        <v>3</v>
      </c>
      <c r="BP359" s="2">
        <f t="shared" si="232"/>
        <v>42</v>
      </c>
      <c r="BQ359">
        <v>1</v>
      </c>
      <c r="BR359">
        <v>1</v>
      </c>
      <c r="BS359">
        <v>1</v>
      </c>
      <c r="BT359">
        <v>2</v>
      </c>
      <c r="BU359">
        <f t="shared" si="261"/>
        <v>1</v>
      </c>
      <c r="BV359">
        <v>3</v>
      </c>
      <c r="BW359">
        <v>1</v>
      </c>
      <c r="BX359">
        <v>2</v>
      </c>
      <c r="BY359">
        <v>1</v>
      </c>
      <c r="BZ359">
        <f t="shared" si="233"/>
        <v>2</v>
      </c>
      <c r="CA359">
        <v>0</v>
      </c>
      <c r="CB359">
        <v>1</v>
      </c>
      <c r="CC359">
        <v>0</v>
      </c>
      <c r="CD359">
        <v>3</v>
      </c>
      <c r="CE359">
        <f t="shared" si="234"/>
        <v>0</v>
      </c>
      <c r="CF359">
        <v>1</v>
      </c>
      <c r="CG359">
        <v>1</v>
      </c>
      <c r="CH359">
        <v>1</v>
      </c>
      <c r="CI359">
        <v>2</v>
      </c>
      <c r="CJ359">
        <f t="shared" si="235"/>
        <v>1</v>
      </c>
      <c r="CK359">
        <v>1</v>
      </c>
      <c r="CL359">
        <v>1</v>
      </c>
      <c r="CM359">
        <v>1</v>
      </c>
      <c r="CN359">
        <v>3</v>
      </c>
      <c r="CO359" s="5">
        <f t="shared" si="236"/>
        <v>23</v>
      </c>
      <c r="CP359">
        <v>2</v>
      </c>
      <c r="CQ359">
        <v>4</v>
      </c>
      <c r="CR359">
        <v>2</v>
      </c>
      <c r="CS359">
        <v>3</v>
      </c>
      <c r="CT359">
        <v>3</v>
      </c>
      <c r="CU359">
        <v>1</v>
      </c>
      <c r="CV359">
        <v>1</v>
      </c>
      <c r="CW359">
        <v>2</v>
      </c>
      <c r="CX359">
        <v>1</v>
      </c>
      <c r="CY359">
        <v>3</v>
      </c>
      <c r="CZ359">
        <v>3</v>
      </c>
      <c r="DA359">
        <v>2</v>
      </c>
      <c r="DB359">
        <v>1</v>
      </c>
      <c r="DC359">
        <v>2</v>
      </c>
      <c r="DD359">
        <v>1</v>
      </c>
      <c r="DE359">
        <v>4</v>
      </c>
      <c r="DF359">
        <v>4</v>
      </c>
      <c r="DG359">
        <v>1</v>
      </c>
      <c r="DH359">
        <v>2</v>
      </c>
      <c r="DI359">
        <v>1</v>
      </c>
      <c r="DJ359">
        <v>3</v>
      </c>
      <c r="DK359" s="5">
        <f t="shared" si="259"/>
        <v>46</v>
      </c>
      <c r="DL359" s="5">
        <f t="shared" si="237"/>
        <v>26</v>
      </c>
      <c r="DM359" s="5">
        <f t="shared" si="238"/>
        <v>20</v>
      </c>
      <c r="DN359">
        <v>3</v>
      </c>
      <c r="DO359">
        <v>4</v>
      </c>
      <c r="DP359">
        <v>2</v>
      </c>
      <c r="DQ359">
        <v>3</v>
      </c>
      <c r="DR359">
        <v>2</v>
      </c>
      <c r="DS359">
        <v>1</v>
      </c>
      <c r="DT359">
        <v>1</v>
      </c>
      <c r="DU359">
        <v>2</v>
      </c>
      <c r="DV359">
        <v>2</v>
      </c>
      <c r="DW359">
        <v>4</v>
      </c>
      <c r="DX359">
        <v>4</v>
      </c>
      <c r="DY359">
        <v>4</v>
      </c>
      <c r="DZ359">
        <v>2</v>
      </c>
      <c r="EA359">
        <v>2</v>
      </c>
      <c r="EB359">
        <v>1</v>
      </c>
      <c r="EC359">
        <v>4</v>
      </c>
      <c r="ED359">
        <v>4</v>
      </c>
      <c r="EE359">
        <v>2</v>
      </c>
      <c r="EF359">
        <v>3</v>
      </c>
      <c r="EG359">
        <v>2</v>
      </c>
      <c r="EH359">
        <v>4</v>
      </c>
      <c r="EI359" s="5">
        <f t="shared" si="239"/>
        <v>56</v>
      </c>
      <c r="EJ359" s="5">
        <f t="shared" si="240"/>
        <v>30</v>
      </c>
      <c r="EK359" s="5">
        <f t="shared" si="241"/>
        <v>26</v>
      </c>
      <c r="EL359">
        <v>4</v>
      </c>
      <c r="EM359">
        <v>5</v>
      </c>
      <c r="EN359">
        <v>2</v>
      </c>
      <c r="EO359">
        <v>4</v>
      </c>
      <c r="EP359">
        <v>4</v>
      </c>
      <c r="EQ359">
        <v>3</v>
      </c>
      <c r="ER359">
        <v>3</v>
      </c>
      <c r="ES359">
        <v>5</v>
      </c>
      <c r="ET359">
        <v>4</v>
      </c>
      <c r="EU359">
        <v>5</v>
      </c>
      <c r="EV359">
        <v>5</v>
      </c>
      <c r="EW359">
        <v>4</v>
      </c>
      <c r="EX359">
        <v>4</v>
      </c>
      <c r="EY359">
        <v>3</v>
      </c>
      <c r="EZ359">
        <v>2</v>
      </c>
      <c r="FA359">
        <v>3</v>
      </c>
      <c r="FB359">
        <v>4</v>
      </c>
      <c r="FC359">
        <v>2</v>
      </c>
      <c r="FD359">
        <v>4</v>
      </c>
      <c r="FE359">
        <v>2</v>
      </c>
      <c r="FF359">
        <v>3</v>
      </c>
      <c r="FG359">
        <v>3</v>
      </c>
      <c r="FH359">
        <v>3</v>
      </c>
      <c r="FI359">
        <v>5</v>
      </c>
      <c r="FJ359">
        <v>4</v>
      </c>
      <c r="FK359" s="2">
        <f t="shared" si="242"/>
        <v>90</v>
      </c>
      <c r="FL359" s="2">
        <f t="shared" si="243"/>
        <v>33</v>
      </c>
      <c r="FM359" s="2">
        <f t="shared" si="244"/>
        <v>19</v>
      </c>
      <c r="FN359" s="2">
        <f t="shared" si="245"/>
        <v>22</v>
      </c>
      <c r="FO359" s="2">
        <f t="shared" si="246"/>
        <v>10</v>
      </c>
      <c r="FP359" s="2">
        <f t="shared" si="247"/>
        <v>6</v>
      </c>
      <c r="FQ359">
        <v>4</v>
      </c>
      <c r="FR359">
        <v>4</v>
      </c>
      <c r="FS359">
        <v>5</v>
      </c>
      <c r="FT359">
        <v>2</v>
      </c>
      <c r="FU359">
        <v>4</v>
      </c>
      <c r="FV359">
        <v>3</v>
      </c>
      <c r="FW359">
        <v>2</v>
      </c>
      <c r="FX359">
        <v>2</v>
      </c>
      <c r="FY359">
        <v>1</v>
      </c>
      <c r="FZ359">
        <v>3</v>
      </c>
      <c r="GA359">
        <v>4</v>
      </c>
      <c r="GB359">
        <v>5</v>
      </c>
      <c r="GC359">
        <v>2</v>
      </c>
      <c r="GD359">
        <v>3</v>
      </c>
      <c r="GE359">
        <v>3</v>
      </c>
      <c r="GF359">
        <v>3</v>
      </c>
      <c r="GG359">
        <v>3</v>
      </c>
      <c r="GH359">
        <v>1</v>
      </c>
      <c r="GI359" s="2">
        <f t="shared" si="248"/>
        <v>54</v>
      </c>
      <c r="GJ359" s="2">
        <f t="shared" si="249"/>
        <v>7</v>
      </c>
      <c r="GK359" s="2">
        <f t="shared" si="250"/>
        <v>8</v>
      </c>
      <c r="GL359" s="2">
        <f t="shared" si="251"/>
        <v>10</v>
      </c>
      <c r="GM359" s="2">
        <f t="shared" si="252"/>
        <v>4</v>
      </c>
      <c r="GN359" s="2">
        <f t="shared" si="253"/>
        <v>7</v>
      </c>
      <c r="GO359" s="2">
        <f t="shared" si="254"/>
        <v>6</v>
      </c>
      <c r="GP359" s="2">
        <f t="shared" si="255"/>
        <v>5</v>
      </c>
      <c r="GQ359" s="2">
        <f t="shared" si="256"/>
        <v>5</v>
      </c>
      <c r="GR359" s="2">
        <f t="shared" si="257"/>
        <v>2</v>
      </c>
      <c r="GS359">
        <v>3</v>
      </c>
      <c r="GT359">
        <v>0</v>
      </c>
      <c r="GU359">
        <v>1</v>
      </c>
      <c r="GV359">
        <v>3</v>
      </c>
      <c r="GW359">
        <v>2</v>
      </c>
      <c r="GX359">
        <v>3</v>
      </c>
      <c r="GY359">
        <v>3</v>
      </c>
      <c r="GZ359">
        <v>0</v>
      </c>
      <c r="HA359">
        <v>1</v>
      </c>
      <c r="HB359">
        <v>3</v>
      </c>
      <c r="HC359">
        <v>1</v>
      </c>
      <c r="HD359">
        <v>1</v>
      </c>
      <c r="HE359">
        <v>3</v>
      </c>
      <c r="HF359">
        <v>1</v>
      </c>
      <c r="HG359">
        <v>1</v>
      </c>
      <c r="HH359">
        <v>1</v>
      </c>
      <c r="HI359">
        <v>1</v>
      </c>
      <c r="HJ359">
        <v>2</v>
      </c>
      <c r="HK359">
        <v>0</v>
      </c>
      <c r="HL359">
        <v>3</v>
      </c>
      <c r="HM359" s="2">
        <f t="shared" si="258"/>
        <v>33</v>
      </c>
    </row>
    <row r="360" spans="1:221" ht="17" x14ac:dyDescent="0.2">
      <c r="A360" s="8" t="s">
        <v>518</v>
      </c>
      <c r="B360" s="3" t="s">
        <v>144</v>
      </c>
      <c r="C360" s="2">
        <v>2</v>
      </c>
      <c r="D360" s="2">
        <v>1</v>
      </c>
      <c r="E360" s="2">
        <v>2</v>
      </c>
      <c r="F360">
        <v>4</v>
      </c>
      <c r="G360">
        <v>2</v>
      </c>
      <c r="H360">
        <v>2</v>
      </c>
      <c r="I360">
        <v>3</v>
      </c>
      <c r="J360">
        <v>3</v>
      </c>
      <c r="K360">
        <v>4</v>
      </c>
      <c r="L360">
        <v>4</v>
      </c>
      <c r="M360">
        <v>4</v>
      </c>
      <c r="N360">
        <v>2</v>
      </c>
      <c r="O360">
        <v>3</v>
      </c>
      <c r="P360">
        <v>3</v>
      </c>
      <c r="Q360">
        <v>3</v>
      </c>
      <c r="R360">
        <v>1</v>
      </c>
      <c r="S360">
        <v>4</v>
      </c>
      <c r="T360">
        <v>4</v>
      </c>
      <c r="U360">
        <v>4</v>
      </c>
      <c r="V360">
        <v>3</v>
      </c>
      <c r="W360">
        <v>3</v>
      </c>
      <c r="X360">
        <v>4</v>
      </c>
      <c r="Y360">
        <v>3</v>
      </c>
      <c r="Z360">
        <v>2</v>
      </c>
      <c r="AA360">
        <v>3</v>
      </c>
      <c r="AB360">
        <v>3</v>
      </c>
      <c r="AC360">
        <v>4</v>
      </c>
      <c r="AD360">
        <v>4</v>
      </c>
      <c r="AE360">
        <v>1</v>
      </c>
      <c r="AF360">
        <v>1</v>
      </c>
      <c r="AG360">
        <v>4</v>
      </c>
      <c r="AH360" s="5">
        <f t="shared" si="221"/>
        <v>85</v>
      </c>
      <c r="AI360" s="5">
        <f t="shared" si="264"/>
        <v>43</v>
      </c>
      <c r="AJ360" s="5">
        <f t="shared" si="265"/>
        <v>42</v>
      </c>
      <c r="AK360">
        <v>2</v>
      </c>
      <c r="AL360">
        <f t="shared" si="222"/>
        <v>3</v>
      </c>
      <c r="AM360">
        <v>2</v>
      </c>
      <c r="AN360">
        <f t="shared" si="223"/>
        <v>3</v>
      </c>
      <c r="AO360">
        <v>1</v>
      </c>
      <c r="AP360">
        <f t="shared" si="224"/>
        <v>4</v>
      </c>
      <c r="AQ360">
        <v>1</v>
      </c>
      <c r="AR360">
        <v>2</v>
      </c>
      <c r="AS360">
        <v>2</v>
      </c>
      <c r="AT360">
        <f t="shared" si="225"/>
        <v>3</v>
      </c>
      <c r="AU360">
        <v>2</v>
      </c>
      <c r="AV360">
        <f t="shared" si="226"/>
        <v>3</v>
      </c>
      <c r="AW360">
        <v>3</v>
      </c>
      <c r="AX360">
        <f t="shared" si="227"/>
        <v>2</v>
      </c>
      <c r="AY360">
        <v>2</v>
      </c>
      <c r="AZ360">
        <v>2</v>
      </c>
      <c r="BA360">
        <v>3</v>
      </c>
      <c r="BB360">
        <f t="shared" si="228"/>
        <v>2</v>
      </c>
      <c r="BC360">
        <v>4</v>
      </c>
      <c r="BD360">
        <f t="shared" si="229"/>
        <v>1</v>
      </c>
      <c r="BE360">
        <v>1</v>
      </c>
      <c r="BF360">
        <v>1</v>
      </c>
      <c r="BG360">
        <v>4</v>
      </c>
      <c r="BH360">
        <f t="shared" si="230"/>
        <v>1</v>
      </c>
      <c r="BI360">
        <v>3</v>
      </c>
      <c r="BJ360">
        <f t="shared" si="231"/>
        <v>2</v>
      </c>
      <c r="BK360">
        <v>1</v>
      </c>
      <c r="BL360">
        <v>1</v>
      </c>
      <c r="BM360">
        <v>1</v>
      </c>
      <c r="BN360">
        <v>3</v>
      </c>
      <c r="BO360">
        <f t="shared" si="260"/>
        <v>2</v>
      </c>
      <c r="BP360" s="2">
        <f t="shared" si="232"/>
        <v>38</v>
      </c>
      <c r="BQ360">
        <v>0</v>
      </c>
      <c r="BR360">
        <v>0</v>
      </c>
      <c r="BS360">
        <v>0</v>
      </c>
      <c r="BT360">
        <v>3</v>
      </c>
      <c r="BU360">
        <f t="shared" si="261"/>
        <v>0</v>
      </c>
      <c r="BV360">
        <v>2</v>
      </c>
      <c r="BW360">
        <v>0</v>
      </c>
      <c r="BX360">
        <v>0</v>
      </c>
      <c r="BY360">
        <v>1</v>
      </c>
      <c r="BZ360">
        <f t="shared" si="233"/>
        <v>2</v>
      </c>
      <c r="CA360">
        <v>0</v>
      </c>
      <c r="CB360">
        <v>0</v>
      </c>
      <c r="CC360">
        <v>0</v>
      </c>
      <c r="CD360">
        <v>3</v>
      </c>
      <c r="CE360">
        <f t="shared" si="234"/>
        <v>0</v>
      </c>
      <c r="CF360">
        <v>0</v>
      </c>
      <c r="CG360">
        <v>0</v>
      </c>
      <c r="CH360">
        <v>0</v>
      </c>
      <c r="CI360">
        <v>3</v>
      </c>
      <c r="CJ360">
        <f t="shared" si="235"/>
        <v>0</v>
      </c>
      <c r="CK360">
        <v>0</v>
      </c>
      <c r="CL360">
        <v>0</v>
      </c>
      <c r="CM360">
        <v>0</v>
      </c>
      <c r="CN360">
        <v>0</v>
      </c>
      <c r="CO360" s="5">
        <f t="shared" si="236"/>
        <v>4</v>
      </c>
      <c r="CP360">
        <v>1</v>
      </c>
      <c r="CQ360">
        <v>1</v>
      </c>
      <c r="CR360">
        <v>2</v>
      </c>
      <c r="CS360">
        <v>1</v>
      </c>
      <c r="CT360">
        <v>1</v>
      </c>
      <c r="CU360">
        <v>1</v>
      </c>
      <c r="CV360">
        <v>1</v>
      </c>
      <c r="CW360">
        <v>1</v>
      </c>
      <c r="CX360">
        <v>1</v>
      </c>
      <c r="CY360">
        <v>1</v>
      </c>
      <c r="CZ360">
        <v>1</v>
      </c>
      <c r="DA360">
        <v>1</v>
      </c>
      <c r="DB360">
        <v>1</v>
      </c>
      <c r="DC360">
        <v>1</v>
      </c>
      <c r="DD360">
        <v>1</v>
      </c>
      <c r="DE360">
        <v>1</v>
      </c>
      <c r="DF360">
        <v>1</v>
      </c>
      <c r="DG360">
        <v>1</v>
      </c>
      <c r="DH360">
        <v>1</v>
      </c>
      <c r="DI360">
        <v>1</v>
      </c>
      <c r="DJ360">
        <v>1</v>
      </c>
      <c r="DK360" s="5">
        <f t="shared" si="259"/>
        <v>22</v>
      </c>
      <c r="DL360" s="5">
        <f t="shared" si="237"/>
        <v>11</v>
      </c>
      <c r="DM360" s="5">
        <f t="shared" si="238"/>
        <v>11</v>
      </c>
      <c r="DN360">
        <v>1</v>
      </c>
      <c r="DO360">
        <v>1</v>
      </c>
      <c r="DP360">
        <v>1</v>
      </c>
      <c r="DQ360">
        <v>1</v>
      </c>
      <c r="DR360">
        <v>1</v>
      </c>
      <c r="DS360">
        <v>1</v>
      </c>
      <c r="DT360">
        <v>1</v>
      </c>
      <c r="DU360">
        <v>1</v>
      </c>
      <c r="DV360">
        <v>1</v>
      </c>
      <c r="DW360">
        <v>1</v>
      </c>
      <c r="DX360">
        <v>2</v>
      </c>
      <c r="DY360">
        <v>1</v>
      </c>
      <c r="DZ360">
        <v>1</v>
      </c>
      <c r="EA360">
        <v>1</v>
      </c>
      <c r="EB360">
        <v>1</v>
      </c>
      <c r="EC360">
        <v>1</v>
      </c>
      <c r="ED360">
        <v>1</v>
      </c>
      <c r="EE360">
        <v>1</v>
      </c>
      <c r="EF360">
        <v>1</v>
      </c>
      <c r="EG360">
        <v>1</v>
      </c>
      <c r="EH360">
        <v>1</v>
      </c>
      <c r="EI360" s="5">
        <f t="shared" si="239"/>
        <v>22</v>
      </c>
      <c r="EJ360" s="5">
        <f t="shared" si="240"/>
        <v>11</v>
      </c>
      <c r="EK360" s="5">
        <f t="shared" si="241"/>
        <v>11</v>
      </c>
      <c r="EL360">
        <v>4</v>
      </c>
      <c r="EM360">
        <v>1</v>
      </c>
      <c r="EN360">
        <v>5</v>
      </c>
      <c r="EO360">
        <v>4</v>
      </c>
      <c r="EP360">
        <v>4</v>
      </c>
      <c r="EQ360">
        <v>4</v>
      </c>
      <c r="ER360">
        <v>5</v>
      </c>
      <c r="ES360">
        <v>4</v>
      </c>
      <c r="ET360">
        <v>4</v>
      </c>
      <c r="EU360">
        <v>4</v>
      </c>
      <c r="EV360">
        <v>3</v>
      </c>
      <c r="EW360">
        <v>3</v>
      </c>
      <c r="EX360">
        <v>4</v>
      </c>
      <c r="EY360">
        <v>3</v>
      </c>
      <c r="EZ360">
        <v>4</v>
      </c>
      <c r="FA360">
        <v>4</v>
      </c>
      <c r="FB360">
        <v>4</v>
      </c>
      <c r="FC360">
        <v>1</v>
      </c>
      <c r="FD360">
        <v>4</v>
      </c>
      <c r="FE360">
        <v>1</v>
      </c>
      <c r="FF360">
        <v>4</v>
      </c>
      <c r="FG360">
        <v>4</v>
      </c>
      <c r="FH360">
        <v>5</v>
      </c>
      <c r="FI360">
        <v>5</v>
      </c>
      <c r="FJ360">
        <v>4</v>
      </c>
      <c r="FK360" s="2">
        <f t="shared" si="242"/>
        <v>92</v>
      </c>
      <c r="FL360" s="2">
        <f t="shared" si="243"/>
        <v>32</v>
      </c>
      <c r="FM360" s="2">
        <f t="shared" si="244"/>
        <v>22</v>
      </c>
      <c r="FN360" s="2">
        <f t="shared" si="245"/>
        <v>17</v>
      </c>
      <c r="FO360" s="2">
        <f t="shared" si="246"/>
        <v>12</v>
      </c>
      <c r="FP360" s="2">
        <f t="shared" si="247"/>
        <v>9</v>
      </c>
      <c r="FQ360">
        <v>2</v>
      </c>
      <c r="FR360">
        <v>5</v>
      </c>
      <c r="FS360">
        <v>3</v>
      </c>
      <c r="FT360">
        <v>1</v>
      </c>
      <c r="FU360">
        <v>2</v>
      </c>
      <c r="FV360">
        <v>2</v>
      </c>
      <c r="FW360">
        <v>3</v>
      </c>
      <c r="FX360">
        <v>1</v>
      </c>
      <c r="FY360">
        <v>2</v>
      </c>
      <c r="FZ360">
        <v>1</v>
      </c>
      <c r="GA360">
        <v>5</v>
      </c>
      <c r="GB360">
        <v>2</v>
      </c>
      <c r="GC360">
        <v>1</v>
      </c>
      <c r="GD360">
        <v>1</v>
      </c>
      <c r="GE360">
        <v>4</v>
      </c>
      <c r="GF360">
        <v>4</v>
      </c>
      <c r="GG360">
        <v>2</v>
      </c>
      <c r="GH360">
        <v>2</v>
      </c>
      <c r="GI360" s="2">
        <f t="shared" si="248"/>
        <v>43</v>
      </c>
      <c r="GJ360" s="2">
        <f t="shared" si="249"/>
        <v>3</v>
      </c>
      <c r="GK360" s="2">
        <f t="shared" si="250"/>
        <v>10</v>
      </c>
      <c r="GL360" s="2">
        <f t="shared" si="251"/>
        <v>5</v>
      </c>
      <c r="GM360" s="2">
        <f t="shared" si="252"/>
        <v>2</v>
      </c>
      <c r="GN360" s="2">
        <f t="shared" si="253"/>
        <v>3</v>
      </c>
      <c r="GO360" s="2">
        <f t="shared" si="254"/>
        <v>6</v>
      </c>
      <c r="GP360" s="2">
        <f t="shared" si="255"/>
        <v>7</v>
      </c>
      <c r="GQ360" s="2">
        <f t="shared" si="256"/>
        <v>3</v>
      </c>
      <c r="GR360" s="2">
        <f t="shared" si="257"/>
        <v>4</v>
      </c>
      <c r="GS360">
        <v>0</v>
      </c>
      <c r="GT360">
        <v>0</v>
      </c>
      <c r="GU360">
        <v>0</v>
      </c>
      <c r="GV360">
        <v>0</v>
      </c>
      <c r="GW360">
        <v>0</v>
      </c>
      <c r="GX360">
        <v>0</v>
      </c>
      <c r="GY360">
        <v>0</v>
      </c>
      <c r="GZ360">
        <v>0</v>
      </c>
      <c r="HA360">
        <v>0</v>
      </c>
      <c r="HB360">
        <v>0</v>
      </c>
      <c r="HC360">
        <v>0</v>
      </c>
      <c r="HD360">
        <v>0</v>
      </c>
      <c r="HE360">
        <v>0</v>
      </c>
      <c r="HF360">
        <v>0</v>
      </c>
      <c r="HG360">
        <v>0</v>
      </c>
      <c r="HH360">
        <v>0</v>
      </c>
      <c r="HI360">
        <v>0</v>
      </c>
      <c r="HJ360">
        <v>0</v>
      </c>
      <c r="HK360">
        <v>0</v>
      </c>
      <c r="HL360">
        <v>0</v>
      </c>
      <c r="HM360" s="2">
        <f t="shared" si="258"/>
        <v>0</v>
      </c>
    </row>
    <row r="361" spans="1:221" ht="17" x14ac:dyDescent="0.2">
      <c r="A361" s="8" t="s">
        <v>519</v>
      </c>
      <c r="B361" s="3" t="s">
        <v>139</v>
      </c>
      <c r="C361" s="2">
        <v>2</v>
      </c>
      <c r="D361" s="2">
        <v>1</v>
      </c>
      <c r="E361" s="2">
        <v>2</v>
      </c>
      <c r="F361">
        <v>5</v>
      </c>
      <c r="G361">
        <v>5</v>
      </c>
      <c r="H361">
        <v>4</v>
      </c>
      <c r="I361">
        <v>4</v>
      </c>
      <c r="J361">
        <v>4</v>
      </c>
      <c r="K361">
        <v>3</v>
      </c>
      <c r="L361">
        <v>5</v>
      </c>
      <c r="M361">
        <v>5</v>
      </c>
      <c r="N361">
        <v>5</v>
      </c>
      <c r="O361">
        <v>5</v>
      </c>
      <c r="P361">
        <v>5</v>
      </c>
      <c r="Q361">
        <v>4</v>
      </c>
      <c r="R361">
        <v>3</v>
      </c>
      <c r="S361">
        <v>3</v>
      </c>
      <c r="T361">
        <v>4</v>
      </c>
      <c r="U361">
        <v>4</v>
      </c>
      <c r="V361">
        <v>1</v>
      </c>
      <c r="W361">
        <v>2</v>
      </c>
      <c r="X361">
        <v>4</v>
      </c>
      <c r="Y361">
        <v>4</v>
      </c>
      <c r="Z361">
        <v>3</v>
      </c>
      <c r="AA361">
        <v>4</v>
      </c>
      <c r="AB361">
        <v>4</v>
      </c>
      <c r="AC361">
        <v>3</v>
      </c>
      <c r="AD361">
        <v>5</v>
      </c>
      <c r="AE361">
        <v>3</v>
      </c>
      <c r="AF361">
        <v>5</v>
      </c>
      <c r="AG361">
        <v>5</v>
      </c>
      <c r="AH361" s="5">
        <f t="shared" si="221"/>
        <v>111</v>
      </c>
      <c r="AI361" s="5">
        <f t="shared" si="264"/>
        <v>59</v>
      </c>
      <c r="AJ361" s="5">
        <f t="shared" si="265"/>
        <v>52</v>
      </c>
      <c r="AK361">
        <v>2</v>
      </c>
      <c r="AL361">
        <f t="shared" si="222"/>
        <v>3</v>
      </c>
      <c r="AM361">
        <v>2</v>
      </c>
      <c r="AN361">
        <f t="shared" si="223"/>
        <v>3</v>
      </c>
      <c r="AO361">
        <v>3</v>
      </c>
      <c r="AP361">
        <f t="shared" si="224"/>
        <v>2</v>
      </c>
      <c r="AQ361">
        <v>2</v>
      </c>
      <c r="AR361">
        <v>2</v>
      </c>
      <c r="AS361">
        <v>4</v>
      </c>
      <c r="AT361">
        <f t="shared" si="225"/>
        <v>1</v>
      </c>
      <c r="AU361">
        <v>2</v>
      </c>
      <c r="AV361">
        <f t="shared" si="226"/>
        <v>3</v>
      </c>
      <c r="AW361">
        <v>4</v>
      </c>
      <c r="AX361">
        <f t="shared" si="227"/>
        <v>1</v>
      </c>
      <c r="AY361">
        <v>2</v>
      </c>
      <c r="AZ361">
        <v>2</v>
      </c>
      <c r="BA361">
        <v>4</v>
      </c>
      <c r="BB361">
        <f t="shared" si="228"/>
        <v>1</v>
      </c>
      <c r="BC361">
        <v>2</v>
      </c>
      <c r="BD361">
        <f t="shared" si="229"/>
        <v>3</v>
      </c>
      <c r="BE361">
        <v>2</v>
      </c>
      <c r="BF361">
        <v>2</v>
      </c>
      <c r="BG361">
        <v>1</v>
      </c>
      <c r="BH361">
        <f t="shared" si="230"/>
        <v>4</v>
      </c>
      <c r="BI361">
        <v>1</v>
      </c>
      <c r="BJ361">
        <f t="shared" si="231"/>
        <v>4</v>
      </c>
      <c r="BK361">
        <v>4</v>
      </c>
      <c r="BL361">
        <v>2</v>
      </c>
      <c r="BM361">
        <v>4</v>
      </c>
      <c r="BN361">
        <v>2</v>
      </c>
      <c r="BO361">
        <f t="shared" si="260"/>
        <v>3</v>
      </c>
      <c r="BP361" s="2">
        <f t="shared" si="232"/>
        <v>50</v>
      </c>
      <c r="BQ361">
        <v>0</v>
      </c>
      <c r="BR361">
        <v>3</v>
      </c>
      <c r="BS361">
        <v>1</v>
      </c>
      <c r="BT361">
        <v>3</v>
      </c>
      <c r="BU361">
        <f t="shared" si="261"/>
        <v>0</v>
      </c>
      <c r="BV361">
        <v>3</v>
      </c>
      <c r="BW361">
        <v>1</v>
      </c>
      <c r="BX361">
        <v>1</v>
      </c>
      <c r="BY361">
        <v>1</v>
      </c>
      <c r="BZ361">
        <f t="shared" si="233"/>
        <v>2</v>
      </c>
      <c r="CA361">
        <v>0</v>
      </c>
      <c r="CB361">
        <v>3</v>
      </c>
      <c r="CC361">
        <v>3</v>
      </c>
      <c r="CD361">
        <v>2</v>
      </c>
      <c r="CE361">
        <f t="shared" si="234"/>
        <v>1</v>
      </c>
      <c r="CF361">
        <v>0</v>
      </c>
      <c r="CG361">
        <v>2</v>
      </c>
      <c r="CH361">
        <v>0</v>
      </c>
      <c r="CI361">
        <v>1</v>
      </c>
      <c r="CJ361">
        <f t="shared" si="235"/>
        <v>2</v>
      </c>
      <c r="CK361">
        <v>0</v>
      </c>
      <c r="CL361">
        <v>3</v>
      </c>
      <c r="CM361">
        <v>0</v>
      </c>
      <c r="CN361">
        <v>2</v>
      </c>
      <c r="CO361" s="5">
        <f t="shared" si="236"/>
        <v>27</v>
      </c>
      <c r="CP361">
        <v>1</v>
      </c>
      <c r="CQ361">
        <v>2</v>
      </c>
      <c r="CR361">
        <v>3</v>
      </c>
      <c r="CS361">
        <v>1</v>
      </c>
      <c r="CT361">
        <v>2</v>
      </c>
      <c r="CU361">
        <v>2</v>
      </c>
      <c r="CV361">
        <v>1</v>
      </c>
      <c r="CW361">
        <v>1</v>
      </c>
      <c r="CX361">
        <v>1</v>
      </c>
      <c r="CY361">
        <v>4</v>
      </c>
      <c r="CZ361">
        <v>2</v>
      </c>
      <c r="DA361">
        <v>2</v>
      </c>
      <c r="DB361">
        <v>3</v>
      </c>
      <c r="DC361">
        <v>1</v>
      </c>
      <c r="DD361">
        <v>1</v>
      </c>
      <c r="DE361">
        <v>4</v>
      </c>
      <c r="DF361">
        <v>2</v>
      </c>
      <c r="DG361">
        <v>1</v>
      </c>
      <c r="DH361">
        <v>1</v>
      </c>
      <c r="DI361">
        <v>1</v>
      </c>
      <c r="DJ361">
        <v>1</v>
      </c>
      <c r="DK361" s="5">
        <f t="shared" si="259"/>
        <v>37</v>
      </c>
      <c r="DL361" s="5">
        <f t="shared" si="237"/>
        <v>23</v>
      </c>
      <c r="DM361" s="5">
        <f t="shared" si="238"/>
        <v>14</v>
      </c>
      <c r="DN361">
        <v>1</v>
      </c>
      <c r="DO361">
        <v>3</v>
      </c>
      <c r="DP361">
        <v>4</v>
      </c>
      <c r="DQ361">
        <v>2</v>
      </c>
      <c r="DR361">
        <v>2</v>
      </c>
      <c r="DS361">
        <v>3</v>
      </c>
      <c r="DT361">
        <v>1</v>
      </c>
      <c r="DU361">
        <v>1</v>
      </c>
      <c r="DV361">
        <v>1</v>
      </c>
      <c r="DW361">
        <v>4</v>
      </c>
      <c r="DX361">
        <v>2</v>
      </c>
      <c r="DY361">
        <v>1</v>
      </c>
      <c r="DZ361">
        <v>2</v>
      </c>
      <c r="EA361">
        <v>1</v>
      </c>
      <c r="EB361">
        <v>1</v>
      </c>
      <c r="EC361">
        <v>3</v>
      </c>
      <c r="ED361">
        <v>3</v>
      </c>
      <c r="EE361">
        <v>1</v>
      </c>
      <c r="EF361">
        <v>2</v>
      </c>
      <c r="EG361">
        <v>1</v>
      </c>
      <c r="EH361">
        <v>1</v>
      </c>
      <c r="EI361" s="5">
        <f t="shared" si="239"/>
        <v>40</v>
      </c>
      <c r="EJ361" s="5">
        <f t="shared" si="240"/>
        <v>25</v>
      </c>
      <c r="EK361" s="5">
        <f t="shared" si="241"/>
        <v>15</v>
      </c>
      <c r="EL361">
        <v>4</v>
      </c>
      <c r="EM361">
        <v>5</v>
      </c>
      <c r="EN361">
        <v>2</v>
      </c>
      <c r="EO361">
        <v>4</v>
      </c>
      <c r="EP361">
        <v>5</v>
      </c>
      <c r="EQ361">
        <v>5</v>
      </c>
      <c r="ER361">
        <v>2</v>
      </c>
      <c r="ES361">
        <v>4</v>
      </c>
      <c r="ET361">
        <v>2</v>
      </c>
      <c r="EU361">
        <v>4</v>
      </c>
      <c r="EV361">
        <v>3</v>
      </c>
      <c r="EW361">
        <v>3</v>
      </c>
      <c r="EX361">
        <v>4</v>
      </c>
      <c r="EY361">
        <v>3</v>
      </c>
      <c r="EZ361">
        <v>5</v>
      </c>
      <c r="FA361">
        <v>2</v>
      </c>
      <c r="FB361">
        <v>4</v>
      </c>
      <c r="FC361">
        <v>2</v>
      </c>
      <c r="FD361">
        <v>4</v>
      </c>
      <c r="FE361">
        <v>4</v>
      </c>
      <c r="FF361">
        <v>3</v>
      </c>
      <c r="FG361">
        <v>4</v>
      </c>
      <c r="FH361">
        <v>3</v>
      </c>
      <c r="FI361">
        <v>4</v>
      </c>
      <c r="FJ361">
        <v>5</v>
      </c>
      <c r="FK361" s="2">
        <f t="shared" si="242"/>
        <v>90</v>
      </c>
      <c r="FL361" s="2">
        <f t="shared" si="243"/>
        <v>28</v>
      </c>
      <c r="FM361" s="2">
        <f t="shared" si="244"/>
        <v>25</v>
      </c>
      <c r="FN361" s="2">
        <f t="shared" si="245"/>
        <v>22</v>
      </c>
      <c r="FO361" s="2">
        <f t="shared" si="246"/>
        <v>11</v>
      </c>
      <c r="FP361" s="2">
        <f t="shared" si="247"/>
        <v>4</v>
      </c>
      <c r="FQ361">
        <v>3</v>
      </c>
      <c r="FR361">
        <v>2</v>
      </c>
      <c r="FS361">
        <v>2</v>
      </c>
      <c r="FT361">
        <v>4</v>
      </c>
      <c r="FU361">
        <v>4</v>
      </c>
      <c r="FV361">
        <v>3</v>
      </c>
      <c r="FW361">
        <v>3</v>
      </c>
      <c r="FX361">
        <v>2</v>
      </c>
      <c r="FY361">
        <v>1</v>
      </c>
      <c r="FZ361">
        <v>1</v>
      </c>
      <c r="GA361">
        <v>3</v>
      </c>
      <c r="GB361">
        <v>3</v>
      </c>
      <c r="GC361">
        <v>2</v>
      </c>
      <c r="GD361">
        <v>3</v>
      </c>
      <c r="GE361">
        <v>2</v>
      </c>
      <c r="GF361">
        <v>4</v>
      </c>
      <c r="GG361">
        <v>2</v>
      </c>
      <c r="GH361">
        <v>1</v>
      </c>
      <c r="GI361" s="2">
        <f t="shared" si="248"/>
        <v>45</v>
      </c>
      <c r="GJ361" s="2">
        <f t="shared" si="249"/>
        <v>4</v>
      </c>
      <c r="GK361" s="2">
        <f t="shared" si="250"/>
        <v>5</v>
      </c>
      <c r="GL361" s="2">
        <f t="shared" si="251"/>
        <v>5</v>
      </c>
      <c r="GM361" s="2">
        <f t="shared" si="252"/>
        <v>6</v>
      </c>
      <c r="GN361" s="2">
        <f t="shared" si="253"/>
        <v>7</v>
      </c>
      <c r="GO361" s="2">
        <f t="shared" si="254"/>
        <v>5</v>
      </c>
      <c r="GP361" s="2">
        <f t="shared" si="255"/>
        <v>7</v>
      </c>
      <c r="GQ361" s="2">
        <f t="shared" si="256"/>
        <v>4</v>
      </c>
      <c r="GR361" s="2">
        <f t="shared" si="257"/>
        <v>2</v>
      </c>
      <c r="GS361">
        <v>2</v>
      </c>
      <c r="GT361">
        <v>0</v>
      </c>
      <c r="GU361">
        <v>2</v>
      </c>
      <c r="GV361">
        <v>2</v>
      </c>
      <c r="GW361">
        <v>0</v>
      </c>
      <c r="GX361">
        <v>3</v>
      </c>
      <c r="GY361">
        <v>0</v>
      </c>
      <c r="GZ361">
        <v>0</v>
      </c>
      <c r="HA361">
        <v>2</v>
      </c>
      <c r="HB361">
        <v>1</v>
      </c>
      <c r="HC361">
        <v>1</v>
      </c>
      <c r="HD361">
        <v>1</v>
      </c>
      <c r="HE361">
        <v>2</v>
      </c>
      <c r="HF361">
        <v>1</v>
      </c>
      <c r="HG361">
        <v>1</v>
      </c>
      <c r="HH361">
        <v>0</v>
      </c>
      <c r="HI361">
        <v>0</v>
      </c>
      <c r="HJ361">
        <v>0</v>
      </c>
      <c r="HK361">
        <v>2</v>
      </c>
      <c r="HL361">
        <v>2</v>
      </c>
      <c r="HM361" s="2">
        <f t="shared" si="258"/>
        <v>22</v>
      </c>
    </row>
    <row r="362" spans="1:221" ht="17" x14ac:dyDescent="0.2">
      <c r="A362" s="8" t="s">
        <v>520</v>
      </c>
      <c r="B362" s="3" t="s">
        <v>139</v>
      </c>
      <c r="C362" s="2">
        <v>2</v>
      </c>
      <c r="D362" s="2">
        <v>1</v>
      </c>
      <c r="E362" s="2">
        <v>2</v>
      </c>
      <c r="F362">
        <v>4</v>
      </c>
      <c r="G362">
        <v>1</v>
      </c>
      <c r="H362">
        <v>4</v>
      </c>
      <c r="I362">
        <v>4</v>
      </c>
      <c r="J362">
        <v>4</v>
      </c>
      <c r="K362">
        <v>1</v>
      </c>
      <c r="L362">
        <v>4</v>
      </c>
      <c r="M362">
        <v>3</v>
      </c>
      <c r="N362">
        <v>4</v>
      </c>
      <c r="O362">
        <v>4</v>
      </c>
      <c r="P362">
        <v>4</v>
      </c>
      <c r="Q362">
        <v>4</v>
      </c>
      <c r="R362">
        <v>1</v>
      </c>
      <c r="S362">
        <v>4</v>
      </c>
      <c r="T362">
        <v>4</v>
      </c>
      <c r="U362">
        <v>4</v>
      </c>
      <c r="V362">
        <v>1</v>
      </c>
      <c r="W362">
        <v>3</v>
      </c>
      <c r="X362">
        <v>4</v>
      </c>
      <c r="Y362">
        <v>4</v>
      </c>
      <c r="Z362">
        <v>2</v>
      </c>
      <c r="AA362">
        <v>2</v>
      </c>
      <c r="AB362">
        <v>4</v>
      </c>
      <c r="AC362">
        <v>4</v>
      </c>
      <c r="AD362">
        <v>4</v>
      </c>
      <c r="AE362">
        <v>1</v>
      </c>
      <c r="AF362">
        <v>1</v>
      </c>
      <c r="AG362">
        <v>1</v>
      </c>
      <c r="AH362" s="5">
        <f t="shared" si="221"/>
        <v>85</v>
      </c>
      <c r="AI362" s="5">
        <f t="shared" si="264"/>
        <v>47</v>
      </c>
      <c r="AJ362" s="5">
        <f t="shared" si="265"/>
        <v>38</v>
      </c>
      <c r="AK362">
        <v>2</v>
      </c>
      <c r="AL362">
        <f t="shared" si="222"/>
        <v>3</v>
      </c>
      <c r="AM362">
        <v>2</v>
      </c>
      <c r="AN362">
        <f t="shared" si="223"/>
        <v>3</v>
      </c>
      <c r="AO362">
        <v>2</v>
      </c>
      <c r="AP362">
        <f t="shared" si="224"/>
        <v>3</v>
      </c>
      <c r="AQ362">
        <v>3</v>
      </c>
      <c r="AR362">
        <v>2</v>
      </c>
      <c r="AS362">
        <v>2</v>
      </c>
      <c r="AT362">
        <f t="shared" si="225"/>
        <v>3</v>
      </c>
      <c r="AU362">
        <v>2</v>
      </c>
      <c r="AV362">
        <f t="shared" si="226"/>
        <v>3</v>
      </c>
      <c r="AW362">
        <v>2</v>
      </c>
      <c r="AX362">
        <f t="shared" si="227"/>
        <v>3</v>
      </c>
      <c r="AY362">
        <v>2</v>
      </c>
      <c r="AZ362">
        <v>2</v>
      </c>
      <c r="BA362">
        <v>2</v>
      </c>
      <c r="BB362">
        <f t="shared" si="228"/>
        <v>3</v>
      </c>
      <c r="BC362">
        <v>2</v>
      </c>
      <c r="BD362">
        <f t="shared" si="229"/>
        <v>3</v>
      </c>
      <c r="BE362">
        <v>3</v>
      </c>
      <c r="BF362">
        <v>3</v>
      </c>
      <c r="BG362">
        <v>2</v>
      </c>
      <c r="BH362">
        <f t="shared" si="230"/>
        <v>3</v>
      </c>
      <c r="BI362">
        <v>2</v>
      </c>
      <c r="BJ362">
        <f t="shared" si="231"/>
        <v>3</v>
      </c>
      <c r="BK362">
        <v>3</v>
      </c>
      <c r="BL362">
        <v>2</v>
      </c>
      <c r="BM362">
        <v>2</v>
      </c>
      <c r="BN362">
        <v>2</v>
      </c>
      <c r="BO362">
        <f t="shared" si="260"/>
        <v>3</v>
      </c>
      <c r="BP362" s="2">
        <f t="shared" si="232"/>
        <v>55</v>
      </c>
      <c r="BQ362">
        <v>1</v>
      </c>
      <c r="BR362">
        <v>1</v>
      </c>
      <c r="BS362">
        <v>0</v>
      </c>
      <c r="BT362">
        <v>2</v>
      </c>
      <c r="BU362">
        <f t="shared" si="261"/>
        <v>1</v>
      </c>
      <c r="BV362">
        <v>1</v>
      </c>
      <c r="BW362">
        <v>2</v>
      </c>
      <c r="BX362">
        <v>1</v>
      </c>
      <c r="BY362">
        <v>2</v>
      </c>
      <c r="BZ362">
        <f t="shared" si="233"/>
        <v>1</v>
      </c>
      <c r="CA362">
        <v>0</v>
      </c>
      <c r="CB362">
        <v>0</v>
      </c>
      <c r="CC362">
        <v>0</v>
      </c>
      <c r="CD362">
        <v>3</v>
      </c>
      <c r="CE362">
        <f t="shared" si="234"/>
        <v>0</v>
      </c>
      <c r="CF362">
        <v>1</v>
      </c>
      <c r="CG362">
        <v>0</v>
      </c>
      <c r="CH362">
        <v>0</v>
      </c>
      <c r="CI362">
        <v>3</v>
      </c>
      <c r="CJ362">
        <f t="shared" si="235"/>
        <v>0</v>
      </c>
      <c r="CK362">
        <v>0</v>
      </c>
      <c r="CL362">
        <v>1</v>
      </c>
      <c r="CM362">
        <v>1</v>
      </c>
      <c r="CN362">
        <v>1</v>
      </c>
      <c r="CO362" s="5">
        <f t="shared" si="236"/>
        <v>12</v>
      </c>
      <c r="CP362">
        <v>1</v>
      </c>
      <c r="CQ362">
        <v>1</v>
      </c>
      <c r="CR362">
        <v>1</v>
      </c>
      <c r="CS362">
        <v>1</v>
      </c>
      <c r="CT362">
        <v>2</v>
      </c>
      <c r="CU362">
        <v>1</v>
      </c>
      <c r="CV362">
        <v>1</v>
      </c>
      <c r="CW362">
        <v>1</v>
      </c>
      <c r="CX362">
        <v>1</v>
      </c>
      <c r="CY362">
        <v>2</v>
      </c>
      <c r="CZ362">
        <v>1</v>
      </c>
      <c r="DA362">
        <v>1</v>
      </c>
      <c r="DB362">
        <v>1</v>
      </c>
      <c r="DC362">
        <v>1</v>
      </c>
      <c r="DD362">
        <v>1</v>
      </c>
      <c r="DE362">
        <v>1</v>
      </c>
      <c r="DF362">
        <v>2</v>
      </c>
      <c r="DG362">
        <v>1</v>
      </c>
      <c r="DH362">
        <v>1</v>
      </c>
      <c r="DI362">
        <v>1</v>
      </c>
      <c r="DJ362">
        <v>1</v>
      </c>
      <c r="DK362" s="5">
        <f t="shared" si="259"/>
        <v>24</v>
      </c>
      <c r="DL362" s="5">
        <f t="shared" si="237"/>
        <v>13</v>
      </c>
      <c r="DM362" s="5">
        <f t="shared" si="238"/>
        <v>11</v>
      </c>
      <c r="DN362">
        <v>2</v>
      </c>
      <c r="DO362">
        <v>1</v>
      </c>
      <c r="DP362">
        <v>2</v>
      </c>
      <c r="DQ362">
        <v>2</v>
      </c>
      <c r="DR362">
        <v>2</v>
      </c>
      <c r="DS362">
        <v>2</v>
      </c>
      <c r="DT362">
        <v>2</v>
      </c>
      <c r="DU362">
        <v>1</v>
      </c>
      <c r="DV362">
        <v>1</v>
      </c>
      <c r="DW362">
        <v>2</v>
      </c>
      <c r="DX362">
        <v>1</v>
      </c>
      <c r="DY362">
        <v>2</v>
      </c>
      <c r="DZ362">
        <v>2</v>
      </c>
      <c r="EA362">
        <v>1</v>
      </c>
      <c r="EB362">
        <v>2</v>
      </c>
      <c r="EC362">
        <v>2</v>
      </c>
      <c r="ED362">
        <v>2</v>
      </c>
      <c r="EE362">
        <v>2</v>
      </c>
      <c r="EF362">
        <v>2</v>
      </c>
      <c r="EG362">
        <v>2</v>
      </c>
      <c r="EH362">
        <v>1</v>
      </c>
      <c r="EI362" s="5">
        <f t="shared" si="239"/>
        <v>36</v>
      </c>
      <c r="EJ362" s="5">
        <f t="shared" si="240"/>
        <v>18</v>
      </c>
      <c r="EK362" s="5">
        <f t="shared" si="241"/>
        <v>18</v>
      </c>
      <c r="EL362">
        <v>5</v>
      </c>
      <c r="EM362">
        <v>5</v>
      </c>
      <c r="EN362">
        <v>5</v>
      </c>
      <c r="EO362">
        <v>5</v>
      </c>
      <c r="EP362">
        <v>5</v>
      </c>
      <c r="EQ362">
        <v>5</v>
      </c>
      <c r="ER362">
        <v>5</v>
      </c>
      <c r="ES362">
        <v>5</v>
      </c>
      <c r="ET362">
        <v>5</v>
      </c>
      <c r="EU362">
        <v>5</v>
      </c>
      <c r="EV362">
        <v>5</v>
      </c>
      <c r="EW362">
        <v>5</v>
      </c>
      <c r="EX362">
        <v>1</v>
      </c>
      <c r="EY362">
        <v>2</v>
      </c>
      <c r="EZ362">
        <v>5</v>
      </c>
      <c r="FA362">
        <v>4</v>
      </c>
      <c r="FB362">
        <v>5</v>
      </c>
      <c r="FC362">
        <v>5</v>
      </c>
      <c r="FD362">
        <v>5</v>
      </c>
      <c r="FE362">
        <v>5</v>
      </c>
      <c r="FF362">
        <v>5</v>
      </c>
      <c r="FG362">
        <v>2</v>
      </c>
      <c r="FH362">
        <v>2</v>
      </c>
      <c r="FI362">
        <v>5</v>
      </c>
      <c r="FJ362">
        <v>5</v>
      </c>
      <c r="FK362" s="2">
        <f t="shared" si="242"/>
        <v>111</v>
      </c>
      <c r="FL362" s="2">
        <f t="shared" si="243"/>
        <v>36</v>
      </c>
      <c r="FM362" s="2">
        <f t="shared" si="244"/>
        <v>32</v>
      </c>
      <c r="FN362" s="2">
        <f t="shared" si="245"/>
        <v>25</v>
      </c>
      <c r="FO362" s="2">
        <f t="shared" si="246"/>
        <v>8</v>
      </c>
      <c r="FP362" s="2">
        <f t="shared" si="247"/>
        <v>10</v>
      </c>
      <c r="FQ362">
        <v>3</v>
      </c>
      <c r="FR362">
        <v>3</v>
      </c>
      <c r="FS362">
        <v>3</v>
      </c>
      <c r="FT362">
        <v>3</v>
      </c>
      <c r="FU362">
        <v>3</v>
      </c>
      <c r="FV362">
        <v>3</v>
      </c>
      <c r="FW362">
        <v>3</v>
      </c>
      <c r="FX362">
        <v>1</v>
      </c>
      <c r="FY362">
        <v>1</v>
      </c>
      <c r="FZ362">
        <v>2</v>
      </c>
      <c r="GA362">
        <v>3</v>
      </c>
      <c r="GB362">
        <v>3</v>
      </c>
      <c r="GC362">
        <v>2</v>
      </c>
      <c r="GD362">
        <v>3</v>
      </c>
      <c r="GE362">
        <v>3</v>
      </c>
      <c r="GF362">
        <v>3</v>
      </c>
      <c r="GG362">
        <v>2</v>
      </c>
      <c r="GH362">
        <v>3</v>
      </c>
      <c r="GI362" s="2">
        <f t="shared" si="248"/>
        <v>47</v>
      </c>
      <c r="GJ362" s="2">
        <f t="shared" si="249"/>
        <v>5</v>
      </c>
      <c r="GK362" s="2">
        <f t="shared" si="250"/>
        <v>6</v>
      </c>
      <c r="GL362" s="2">
        <f t="shared" si="251"/>
        <v>6</v>
      </c>
      <c r="GM362" s="2">
        <f t="shared" si="252"/>
        <v>5</v>
      </c>
      <c r="GN362" s="2">
        <f t="shared" si="253"/>
        <v>6</v>
      </c>
      <c r="GO362" s="2">
        <f t="shared" si="254"/>
        <v>6</v>
      </c>
      <c r="GP362" s="2">
        <f t="shared" si="255"/>
        <v>6</v>
      </c>
      <c r="GQ362" s="2">
        <f t="shared" si="256"/>
        <v>3</v>
      </c>
      <c r="GR362" s="2">
        <f t="shared" si="257"/>
        <v>4</v>
      </c>
      <c r="GS362">
        <v>2</v>
      </c>
      <c r="GT362">
        <v>3</v>
      </c>
      <c r="GU362">
        <v>3</v>
      </c>
      <c r="GV362">
        <v>3</v>
      </c>
      <c r="GW362">
        <v>3</v>
      </c>
      <c r="GX362">
        <v>3</v>
      </c>
      <c r="GY362">
        <v>3</v>
      </c>
      <c r="GZ362">
        <v>3</v>
      </c>
      <c r="HA362">
        <v>3</v>
      </c>
      <c r="HB362">
        <v>3</v>
      </c>
      <c r="HC362">
        <v>3</v>
      </c>
      <c r="HD362">
        <v>3</v>
      </c>
      <c r="HE362">
        <v>3</v>
      </c>
      <c r="HF362">
        <v>3</v>
      </c>
      <c r="HG362">
        <v>1</v>
      </c>
      <c r="HH362">
        <v>1</v>
      </c>
      <c r="HI362">
        <v>1</v>
      </c>
      <c r="HJ362">
        <v>3</v>
      </c>
      <c r="HK362">
        <v>3</v>
      </c>
      <c r="HL362">
        <v>3</v>
      </c>
      <c r="HM362" s="2">
        <f t="shared" si="258"/>
        <v>53</v>
      </c>
    </row>
    <row r="363" spans="1:221" ht="17" x14ac:dyDescent="0.2">
      <c r="A363" s="8" t="s">
        <v>521</v>
      </c>
      <c r="B363" s="3" t="s">
        <v>139</v>
      </c>
      <c r="C363" s="2">
        <v>1</v>
      </c>
      <c r="D363" s="2">
        <v>1</v>
      </c>
      <c r="E363" s="2">
        <v>1</v>
      </c>
      <c r="F363">
        <v>5</v>
      </c>
      <c r="G363">
        <v>4</v>
      </c>
      <c r="H363">
        <v>4</v>
      </c>
      <c r="I363">
        <v>2</v>
      </c>
      <c r="J363">
        <v>3</v>
      </c>
      <c r="K363">
        <v>4</v>
      </c>
      <c r="L363">
        <v>5</v>
      </c>
      <c r="M363">
        <v>4</v>
      </c>
      <c r="N363">
        <v>3</v>
      </c>
      <c r="O363">
        <v>2</v>
      </c>
      <c r="P363">
        <v>2</v>
      </c>
      <c r="Q363">
        <v>4</v>
      </c>
      <c r="R363">
        <v>3</v>
      </c>
      <c r="S363">
        <v>2</v>
      </c>
      <c r="T363">
        <v>2</v>
      </c>
      <c r="U363">
        <v>3</v>
      </c>
      <c r="V363">
        <v>4</v>
      </c>
      <c r="W363">
        <v>4</v>
      </c>
      <c r="X363">
        <v>3</v>
      </c>
      <c r="Y363">
        <v>5</v>
      </c>
      <c r="Z363">
        <v>3</v>
      </c>
      <c r="AA363">
        <v>4</v>
      </c>
      <c r="AB363">
        <v>5</v>
      </c>
      <c r="AC363">
        <v>5</v>
      </c>
      <c r="AD363">
        <v>5</v>
      </c>
      <c r="AE363">
        <v>3</v>
      </c>
      <c r="AF363">
        <v>4</v>
      </c>
      <c r="AG363">
        <v>3</v>
      </c>
      <c r="AH363" s="5">
        <f t="shared" si="221"/>
        <v>100</v>
      </c>
      <c r="AI363" s="5">
        <f t="shared" si="264"/>
        <v>57</v>
      </c>
      <c r="AJ363" s="5">
        <f t="shared" si="265"/>
        <v>43</v>
      </c>
      <c r="AK363">
        <v>2</v>
      </c>
      <c r="AL363">
        <f t="shared" si="222"/>
        <v>3</v>
      </c>
      <c r="AM363">
        <v>1</v>
      </c>
      <c r="AN363">
        <f t="shared" si="223"/>
        <v>4</v>
      </c>
      <c r="AO363">
        <v>2</v>
      </c>
      <c r="AP363">
        <f t="shared" si="224"/>
        <v>3</v>
      </c>
      <c r="AQ363">
        <v>2</v>
      </c>
      <c r="AR363">
        <v>4</v>
      </c>
      <c r="AS363">
        <v>2</v>
      </c>
      <c r="AT363">
        <f t="shared" si="225"/>
        <v>3</v>
      </c>
      <c r="AU363">
        <v>1</v>
      </c>
      <c r="AV363">
        <f t="shared" si="226"/>
        <v>4</v>
      </c>
      <c r="AW363">
        <v>4</v>
      </c>
      <c r="AX363">
        <f t="shared" si="227"/>
        <v>1</v>
      </c>
      <c r="AY363">
        <v>4</v>
      </c>
      <c r="AZ363">
        <v>1</v>
      </c>
      <c r="BA363">
        <v>3</v>
      </c>
      <c r="BB363">
        <f t="shared" si="228"/>
        <v>2</v>
      </c>
      <c r="BC363">
        <v>3</v>
      </c>
      <c r="BD363">
        <f t="shared" si="229"/>
        <v>2</v>
      </c>
      <c r="BE363">
        <v>2</v>
      </c>
      <c r="BF363">
        <v>2</v>
      </c>
      <c r="BG363">
        <v>3</v>
      </c>
      <c r="BH363">
        <f t="shared" si="230"/>
        <v>2</v>
      </c>
      <c r="BI363">
        <v>1</v>
      </c>
      <c r="BJ363">
        <f t="shared" si="231"/>
        <v>4</v>
      </c>
      <c r="BK363">
        <v>2</v>
      </c>
      <c r="BL363">
        <v>2</v>
      </c>
      <c r="BM363">
        <v>2</v>
      </c>
      <c r="BN363">
        <v>2</v>
      </c>
      <c r="BO363">
        <f t="shared" si="260"/>
        <v>3</v>
      </c>
      <c r="BP363" s="2">
        <f t="shared" si="232"/>
        <v>52</v>
      </c>
      <c r="BQ363">
        <v>0</v>
      </c>
      <c r="BR363">
        <v>3</v>
      </c>
      <c r="BS363">
        <v>0</v>
      </c>
      <c r="BT363">
        <v>3</v>
      </c>
      <c r="BU363">
        <f t="shared" si="261"/>
        <v>0</v>
      </c>
      <c r="BV363">
        <v>2</v>
      </c>
      <c r="BW363">
        <v>0</v>
      </c>
      <c r="BX363">
        <v>0</v>
      </c>
      <c r="BY363">
        <v>3</v>
      </c>
      <c r="BZ363">
        <f t="shared" si="233"/>
        <v>0</v>
      </c>
      <c r="CA363">
        <v>0</v>
      </c>
      <c r="CB363">
        <v>0</v>
      </c>
      <c r="CC363">
        <v>1</v>
      </c>
      <c r="CD363">
        <v>3</v>
      </c>
      <c r="CE363">
        <f t="shared" si="234"/>
        <v>0</v>
      </c>
      <c r="CF363">
        <v>0</v>
      </c>
      <c r="CG363">
        <v>0</v>
      </c>
      <c r="CH363">
        <v>0</v>
      </c>
      <c r="CI363">
        <v>3</v>
      </c>
      <c r="CJ363">
        <f t="shared" si="235"/>
        <v>0</v>
      </c>
      <c r="CK363">
        <v>0</v>
      </c>
      <c r="CL363">
        <v>0</v>
      </c>
      <c r="CM363">
        <v>0</v>
      </c>
      <c r="CN363">
        <v>0</v>
      </c>
      <c r="CO363" s="5">
        <f t="shared" si="236"/>
        <v>6</v>
      </c>
      <c r="CP363">
        <v>1</v>
      </c>
      <c r="CQ363">
        <v>1</v>
      </c>
      <c r="CR363">
        <v>1</v>
      </c>
      <c r="CS363">
        <v>1</v>
      </c>
      <c r="CT363">
        <v>1</v>
      </c>
      <c r="CU363">
        <v>1</v>
      </c>
      <c r="CV363">
        <v>1</v>
      </c>
      <c r="CW363">
        <v>1</v>
      </c>
      <c r="CX363">
        <v>1</v>
      </c>
      <c r="CY363">
        <v>1</v>
      </c>
      <c r="CZ363">
        <v>1</v>
      </c>
      <c r="DA363">
        <v>1</v>
      </c>
      <c r="DB363">
        <v>1</v>
      </c>
      <c r="DC363">
        <v>1</v>
      </c>
      <c r="DD363">
        <v>1</v>
      </c>
      <c r="DE363">
        <v>1</v>
      </c>
      <c r="DF363">
        <v>1</v>
      </c>
      <c r="DG363">
        <v>1</v>
      </c>
      <c r="DH363">
        <v>1</v>
      </c>
      <c r="DI363">
        <v>1</v>
      </c>
      <c r="DJ363">
        <v>1</v>
      </c>
      <c r="DK363" s="5">
        <f t="shared" si="259"/>
        <v>21</v>
      </c>
      <c r="DL363" s="5">
        <f t="shared" si="237"/>
        <v>10</v>
      </c>
      <c r="DM363" s="5">
        <f t="shared" si="238"/>
        <v>11</v>
      </c>
      <c r="DN363">
        <v>1</v>
      </c>
      <c r="DO363">
        <v>1</v>
      </c>
      <c r="DP363">
        <v>1</v>
      </c>
      <c r="DQ363">
        <v>1</v>
      </c>
      <c r="DR363">
        <v>1</v>
      </c>
      <c r="DS363">
        <v>1</v>
      </c>
      <c r="DT363">
        <v>1</v>
      </c>
      <c r="DU363">
        <v>1</v>
      </c>
      <c r="DV363">
        <v>1</v>
      </c>
      <c r="DW363">
        <v>1</v>
      </c>
      <c r="DX363">
        <v>3</v>
      </c>
      <c r="DY363">
        <v>1</v>
      </c>
      <c r="DZ363">
        <v>1</v>
      </c>
      <c r="EA363">
        <v>1</v>
      </c>
      <c r="EB363">
        <v>1</v>
      </c>
      <c r="EC363">
        <v>2</v>
      </c>
      <c r="ED363">
        <v>1</v>
      </c>
      <c r="EE363">
        <v>1</v>
      </c>
      <c r="EF363">
        <v>1</v>
      </c>
      <c r="EG363">
        <v>1</v>
      </c>
      <c r="EH363">
        <v>1</v>
      </c>
      <c r="EI363" s="5">
        <f t="shared" si="239"/>
        <v>24</v>
      </c>
      <c r="EJ363" s="5">
        <f t="shared" si="240"/>
        <v>13</v>
      </c>
      <c r="EK363" s="5">
        <f t="shared" si="241"/>
        <v>11</v>
      </c>
      <c r="EL363">
        <v>5</v>
      </c>
      <c r="EM363">
        <v>3</v>
      </c>
      <c r="EN363">
        <v>4</v>
      </c>
      <c r="EO363">
        <v>5</v>
      </c>
      <c r="EP363">
        <v>5</v>
      </c>
      <c r="EQ363">
        <v>5</v>
      </c>
      <c r="ER363">
        <v>5</v>
      </c>
      <c r="ES363">
        <v>5</v>
      </c>
      <c r="ET363">
        <v>2</v>
      </c>
      <c r="EU363">
        <v>4</v>
      </c>
      <c r="EV363">
        <v>5</v>
      </c>
      <c r="EW363">
        <v>5</v>
      </c>
      <c r="EX363">
        <v>4</v>
      </c>
      <c r="EY363">
        <v>5</v>
      </c>
      <c r="EZ363">
        <v>5</v>
      </c>
      <c r="FA363">
        <v>5</v>
      </c>
      <c r="FB363">
        <v>4</v>
      </c>
      <c r="FC363">
        <v>3</v>
      </c>
      <c r="FD363">
        <v>2</v>
      </c>
      <c r="FE363">
        <v>2</v>
      </c>
      <c r="FF363">
        <v>5</v>
      </c>
      <c r="FG363">
        <v>5</v>
      </c>
      <c r="FH363">
        <v>5</v>
      </c>
      <c r="FI363">
        <v>5</v>
      </c>
      <c r="FJ363">
        <v>5</v>
      </c>
      <c r="FK363" s="2">
        <f t="shared" si="242"/>
        <v>108</v>
      </c>
      <c r="FL363" s="2">
        <f t="shared" si="243"/>
        <v>38</v>
      </c>
      <c r="FM363" s="2">
        <f t="shared" si="244"/>
        <v>27</v>
      </c>
      <c r="FN363" s="2">
        <f t="shared" si="245"/>
        <v>23</v>
      </c>
      <c r="FO363" s="2">
        <f t="shared" si="246"/>
        <v>14</v>
      </c>
      <c r="FP363" s="2">
        <f t="shared" si="247"/>
        <v>6</v>
      </c>
      <c r="FQ363">
        <v>1</v>
      </c>
      <c r="FR363">
        <v>5</v>
      </c>
      <c r="FS363">
        <v>4</v>
      </c>
      <c r="FT363">
        <v>4</v>
      </c>
      <c r="FU363">
        <v>4</v>
      </c>
      <c r="FV363">
        <v>4</v>
      </c>
      <c r="FW363">
        <v>5</v>
      </c>
      <c r="FX363">
        <v>2</v>
      </c>
      <c r="FY363">
        <v>2</v>
      </c>
      <c r="FZ363">
        <v>2</v>
      </c>
      <c r="GA363">
        <v>5</v>
      </c>
      <c r="GB363">
        <v>1</v>
      </c>
      <c r="GC363">
        <v>1</v>
      </c>
      <c r="GD363">
        <v>5</v>
      </c>
      <c r="GE363">
        <v>5</v>
      </c>
      <c r="GF363">
        <v>4</v>
      </c>
      <c r="GG363">
        <v>1</v>
      </c>
      <c r="GH363">
        <v>1</v>
      </c>
      <c r="GI363" s="2">
        <f t="shared" si="248"/>
        <v>56</v>
      </c>
      <c r="GJ363" s="2">
        <f t="shared" si="249"/>
        <v>3</v>
      </c>
      <c r="GK363" s="2">
        <f t="shared" si="250"/>
        <v>10</v>
      </c>
      <c r="GL363" s="2">
        <f t="shared" si="251"/>
        <v>5</v>
      </c>
      <c r="GM363" s="2">
        <f t="shared" si="252"/>
        <v>5</v>
      </c>
      <c r="GN363" s="2">
        <f t="shared" si="253"/>
        <v>9</v>
      </c>
      <c r="GO363" s="2">
        <f t="shared" si="254"/>
        <v>9</v>
      </c>
      <c r="GP363" s="2">
        <f t="shared" si="255"/>
        <v>9</v>
      </c>
      <c r="GQ363" s="2">
        <f t="shared" si="256"/>
        <v>3</v>
      </c>
      <c r="GR363" s="2">
        <f t="shared" si="257"/>
        <v>3</v>
      </c>
      <c r="GS363">
        <v>0</v>
      </c>
      <c r="GT363">
        <v>0</v>
      </c>
      <c r="GU363">
        <v>0</v>
      </c>
      <c r="GV363">
        <v>0</v>
      </c>
      <c r="GW363">
        <v>0</v>
      </c>
      <c r="GX363">
        <v>0</v>
      </c>
      <c r="GY363">
        <v>0</v>
      </c>
      <c r="GZ363">
        <v>0</v>
      </c>
      <c r="HA363">
        <v>0</v>
      </c>
      <c r="HB363">
        <v>0</v>
      </c>
      <c r="HC363">
        <v>0</v>
      </c>
      <c r="HD363">
        <v>0</v>
      </c>
      <c r="HE363">
        <v>0</v>
      </c>
      <c r="HF363">
        <v>0</v>
      </c>
      <c r="HG363">
        <v>0</v>
      </c>
      <c r="HH363">
        <v>0</v>
      </c>
      <c r="HI363">
        <v>0</v>
      </c>
      <c r="HJ363">
        <v>0</v>
      </c>
      <c r="HK363">
        <v>0</v>
      </c>
      <c r="HL363">
        <v>0</v>
      </c>
      <c r="HM363" s="2">
        <f t="shared" si="258"/>
        <v>0</v>
      </c>
    </row>
    <row r="364" spans="1:221" ht="17" x14ac:dyDescent="0.2">
      <c r="A364" s="8" t="s">
        <v>522</v>
      </c>
      <c r="B364" s="3" t="s">
        <v>144</v>
      </c>
      <c r="C364" s="2">
        <v>2</v>
      </c>
      <c r="D364" s="2">
        <v>1</v>
      </c>
      <c r="E364" s="2">
        <v>2</v>
      </c>
      <c r="F364">
        <v>4</v>
      </c>
      <c r="G364">
        <v>1</v>
      </c>
      <c r="H364">
        <v>3</v>
      </c>
      <c r="I364">
        <v>3</v>
      </c>
      <c r="J364">
        <v>1</v>
      </c>
      <c r="K364">
        <v>2</v>
      </c>
      <c r="L364">
        <v>3</v>
      </c>
      <c r="M364">
        <v>3</v>
      </c>
      <c r="N364">
        <v>1</v>
      </c>
      <c r="O364">
        <v>3</v>
      </c>
      <c r="P364">
        <v>1</v>
      </c>
      <c r="Q364">
        <v>1</v>
      </c>
      <c r="R364">
        <v>1</v>
      </c>
      <c r="S364">
        <v>1</v>
      </c>
      <c r="T364">
        <v>4</v>
      </c>
      <c r="U364">
        <v>4</v>
      </c>
      <c r="V364">
        <v>2</v>
      </c>
      <c r="W364">
        <v>2</v>
      </c>
      <c r="X364">
        <v>2</v>
      </c>
      <c r="Y364">
        <v>2</v>
      </c>
      <c r="Z364">
        <v>2</v>
      </c>
      <c r="AA364">
        <v>2</v>
      </c>
      <c r="AB364">
        <v>2</v>
      </c>
      <c r="AC364">
        <v>1</v>
      </c>
      <c r="AD364">
        <v>3</v>
      </c>
      <c r="AE364">
        <v>1</v>
      </c>
      <c r="AF364">
        <v>3</v>
      </c>
      <c r="AG364">
        <v>4</v>
      </c>
      <c r="AH364" s="5">
        <f t="shared" si="221"/>
        <v>62</v>
      </c>
      <c r="AI364" s="5">
        <f t="shared" si="264"/>
        <v>33</v>
      </c>
      <c r="AJ364" s="5">
        <f t="shared" si="265"/>
        <v>29</v>
      </c>
      <c r="AK364">
        <v>2</v>
      </c>
      <c r="AL364">
        <f t="shared" si="222"/>
        <v>3</v>
      </c>
      <c r="AM364">
        <v>2</v>
      </c>
      <c r="AN364">
        <f t="shared" si="223"/>
        <v>3</v>
      </c>
      <c r="AO364">
        <v>2</v>
      </c>
      <c r="AP364">
        <f t="shared" si="224"/>
        <v>3</v>
      </c>
      <c r="AQ364">
        <v>3</v>
      </c>
      <c r="AR364">
        <v>4</v>
      </c>
      <c r="AS364">
        <v>2</v>
      </c>
      <c r="AT364">
        <f t="shared" si="225"/>
        <v>3</v>
      </c>
      <c r="AU364">
        <v>3</v>
      </c>
      <c r="AV364">
        <f t="shared" si="226"/>
        <v>2</v>
      </c>
      <c r="AW364">
        <v>2</v>
      </c>
      <c r="AX364">
        <f t="shared" si="227"/>
        <v>3</v>
      </c>
      <c r="AY364">
        <v>3</v>
      </c>
      <c r="AZ364">
        <v>1</v>
      </c>
      <c r="BA364">
        <v>3</v>
      </c>
      <c r="BB364">
        <f t="shared" si="228"/>
        <v>2</v>
      </c>
      <c r="BC364">
        <v>2</v>
      </c>
      <c r="BD364">
        <f t="shared" si="229"/>
        <v>3</v>
      </c>
      <c r="BE364">
        <v>3</v>
      </c>
      <c r="BF364">
        <v>2</v>
      </c>
      <c r="BG364">
        <v>3</v>
      </c>
      <c r="BH364">
        <f t="shared" si="230"/>
        <v>2</v>
      </c>
      <c r="BI364">
        <v>2</v>
      </c>
      <c r="BJ364">
        <f t="shared" si="231"/>
        <v>3</v>
      </c>
      <c r="BK364">
        <v>2</v>
      </c>
      <c r="BL364">
        <v>2</v>
      </c>
      <c r="BM364">
        <v>2</v>
      </c>
      <c r="BN364">
        <v>2</v>
      </c>
      <c r="BO364">
        <f t="shared" si="260"/>
        <v>3</v>
      </c>
      <c r="BP364" s="2">
        <f t="shared" si="232"/>
        <v>52</v>
      </c>
      <c r="BQ364">
        <v>2</v>
      </c>
      <c r="BR364">
        <v>2</v>
      </c>
      <c r="BS364">
        <v>1</v>
      </c>
      <c r="BT364">
        <v>1</v>
      </c>
      <c r="BU364">
        <f t="shared" si="261"/>
        <v>2</v>
      </c>
      <c r="BV364">
        <v>2</v>
      </c>
      <c r="BW364">
        <v>2</v>
      </c>
      <c r="BX364">
        <v>3</v>
      </c>
      <c r="BY364">
        <v>3</v>
      </c>
      <c r="BZ364">
        <f t="shared" si="233"/>
        <v>0</v>
      </c>
      <c r="CA364">
        <v>1</v>
      </c>
      <c r="CB364">
        <v>2</v>
      </c>
      <c r="CC364">
        <v>2</v>
      </c>
      <c r="CD364">
        <v>2</v>
      </c>
      <c r="CE364">
        <f t="shared" si="234"/>
        <v>1</v>
      </c>
      <c r="CF364">
        <v>0</v>
      </c>
      <c r="CG364">
        <v>0</v>
      </c>
      <c r="CH364">
        <v>0</v>
      </c>
      <c r="CI364">
        <v>2</v>
      </c>
      <c r="CJ364">
        <f t="shared" si="235"/>
        <v>1</v>
      </c>
      <c r="CK364">
        <v>0</v>
      </c>
      <c r="CL364">
        <v>1</v>
      </c>
      <c r="CM364">
        <v>0</v>
      </c>
      <c r="CN364">
        <v>2</v>
      </c>
      <c r="CO364" s="5">
        <f t="shared" si="236"/>
        <v>24</v>
      </c>
      <c r="CP364">
        <v>1</v>
      </c>
      <c r="CQ364">
        <v>1</v>
      </c>
      <c r="CR364">
        <v>2</v>
      </c>
      <c r="CS364">
        <v>2</v>
      </c>
      <c r="CT364">
        <v>2</v>
      </c>
      <c r="CU364">
        <v>1</v>
      </c>
      <c r="CV364">
        <v>1</v>
      </c>
      <c r="CW364">
        <v>1</v>
      </c>
      <c r="CX364">
        <v>2</v>
      </c>
      <c r="CY364">
        <v>3</v>
      </c>
      <c r="CZ364">
        <v>2</v>
      </c>
      <c r="DA364">
        <v>1</v>
      </c>
      <c r="DB364">
        <v>2</v>
      </c>
      <c r="DC364">
        <v>1</v>
      </c>
      <c r="DD364">
        <v>1</v>
      </c>
      <c r="DE364">
        <v>3</v>
      </c>
      <c r="DF364">
        <v>2</v>
      </c>
      <c r="DG364">
        <v>1</v>
      </c>
      <c r="DH364">
        <v>2</v>
      </c>
      <c r="DI364">
        <v>1</v>
      </c>
      <c r="DJ364">
        <v>1</v>
      </c>
      <c r="DK364" s="5">
        <f t="shared" si="259"/>
        <v>33</v>
      </c>
      <c r="DL364" s="5">
        <f t="shared" si="237"/>
        <v>22</v>
      </c>
      <c r="DM364" s="5">
        <f t="shared" si="238"/>
        <v>11</v>
      </c>
      <c r="DN364">
        <v>2</v>
      </c>
      <c r="DO364">
        <v>2</v>
      </c>
      <c r="DP364">
        <v>3</v>
      </c>
      <c r="DQ364">
        <v>3</v>
      </c>
      <c r="DR364">
        <v>3</v>
      </c>
      <c r="DS364">
        <v>2</v>
      </c>
      <c r="DT364">
        <v>2</v>
      </c>
      <c r="DU364">
        <v>2</v>
      </c>
      <c r="DV364">
        <v>3</v>
      </c>
      <c r="DW364">
        <v>3</v>
      </c>
      <c r="DX364">
        <v>3</v>
      </c>
      <c r="DY364">
        <v>2</v>
      </c>
      <c r="DZ364">
        <v>3</v>
      </c>
      <c r="EA364">
        <v>3</v>
      </c>
      <c r="EB364">
        <v>2</v>
      </c>
      <c r="EC364">
        <v>4</v>
      </c>
      <c r="ED364">
        <v>4</v>
      </c>
      <c r="EE364">
        <v>3</v>
      </c>
      <c r="EF364">
        <v>3</v>
      </c>
      <c r="EG364">
        <v>2</v>
      </c>
      <c r="EH364">
        <v>1</v>
      </c>
      <c r="EI364" s="5">
        <f t="shared" si="239"/>
        <v>55</v>
      </c>
      <c r="EJ364" s="5">
        <f t="shared" si="240"/>
        <v>32</v>
      </c>
      <c r="EK364" s="5">
        <f t="shared" si="241"/>
        <v>23</v>
      </c>
      <c r="EL364">
        <v>4</v>
      </c>
      <c r="EM364">
        <v>5</v>
      </c>
      <c r="EN364">
        <v>2</v>
      </c>
      <c r="EO364">
        <v>4</v>
      </c>
      <c r="EP364">
        <v>5</v>
      </c>
      <c r="EQ364">
        <v>5</v>
      </c>
      <c r="ER364">
        <v>4</v>
      </c>
      <c r="ES364">
        <v>4</v>
      </c>
      <c r="ET364">
        <v>4</v>
      </c>
      <c r="EU364">
        <v>4</v>
      </c>
      <c r="EV364">
        <v>4</v>
      </c>
      <c r="EW364">
        <v>3</v>
      </c>
      <c r="EX364">
        <v>5</v>
      </c>
      <c r="EY364">
        <v>4</v>
      </c>
      <c r="EZ364">
        <v>4</v>
      </c>
      <c r="FA364">
        <v>3</v>
      </c>
      <c r="FB364">
        <v>5</v>
      </c>
      <c r="FC364">
        <v>4</v>
      </c>
      <c r="FD364">
        <v>4</v>
      </c>
      <c r="FE364">
        <v>3</v>
      </c>
      <c r="FF364">
        <v>3</v>
      </c>
      <c r="FG364">
        <v>4</v>
      </c>
      <c r="FH364">
        <v>3</v>
      </c>
      <c r="FI364">
        <v>4</v>
      </c>
      <c r="FJ364">
        <v>5</v>
      </c>
      <c r="FK364" s="2">
        <f t="shared" si="242"/>
        <v>99</v>
      </c>
      <c r="FL364" s="2">
        <f t="shared" si="243"/>
        <v>31</v>
      </c>
      <c r="FM364" s="2">
        <f t="shared" si="244"/>
        <v>28</v>
      </c>
      <c r="FN364" s="2">
        <f t="shared" si="245"/>
        <v>22</v>
      </c>
      <c r="FO364" s="2">
        <f t="shared" si="246"/>
        <v>12</v>
      </c>
      <c r="FP364" s="2">
        <f t="shared" si="247"/>
        <v>6</v>
      </c>
      <c r="FQ364">
        <v>2</v>
      </c>
      <c r="FR364">
        <v>4</v>
      </c>
      <c r="FS364">
        <v>5</v>
      </c>
      <c r="FT364">
        <v>4</v>
      </c>
      <c r="FU364">
        <v>4</v>
      </c>
      <c r="FV364">
        <v>4</v>
      </c>
      <c r="FW364">
        <v>4</v>
      </c>
      <c r="FX364">
        <v>3</v>
      </c>
      <c r="FY364">
        <v>2</v>
      </c>
      <c r="FZ364">
        <v>2</v>
      </c>
      <c r="GA364">
        <v>4</v>
      </c>
      <c r="GB364">
        <v>3</v>
      </c>
      <c r="GC364">
        <v>2</v>
      </c>
      <c r="GD364">
        <v>3</v>
      </c>
      <c r="GE364">
        <v>5</v>
      </c>
      <c r="GF364">
        <v>5</v>
      </c>
      <c r="GG364">
        <v>3</v>
      </c>
      <c r="GH364">
        <v>2</v>
      </c>
      <c r="GI364" s="2">
        <f t="shared" si="248"/>
        <v>61</v>
      </c>
      <c r="GJ364" s="2">
        <f t="shared" si="249"/>
        <v>4</v>
      </c>
      <c r="GK364" s="2">
        <f t="shared" si="250"/>
        <v>8</v>
      </c>
      <c r="GL364" s="2">
        <f t="shared" si="251"/>
        <v>8</v>
      </c>
      <c r="GM364" s="2">
        <f t="shared" si="252"/>
        <v>6</v>
      </c>
      <c r="GN364" s="2">
        <f t="shared" si="253"/>
        <v>7</v>
      </c>
      <c r="GO364" s="2">
        <f t="shared" si="254"/>
        <v>9</v>
      </c>
      <c r="GP364" s="2">
        <f t="shared" si="255"/>
        <v>9</v>
      </c>
      <c r="GQ364" s="2">
        <f t="shared" si="256"/>
        <v>6</v>
      </c>
      <c r="GR364" s="2">
        <f t="shared" si="257"/>
        <v>4</v>
      </c>
      <c r="GS364">
        <v>2</v>
      </c>
      <c r="GT364">
        <v>1</v>
      </c>
      <c r="GU364">
        <v>2</v>
      </c>
      <c r="GV364">
        <v>2</v>
      </c>
      <c r="GW364">
        <v>2</v>
      </c>
      <c r="GX364">
        <v>2</v>
      </c>
      <c r="GY364">
        <v>0</v>
      </c>
      <c r="GZ364">
        <v>1</v>
      </c>
      <c r="HA364">
        <v>3</v>
      </c>
      <c r="HB364">
        <v>1</v>
      </c>
      <c r="HC364">
        <v>2</v>
      </c>
      <c r="HD364">
        <v>2</v>
      </c>
      <c r="HE364">
        <v>2</v>
      </c>
      <c r="HF364">
        <v>0</v>
      </c>
      <c r="HG364">
        <v>2</v>
      </c>
      <c r="HH364">
        <v>1</v>
      </c>
      <c r="HI364">
        <v>1</v>
      </c>
      <c r="HJ364">
        <v>0</v>
      </c>
      <c r="HK364">
        <v>2</v>
      </c>
      <c r="HL364">
        <v>2</v>
      </c>
      <c r="HM364" s="2">
        <f t="shared" si="258"/>
        <v>30</v>
      </c>
    </row>
    <row r="365" spans="1:221" ht="17" x14ac:dyDescent="0.2">
      <c r="A365" s="8" t="s">
        <v>523</v>
      </c>
      <c r="B365" s="3" t="s">
        <v>139</v>
      </c>
      <c r="C365" s="2">
        <v>2</v>
      </c>
      <c r="D365" s="2">
        <v>1</v>
      </c>
      <c r="E365" s="2">
        <v>1</v>
      </c>
      <c r="F365">
        <v>5</v>
      </c>
      <c r="G365">
        <v>1</v>
      </c>
      <c r="H365">
        <v>3</v>
      </c>
      <c r="I365">
        <v>3</v>
      </c>
      <c r="J365">
        <v>3</v>
      </c>
      <c r="K365">
        <v>4</v>
      </c>
      <c r="L365">
        <v>5</v>
      </c>
      <c r="M365">
        <v>1</v>
      </c>
      <c r="N365">
        <v>1</v>
      </c>
      <c r="O365">
        <v>3</v>
      </c>
      <c r="P365">
        <v>2</v>
      </c>
      <c r="Q365">
        <v>2</v>
      </c>
      <c r="R365">
        <v>1</v>
      </c>
      <c r="S365">
        <v>1</v>
      </c>
      <c r="T365">
        <v>2</v>
      </c>
      <c r="U365">
        <v>3</v>
      </c>
      <c r="V365">
        <v>1</v>
      </c>
      <c r="W365">
        <v>4</v>
      </c>
      <c r="X365">
        <v>2</v>
      </c>
      <c r="Y365">
        <v>3</v>
      </c>
      <c r="Z365">
        <v>2</v>
      </c>
      <c r="AA365">
        <v>3</v>
      </c>
      <c r="AB365">
        <v>3</v>
      </c>
      <c r="AC365">
        <v>3</v>
      </c>
      <c r="AD365">
        <v>3</v>
      </c>
      <c r="AE365">
        <v>1</v>
      </c>
      <c r="AF365">
        <v>2</v>
      </c>
      <c r="AG365">
        <v>3</v>
      </c>
      <c r="AH365" s="5">
        <f t="shared" si="221"/>
        <v>70</v>
      </c>
      <c r="AI365" s="5">
        <f t="shared" si="264"/>
        <v>43</v>
      </c>
      <c r="AJ365" s="5">
        <f t="shared" si="265"/>
        <v>27</v>
      </c>
      <c r="AK365">
        <v>4</v>
      </c>
      <c r="AL365">
        <f t="shared" si="222"/>
        <v>1</v>
      </c>
      <c r="AM365">
        <v>4</v>
      </c>
      <c r="AN365">
        <f t="shared" si="223"/>
        <v>1</v>
      </c>
      <c r="AO365">
        <v>4</v>
      </c>
      <c r="AP365">
        <f t="shared" si="224"/>
        <v>1</v>
      </c>
      <c r="AQ365">
        <v>3</v>
      </c>
      <c r="AR365">
        <v>2</v>
      </c>
      <c r="AS365">
        <v>4</v>
      </c>
      <c r="AT365">
        <f t="shared" si="225"/>
        <v>1</v>
      </c>
      <c r="AU365">
        <v>4</v>
      </c>
      <c r="AV365">
        <f t="shared" si="226"/>
        <v>1</v>
      </c>
      <c r="AW365">
        <v>4</v>
      </c>
      <c r="AX365">
        <f t="shared" si="227"/>
        <v>1</v>
      </c>
      <c r="AY365">
        <v>3</v>
      </c>
      <c r="AZ365">
        <v>3</v>
      </c>
      <c r="BA365">
        <v>4</v>
      </c>
      <c r="BB365">
        <f t="shared" si="228"/>
        <v>1</v>
      </c>
      <c r="BC365">
        <v>2</v>
      </c>
      <c r="BD365">
        <f t="shared" si="229"/>
        <v>3</v>
      </c>
      <c r="BE365">
        <v>3</v>
      </c>
      <c r="BF365">
        <v>3</v>
      </c>
      <c r="BG365">
        <v>3</v>
      </c>
      <c r="BH365">
        <f t="shared" si="230"/>
        <v>2</v>
      </c>
      <c r="BI365">
        <v>4</v>
      </c>
      <c r="BJ365">
        <f t="shared" si="231"/>
        <v>1</v>
      </c>
      <c r="BK365">
        <v>2</v>
      </c>
      <c r="BL365">
        <v>2</v>
      </c>
      <c r="BM365">
        <v>2</v>
      </c>
      <c r="BN365">
        <v>2</v>
      </c>
      <c r="BO365">
        <f t="shared" si="260"/>
        <v>3</v>
      </c>
      <c r="BP365" s="2">
        <f t="shared" si="232"/>
        <v>39</v>
      </c>
      <c r="BQ365">
        <v>2</v>
      </c>
      <c r="BR365">
        <v>2</v>
      </c>
      <c r="BS365">
        <v>3</v>
      </c>
      <c r="BT365">
        <v>1</v>
      </c>
      <c r="BU365">
        <f t="shared" si="261"/>
        <v>2</v>
      </c>
      <c r="BV365">
        <v>3</v>
      </c>
      <c r="BW365">
        <v>3</v>
      </c>
      <c r="BX365">
        <v>2</v>
      </c>
      <c r="BY365">
        <v>1</v>
      </c>
      <c r="BZ365">
        <f t="shared" si="233"/>
        <v>2</v>
      </c>
      <c r="CA365">
        <v>1</v>
      </c>
      <c r="CB365">
        <v>1</v>
      </c>
      <c r="CC365">
        <v>3</v>
      </c>
      <c r="CD365">
        <v>1</v>
      </c>
      <c r="CE365">
        <f t="shared" si="234"/>
        <v>2</v>
      </c>
      <c r="CF365">
        <v>1</v>
      </c>
      <c r="CG365">
        <v>3</v>
      </c>
      <c r="CH365">
        <v>0</v>
      </c>
      <c r="CI365">
        <v>1</v>
      </c>
      <c r="CJ365">
        <f t="shared" si="235"/>
        <v>2</v>
      </c>
      <c r="CK365">
        <v>2</v>
      </c>
      <c r="CL365">
        <v>3</v>
      </c>
      <c r="CM365">
        <v>3</v>
      </c>
      <c r="CN365">
        <v>3</v>
      </c>
      <c r="CO365" s="5">
        <f t="shared" si="236"/>
        <v>43</v>
      </c>
      <c r="CP365">
        <v>3</v>
      </c>
      <c r="CQ365">
        <v>2</v>
      </c>
      <c r="CR365">
        <v>2</v>
      </c>
      <c r="CS365">
        <v>3</v>
      </c>
      <c r="CT365">
        <v>3</v>
      </c>
      <c r="CU365">
        <v>1</v>
      </c>
      <c r="CV365">
        <v>1</v>
      </c>
      <c r="CW365">
        <v>1</v>
      </c>
      <c r="CX365">
        <v>2</v>
      </c>
      <c r="CY365">
        <v>4</v>
      </c>
      <c r="CZ365">
        <v>3</v>
      </c>
      <c r="DA365">
        <v>2</v>
      </c>
      <c r="DB365">
        <v>2</v>
      </c>
      <c r="DC365">
        <v>1</v>
      </c>
      <c r="DD365">
        <v>1</v>
      </c>
      <c r="DE365">
        <v>1</v>
      </c>
      <c r="DF365">
        <v>4</v>
      </c>
      <c r="DG365">
        <v>2</v>
      </c>
      <c r="DH365">
        <v>2</v>
      </c>
      <c r="DI365">
        <v>3</v>
      </c>
      <c r="DJ365">
        <v>1</v>
      </c>
      <c r="DK365" s="5">
        <f t="shared" si="259"/>
        <v>44</v>
      </c>
      <c r="DL365" s="5">
        <f t="shared" si="237"/>
        <v>26</v>
      </c>
      <c r="DM365" s="5">
        <f t="shared" si="238"/>
        <v>18</v>
      </c>
      <c r="DN365">
        <v>4</v>
      </c>
      <c r="DO365">
        <v>3</v>
      </c>
      <c r="DP365">
        <v>1</v>
      </c>
      <c r="DQ365">
        <v>2</v>
      </c>
      <c r="DR365">
        <v>2</v>
      </c>
      <c r="DS365">
        <v>2</v>
      </c>
      <c r="DT365">
        <v>3</v>
      </c>
      <c r="DU365">
        <v>3</v>
      </c>
      <c r="DV365">
        <v>1</v>
      </c>
      <c r="DW365">
        <v>4</v>
      </c>
      <c r="DX365">
        <v>3</v>
      </c>
      <c r="DY365">
        <v>2</v>
      </c>
      <c r="DZ365">
        <v>1</v>
      </c>
      <c r="EA365">
        <v>1</v>
      </c>
      <c r="EB365">
        <v>1</v>
      </c>
      <c r="EC365">
        <v>2</v>
      </c>
      <c r="ED365">
        <v>4</v>
      </c>
      <c r="EE365">
        <v>2</v>
      </c>
      <c r="EF365">
        <v>2</v>
      </c>
      <c r="EG365">
        <v>3</v>
      </c>
      <c r="EH365">
        <v>1</v>
      </c>
      <c r="EI365" s="5">
        <f t="shared" si="239"/>
        <v>47</v>
      </c>
      <c r="EJ365" s="5">
        <f t="shared" si="240"/>
        <v>22</v>
      </c>
      <c r="EK365" s="5">
        <f t="shared" si="241"/>
        <v>25</v>
      </c>
      <c r="EL365">
        <v>5</v>
      </c>
      <c r="EM365">
        <v>5</v>
      </c>
      <c r="EN365">
        <v>5</v>
      </c>
      <c r="EO365">
        <v>4</v>
      </c>
      <c r="EP365">
        <v>5</v>
      </c>
      <c r="EQ365">
        <v>2</v>
      </c>
      <c r="ER365">
        <v>3</v>
      </c>
      <c r="ES365">
        <v>5</v>
      </c>
      <c r="ET365">
        <v>5</v>
      </c>
      <c r="EU365">
        <v>5</v>
      </c>
      <c r="EV365">
        <v>4</v>
      </c>
      <c r="EW365">
        <v>4</v>
      </c>
      <c r="EX365">
        <v>4</v>
      </c>
      <c r="EY365">
        <v>2</v>
      </c>
      <c r="EZ365">
        <v>2</v>
      </c>
      <c r="FA365">
        <v>2</v>
      </c>
      <c r="FB365">
        <v>5</v>
      </c>
      <c r="FC365">
        <v>5</v>
      </c>
      <c r="FD365">
        <v>5</v>
      </c>
      <c r="FE365">
        <v>2</v>
      </c>
      <c r="FF365">
        <v>3</v>
      </c>
      <c r="FG365">
        <v>3</v>
      </c>
      <c r="FH365">
        <v>2</v>
      </c>
      <c r="FI365">
        <v>5</v>
      </c>
      <c r="FJ365">
        <v>5</v>
      </c>
      <c r="FK365" s="2">
        <f t="shared" si="242"/>
        <v>97</v>
      </c>
      <c r="FL365" s="2">
        <f t="shared" si="243"/>
        <v>32</v>
      </c>
      <c r="FM365" s="2">
        <f t="shared" si="244"/>
        <v>21</v>
      </c>
      <c r="FN365" s="2">
        <f t="shared" si="245"/>
        <v>24</v>
      </c>
      <c r="FO365" s="2">
        <f t="shared" si="246"/>
        <v>10</v>
      </c>
      <c r="FP365" s="2">
        <f t="shared" si="247"/>
        <v>10</v>
      </c>
      <c r="FQ365">
        <v>5</v>
      </c>
      <c r="FR365">
        <v>5</v>
      </c>
      <c r="FS365">
        <v>5</v>
      </c>
      <c r="FT365">
        <v>4</v>
      </c>
      <c r="FU365">
        <v>4</v>
      </c>
      <c r="FV365">
        <v>3</v>
      </c>
      <c r="FW365">
        <v>3</v>
      </c>
      <c r="FX365">
        <v>5</v>
      </c>
      <c r="FY365">
        <v>4</v>
      </c>
      <c r="FZ365">
        <v>3</v>
      </c>
      <c r="GA365">
        <v>3</v>
      </c>
      <c r="GB365">
        <v>4</v>
      </c>
      <c r="GC365">
        <v>3</v>
      </c>
      <c r="GD365">
        <v>2</v>
      </c>
      <c r="GE365">
        <v>5</v>
      </c>
      <c r="GF365">
        <v>2</v>
      </c>
      <c r="GG365">
        <v>5</v>
      </c>
      <c r="GH365">
        <v>3</v>
      </c>
      <c r="GI365" s="2">
        <f t="shared" si="248"/>
        <v>68</v>
      </c>
      <c r="GJ365" s="2">
        <f t="shared" si="249"/>
        <v>8</v>
      </c>
      <c r="GK365" s="2">
        <f t="shared" si="250"/>
        <v>8</v>
      </c>
      <c r="GL365" s="2">
        <f t="shared" si="251"/>
        <v>9</v>
      </c>
      <c r="GM365" s="2">
        <f t="shared" si="252"/>
        <v>7</v>
      </c>
      <c r="GN365" s="2">
        <f t="shared" si="253"/>
        <v>6</v>
      </c>
      <c r="GO365" s="2">
        <f t="shared" si="254"/>
        <v>8</v>
      </c>
      <c r="GP365" s="2">
        <f t="shared" si="255"/>
        <v>5</v>
      </c>
      <c r="GQ365" s="2">
        <f t="shared" si="256"/>
        <v>10</v>
      </c>
      <c r="GR365" s="2">
        <f t="shared" si="257"/>
        <v>7</v>
      </c>
      <c r="GS365">
        <v>2</v>
      </c>
      <c r="GT365">
        <v>0</v>
      </c>
      <c r="GU365">
        <v>1</v>
      </c>
      <c r="GV365">
        <v>2</v>
      </c>
      <c r="GW365">
        <v>2</v>
      </c>
      <c r="GX365">
        <v>1</v>
      </c>
      <c r="GY365">
        <v>3</v>
      </c>
      <c r="GZ365">
        <v>1</v>
      </c>
      <c r="HA365">
        <v>1</v>
      </c>
      <c r="HB365">
        <v>3</v>
      </c>
      <c r="HC365">
        <v>0</v>
      </c>
      <c r="HD365">
        <v>1</v>
      </c>
      <c r="HE365">
        <v>2</v>
      </c>
      <c r="HF365">
        <v>2</v>
      </c>
      <c r="HG365">
        <v>3</v>
      </c>
      <c r="HH365">
        <v>2</v>
      </c>
      <c r="HI365">
        <v>3</v>
      </c>
      <c r="HJ365">
        <v>0</v>
      </c>
      <c r="HK365">
        <v>2</v>
      </c>
      <c r="HL365">
        <v>3</v>
      </c>
      <c r="HM365" s="2">
        <f t="shared" si="258"/>
        <v>34</v>
      </c>
    </row>
    <row r="366" spans="1:221" ht="17" x14ac:dyDescent="0.2">
      <c r="A366" s="8" t="s">
        <v>524</v>
      </c>
      <c r="B366" s="3" t="s">
        <v>139</v>
      </c>
      <c r="C366" s="2">
        <v>2</v>
      </c>
      <c r="D366" s="2">
        <v>1</v>
      </c>
      <c r="E366" s="2">
        <v>1</v>
      </c>
      <c r="F366">
        <v>2</v>
      </c>
      <c r="G366">
        <v>2</v>
      </c>
      <c r="H366">
        <v>2</v>
      </c>
      <c r="I366">
        <v>2</v>
      </c>
      <c r="J366">
        <v>2</v>
      </c>
      <c r="K366">
        <v>2</v>
      </c>
      <c r="L366">
        <v>2</v>
      </c>
      <c r="M366">
        <v>2</v>
      </c>
      <c r="N366">
        <v>2</v>
      </c>
      <c r="O366">
        <v>2</v>
      </c>
      <c r="P366">
        <v>2</v>
      </c>
      <c r="Q366">
        <v>2</v>
      </c>
      <c r="R366">
        <v>2</v>
      </c>
      <c r="S366">
        <v>2</v>
      </c>
      <c r="T366">
        <v>2</v>
      </c>
      <c r="U366">
        <v>2</v>
      </c>
      <c r="V366">
        <v>2</v>
      </c>
      <c r="W366">
        <v>2</v>
      </c>
      <c r="X366">
        <v>2</v>
      </c>
      <c r="Y366">
        <v>2</v>
      </c>
      <c r="Z366">
        <v>2</v>
      </c>
      <c r="AA366">
        <v>2</v>
      </c>
      <c r="AB366">
        <v>2</v>
      </c>
      <c r="AC366">
        <v>2</v>
      </c>
      <c r="AD366">
        <v>2</v>
      </c>
      <c r="AE366">
        <v>2</v>
      </c>
      <c r="AF366">
        <v>2</v>
      </c>
      <c r="AG366">
        <v>2</v>
      </c>
      <c r="AH366" s="5">
        <f t="shared" si="221"/>
        <v>56</v>
      </c>
      <c r="AI366" s="5">
        <f t="shared" si="264"/>
        <v>28</v>
      </c>
      <c r="AJ366" s="5">
        <f t="shared" si="265"/>
        <v>28</v>
      </c>
      <c r="AK366">
        <v>3</v>
      </c>
      <c r="AL366">
        <f t="shared" si="222"/>
        <v>2</v>
      </c>
      <c r="AM366">
        <v>3</v>
      </c>
      <c r="AN366">
        <f t="shared" si="223"/>
        <v>2</v>
      </c>
      <c r="AO366">
        <v>2</v>
      </c>
      <c r="AP366">
        <f t="shared" si="224"/>
        <v>3</v>
      </c>
      <c r="AQ366">
        <v>2</v>
      </c>
      <c r="AR366">
        <v>2</v>
      </c>
      <c r="AS366">
        <v>3</v>
      </c>
      <c r="AT366">
        <f t="shared" si="225"/>
        <v>2</v>
      </c>
      <c r="AU366">
        <v>3</v>
      </c>
      <c r="AV366">
        <f t="shared" si="226"/>
        <v>2</v>
      </c>
      <c r="AW366">
        <v>3</v>
      </c>
      <c r="AX366">
        <f t="shared" si="227"/>
        <v>2</v>
      </c>
      <c r="AY366">
        <v>4</v>
      </c>
      <c r="AZ366">
        <v>2</v>
      </c>
      <c r="BA366">
        <v>3</v>
      </c>
      <c r="BB366">
        <f t="shared" si="228"/>
        <v>2</v>
      </c>
      <c r="BC366">
        <v>3</v>
      </c>
      <c r="BD366">
        <f t="shared" si="229"/>
        <v>2</v>
      </c>
      <c r="BE366">
        <v>2</v>
      </c>
      <c r="BF366">
        <v>3</v>
      </c>
      <c r="BG366">
        <v>3</v>
      </c>
      <c r="BH366">
        <f t="shared" si="230"/>
        <v>2</v>
      </c>
      <c r="BI366">
        <v>3</v>
      </c>
      <c r="BJ366">
        <f t="shared" si="231"/>
        <v>2</v>
      </c>
      <c r="BK366">
        <v>1</v>
      </c>
      <c r="BL366">
        <v>1</v>
      </c>
      <c r="BM366">
        <v>2</v>
      </c>
      <c r="BN366">
        <v>2</v>
      </c>
      <c r="BO366">
        <f t="shared" si="260"/>
        <v>3</v>
      </c>
      <c r="BP366" s="2">
        <f t="shared" si="232"/>
        <v>43</v>
      </c>
      <c r="BQ366">
        <v>3</v>
      </c>
      <c r="BR366">
        <v>3</v>
      </c>
      <c r="BS366">
        <v>3</v>
      </c>
      <c r="BT366">
        <v>2</v>
      </c>
      <c r="BU366">
        <f t="shared" si="261"/>
        <v>1</v>
      </c>
      <c r="BV366">
        <v>1</v>
      </c>
      <c r="BW366">
        <v>3</v>
      </c>
      <c r="BX366">
        <v>3</v>
      </c>
      <c r="BY366">
        <v>2</v>
      </c>
      <c r="BZ366">
        <f t="shared" si="233"/>
        <v>1</v>
      </c>
      <c r="CA366">
        <v>1</v>
      </c>
      <c r="CB366">
        <v>2</v>
      </c>
      <c r="CC366">
        <v>3</v>
      </c>
      <c r="CD366">
        <v>1</v>
      </c>
      <c r="CE366">
        <f t="shared" si="234"/>
        <v>2</v>
      </c>
      <c r="CF366">
        <v>2</v>
      </c>
      <c r="CG366">
        <v>3</v>
      </c>
      <c r="CH366">
        <v>1</v>
      </c>
      <c r="CI366">
        <v>2</v>
      </c>
      <c r="CJ366">
        <f t="shared" si="235"/>
        <v>1</v>
      </c>
      <c r="CK366">
        <v>1</v>
      </c>
      <c r="CL366">
        <v>2</v>
      </c>
      <c r="CM366">
        <v>3</v>
      </c>
      <c r="CN366">
        <v>2</v>
      </c>
      <c r="CO366" s="5">
        <f t="shared" si="236"/>
        <v>41</v>
      </c>
      <c r="CP366">
        <v>3</v>
      </c>
      <c r="CQ366">
        <v>2</v>
      </c>
      <c r="CR366">
        <v>4</v>
      </c>
      <c r="CS366">
        <v>3</v>
      </c>
      <c r="CT366">
        <v>4</v>
      </c>
      <c r="CU366">
        <v>2</v>
      </c>
      <c r="CV366">
        <v>3</v>
      </c>
      <c r="CW366">
        <v>4</v>
      </c>
      <c r="CX366">
        <v>4</v>
      </c>
      <c r="CY366">
        <v>4</v>
      </c>
      <c r="CZ366">
        <v>2</v>
      </c>
      <c r="DA366">
        <v>4</v>
      </c>
      <c r="DB366">
        <v>4</v>
      </c>
      <c r="DC366">
        <v>2</v>
      </c>
      <c r="DD366">
        <v>2</v>
      </c>
      <c r="DE366">
        <v>2</v>
      </c>
      <c r="DF366">
        <v>3</v>
      </c>
      <c r="DG366">
        <v>2</v>
      </c>
      <c r="DH366">
        <v>4</v>
      </c>
      <c r="DI366">
        <v>2</v>
      </c>
      <c r="DJ366">
        <v>3</v>
      </c>
      <c r="DK366" s="5">
        <f t="shared" si="259"/>
        <v>63</v>
      </c>
      <c r="DL366" s="5">
        <f t="shared" si="237"/>
        <v>34</v>
      </c>
      <c r="DM366" s="5">
        <f t="shared" si="238"/>
        <v>29</v>
      </c>
      <c r="DN366">
        <v>2</v>
      </c>
      <c r="DO366">
        <v>2</v>
      </c>
      <c r="DP366">
        <v>2</v>
      </c>
      <c r="DQ366">
        <v>1</v>
      </c>
      <c r="DR366">
        <v>2</v>
      </c>
      <c r="DS366">
        <v>1</v>
      </c>
      <c r="DT366">
        <v>2</v>
      </c>
      <c r="DU366">
        <v>2</v>
      </c>
      <c r="DV366">
        <v>2</v>
      </c>
      <c r="DW366">
        <v>4</v>
      </c>
      <c r="DX366">
        <v>2</v>
      </c>
      <c r="DY366">
        <v>1</v>
      </c>
      <c r="DZ366">
        <v>2</v>
      </c>
      <c r="EA366">
        <v>1</v>
      </c>
      <c r="EB366">
        <v>1</v>
      </c>
      <c r="EC366">
        <v>3</v>
      </c>
      <c r="ED366">
        <v>3</v>
      </c>
      <c r="EE366">
        <v>2</v>
      </c>
      <c r="EF366">
        <v>2</v>
      </c>
      <c r="EG366">
        <v>1</v>
      </c>
      <c r="EH366">
        <v>1</v>
      </c>
      <c r="EI366" s="5">
        <f t="shared" si="239"/>
        <v>39</v>
      </c>
      <c r="EJ366" s="5">
        <f t="shared" si="240"/>
        <v>23</v>
      </c>
      <c r="EK366" s="5">
        <f t="shared" si="241"/>
        <v>16</v>
      </c>
      <c r="EL366">
        <v>3</v>
      </c>
      <c r="EM366">
        <v>4</v>
      </c>
      <c r="EN366">
        <v>1</v>
      </c>
      <c r="EO366">
        <v>4</v>
      </c>
      <c r="EP366">
        <v>4</v>
      </c>
      <c r="EQ366">
        <v>5</v>
      </c>
      <c r="ER366">
        <v>3</v>
      </c>
      <c r="ES366">
        <v>5</v>
      </c>
      <c r="ET366">
        <v>2</v>
      </c>
      <c r="EU366">
        <v>4</v>
      </c>
      <c r="EV366">
        <v>4</v>
      </c>
      <c r="EW366">
        <v>5</v>
      </c>
      <c r="EX366">
        <v>4</v>
      </c>
      <c r="EY366">
        <v>4</v>
      </c>
      <c r="EZ366">
        <v>5</v>
      </c>
      <c r="FA366">
        <v>4</v>
      </c>
      <c r="FB366">
        <v>5</v>
      </c>
      <c r="FC366">
        <v>4</v>
      </c>
      <c r="FD366">
        <v>5</v>
      </c>
      <c r="FE366">
        <v>4</v>
      </c>
      <c r="FF366">
        <v>5</v>
      </c>
      <c r="FG366">
        <v>3</v>
      </c>
      <c r="FH366">
        <v>2</v>
      </c>
      <c r="FI366">
        <v>4</v>
      </c>
      <c r="FJ366">
        <v>5</v>
      </c>
      <c r="FK366" s="2">
        <f t="shared" si="242"/>
        <v>98</v>
      </c>
      <c r="FL366" s="2">
        <f t="shared" si="243"/>
        <v>33</v>
      </c>
      <c r="FM366" s="2">
        <f t="shared" si="244"/>
        <v>30</v>
      </c>
      <c r="FN366" s="2">
        <f t="shared" si="245"/>
        <v>20</v>
      </c>
      <c r="FO366" s="2">
        <f t="shared" si="246"/>
        <v>12</v>
      </c>
      <c r="FP366" s="2">
        <f t="shared" si="247"/>
        <v>3</v>
      </c>
      <c r="FQ366">
        <v>4</v>
      </c>
      <c r="FR366">
        <v>4</v>
      </c>
      <c r="FS366">
        <v>4</v>
      </c>
      <c r="FT366">
        <v>2</v>
      </c>
      <c r="FU366">
        <v>4</v>
      </c>
      <c r="FV366">
        <v>3</v>
      </c>
      <c r="FW366">
        <v>4</v>
      </c>
      <c r="FX366">
        <v>5</v>
      </c>
      <c r="FY366">
        <v>4</v>
      </c>
      <c r="FZ366">
        <v>4</v>
      </c>
      <c r="GA366">
        <v>5</v>
      </c>
      <c r="GB366">
        <v>4</v>
      </c>
      <c r="GC366">
        <v>4</v>
      </c>
      <c r="GD366">
        <v>4</v>
      </c>
      <c r="GE366">
        <v>5</v>
      </c>
      <c r="GF366">
        <v>5</v>
      </c>
      <c r="GG366">
        <v>3</v>
      </c>
      <c r="GH366">
        <v>2</v>
      </c>
      <c r="GI366" s="2">
        <f t="shared" si="248"/>
        <v>70</v>
      </c>
      <c r="GJ366" s="2">
        <f t="shared" si="249"/>
        <v>8</v>
      </c>
      <c r="GK366" s="2">
        <f t="shared" si="250"/>
        <v>9</v>
      </c>
      <c r="GL366" s="2">
        <f t="shared" si="251"/>
        <v>8</v>
      </c>
      <c r="GM366" s="2">
        <f t="shared" si="252"/>
        <v>6</v>
      </c>
      <c r="GN366" s="2">
        <f t="shared" si="253"/>
        <v>8</v>
      </c>
      <c r="GO366" s="2">
        <f t="shared" si="254"/>
        <v>8</v>
      </c>
      <c r="GP366" s="2">
        <f t="shared" si="255"/>
        <v>9</v>
      </c>
      <c r="GQ366" s="2">
        <f t="shared" si="256"/>
        <v>8</v>
      </c>
      <c r="GR366" s="2">
        <f t="shared" si="257"/>
        <v>6</v>
      </c>
      <c r="GS366">
        <v>2</v>
      </c>
      <c r="GT366">
        <v>2</v>
      </c>
      <c r="GU366">
        <v>1</v>
      </c>
      <c r="GV366">
        <v>1</v>
      </c>
      <c r="GW366">
        <v>3</v>
      </c>
      <c r="GX366">
        <v>0</v>
      </c>
      <c r="GY366">
        <v>0</v>
      </c>
      <c r="GZ366">
        <v>0</v>
      </c>
      <c r="HA366">
        <v>0</v>
      </c>
      <c r="HB366">
        <v>2</v>
      </c>
      <c r="HC366">
        <v>0</v>
      </c>
      <c r="HD366">
        <v>3</v>
      </c>
      <c r="HE366">
        <v>0</v>
      </c>
      <c r="HF366">
        <v>2</v>
      </c>
      <c r="HG366">
        <v>2</v>
      </c>
      <c r="HH366">
        <v>0</v>
      </c>
      <c r="HI366">
        <v>1</v>
      </c>
      <c r="HJ366">
        <v>1</v>
      </c>
      <c r="HK366">
        <v>3</v>
      </c>
      <c r="HL366">
        <v>0</v>
      </c>
      <c r="HM366" s="2">
        <f t="shared" si="258"/>
        <v>23</v>
      </c>
    </row>
    <row r="367" spans="1:221" ht="17" x14ac:dyDescent="0.2">
      <c r="A367" s="8" t="s">
        <v>525</v>
      </c>
      <c r="B367" s="3" t="s">
        <v>139</v>
      </c>
      <c r="C367" s="2">
        <v>2</v>
      </c>
      <c r="D367" s="2">
        <v>1</v>
      </c>
      <c r="E367" s="2">
        <v>2</v>
      </c>
      <c r="F367">
        <v>3</v>
      </c>
      <c r="G367">
        <v>2</v>
      </c>
      <c r="H367">
        <v>3</v>
      </c>
      <c r="I367">
        <v>3</v>
      </c>
      <c r="J367">
        <v>3</v>
      </c>
      <c r="K367">
        <v>3</v>
      </c>
      <c r="L367">
        <v>4</v>
      </c>
      <c r="M367">
        <v>2</v>
      </c>
      <c r="N367">
        <v>1</v>
      </c>
      <c r="O367">
        <v>3</v>
      </c>
      <c r="P367">
        <v>3</v>
      </c>
      <c r="Q367">
        <v>1</v>
      </c>
      <c r="R367">
        <v>1</v>
      </c>
      <c r="S367">
        <v>2</v>
      </c>
      <c r="T367">
        <v>2</v>
      </c>
      <c r="U367">
        <v>4</v>
      </c>
      <c r="V367">
        <v>1</v>
      </c>
      <c r="W367">
        <v>1</v>
      </c>
      <c r="X367">
        <v>1</v>
      </c>
      <c r="Y367">
        <v>2</v>
      </c>
      <c r="Z367">
        <v>3</v>
      </c>
      <c r="AA367">
        <v>3</v>
      </c>
      <c r="AB367">
        <v>2</v>
      </c>
      <c r="AC367">
        <v>3</v>
      </c>
      <c r="AD367">
        <v>3</v>
      </c>
      <c r="AE367">
        <v>1</v>
      </c>
      <c r="AF367">
        <v>3</v>
      </c>
      <c r="AG367">
        <v>2</v>
      </c>
      <c r="AH367" s="5">
        <f t="shared" si="221"/>
        <v>65</v>
      </c>
      <c r="AI367" s="5">
        <f t="shared" si="264"/>
        <v>38</v>
      </c>
      <c r="AJ367" s="5">
        <f t="shared" si="265"/>
        <v>27</v>
      </c>
      <c r="AK367">
        <v>3</v>
      </c>
      <c r="AL367">
        <f t="shared" si="222"/>
        <v>2</v>
      </c>
      <c r="AM367">
        <v>2</v>
      </c>
      <c r="AN367">
        <f t="shared" si="223"/>
        <v>3</v>
      </c>
      <c r="AO367">
        <v>3</v>
      </c>
      <c r="AP367">
        <f t="shared" si="224"/>
        <v>2</v>
      </c>
      <c r="AQ367">
        <v>3</v>
      </c>
      <c r="AR367">
        <v>2</v>
      </c>
      <c r="AS367">
        <v>3</v>
      </c>
      <c r="AT367">
        <f t="shared" si="225"/>
        <v>2</v>
      </c>
      <c r="AU367">
        <v>3</v>
      </c>
      <c r="AV367">
        <f t="shared" si="226"/>
        <v>2</v>
      </c>
      <c r="AW367">
        <v>3</v>
      </c>
      <c r="AX367">
        <f t="shared" si="227"/>
        <v>2</v>
      </c>
      <c r="AY367">
        <v>2</v>
      </c>
      <c r="AZ367">
        <v>3</v>
      </c>
      <c r="BA367">
        <v>2</v>
      </c>
      <c r="BB367">
        <f t="shared" si="228"/>
        <v>3</v>
      </c>
      <c r="BC367">
        <v>2</v>
      </c>
      <c r="BD367">
        <f t="shared" si="229"/>
        <v>3</v>
      </c>
      <c r="BE367">
        <v>2</v>
      </c>
      <c r="BF367">
        <v>3</v>
      </c>
      <c r="BG367">
        <v>2</v>
      </c>
      <c r="BH367">
        <f t="shared" si="230"/>
        <v>3</v>
      </c>
      <c r="BI367">
        <v>2</v>
      </c>
      <c r="BJ367">
        <f t="shared" si="231"/>
        <v>3</v>
      </c>
      <c r="BK367">
        <v>2</v>
      </c>
      <c r="BL367">
        <v>2</v>
      </c>
      <c r="BM367">
        <v>2</v>
      </c>
      <c r="BN367">
        <v>2</v>
      </c>
      <c r="BO367">
        <f t="shared" si="260"/>
        <v>3</v>
      </c>
      <c r="BP367" s="2">
        <f t="shared" si="232"/>
        <v>49</v>
      </c>
      <c r="BQ367">
        <v>1</v>
      </c>
      <c r="BR367">
        <v>1</v>
      </c>
      <c r="BS367">
        <v>1</v>
      </c>
      <c r="BT367">
        <v>2</v>
      </c>
      <c r="BU367">
        <f t="shared" si="261"/>
        <v>1</v>
      </c>
      <c r="BV367">
        <v>2</v>
      </c>
      <c r="BW367">
        <v>0</v>
      </c>
      <c r="BX367">
        <v>1</v>
      </c>
      <c r="BY367">
        <v>1</v>
      </c>
      <c r="BZ367">
        <f t="shared" si="233"/>
        <v>2</v>
      </c>
      <c r="CA367">
        <v>1</v>
      </c>
      <c r="CB367">
        <v>0</v>
      </c>
      <c r="CC367">
        <v>0</v>
      </c>
      <c r="CD367">
        <v>2</v>
      </c>
      <c r="CE367">
        <f t="shared" si="234"/>
        <v>1</v>
      </c>
      <c r="CF367">
        <v>1</v>
      </c>
      <c r="CG367">
        <v>1</v>
      </c>
      <c r="CH367">
        <v>0</v>
      </c>
      <c r="CI367">
        <v>1</v>
      </c>
      <c r="CJ367">
        <f t="shared" si="235"/>
        <v>2</v>
      </c>
      <c r="CK367">
        <v>0</v>
      </c>
      <c r="CL367">
        <v>1</v>
      </c>
      <c r="CM367">
        <v>1</v>
      </c>
      <c r="CN367">
        <v>2</v>
      </c>
      <c r="CO367" s="5">
        <f t="shared" si="236"/>
        <v>19</v>
      </c>
      <c r="CP367">
        <v>2</v>
      </c>
      <c r="CQ367">
        <v>1</v>
      </c>
      <c r="CR367">
        <v>2</v>
      </c>
      <c r="CS367">
        <v>2</v>
      </c>
      <c r="CT367">
        <v>1</v>
      </c>
      <c r="CU367">
        <v>1</v>
      </c>
      <c r="CV367">
        <v>1</v>
      </c>
      <c r="CW367">
        <v>2</v>
      </c>
      <c r="CX367">
        <v>1</v>
      </c>
      <c r="CY367">
        <v>3</v>
      </c>
      <c r="CZ367">
        <v>2</v>
      </c>
      <c r="DA367">
        <v>1</v>
      </c>
      <c r="DB367">
        <v>1</v>
      </c>
      <c r="DC367">
        <v>1</v>
      </c>
      <c r="DD367">
        <v>1</v>
      </c>
      <c r="DE367">
        <v>2</v>
      </c>
      <c r="DF367">
        <v>2</v>
      </c>
      <c r="DG367">
        <v>1</v>
      </c>
      <c r="DH367">
        <v>1</v>
      </c>
      <c r="DI367">
        <v>1</v>
      </c>
      <c r="DJ367">
        <v>2</v>
      </c>
      <c r="DK367" s="5">
        <f t="shared" si="259"/>
        <v>31</v>
      </c>
      <c r="DL367" s="5">
        <f t="shared" si="237"/>
        <v>17</v>
      </c>
      <c r="DM367" s="5">
        <f t="shared" si="238"/>
        <v>14</v>
      </c>
      <c r="DN367">
        <v>2</v>
      </c>
      <c r="DO367">
        <v>2</v>
      </c>
      <c r="DP367">
        <v>2</v>
      </c>
      <c r="DQ367">
        <v>2</v>
      </c>
      <c r="DR367">
        <v>1</v>
      </c>
      <c r="DS367">
        <v>2</v>
      </c>
      <c r="DT367">
        <v>2</v>
      </c>
      <c r="DU367">
        <v>3</v>
      </c>
      <c r="DV367">
        <v>2</v>
      </c>
      <c r="DW367">
        <v>3</v>
      </c>
      <c r="DX367">
        <v>2</v>
      </c>
      <c r="DY367">
        <v>3</v>
      </c>
      <c r="DZ367">
        <v>2</v>
      </c>
      <c r="EA367">
        <v>1</v>
      </c>
      <c r="EB367">
        <v>1</v>
      </c>
      <c r="EC367">
        <v>3</v>
      </c>
      <c r="ED367">
        <v>3</v>
      </c>
      <c r="EE367">
        <v>2</v>
      </c>
      <c r="EF367">
        <v>2</v>
      </c>
      <c r="EG367">
        <v>2</v>
      </c>
      <c r="EH367">
        <v>3</v>
      </c>
      <c r="EI367" s="5">
        <f t="shared" si="239"/>
        <v>45</v>
      </c>
      <c r="EJ367" s="5">
        <f t="shared" si="240"/>
        <v>22</v>
      </c>
      <c r="EK367" s="5">
        <f t="shared" si="241"/>
        <v>23</v>
      </c>
      <c r="EL367">
        <v>3</v>
      </c>
      <c r="EM367">
        <v>2</v>
      </c>
      <c r="EN367">
        <v>1</v>
      </c>
      <c r="EO367">
        <v>3</v>
      </c>
      <c r="EP367">
        <v>4</v>
      </c>
      <c r="EQ367">
        <v>4</v>
      </c>
      <c r="ER367">
        <v>4</v>
      </c>
      <c r="ES367">
        <v>4</v>
      </c>
      <c r="ET367">
        <v>3</v>
      </c>
      <c r="EU367">
        <v>4</v>
      </c>
      <c r="EV367">
        <v>4</v>
      </c>
      <c r="EW367">
        <v>4</v>
      </c>
      <c r="EX367">
        <v>3</v>
      </c>
      <c r="EY367">
        <v>3</v>
      </c>
      <c r="EZ367">
        <v>4</v>
      </c>
      <c r="FA367">
        <v>4</v>
      </c>
      <c r="FB367">
        <v>4</v>
      </c>
      <c r="FC367">
        <v>3</v>
      </c>
      <c r="FD367">
        <v>4</v>
      </c>
      <c r="FE367">
        <v>3</v>
      </c>
      <c r="FF367">
        <v>3</v>
      </c>
      <c r="FG367">
        <v>4</v>
      </c>
      <c r="FH367">
        <v>4</v>
      </c>
      <c r="FI367">
        <v>4</v>
      </c>
      <c r="FJ367">
        <v>5</v>
      </c>
      <c r="FK367" s="2">
        <f t="shared" si="242"/>
        <v>88</v>
      </c>
      <c r="FL367" s="2">
        <f t="shared" si="243"/>
        <v>33</v>
      </c>
      <c r="FM367" s="2">
        <f t="shared" si="244"/>
        <v>25</v>
      </c>
      <c r="FN367" s="2">
        <f t="shared" si="245"/>
        <v>16</v>
      </c>
      <c r="FO367" s="2">
        <f t="shared" si="246"/>
        <v>10</v>
      </c>
      <c r="FP367" s="2">
        <f t="shared" si="247"/>
        <v>4</v>
      </c>
      <c r="FQ367">
        <v>3</v>
      </c>
      <c r="FR367">
        <v>4</v>
      </c>
      <c r="FS367">
        <v>4</v>
      </c>
      <c r="FT367">
        <v>3</v>
      </c>
      <c r="FU367">
        <v>4</v>
      </c>
      <c r="FV367">
        <v>4</v>
      </c>
      <c r="FW367">
        <v>4</v>
      </c>
      <c r="FX367">
        <v>4</v>
      </c>
      <c r="FY367">
        <v>2</v>
      </c>
      <c r="FZ367">
        <v>4</v>
      </c>
      <c r="GA367">
        <v>4</v>
      </c>
      <c r="GB367">
        <v>4</v>
      </c>
      <c r="GC367">
        <v>2</v>
      </c>
      <c r="GD367">
        <v>3</v>
      </c>
      <c r="GE367">
        <v>4</v>
      </c>
      <c r="GF367">
        <v>4</v>
      </c>
      <c r="GG367">
        <v>3</v>
      </c>
      <c r="GH367">
        <v>2</v>
      </c>
      <c r="GI367" s="2">
        <f t="shared" si="248"/>
        <v>62</v>
      </c>
      <c r="GJ367" s="2">
        <f t="shared" si="249"/>
        <v>7</v>
      </c>
      <c r="GK367" s="2">
        <f t="shared" si="250"/>
        <v>8</v>
      </c>
      <c r="GL367" s="2">
        <f t="shared" si="251"/>
        <v>8</v>
      </c>
      <c r="GM367" s="2">
        <f t="shared" si="252"/>
        <v>5</v>
      </c>
      <c r="GN367" s="2">
        <f t="shared" si="253"/>
        <v>7</v>
      </c>
      <c r="GO367" s="2">
        <f t="shared" si="254"/>
        <v>8</v>
      </c>
      <c r="GP367" s="2">
        <f t="shared" si="255"/>
        <v>8</v>
      </c>
      <c r="GQ367" s="2">
        <f t="shared" si="256"/>
        <v>7</v>
      </c>
      <c r="GR367" s="2">
        <f t="shared" si="257"/>
        <v>4</v>
      </c>
      <c r="GS367">
        <v>2</v>
      </c>
      <c r="GT367">
        <v>1</v>
      </c>
      <c r="GU367">
        <v>2</v>
      </c>
      <c r="GV367">
        <v>2</v>
      </c>
      <c r="GW367">
        <v>1</v>
      </c>
      <c r="GX367">
        <v>2</v>
      </c>
      <c r="GY367">
        <v>2</v>
      </c>
      <c r="GZ367">
        <v>1</v>
      </c>
      <c r="HA367">
        <v>2</v>
      </c>
      <c r="HB367">
        <v>2</v>
      </c>
      <c r="HC367">
        <v>2</v>
      </c>
      <c r="HD367">
        <v>1</v>
      </c>
      <c r="HE367">
        <v>1</v>
      </c>
      <c r="HF367">
        <v>1</v>
      </c>
      <c r="HG367">
        <v>1</v>
      </c>
      <c r="HH367">
        <v>1</v>
      </c>
      <c r="HI367">
        <v>0</v>
      </c>
      <c r="HJ367">
        <v>0</v>
      </c>
      <c r="HK367">
        <v>3</v>
      </c>
      <c r="HL367">
        <v>1</v>
      </c>
      <c r="HM367" s="2">
        <f t="shared" si="258"/>
        <v>28</v>
      </c>
    </row>
    <row r="368" spans="1:221" ht="17" x14ac:dyDescent="0.2">
      <c r="A368" s="8" t="s">
        <v>526</v>
      </c>
      <c r="B368" s="3" t="s">
        <v>151</v>
      </c>
      <c r="C368" s="2">
        <v>1</v>
      </c>
      <c r="D368" s="2">
        <v>1</v>
      </c>
      <c r="E368" s="2">
        <v>2</v>
      </c>
      <c r="F368">
        <v>3</v>
      </c>
      <c r="G368">
        <v>2</v>
      </c>
      <c r="H368">
        <v>2</v>
      </c>
      <c r="I368">
        <v>2</v>
      </c>
      <c r="J368">
        <v>2</v>
      </c>
      <c r="K368">
        <v>3</v>
      </c>
      <c r="L368">
        <v>2</v>
      </c>
      <c r="M368">
        <v>4</v>
      </c>
      <c r="N368">
        <v>4</v>
      </c>
      <c r="O368">
        <v>2</v>
      </c>
      <c r="P368">
        <v>2</v>
      </c>
      <c r="Q368">
        <v>2</v>
      </c>
      <c r="R368">
        <v>1</v>
      </c>
      <c r="S368">
        <v>1</v>
      </c>
      <c r="T368">
        <v>1</v>
      </c>
      <c r="U368">
        <v>2</v>
      </c>
      <c r="V368">
        <v>2</v>
      </c>
      <c r="W368">
        <v>2</v>
      </c>
      <c r="X368">
        <v>1</v>
      </c>
      <c r="Y368">
        <v>3</v>
      </c>
      <c r="Z368">
        <v>1</v>
      </c>
      <c r="AA368">
        <v>2</v>
      </c>
      <c r="AB368">
        <v>1</v>
      </c>
      <c r="AC368">
        <v>1</v>
      </c>
      <c r="AD368">
        <v>1</v>
      </c>
      <c r="AE368">
        <v>1</v>
      </c>
      <c r="AF368">
        <v>3</v>
      </c>
      <c r="AG368">
        <v>2</v>
      </c>
      <c r="AH368" s="5">
        <f t="shared" si="221"/>
        <v>55</v>
      </c>
      <c r="AI368" s="5">
        <f t="shared" si="264"/>
        <v>29</v>
      </c>
      <c r="AJ368" s="5">
        <f t="shared" si="265"/>
        <v>26</v>
      </c>
      <c r="AK368">
        <v>2</v>
      </c>
      <c r="AL368">
        <f t="shared" si="222"/>
        <v>3</v>
      </c>
      <c r="AM368">
        <v>1</v>
      </c>
      <c r="AN368">
        <f t="shared" si="223"/>
        <v>4</v>
      </c>
      <c r="AO368">
        <v>2</v>
      </c>
      <c r="AP368">
        <f t="shared" si="224"/>
        <v>3</v>
      </c>
      <c r="AQ368">
        <v>4</v>
      </c>
      <c r="AR368">
        <v>1</v>
      </c>
      <c r="AS368">
        <v>2</v>
      </c>
      <c r="AT368">
        <f t="shared" si="225"/>
        <v>3</v>
      </c>
      <c r="AU368">
        <v>2</v>
      </c>
      <c r="AV368">
        <f t="shared" si="226"/>
        <v>3</v>
      </c>
      <c r="AW368">
        <v>4</v>
      </c>
      <c r="AX368">
        <f t="shared" si="227"/>
        <v>1</v>
      </c>
      <c r="AY368">
        <v>2</v>
      </c>
      <c r="AZ368">
        <v>4</v>
      </c>
      <c r="BA368">
        <v>1</v>
      </c>
      <c r="BB368">
        <f t="shared" si="228"/>
        <v>4</v>
      </c>
      <c r="BC368">
        <v>1</v>
      </c>
      <c r="BD368">
        <f t="shared" si="229"/>
        <v>4</v>
      </c>
      <c r="BE368">
        <v>3</v>
      </c>
      <c r="BF368">
        <v>2</v>
      </c>
      <c r="BG368">
        <v>3</v>
      </c>
      <c r="BH368">
        <f t="shared" si="230"/>
        <v>2</v>
      </c>
      <c r="BI368">
        <v>2</v>
      </c>
      <c r="BJ368">
        <f t="shared" si="231"/>
        <v>3</v>
      </c>
      <c r="BK368">
        <v>4</v>
      </c>
      <c r="BL368">
        <v>2</v>
      </c>
      <c r="BM368">
        <v>2</v>
      </c>
      <c r="BN368">
        <v>1</v>
      </c>
      <c r="BO368">
        <f t="shared" si="260"/>
        <v>4</v>
      </c>
      <c r="BP368" s="2">
        <f t="shared" si="232"/>
        <v>58</v>
      </c>
      <c r="BQ368">
        <v>0</v>
      </c>
      <c r="BR368">
        <v>0</v>
      </c>
      <c r="BS368">
        <v>0</v>
      </c>
      <c r="BT368">
        <v>3</v>
      </c>
      <c r="BU368">
        <f t="shared" si="261"/>
        <v>0</v>
      </c>
      <c r="BV368">
        <v>0</v>
      </c>
      <c r="BW368">
        <v>0</v>
      </c>
      <c r="BX368">
        <v>1</v>
      </c>
      <c r="BY368">
        <v>1</v>
      </c>
      <c r="BZ368">
        <f t="shared" si="233"/>
        <v>2</v>
      </c>
      <c r="CA368">
        <v>0</v>
      </c>
      <c r="CB368">
        <v>0</v>
      </c>
      <c r="CC368">
        <v>1</v>
      </c>
      <c r="CD368">
        <v>2</v>
      </c>
      <c r="CE368">
        <f t="shared" si="234"/>
        <v>1</v>
      </c>
      <c r="CF368">
        <v>0</v>
      </c>
      <c r="CG368">
        <v>0</v>
      </c>
      <c r="CH368">
        <v>0</v>
      </c>
      <c r="CI368">
        <v>3</v>
      </c>
      <c r="CJ368">
        <f t="shared" si="235"/>
        <v>0</v>
      </c>
      <c r="CK368">
        <v>0</v>
      </c>
      <c r="CL368">
        <v>0</v>
      </c>
      <c r="CM368">
        <v>0</v>
      </c>
      <c r="CN368">
        <v>0</v>
      </c>
      <c r="CO368" s="5">
        <f t="shared" si="236"/>
        <v>5</v>
      </c>
      <c r="CP368">
        <v>1</v>
      </c>
      <c r="CQ368">
        <v>1</v>
      </c>
      <c r="CR368">
        <v>1</v>
      </c>
      <c r="CS368">
        <v>1</v>
      </c>
      <c r="CT368">
        <v>1</v>
      </c>
      <c r="CU368">
        <v>1</v>
      </c>
      <c r="CV368">
        <v>1</v>
      </c>
      <c r="CW368">
        <v>1</v>
      </c>
      <c r="CX368">
        <v>1</v>
      </c>
      <c r="CY368">
        <v>1</v>
      </c>
      <c r="CZ368">
        <v>1</v>
      </c>
      <c r="DA368">
        <v>2</v>
      </c>
      <c r="DB368">
        <v>1</v>
      </c>
      <c r="DC368">
        <v>2</v>
      </c>
      <c r="DD368">
        <v>1</v>
      </c>
      <c r="DE368">
        <v>1</v>
      </c>
      <c r="DF368">
        <v>1</v>
      </c>
      <c r="DG368">
        <v>1</v>
      </c>
      <c r="DH368">
        <v>1</v>
      </c>
      <c r="DI368">
        <v>1</v>
      </c>
      <c r="DJ368">
        <v>1</v>
      </c>
      <c r="DK368" s="5">
        <f t="shared" si="259"/>
        <v>23</v>
      </c>
      <c r="DL368" s="5">
        <f t="shared" si="237"/>
        <v>10</v>
      </c>
      <c r="DM368" s="5">
        <f t="shared" si="238"/>
        <v>13</v>
      </c>
      <c r="DN368">
        <v>2</v>
      </c>
      <c r="DO368">
        <v>1</v>
      </c>
      <c r="DP368">
        <v>1</v>
      </c>
      <c r="DQ368">
        <v>1</v>
      </c>
      <c r="DR368">
        <v>1</v>
      </c>
      <c r="DS368">
        <v>1</v>
      </c>
      <c r="DT368">
        <v>1</v>
      </c>
      <c r="DU368">
        <v>1</v>
      </c>
      <c r="DV368">
        <v>1</v>
      </c>
      <c r="DW368">
        <v>1</v>
      </c>
      <c r="DX368">
        <v>1</v>
      </c>
      <c r="DY368">
        <v>2</v>
      </c>
      <c r="DZ368">
        <v>1</v>
      </c>
      <c r="EA368">
        <v>1</v>
      </c>
      <c r="EB368">
        <v>1</v>
      </c>
      <c r="EC368">
        <v>1</v>
      </c>
      <c r="ED368">
        <v>1</v>
      </c>
      <c r="EE368">
        <v>1</v>
      </c>
      <c r="EF368">
        <v>1</v>
      </c>
      <c r="EG368">
        <v>1</v>
      </c>
      <c r="EH368">
        <v>1</v>
      </c>
      <c r="EI368" s="5">
        <f t="shared" si="239"/>
        <v>23</v>
      </c>
      <c r="EJ368" s="5">
        <f t="shared" si="240"/>
        <v>10</v>
      </c>
      <c r="EK368" s="5">
        <f t="shared" si="241"/>
        <v>13</v>
      </c>
      <c r="EL368">
        <v>4</v>
      </c>
      <c r="EM368">
        <v>5</v>
      </c>
      <c r="EN368">
        <v>2</v>
      </c>
      <c r="EO368">
        <v>4</v>
      </c>
      <c r="EP368">
        <v>5</v>
      </c>
      <c r="EQ368">
        <v>2</v>
      </c>
      <c r="ER368">
        <v>5</v>
      </c>
      <c r="ES368">
        <v>5</v>
      </c>
      <c r="ET368">
        <v>3</v>
      </c>
      <c r="EU368">
        <v>5</v>
      </c>
      <c r="EV368">
        <v>5</v>
      </c>
      <c r="EW368">
        <v>5</v>
      </c>
      <c r="EX368">
        <v>3</v>
      </c>
      <c r="EY368">
        <v>5</v>
      </c>
      <c r="EZ368">
        <v>4</v>
      </c>
      <c r="FA368">
        <v>4</v>
      </c>
      <c r="FB368">
        <v>5</v>
      </c>
      <c r="FC368">
        <v>3</v>
      </c>
      <c r="FD368">
        <v>2</v>
      </c>
      <c r="FE368">
        <v>1</v>
      </c>
      <c r="FF368">
        <v>4</v>
      </c>
      <c r="FG368">
        <v>5</v>
      </c>
      <c r="FH368">
        <v>5</v>
      </c>
      <c r="FI368">
        <v>5</v>
      </c>
      <c r="FJ368">
        <v>5</v>
      </c>
      <c r="FK368" s="2">
        <f t="shared" si="242"/>
        <v>101</v>
      </c>
      <c r="FL368" s="2">
        <f t="shared" si="243"/>
        <v>39</v>
      </c>
      <c r="FM368" s="2">
        <f t="shared" si="244"/>
        <v>22</v>
      </c>
      <c r="FN368" s="2">
        <f t="shared" si="245"/>
        <v>23</v>
      </c>
      <c r="FO368" s="2">
        <f t="shared" si="246"/>
        <v>12</v>
      </c>
      <c r="FP368" s="2">
        <f t="shared" si="247"/>
        <v>5</v>
      </c>
      <c r="FQ368">
        <v>2</v>
      </c>
      <c r="FR368">
        <v>4</v>
      </c>
      <c r="FS368">
        <v>1</v>
      </c>
      <c r="FT368">
        <v>1</v>
      </c>
      <c r="FU368">
        <v>4</v>
      </c>
      <c r="FV368">
        <v>2</v>
      </c>
      <c r="FW368">
        <v>4</v>
      </c>
      <c r="FX368">
        <v>3</v>
      </c>
      <c r="FY368">
        <v>2</v>
      </c>
      <c r="FZ368">
        <v>1</v>
      </c>
      <c r="GA368">
        <v>5</v>
      </c>
      <c r="GB368">
        <v>3</v>
      </c>
      <c r="GC368">
        <v>2</v>
      </c>
      <c r="GD368">
        <v>4</v>
      </c>
      <c r="GE368">
        <v>4</v>
      </c>
      <c r="GF368">
        <v>3</v>
      </c>
      <c r="GG368">
        <v>2</v>
      </c>
      <c r="GH368">
        <v>2</v>
      </c>
      <c r="GI368" s="2">
        <f t="shared" si="248"/>
        <v>49</v>
      </c>
      <c r="GJ368" s="2">
        <f t="shared" si="249"/>
        <v>3</v>
      </c>
      <c r="GK368" s="2">
        <f t="shared" si="250"/>
        <v>9</v>
      </c>
      <c r="GL368" s="2">
        <f t="shared" si="251"/>
        <v>4</v>
      </c>
      <c r="GM368" s="2">
        <f t="shared" si="252"/>
        <v>3</v>
      </c>
      <c r="GN368" s="2">
        <f t="shared" si="253"/>
        <v>8</v>
      </c>
      <c r="GO368" s="2">
        <f t="shared" si="254"/>
        <v>6</v>
      </c>
      <c r="GP368" s="2">
        <f t="shared" si="255"/>
        <v>7</v>
      </c>
      <c r="GQ368" s="2">
        <f t="shared" si="256"/>
        <v>5</v>
      </c>
      <c r="GR368" s="2">
        <f t="shared" si="257"/>
        <v>4</v>
      </c>
      <c r="GS368">
        <v>0</v>
      </c>
      <c r="GT368">
        <v>0</v>
      </c>
      <c r="GU368">
        <v>0</v>
      </c>
      <c r="GV368">
        <v>2</v>
      </c>
      <c r="GW368">
        <v>0</v>
      </c>
      <c r="GX368">
        <v>1</v>
      </c>
      <c r="GY368">
        <v>0</v>
      </c>
      <c r="GZ368">
        <v>0</v>
      </c>
      <c r="HA368">
        <v>1</v>
      </c>
      <c r="HB368">
        <v>0</v>
      </c>
      <c r="HC368">
        <v>0</v>
      </c>
      <c r="HD368">
        <v>0</v>
      </c>
      <c r="HE368">
        <v>0</v>
      </c>
      <c r="HF368">
        <v>0</v>
      </c>
      <c r="HG368">
        <v>0</v>
      </c>
      <c r="HH368">
        <v>0</v>
      </c>
      <c r="HI368">
        <v>0</v>
      </c>
      <c r="HJ368">
        <v>0</v>
      </c>
      <c r="HK368">
        <v>1</v>
      </c>
      <c r="HL368">
        <v>1</v>
      </c>
      <c r="HM368" s="2">
        <f t="shared" si="258"/>
        <v>6</v>
      </c>
    </row>
    <row r="369" spans="1:221" ht="17" x14ac:dyDescent="0.2">
      <c r="A369" s="8" t="s">
        <v>527</v>
      </c>
      <c r="B369" s="3" t="s">
        <v>139</v>
      </c>
      <c r="C369" s="2">
        <v>1</v>
      </c>
      <c r="D369" s="2">
        <v>1</v>
      </c>
      <c r="E369" s="2">
        <v>2</v>
      </c>
      <c r="F369">
        <v>5</v>
      </c>
      <c r="G369">
        <v>1</v>
      </c>
      <c r="H369">
        <v>5</v>
      </c>
      <c r="I369">
        <v>5</v>
      </c>
      <c r="J369">
        <v>3</v>
      </c>
      <c r="K369">
        <v>4</v>
      </c>
      <c r="L369">
        <v>4</v>
      </c>
      <c r="M369">
        <v>4</v>
      </c>
      <c r="N369">
        <v>4</v>
      </c>
      <c r="O369">
        <v>5</v>
      </c>
      <c r="P369">
        <v>4</v>
      </c>
      <c r="Q369">
        <v>3</v>
      </c>
      <c r="R369">
        <v>2</v>
      </c>
      <c r="S369">
        <v>4</v>
      </c>
      <c r="T369">
        <v>4</v>
      </c>
      <c r="U369">
        <v>4</v>
      </c>
      <c r="V369">
        <v>1</v>
      </c>
      <c r="W369">
        <v>3</v>
      </c>
      <c r="X369">
        <v>4</v>
      </c>
      <c r="Y369">
        <v>3</v>
      </c>
      <c r="Z369">
        <v>4</v>
      </c>
      <c r="AA369">
        <v>5</v>
      </c>
      <c r="AB369">
        <v>5</v>
      </c>
      <c r="AC369">
        <v>2</v>
      </c>
      <c r="AD369">
        <v>5</v>
      </c>
      <c r="AE369">
        <v>1</v>
      </c>
      <c r="AF369">
        <v>1</v>
      </c>
      <c r="AG369">
        <v>4</v>
      </c>
      <c r="AH369" s="5">
        <f t="shared" si="221"/>
        <v>99</v>
      </c>
      <c r="AI369" s="5">
        <f t="shared" si="264"/>
        <v>49</v>
      </c>
      <c r="AJ369" s="5">
        <f t="shared" si="265"/>
        <v>50</v>
      </c>
      <c r="AK369">
        <v>2</v>
      </c>
      <c r="AL369">
        <f t="shared" si="222"/>
        <v>3</v>
      </c>
      <c r="AM369">
        <v>1</v>
      </c>
      <c r="AN369">
        <f t="shared" si="223"/>
        <v>4</v>
      </c>
      <c r="AO369">
        <v>1</v>
      </c>
      <c r="AP369">
        <f t="shared" si="224"/>
        <v>4</v>
      </c>
      <c r="AQ369">
        <v>3</v>
      </c>
      <c r="AR369">
        <v>4</v>
      </c>
      <c r="AS369">
        <v>3</v>
      </c>
      <c r="AT369">
        <f t="shared" si="225"/>
        <v>2</v>
      </c>
      <c r="AU369">
        <v>1</v>
      </c>
      <c r="AV369">
        <f t="shared" si="226"/>
        <v>4</v>
      </c>
      <c r="AW369">
        <v>3</v>
      </c>
      <c r="AX369">
        <f t="shared" si="227"/>
        <v>2</v>
      </c>
      <c r="AY369">
        <v>4</v>
      </c>
      <c r="AZ369">
        <v>4</v>
      </c>
      <c r="BA369">
        <v>2</v>
      </c>
      <c r="BB369">
        <f t="shared" si="228"/>
        <v>3</v>
      </c>
      <c r="BC369">
        <v>2</v>
      </c>
      <c r="BD369">
        <f t="shared" si="229"/>
        <v>3</v>
      </c>
      <c r="BE369">
        <v>4</v>
      </c>
      <c r="BF369">
        <v>3</v>
      </c>
      <c r="BG369">
        <v>4</v>
      </c>
      <c r="BH369">
        <f t="shared" si="230"/>
        <v>1</v>
      </c>
      <c r="BI369">
        <v>1</v>
      </c>
      <c r="BJ369">
        <f t="shared" si="231"/>
        <v>4</v>
      </c>
      <c r="BK369">
        <v>3</v>
      </c>
      <c r="BL369">
        <v>4</v>
      </c>
      <c r="BM369">
        <v>3</v>
      </c>
      <c r="BN369">
        <v>1</v>
      </c>
      <c r="BO369">
        <f t="shared" si="260"/>
        <v>4</v>
      </c>
      <c r="BP369" s="2">
        <f t="shared" si="232"/>
        <v>66</v>
      </c>
      <c r="BQ369">
        <v>0</v>
      </c>
      <c r="BR369">
        <v>2</v>
      </c>
      <c r="BS369">
        <v>3</v>
      </c>
      <c r="BT369">
        <v>3</v>
      </c>
      <c r="BU369">
        <f t="shared" si="261"/>
        <v>0</v>
      </c>
      <c r="BV369">
        <v>1</v>
      </c>
      <c r="BW369">
        <v>2</v>
      </c>
      <c r="BX369">
        <v>2</v>
      </c>
      <c r="BY369">
        <v>1</v>
      </c>
      <c r="BZ369">
        <f t="shared" si="233"/>
        <v>2</v>
      </c>
      <c r="CA369">
        <v>0</v>
      </c>
      <c r="CB369">
        <v>0</v>
      </c>
      <c r="CC369">
        <v>2</v>
      </c>
      <c r="CD369">
        <v>1</v>
      </c>
      <c r="CE369">
        <f t="shared" si="234"/>
        <v>2</v>
      </c>
      <c r="CF369">
        <v>2</v>
      </c>
      <c r="CG369">
        <v>1</v>
      </c>
      <c r="CH369">
        <v>0</v>
      </c>
      <c r="CI369">
        <v>2</v>
      </c>
      <c r="CJ369">
        <f t="shared" si="235"/>
        <v>1</v>
      </c>
      <c r="CK369">
        <v>0</v>
      </c>
      <c r="CL369">
        <v>2</v>
      </c>
      <c r="CM369">
        <v>0</v>
      </c>
      <c r="CN369">
        <v>2</v>
      </c>
      <c r="CO369" s="5">
        <f t="shared" si="236"/>
        <v>24</v>
      </c>
      <c r="CP369">
        <v>1</v>
      </c>
      <c r="CQ369">
        <v>1</v>
      </c>
      <c r="CR369">
        <v>1</v>
      </c>
      <c r="CS369">
        <v>1</v>
      </c>
      <c r="CT369">
        <v>1</v>
      </c>
      <c r="CU369">
        <v>1</v>
      </c>
      <c r="CV369">
        <v>1</v>
      </c>
      <c r="CW369">
        <v>1</v>
      </c>
      <c r="CX369">
        <v>1</v>
      </c>
      <c r="CY369">
        <v>4</v>
      </c>
      <c r="CZ369">
        <v>3</v>
      </c>
      <c r="DA369">
        <v>1</v>
      </c>
      <c r="DB369">
        <v>1</v>
      </c>
      <c r="DC369">
        <v>1</v>
      </c>
      <c r="DD369">
        <v>1</v>
      </c>
      <c r="DE369">
        <v>3</v>
      </c>
      <c r="DF369">
        <v>3</v>
      </c>
      <c r="DG369">
        <v>1</v>
      </c>
      <c r="DH369">
        <v>3</v>
      </c>
      <c r="DI369">
        <v>1</v>
      </c>
      <c r="DJ369">
        <v>2</v>
      </c>
      <c r="DK369" s="5">
        <f t="shared" si="259"/>
        <v>33</v>
      </c>
      <c r="DL369" s="5">
        <f t="shared" si="237"/>
        <v>21</v>
      </c>
      <c r="DM369" s="5">
        <f t="shared" si="238"/>
        <v>12</v>
      </c>
      <c r="DN369">
        <v>1</v>
      </c>
      <c r="DO369">
        <v>1</v>
      </c>
      <c r="DP369">
        <v>1</v>
      </c>
      <c r="DQ369">
        <v>1</v>
      </c>
      <c r="DR369">
        <v>1</v>
      </c>
      <c r="DS369">
        <v>1</v>
      </c>
      <c r="DT369">
        <v>1</v>
      </c>
      <c r="DU369">
        <v>1</v>
      </c>
      <c r="DV369">
        <v>1</v>
      </c>
      <c r="DW369">
        <v>4</v>
      </c>
      <c r="DX369">
        <v>3</v>
      </c>
      <c r="DY369">
        <v>1</v>
      </c>
      <c r="DZ369">
        <v>3</v>
      </c>
      <c r="EA369">
        <v>1</v>
      </c>
      <c r="EB369">
        <v>2</v>
      </c>
      <c r="EC369">
        <v>3</v>
      </c>
      <c r="ED369">
        <v>3</v>
      </c>
      <c r="EE369">
        <v>1</v>
      </c>
      <c r="EF369">
        <v>3</v>
      </c>
      <c r="EG369">
        <v>1</v>
      </c>
      <c r="EH369">
        <v>3</v>
      </c>
      <c r="EI369" s="5">
        <f t="shared" si="239"/>
        <v>37</v>
      </c>
      <c r="EJ369" s="5">
        <f t="shared" si="240"/>
        <v>23</v>
      </c>
      <c r="EK369" s="5">
        <f t="shared" si="241"/>
        <v>14</v>
      </c>
      <c r="EL369">
        <v>4</v>
      </c>
      <c r="EM369">
        <v>5</v>
      </c>
      <c r="EN369">
        <v>1</v>
      </c>
      <c r="EO369">
        <v>5</v>
      </c>
      <c r="EP369">
        <v>4</v>
      </c>
      <c r="EQ369">
        <v>5</v>
      </c>
      <c r="ER369">
        <v>5</v>
      </c>
      <c r="ES369">
        <v>4</v>
      </c>
      <c r="ET369">
        <v>4</v>
      </c>
      <c r="EU369">
        <v>5</v>
      </c>
      <c r="EV369">
        <v>5</v>
      </c>
      <c r="EW369">
        <v>3</v>
      </c>
      <c r="EX369">
        <v>1</v>
      </c>
      <c r="EY369">
        <v>5</v>
      </c>
      <c r="EZ369">
        <v>5</v>
      </c>
      <c r="FA369">
        <v>4</v>
      </c>
      <c r="FB369">
        <v>5</v>
      </c>
      <c r="FC369">
        <v>5</v>
      </c>
      <c r="FD369">
        <v>4</v>
      </c>
      <c r="FE369">
        <v>4</v>
      </c>
      <c r="FF369">
        <v>1</v>
      </c>
      <c r="FG369">
        <v>4</v>
      </c>
      <c r="FH369">
        <v>5</v>
      </c>
      <c r="FI369">
        <v>4</v>
      </c>
      <c r="FJ369">
        <v>4</v>
      </c>
      <c r="FK369" s="2">
        <f t="shared" si="242"/>
        <v>101</v>
      </c>
      <c r="FL369" s="2">
        <f t="shared" si="243"/>
        <v>35</v>
      </c>
      <c r="FM369" s="2">
        <f t="shared" si="244"/>
        <v>33</v>
      </c>
      <c r="FN369" s="2">
        <f t="shared" si="245"/>
        <v>22</v>
      </c>
      <c r="FO369" s="2">
        <f t="shared" si="246"/>
        <v>6</v>
      </c>
      <c r="FP369" s="2">
        <f t="shared" si="247"/>
        <v>5</v>
      </c>
      <c r="FQ369">
        <v>5</v>
      </c>
      <c r="FR369">
        <v>5</v>
      </c>
      <c r="FS369">
        <v>5</v>
      </c>
      <c r="FT369">
        <v>5</v>
      </c>
      <c r="FU369">
        <v>2</v>
      </c>
      <c r="FV369">
        <v>4</v>
      </c>
      <c r="FW369">
        <v>1</v>
      </c>
      <c r="FX369">
        <v>2</v>
      </c>
      <c r="FY369">
        <v>1</v>
      </c>
      <c r="FZ369">
        <v>3</v>
      </c>
      <c r="GA369">
        <v>5</v>
      </c>
      <c r="GB369">
        <v>4</v>
      </c>
      <c r="GC369">
        <v>2</v>
      </c>
      <c r="GD369">
        <v>5</v>
      </c>
      <c r="GE369">
        <v>5</v>
      </c>
      <c r="GF369">
        <v>5</v>
      </c>
      <c r="GG369">
        <v>2</v>
      </c>
      <c r="GH369">
        <v>1</v>
      </c>
      <c r="GI369" s="2">
        <f t="shared" si="248"/>
        <v>62</v>
      </c>
      <c r="GJ369" s="2">
        <f t="shared" si="249"/>
        <v>8</v>
      </c>
      <c r="GK369" s="2">
        <f t="shared" si="250"/>
        <v>10</v>
      </c>
      <c r="GL369" s="2">
        <f t="shared" si="251"/>
        <v>9</v>
      </c>
      <c r="GM369" s="2">
        <f t="shared" si="252"/>
        <v>7</v>
      </c>
      <c r="GN369" s="2">
        <f t="shared" si="253"/>
        <v>7</v>
      </c>
      <c r="GO369" s="2">
        <f t="shared" si="254"/>
        <v>9</v>
      </c>
      <c r="GP369" s="2">
        <f t="shared" si="255"/>
        <v>6</v>
      </c>
      <c r="GQ369" s="2">
        <f t="shared" si="256"/>
        <v>4</v>
      </c>
      <c r="GR369" s="2">
        <f t="shared" si="257"/>
        <v>2</v>
      </c>
      <c r="GS369">
        <v>0</v>
      </c>
      <c r="GT369">
        <v>1</v>
      </c>
      <c r="GU369">
        <v>0</v>
      </c>
      <c r="GV369">
        <v>3</v>
      </c>
      <c r="GW369">
        <v>1</v>
      </c>
      <c r="GX369">
        <v>0</v>
      </c>
      <c r="GY369">
        <v>3</v>
      </c>
      <c r="GZ369">
        <v>0</v>
      </c>
      <c r="HA369">
        <v>0</v>
      </c>
      <c r="HB369">
        <v>2</v>
      </c>
      <c r="HC369">
        <v>0</v>
      </c>
      <c r="HD369">
        <v>3</v>
      </c>
      <c r="HE369">
        <v>3</v>
      </c>
      <c r="HF369">
        <v>2</v>
      </c>
      <c r="HG369">
        <v>0</v>
      </c>
      <c r="HH369">
        <v>0</v>
      </c>
      <c r="HI369">
        <v>3</v>
      </c>
      <c r="HJ369">
        <v>0</v>
      </c>
      <c r="HK369">
        <v>2</v>
      </c>
      <c r="HL369">
        <v>0</v>
      </c>
      <c r="HM369" s="2">
        <f t="shared" si="258"/>
        <v>23</v>
      </c>
    </row>
    <row r="370" spans="1:221" ht="17" x14ac:dyDescent="0.2">
      <c r="A370" s="8" t="s">
        <v>528</v>
      </c>
      <c r="B370" s="3" t="s">
        <v>144</v>
      </c>
      <c r="C370" s="2">
        <v>2</v>
      </c>
      <c r="D370" s="2">
        <v>1</v>
      </c>
      <c r="E370" s="2">
        <v>2</v>
      </c>
      <c r="F370">
        <v>5</v>
      </c>
      <c r="G370">
        <v>1</v>
      </c>
      <c r="H370">
        <v>3</v>
      </c>
      <c r="I370">
        <v>3</v>
      </c>
      <c r="J370">
        <v>4</v>
      </c>
      <c r="K370">
        <v>1</v>
      </c>
      <c r="L370">
        <v>4</v>
      </c>
      <c r="M370">
        <v>4</v>
      </c>
      <c r="N370">
        <v>3</v>
      </c>
      <c r="O370">
        <v>1</v>
      </c>
      <c r="P370">
        <v>1</v>
      </c>
      <c r="Q370">
        <v>3</v>
      </c>
      <c r="R370">
        <v>3</v>
      </c>
      <c r="S370">
        <v>2</v>
      </c>
      <c r="T370">
        <v>2</v>
      </c>
      <c r="U370">
        <v>4</v>
      </c>
      <c r="V370">
        <v>1</v>
      </c>
      <c r="W370">
        <v>3</v>
      </c>
      <c r="X370">
        <v>2</v>
      </c>
      <c r="Y370">
        <v>2</v>
      </c>
      <c r="Z370">
        <v>3</v>
      </c>
      <c r="AA370">
        <v>3</v>
      </c>
      <c r="AB370">
        <v>4</v>
      </c>
      <c r="AC370">
        <v>3</v>
      </c>
      <c r="AD370">
        <v>3</v>
      </c>
      <c r="AE370">
        <v>2</v>
      </c>
      <c r="AF370">
        <v>2</v>
      </c>
      <c r="AG370">
        <v>2</v>
      </c>
      <c r="AH370" s="5">
        <f t="shared" si="221"/>
        <v>74</v>
      </c>
      <c r="AI370" s="5">
        <f t="shared" si="264"/>
        <v>41</v>
      </c>
      <c r="AJ370" s="5">
        <f t="shared" si="265"/>
        <v>33</v>
      </c>
      <c r="AK370">
        <v>4</v>
      </c>
      <c r="AL370">
        <f t="shared" si="222"/>
        <v>1</v>
      </c>
      <c r="AM370">
        <v>2</v>
      </c>
      <c r="AN370">
        <f t="shared" si="223"/>
        <v>3</v>
      </c>
      <c r="AO370">
        <v>2</v>
      </c>
      <c r="AP370">
        <f t="shared" si="224"/>
        <v>3</v>
      </c>
      <c r="AQ370">
        <v>1</v>
      </c>
      <c r="AR370">
        <v>1</v>
      </c>
      <c r="AS370">
        <v>2</v>
      </c>
      <c r="AT370">
        <f t="shared" si="225"/>
        <v>3</v>
      </c>
      <c r="AU370">
        <v>2</v>
      </c>
      <c r="AV370">
        <f t="shared" si="226"/>
        <v>3</v>
      </c>
      <c r="AW370">
        <v>4</v>
      </c>
      <c r="AX370">
        <f t="shared" si="227"/>
        <v>1</v>
      </c>
      <c r="AY370">
        <v>3</v>
      </c>
      <c r="AZ370">
        <v>1</v>
      </c>
      <c r="BA370">
        <v>3</v>
      </c>
      <c r="BB370">
        <f t="shared" si="228"/>
        <v>2</v>
      </c>
      <c r="BC370">
        <v>2</v>
      </c>
      <c r="BD370">
        <f t="shared" si="229"/>
        <v>3</v>
      </c>
      <c r="BE370">
        <v>2</v>
      </c>
      <c r="BF370">
        <v>1</v>
      </c>
      <c r="BG370">
        <v>4</v>
      </c>
      <c r="BH370">
        <f t="shared" si="230"/>
        <v>1</v>
      </c>
      <c r="BI370">
        <v>2</v>
      </c>
      <c r="BJ370">
        <f t="shared" si="231"/>
        <v>3</v>
      </c>
      <c r="BK370">
        <v>1</v>
      </c>
      <c r="BL370">
        <v>2</v>
      </c>
      <c r="BM370">
        <v>2</v>
      </c>
      <c r="BN370">
        <v>2</v>
      </c>
      <c r="BO370">
        <f t="shared" si="260"/>
        <v>3</v>
      </c>
      <c r="BP370" s="2">
        <f t="shared" si="232"/>
        <v>40</v>
      </c>
      <c r="BQ370">
        <v>1</v>
      </c>
      <c r="BR370">
        <v>1</v>
      </c>
      <c r="BS370">
        <v>2</v>
      </c>
      <c r="BT370">
        <v>1</v>
      </c>
      <c r="BU370">
        <f t="shared" si="261"/>
        <v>2</v>
      </c>
      <c r="BV370">
        <v>2</v>
      </c>
      <c r="BW370">
        <v>1</v>
      </c>
      <c r="BX370">
        <v>1</v>
      </c>
      <c r="BY370">
        <v>0</v>
      </c>
      <c r="BZ370">
        <f t="shared" si="233"/>
        <v>3</v>
      </c>
      <c r="CA370">
        <v>1</v>
      </c>
      <c r="CB370">
        <v>0</v>
      </c>
      <c r="CC370">
        <v>1</v>
      </c>
      <c r="CD370">
        <v>1</v>
      </c>
      <c r="CE370">
        <f t="shared" si="234"/>
        <v>2</v>
      </c>
      <c r="CF370">
        <v>0</v>
      </c>
      <c r="CG370">
        <v>0</v>
      </c>
      <c r="CH370">
        <v>1</v>
      </c>
      <c r="CI370">
        <v>1</v>
      </c>
      <c r="CJ370">
        <f t="shared" si="235"/>
        <v>2</v>
      </c>
      <c r="CK370">
        <v>1</v>
      </c>
      <c r="CL370">
        <v>1</v>
      </c>
      <c r="CM370">
        <v>1</v>
      </c>
      <c r="CN370">
        <v>1</v>
      </c>
      <c r="CO370" s="5">
        <f t="shared" si="236"/>
        <v>24</v>
      </c>
      <c r="CP370">
        <v>1</v>
      </c>
      <c r="CQ370">
        <v>3</v>
      </c>
      <c r="CR370">
        <v>2</v>
      </c>
      <c r="CS370">
        <v>2</v>
      </c>
      <c r="CT370">
        <v>3</v>
      </c>
      <c r="CU370">
        <v>1</v>
      </c>
      <c r="CV370">
        <v>4</v>
      </c>
      <c r="CW370">
        <v>1</v>
      </c>
      <c r="CX370">
        <v>1</v>
      </c>
      <c r="CY370">
        <v>3</v>
      </c>
      <c r="CZ370">
        <v>4</v>
      </c>
      <c r="DA370">
        <v>1</v>
      </c>
      <c r="DB370">
        <v>1</v>
      </c>
      <c r="DC370">
        <v>4</v>
      </c>
      <c r="DD370">
        <v>4</v>
      </c>
      <c r="DE370">
        <v>2</v>
      </c>
      <c r="DF370">
        <v>2</v>
      </c>
      <c r="DG370">
        <v>1</v>
      </c>
      <c r="DH370">
        <v>3</v>
      </c>
      <c r="DI370">
        <v>1</v>
      </c>
      <c r="DJ370">
        <v>1</v>
      </c>
      <c r="DK370" s="5">
        <f t="shared" si="259"/>
        <v>45</v>
      </c>
      <c r="DL370" s="5">
        <f t="shared" si="237"/>
        <v>23</v>
      </c>
      <c r="DM370" s="5">
        <f t="shared" si="238"/>
        <v>22</v>
      </c>
      <c r="DN370">
        <v>1</v>
      </c>
      <c r="DO370">
        <v>3</v>
      </c>
      <c r="DP370">
        <v>3</v>
      </c>
      <c r="DQ370">
        <v>2</v>
      </c>
      <c r="DR370">
        <v>3</v>
      </c>
      <c r="DS370">
        <v>2</v>
      </c>
      <c r="DT370">
        <v>3</v>
      </c>
      <c r="DU370">
        <v>3</v>
      </c>
      <c r="DV370">
        <v>2</v>
      </c>
      <c r="DW370">
        <v>2</v>
      </c>
      <c r="DX370">
        <v>4</v>
      </c>
      <c r="DY370">
        <v>2</v>
      </c>
      <c r="DZ370">
        <v>1</v>
      </c>
      <c r="EA370">
        <v>2</v>
      </c>
      <c r="EB370">
        <v>2</v>
      </c>
      <c r="EC370">
        <v>2</v>
      </c>
      <c r="ED370">
        <v>3</v>
      </c>
      <c r="EE370">
        <v>1</v>
      </c>
      <c r="EF370">
        <v>3</v>
      </c>
      <c r="EG370">
        <v>1</v>
      </c>
      <c r="EH370">
        <v>2</v>
      </c>
      <c r="EI370" s="5">
        <f t="shared" si="239"/>
        <v>47</v>
      </c>
      <c r="EJ370" s="5">
        <f t="shared" si="240"/>
        <v>25</v>
      </c>
      <c r="EK370" s="5">
        <f t="shared" si="241"/>
        <v>22</v>
      </c>
      <c r="EL370">
        <v>3</v>
      </c>
      <c r="EM370">
        <v>5</v>
      </c>
      <c r="EN370">
        <v>5</v>
      </c>
      <c r="EO370">
        <v>3</v>
      </c>
      <c r="EP370">
        <v>2</v>
      </c>
      <c r="EQ370">
        <v>2</v>
      </c>
      <c r="ER370">
        <v>4</v>
      </c>
      <c r="ES370">
        <v>3</v>
      </c>
      <c r="ET370">
        <v>4</v>
      </c>
      <c r="EU370">
        <v>4</v>
      </c>
      <c r="EV370">
        <v>4</v>
      </c>
      <c r="EW370">
        <v>4</v>
      </c>
      <c r="EX370">
        <v>2</v>
      </c>
      <c r="EY370">
        <v>3</v>
      </c>
      <c r="EZ370">
        <v>3</v>
      </c>
      <c r="FA370">
        <v>2</v>
      </c>
      <c r="FB370">
        <v>2</v>
      </c>
      <c r="FC370">
        <v>1</v>
      </c>
      <c r="FD370">
        <v>3</v>
      </c>
      <c r="FE370">
        <v>2</v>
      </c>
      <c r="FF370">
        <v>3</v>
      </c>
      <c r="FG370">
        <v>1</v>
      </c>
      <c r="FH370">
        <v>2</v>
      </c>
      <c r="FI370">
        <v>3</v>
      </c>
      <c r="FJ370">
        <v>3</v>
      </c>
      <c r="FK370" s="2">
        <f t="shared" si="242"/>
        <v>73</v>
      </c>
      <c r="FL370" s="2">
        <f t="shared" si="243"/>
        <v>24</v>
      </c>
      <c r="FM370" s="2">
        <f t="shared" si="244"/>
        <v>18</v>
      </c>
      <c r="FN370" s="2">
        <f t="shared" si="245"/>
        <v>16</v>
      </c>
      <c r="FO370" s="2">
        <f t="shared" si="246"/>
        <v>6</v>
      </c>
      <c r="FP370" s="2">
        <f t="shared" si="247"/>
        <v>9</v>
      </c>
      <c r="FQ370">
        <v>2</v>
      </c>
      <c r="FR370">
        <v>2</v>
      </c>
      <c r="FS370">
        <v>2</v>
      </c>
      <c r="FT370">
        <v>3</v>
      </c>
      <c r="FU370">
        <v>3</v>
      </c>
      <c r="FV370">
        <v>3</v>
      </c>
      <c r="FW370">
        <v>3</v>
      </c>
      <c r="FX370">
        <v>3</v>
      </c>
      <c r="FY370">
        <v>2</v>
      </c>
      <c r="FZ370">
        <v>2</v>
      </c>
      <c r="GA370">
        <v>3</v>
      </c>
      <c r="GB370">
        <v>2</v>
      </c>
      <c r="GC370">
        <v>3</v>
      </c>
      <c r="GD370">
        <v>3</v>
      </c>
      <c r="GE370">
        <v>2</v>
      </c>
      <c r="GF370">
        <v>4</v>
      </c>
      <c r="GG370">
        <v>2</v>
      </c>
      <c r="GH370">
        <v>2</v>
      </c>
      <c r="GI370" s="2">
        <f t="shared" si="248"/>
        <v>46</v>
      </c>
      <c r="GJ370" s="2">
        <f t="shared" si="249"/>
        <v>4</v>
      </c>
      <c r="GK370" s="2">
        <f t="shared" si="250"/>
        <v>5</v>
      </c>
      <c r="GL370" s="2">
        <f t="shared" si="251"/>
        <v>4</v>
      </c>
      <c r="GM370" s="2">
        <f t="shared" si="252"/>
        <v>6</v>
      </c>
      <c r="GN370" s="2">
        <f t="shared" si="253"/>
        <v>6</v>
      </c>
      <c r="GO370" s="2">
        <f t="shared" si="254"/>
        <v>5</v>
      </c>
      <c r="GP370" s="2">
        <f t="shared" si="255"/>
        <v>7</v>
      </c>
      <c r="GQ370" s="2">
        <f t="shared" si="256"/>
        <v>5</v>
      </c>
      <c r="GR370" s="2">
        <f t="shared" si="257"/>
        <v>4</v>
      </c>
      <c r="GS370">
        <v>3</v>
      </c>
      <c r="GT370">
        <v>3</v>
      </c>
      <c r="GU370">
        <v>2</v>
      </c>
      <c r="GV370">
        <v>2</v>
      </c>
      <c r="GW370">
        <v>2</v>
      </c>
      <c r="GX370">
        <v>2</v>
      </c>
      <c r="GY370">
        <v>2</v>
      </c>
      <c r="GZ370">
        <v>2</v>
      </c>
      <c r="HA370">
        <v>2</v>
      </c>
      <c r="HB370">
        <v>2</v>
      </c>
      <c r="HC370">
        <v>2</v>
      </c>
      <c r="HD370">
        <v>2</v>
      </c>
      <c r="HE370">
        <v>2</v>
      </c>
      <c r="HF370">
        <v>2</v>
      </c>
      <c r="HG370">
        <v>2</v>
      </c>
      <c r="HH370">
        <v>2</v>
      </c>
      <c r="HI370">
        <v>2</v>
      </c>
      <c r="HJ370">
        <v>2</v>
      </c>
      <c r="HK370">
        <v>2</v>
      </c>
      <c r="HL370">
        <v>2</v>
      </c>
      <c r="HM370" s="2">
        <f t="shared" si="258"/>
        <v>42</v>
      </c>
    </row>
    <row r="371" spans="1:221" ht="17" x14ac:dyDescent="0.2">
      <c r="A371" s="8" t="s">
        <v>529</v>
      </c>
      <c r="B371" s="3" t="s">
        <v>144</v>
      </c>
      <c r="C371" s="2">
        <v>2</v>
      </c>
      <c r="D371" s="2">
        <v>1</v>
      </c>
      <c r="E371" s="2">
        <v>2</v>
      </c>
      <c r="F371">
        <v>4</v>
      </c>
      <c r="G371">
        <v>2</v>
      </c>
      <c r="H371">
        <v>2</v>
      </c>
      <c r="I371">
        <v>3</v>
      </c>
      <c r="J371">
        <v>3</v>
      </c>
      <c r="K371">
        <v>2</v>
      </c>
      <c r="L371">
        <v>4</v>
      </c>
      <c r="M371">
        <v>2</v>
      </c>
      <c r="N371">
        <v>4</v>
      </c>
      <c r="O371">
        <v>4</v>
      </c>
      <c r="P371">
        <v>3</v>
      </c>
      <c r="Q371">
        <v>4</v>
      </c>
      <c r="R371">
        <v>2</v>
      </c>
      <c r="S371">
        <v>3</v>
      </c>
      <c r="T371">
        <v>3</v>
      </c>
      <c r="U371">
        <v>4</v>
      </c>
      <c r="V371">
        <v>3</v>
      </c>
      <c r="W371">
        <v>4</v>
      </c>
      <c r="X371">
        <v>4</v>
      </c>
      <c r="Y371">
        <v>3</v>
      </c>
      <c r="Z371">
        <v>4</v>
      </c>
      <c r="AA371">
        <v>4</v>
      </c>
      <c r="AB371">
        <v>3</v>
      </c>
      <c r="AC371">
        <v>4</v>
      </c>
      <c r="AD371">
        <v>3</v>
      </c>
      <c r="AE371">
        <v>4</v>
      </c>
      <c r="AF371">
        <v>3</v>
      </c>
      <c r="AG371">
        <v>4</v>
      </c>
      <c r="AH371" s="5">
        <f t="shared" si="221"/>
        <v>92</v>
      </c>
      <c r="AI371" s="5">
        <f t="shared" si="264"/>
        <v>48</v>
      </c>
      <c r="AJ371" s="5">
        <f t="shared" si="265"/>
        <v>44</v>
      </c>
      <c r="AK371">
        <v>3</v>
      </c>
      <c r="AL371">
        <f t="shared" si="222"/>
        <v>2</v>
      </c>
      <c r="AM371">
        <v>3</v>
      </c>
      <c r="AN371">
        <f t="shared" si="223"/>
        <v>2</v>
      </c>
      <c r="AO371">
        <v>3</v>
      </c>
      <c r="AP371">
        <f t="shared" si="224"/>
        <v>2</v>
      </c>
      <c r="AQ371">
        <v>3</v>
      </c>
      <c r="AR371">
        <v>3</v>
      </c>
      <c r="AS371">
        <v>3</v>
      </c>
      <c r="AT371">
        <f t="shared" si="225"/>
        <v>2</v>
      </c>
      <c r="AU371">
        <v>3</v>
      </c>
      <c r="AV371">
        <f t="shared" si="226"/>
        <v>2</v>
      </c>
      <c r="AW371">
        <v>3</v>
      </c>
      <c r="AX371">
        <f t="shared" si="227"/>
        <v>2</v>
      </c>
      <c r="AY371">
        <v>3</v>
      </c>
      <c r="AZ371">
        <v>3</v>
      </c>
      <c r="BA371">
        <v>3</v>
      </c>
      <c r="BB371">
        <f t="shared" si="228"/>
        <v>2</v>
      </c>
      <c r="BC371">
        <v>3</v>
      </c>
      <c r="BD371">
        <f t="shared" si="229"/>
        <v>2</v>
      </c>
      <c r="BE371">
        <v>3</v>
      </c>
      <c r="BF371">
        <v>3</v>
      </c>
      <c r="BG371">
        <v>3</v>
      </c>
      <c r="BH371">
        <f t="shared" si="230"/>
        <v>2</v>
      </c>
      <c r="BI371">
        <v>3</v>
      </c>
      <c r="BJ371">
        <f t="shared" si="231"/>
        <v>2</v>
      </c>
      <c r="BK371">
        <v>3</v>
      </c>
      <c r="BL371">
        <v>3</v>
      </c>
      <c r="BM371">
        <v>3</v>
      </c>
      <c r="BN371">
        <v>3</v>
      </c>
      <c r="BO371">
        <f t="shared" si="260"/>
        <v>2</v>
      </c>
      <c r="BP371" s="2">
        <f t="shared" si="232"/>
        <v>49</v>
      </c>
      <c r="BQ371">
        <v>2</v>
      </c>
      <c r="BR371">
        <v>1</v>
      </c>
      <c r="BS371">
        <v>2</v>
      </c>
      <c r="BT371">
        <v>2</v>
      </c>
      <c r="BU371">
        <f t="shared" si="261"/>
        <v>1</v>
      </c>
      <c r="BV371">
        <v>2</v>
      </c>
      <c r="BW371">
        <v>2</v>
      </c>
      <c r="BX371">
        <v>2</v>
      </c>
      <c r="BY371">
        <v>2</v>
      </c>
      <c r="BZ371">
        <f t="shared" si="233"/>
        <v>1</v>
      </c>
      <c r="CA371">
        <v>2</v>
      </c>
      <c r="CB371">
        <v>1</v>
      </c>
      <c r="CC371">
        <v>1</v>
      </c>
      <c r="CD371">
        <v>1</v>
      </c>
      <c r="CE371">
        <f t="shared" si="234"/>
        <v>2</v>
      </c>
      <c r="CF371">
        <v>2</v>
      </c>
      <c r="CG371">
        <v>2</v>
      </c>
      <c r="CH371">
        <v>2</v>
      </c>
      <c r="CI371">
        <v>2</v>
      </c>
      <c r="CJ371">
        <f t="shared" si="235"/>
        <v>1</v>
      </c>
      <c r="CK371">
        <v>2</v>
      </c>
      <c r="CL371">
        <v>2</v>
      </c>
      <c r="CM371">
        <v>2</v>
      </c>
      <c r="CN371">
        <v>2</v>
      </c>
      <c r="CO371" s="5">
        <f t="shared" si="236"/>
        <v>34</v>
      </c>
      <c r="CP371">
        <v>3</v>
      </c>
      <c r="CQ371">
        <v>3</v>
      </c>
      <c r="CR371">
        <v>3</v>
      </c>
      <c r="CS371">
        <v>3</v>
      </c>
      <c r="CT371">
        <v>3</v>
      </c>
      <c r="CU371">
        <v>3</v>
      </c>
      <c r="CV371">
        <v>3</v>
      </c>
      <c r="CW371">
        <v>3</v>
      </c>
      <c r="CX371">
        <v>3</v>
      </c>
      <c r="CY371">
        <v>3</v>
      </c>
      <c r="CZ371">
        <v>3</v>
      </c>
      <c r="DA371">
        <v>2</v>
      </c>
      <c r="DB371">
        <v>3</v>
      </c>
      <c r="DC371">
        <v>3</v>
      </c>
      <c r="DD371">
        <v>3</v>
      </c>
      <c r="DE371">
        <v>3</v>
      </c>
      <c r="DF371">
        <v>2</v>
      </c>
      <c r="DG371">
        <v>3</v>
      </c>
      <c r="DH371">
        <v>3</v>
      </c>
      <c r="DI371">
        <v>3</v>
      </c>
      <c r="DJ371">
        <v>3</v>
      </c>
      <c r="DK371" s="5">
        <f t="shared" si="259"/>
        <v>61</v>
      </c>
      <c r="DL371" s="5">
        <f t="shared" si="237"/>
        <v>29</v>
      </c>
      <c r="DM371" s="5">
        <f t="shared" si="238"/>
        <v>32</v>
      </c>
      <c r="DN371">
        <v>3</v>
      </c>
      <c r="DO371">
        <v>3</v>
      </c>
      <c r="DP371">
        <v>3</v>
      </c>
      <c r="DQ371">
        <v>3</v>
      </c>
      <c r="DR371">
        <v>3</v>
      </c>
      <c r="DS371">
        <v>3</v>
      </c>
      <c r="DT371">
        <v>3</v>
      </c>
      <c r="DU371">
        <v>3</v>
      </c>
      <c r="DV371">
        <v>3</v>
      </c>
      <c r="DW371">
        <v>3</v>
      </c>
      <c r="DX371">
        <v>2</v>
      </c>
      <c r="DY371">
        <v>3</v>
      </c>
      <c r="DZ371">
        <v>3</v>
      </c>
      <c r="EA371">
        <v>2</v>
      </c>
      <c r="EB371">
        <v>3</v>
      </c>
      <c r="EC371">
        <v>3</v>
      </c>
      <c r="ED371">
        <v>3</v>
      </c>
      <c r="EE371">
        <v>3</v>
      </c>
      <c r="EF371">
        <v>2</v>
      </c>
      <c r="EG371">
        <v>3</v>
      </c>
      <c r="EH371">
        <v>3</v>
      </c>
      <c r="EI371" s="5">
        <f t="shared" si="239"/>
        <v>60</v>
      </c>
      <c r="EJ371" s="5">
        <f t="shared" si="240"/>
        <v>28</v>
      </c>
      <c r="EK371" s="5">
        <f t="shared" si="241"/>
        <v>32</v>
      </c>
      <c r="EL371">
        <v>4</v>
      </c>
      <c r="EM371">
        <v>4</v>
      </c>
      <c r="EN371">
        <v>4</v>
      </c>
      <c r="EO371">
        <v>4</v>
      </c>
      <c r="EP371">
        <v>4</v>
      </c>
      <c r="EQ371">
        <v>4</v>
      </c>
      <c r="ER371">
        <v>4</v>
      </c>
      <c r="ES371">
        <v>4</v>
      </c>
      <c r="ET371">
        <v>4</v>
      </c>
      <c r="EU371">
        <v>4</v>
      </c>
      <c r="EV371">
        <v>4</v>
      </c>
      <c r="EW371">
        <v>4</v>
      </c>
      <c r="EX371">
        <v>4</v>
      </c>
      <c r="EY371">
        <v>4</v>
      </c>
      <c r="EZ371">
        <v>4</v>
      </c>
      <c r="FA371">
        <v>4</v>
      </c>
      <c r="FB371">
        <v>4</v>
      </c>
      <c r="FC371">
        <v>4</v>
      </c>
      <c r="FD371">
        <v>4</v>
      </c>
      <c r="FE371">
        <v>4</v>
      </c>
      <c r="FF371">
        <v>4</v>
      </c>
      <c r="FG371">
        <v>4</v>
      </c>
      <c r="FH371">
        <v>4</v>
      </c>
      <c r="FI371">
        <v>4</v>
      </c>
      <c r="FJ371">
        <v>4</v>
      </c>
      <c r="FK371" s="2">
        <f t="shared" si="242"/>
        <v>100</v>
      </c>
      <c r="FL371" s="2">
        <f t="shared" si="243"/>
        <v>32</v>
      </c>
      <c r="FM371" s="2">
        <f t="shared" si="244"/>
        <v>28</v>
      </c>
      <c r="FN371" s="2">
        <f t="shared" si="245"/>
        <v>20</v>
      </c>
      <c r="FO371" s="2">
        <f t="shared" si="246"/>
        <v>12</v>
      </c>
      <c r="FP371" s="2">
        <f t="shared" si="247"/>
        <v>8</v>
      </c>
      <c r="FQ371">
        <v>3</v>
      </c>
      <c r="FR371">
        <v>3</v>
      </c>
      <c r="FS371">
        <v>3</v>
      </c>
      <c r="FT371">
        <v>4</v>
      </c>
      <c r="FU371">
        <v>4</v>
      </c>
      <c r="FV371">
        <v>4</v>
      </c>
      <c r="FW371">
        <v>3</v>
      </c>
      <c r="FX371">
        <v>4</v>
      </c>
      <c r="FY371">
        <v>3</v>
      </c>
      <c r="FZ371">
        <v>3</v>
      </c>
      <c r="GA371">
        <v>3</v>
      </c>
      <c r="GB371">
        <v>3</v>
      </c>
      <c r="GC371">
        <v>3</v>
      </c>
      <c r="GD371">
        <v>3</v>
      </c>
      <c r="GE371">
        <v>3</v>
      </c>
      <c r="GF371">
        <v>3</v>
      </c>
      <c r="GG371">
        <v>3</v>
      </c>
      <c r="GH371">
        <v>3</v>
      </c>
      <c r="GI371" s="2">
        <f t="shared" si="248"/>
        <v>58</v>
      </c>
      <c r="GJ371" s="2">
        <f t="shared" si="249"/>
        <v>6</v>
      </c>
      <c r="GK371" s="2">
        <f t="shared" si="250"/>
        <v>6</v>
      </c>
      <c r="GL371" s="2">
        <f t="shared" si="251"/>
        <v>6</v>
      </c>
      <c r="GM371" s="2">
        <f t="shared" si="252"/>
        <v>7</v>
      </c>
      <c r="GN371" s="2">
        <f t="shared" si="253"/>
        <v>7</v>
      </c>
      <c r="GO371" s="2">
        <f t="shared" si="254"/>
        <v>7</v>
      </c>
      <c r="GP371" s="2">
        <f t="shared" si="255"/>
        <v>6</v>
      </c>
      <c r="GQ371" s="2">
        <f t="shared" si="256"/>
        <v>7</v>
      </c>
      <c r="GR371" s="2">
        <f t="shared" si="257"/>
        <v>6</v>
      </c>
      <c r="GS371">
        <v>2</v>
      </c>
      <c r="GT371">
        <v>3</v>
      </c>
      <c r="GU371">
        <v>2</v>
      </c>
      <c r="GV371">
        <v>2</v>
      </c>
      <c r="GW371">
        <v>2</v>
      </c>
      <c r="GX371">
        <v>2</v>
      </c>
      <c r="GY371">
        <v>2</v>
      </c>
      <c r="GZ371">
        <v>2</v>
      </c>
      <c r="HA371">
        <v>3</v>
      </c>
      <c r="HB371">
        <v>3</v>
      </c>
      <c r="HC371">
        <v>2</v>
      </c>
      <c r="HD371">
        <v>2</v>
      </c>
      <c r="HE371">
        <v>3</v>
      </c>
      <c r="HF371">
        <v>2</v>
      </c>
      <c r="HG371">
        <v>2</v>
      </c>
      <c r="HH371">
        <v>2</v>
      </c>
      <c r="HI371">
        <v>3</v>
      </c>
      <c r="HJ371">
        <v>2</v>
      </c>
      <c r="HK371">
        <v>2</v>
      </c>
      <c r="HL371">
        <v>3</v>
      </c>
      <c r="HM371" s="2">
        <f t="shared" si="258"/>
        <v>46</v>
      </c>
    </row>
    <row r="372" spans="1:221" ht="17" x14ac:dyDescent="0.2">
      <c r="A372" s="8" t="s">
        <v>530</v>
      </c>
      <c r="B372" s="3" t="s">
        <v>139</v>
      </c>
      <c r="C372" s="2">
        <v>2</v>
      </c>
      <c r="D372" s="2">
        <v>1</v>
      </c>
      <c r="E372" s="2">
        <v>1</v>
      </c>
      <c r="F372">
        <v>5</v>
      </c>
      <c r="G372">
        <v>1</v>
      </c>
      <c r="H372">
        <v>5</v>
      </c>
      <c r="I372">
        <v>3</v>
      </c>
      <c r="J372">
        <v>4</v>
      </c>
      <c r="K372">
        <v>5</v>
      </c>
      <c r="L372">
        <v>5</v>
      </c>
      <c r="M372">
        <v>5</v>
      </c>
      <c r="N372">
        <v>1</v>
      </c>
      <c r="O372">
        <v>5</v>
      </c>
      <c r="P372">
        <v>5</v>
      </c>
      <c r="Q372">
        <v>3</v>
      </c>
      <c r="R372">
        <v>2</v>
      </c>
      <c r="S372">
        <v>4</v>
      </c>
      <c r="T372">
        <v>5</v>
      </c>
      <c r="U372">
        <v>5</v>
      </c>
      <c r="V372">
        <v>2</v>
      </c>
      <c r="W372">
        <v>5</v>
      </c>
      <c r="X372">
        <v>5</v>
      </c>
      <c r="Y372">
        <v>5</v>
      </c>
      <c r="Z372">
        <v>5</v>
      </c>
      <c r="AA372">
        <v>5</v>
      </c>
      <c r="AB372">
        <v>3</v>
      </c>
      <c r="AC372">
        <v>2</v>
      </c>
      <c r="AD372">
        <v>5</v>
      </c>
      <c r="AE372">
        <v>1</v>
      </c>
      <c r="AF372">
        <v>2</v>
      </c>
      <c r="AG372">
        <v>5</v>
      </c>
      <c r="AH372" s="5">
        <f t="shared" ref="AH372:AH431" si="266">SUM(F372:AG372)</f>
        <v>108</v>
      </c>
      <c r="AI372" s="5">
        <f t="shared" si="264"/>
        <v>57</v>
      </c>
      <c r="AJ372" s="5">
        <f t="shared" si="265"/>
        <v>51</v>
      </c>
      <c r="AK372">
        <v>4</v>
      </c>
      <c r="AL372">
        <f t="shared" ref="AL372:AL431" si="267">5-AK372</f>
        <v>1</v>
      </c>
      <c r="AM372">
        <v>4</v>
      </c>
      <c r="AN372">
        <f t="shared" ref="AN372:AN431" si="268">5-AM372</f>
        <v>1</v>
      </c>
      <c r="AO372">
        <v>4</v>
      </c>
      <c r="AP372">
        <f t="shared" ref="AP372:AP431" si="269">5-AO372</f>
        <v>1</v>
      </c>
      <c r="AQ372">
        <v>1</v>
      </c>
      <c r="AR372">
        <v>2</v>
      </c>
      <c r="AS372">
        <v>4</v>
      </c>
      <c r="AT372">
        <f t="shared" ref="AT372:AT431" si="270">5-AS372</f>
        <v>1</v>
      </c>
      <c r="AU372">
        <v>4</v>
      </c>
      <c r="AV372">
        <f t="shared" ref="AV372:AV431" si="271">5-AU372</f>
        <v>1</v>
      </c>
      <c r="AW372">
        <v>2</v>
      </c>
      <c r="AX372">
        <f t="shared" ref="AX372:AX431" si="272">5-AW372</f>
        <v>3</v>
      </c>
      <c r="AY372">
        <v>1</v>
      </c>
      <c r="AZ372">
        <v>2</v>
      </c>
      <c r="BA372">
        <v>3</v>
      </c>
      <c r="BB372">
        <f t="shared" ref="BB372:BB431" si="273">5-BA372</f>
        <v>2</v>
      </c>
      <c r="BC372">
        <v>4</v>
      </c>
      <c r="BD372">
        <f t="shared" ref="BD372:BD431" si="274">5-BC372</f>
        <v>1</v>
      </c>
      <c r="BE372">
        <v>2</v>
      </c>
      <c r="BF372">
        <v>1</v>
      </c>
      <c r="BG372">
        <v>4</v>
      </c>
      <c r="BH372">
        <f t="shared" ref="BH372:BH431" si="275">5-BG372</f>
        <v>1</v>
      </c>
      <c r="BI372">
        <v>3</v>
      </c>
      <c r="BJ372">
        <f t="shared" ref="BJ372:BJ431" si="276">5-BI372</f>
        <v>2</v>
      </c>
      <c r="BK372">
        <v>2</v>
      </c>
      <c r="BL372">
        <v>2</v>
      </c>
      <c r="BM372">
        <v>2</v>
      </c>
      <c r="BN372">
        <v>2</v>
      </c>
      <c r="BO372">
        <f t="shared" si="260"/>
        <v>3</v>
      </c>
      <c r="BP372" s="2">
        <f t="shared" ref="BP372:BP431" si="277">SUM(AL372, AN372, AP372, AQ372, AR372, AT372, AV372, AX372,AY372,AZ372,BB372,BD372,BE372,BF372,BH372,BJ372,BK372,BL372,BM372,BO372)</f>
        <v>32</v>
      </c>
      <c r="BQ372">
        <v>1</v>
      </c>
      <c r="BR372">
        <v>3</v>
      </c>
      <c r="BS372">
        <v>2</v>
      </c>
      <c r="BT372">
        <v>0</v>
      </c>
      <c r="BU372">
        <f t="shared" si="261"/>
        <v>3</v>
      </c>
      <c r="BV372">
        <v>3</v>
      </c>
      <c r="BW372">
        <v>0</v>
      </c>
      <c r="BX372">
        <v>1</v>
      </c>
      <c r="BY372">
        <v>0</v>
      </c>
      <c r="BZ372">
        <f t="shared" ref="BZ372:BZ431" si="278">3-BY372</f>
        <v>3</v>
      </c>
      <c r="CA372">
        <v>3</v>
      </c>
      <c r="CB372">
        <v>3</v>
      </c>
      <c r="CC372">
        <v>3</v>
      </c>
      <c r="CD372">
        <v>2</v>
      </c>
      <c r="CE372">
        <f t="shared" ref="CE372:CE431" si="279">3-CD372</f>
        <v>1</v>
      </c>
      <c r="CF372">
        <v>2</v>
      </c>
      <c r="CG372">
        <v>3</v>
      </c>
      <c r="CH372">
        <v>0</v>
      </c>
      <c r="CI372">
        <v>1</v>
      </c>
      <c r="CJ372">
        <f t="shared" ref="CJ372:CJ431" si="280">3-CI372</f>
        <v>2</v>
      </c>
      <c r="CK372">
        <v>2</v>
      </c>
      <c r="CL372">
        <v>3</v>
      </c>
      <c r="CM372">
        <v>3</v>
      </c>
      <c r="CN372">
        <v>3</v>
      </c>
      <c r="CO372" s="5">
        <f t="shared" ref="CO372:CO431" si="281">SUM(BQ372,BR372,BS372,BU372,BV372,BW372,BX372,BZ372,CA372,CB372,CC372,CE372,CF372,CG372,CH372,CJ372,CK372,CL372,CM372,CN372)</f>
        <v>44</v>
      </c>
      <c r="CP372">
        <v>2</v>
      </c>
      <c r="CQ372">
        <v>4</v>
      </c>
      <c r="CR372">
        <v>4</v>
      </c>
      <c r="CS372">
        <v>4</v>
      </c>
      <c r="CT372">
        <v>4</v>
      </c>
      <c r="CU372">
        <v>4</v>
      </c>
      <c r="CV372">
        <v>4</v>
      </c>
      <c r="CW372">
        <v>4</v>
      </c>
      <c r="CX372">
        <v>3</v>
      </c>
      <c r="CY372">
        <v>3</v>
      </c>
      <c r="CZ372">
        <v>4</v>
      </c>
      <c r="DA372">
        <v>2</v>
      </c>
      <c r="DB372">
        <v>2</v>
      </c>
      <c r="DC372">
        <v>4</v>
      </c>
      <c r="DD372">
        <v>4</v>
      </c>
      <c r="DE372">
        <v>2</v>
      </c>
      <c r="DF372">
        <v>4</v>
      </c>
      <c r="DG372">
        <v>2</v>
      </c>
      <c r="DH372">
        <v>4</v>
      </c>
      <c r="DI372">
        <v>1</v>
      </c>
      <c r="DJ372">
        <v>1</v>
      </c>
      <c r="DK372" s="5">
        <f t="shared" si="259"/>
        <v>66</v>
      </c>
      <c r="DL372" s="5">
        <f t="shared" ref="DL372:DL431" si="282">SUM(CR372,CS372,CT372,CX372,CY372,CZ372,DB372,DE372,DF372,DH372)</f>
        <v>34</v>
      </c>
      <c r="DM372" s="5">
        <f t="shared" ref="DM372:DM431" si="283">SUM(CP372,CQ372,CU372,CV372,CW372,DA372,DC372,DD372,DG372,DI372,DJ372)</f>
        <v>32</v>
      </c>
      <c r="DN372">
        <v>3</v>
      </c>
      <c r="DO372">
        <v>4</v>
      </c>
      <c r="DP372">
        <v>4</v>
      </c>
      <c r="DQ372">
        <v>4</v>
      </c>
      <c r="DR372">
        <v>4</v>
      </c>
      <c r="DS372">
        <v>4</v>
      </c>
      <c r="DT372">
        <v>4</v>
      </c>
      <c r="DU372">
        <v>3</v>
      </c>
      <c r="DV372">
        <v>3</v>
      </c>
      <c r="DW372">
        <v>4</v>
      </c>
      <c r="DX372">
        <v>3</v>
      </c>
      <c r="DY372">
        <v>3</v>
      </c>
      <c r="DZ372">
        <v>3</v>
      </c>
      <c r="EA372">
        <v>4</v>
      </c>
      <c r="EB372">
        <v>4</v>
      </c>
      <c r="EC372">
        <v>4</v>
      </c>
      <c r="ED372">
        <v>4</v>
      </c>
      <c r="EE372">
        <v>2</v>
      </c>
      <c r="EF372">
        <v>3</v>
      </c>
      <c r="EG372">
        <v>1</v>
      </c>
      <c r="EH372">
        <v>2</v>
      </c>
      <c r="EI372" s="5">
        <f t="shared" ref="EI372:EI431" si="284">SUM(DN372:EH372)</f>
        <v>70</v>
      </c>
      <c r="EJ372" s="5">
        <f t="shared" ref="EJ372:EJ431" si="285">SUM(DP372,DQ372,DR372,DV372,DW372,DX372,DZ372,EC372,ED372, EF372)</f>
        <v>36</v>
      </c>
      <c r="EK372" s="5">
        <f t="shared" ref="EK372:EK431" si="286">SUM(DN372,DO372,DS372,DT372,DU372,DY372,EA372,EB372,EE372,EG372,EH372)</f>
        <v>34</v>
      </c>
      <c r="EL372">
        <v>2</v>
      </c>
      <c r="EM372">
        <v>5</v>
      </c>
      <c r="EN372">
        <v>1</v>
      </c>
      <c r="EO372">
        <v>3</v>
      </c>
      <c r="EP372">
        <v>1</v>
      </c>
      <c r="EQ372">
        <v>5</v>
      </c>
      <c r="ER372">
        <v>1</v>
      </c>
      <c r="ES372">
        <v>2</v>
      </c>
      <c r="ET372">
        <v>1</v>
      </c>
      <c r="EU372">
        <v>3</v>
      </c>
      <c r="EV372">
        <v>1</v>
      </c>
      <c r="EW372">
        <v>2</v>
      </c>
      <c r="EX372">
        <v>5</v>
      </c>
      <c r="EY372">
        <v>1</v>
      </c>
      <c r="EZ372">
        <v>1</v>
      </c>
      <c r="FA372">
        <v>1</v>
      </c>
      <c r="FB372">
        <v>3</v>
      </c>
      <c r="FC372">
        <v>3</v>
      </c>
      <c r="FD372">
        <v>4</v>
      </c>
      <c r="FE372">
        <v>3</v>
      </c>
      <c r="FF372">
        <v>1</v>
      </c>
      <c r="FG372">
        <v>1</v>
      </c>
      <c r="FH372">
        <v>1</v>
      </c>
      <c r="FI372">
        <v>3</v>
      </c>
      <c r="FJ372">
        <v>2</v>
      </c>
      <c r="FK372" s="2">
        <f t="shared" ref="FK372:FK431" si="287">SUM(EL372:FJ372)</f>
        <v>56</v>
      </c>
      <c r="FL372" s="2">
        <f t="shared" ref="FL372:FL431" si="288">SUM(EU372,EV372,EW372,FA372,FB372,FH372,FI372,FJ372)</f>
        <v>16</v>
      </c>
      <c r="FM372" s="2">
        <f t="shared" ref="FM372:FM431" si="289">SUM(EQ372,ER372,EY372,EZ372,FC372,FD372,FE372)</f>
        <v>18</v>
      </c>
      <c r="FN372" s="2">
        <f t="shared" ref="FN372:FN431" si="290">SUM(EL372,EM372,EO372,EP372,ES372,)</f>
        <v>13</v>
      </c>
      <c r="FO372" s="2">
        <f t="shared" ref="FO372:FO431" si="291">SUM(EX372,FF372,FG372)</f>
        <v>7</v>
      </c>
      <c r="FP372" s="2">
        <f t="shared" ref="FP372:FP431" si="292">SUM(EN372,ET372)</f>
        <v>2</v>
      </c>
      <c r="FQ372">
        <v>5</v>
      </c>
      <c r="FR372">
        <v>5</v>
      </c>
      <c r="FS372">
        <v>4</v>
      </c>
      <c r="FT372">
        <v>2</v>
      </c>
      <c r="FU372">
        <v>4</v>
      </c>
      <c r="FV372">
        <v>2</v>
      </c>
      <c r="FW372">
        <v>2</v>
      </c>
      <c r="FX372">
        <v>2</v>
      </c>
      <c r="FY372">
        <v>1</v>
      </c>
      <c r="FZ372">
        <v>3</v>
      </c>
      <c r="GA372">
        <v>4</v>
      </c>
      <c r="GB372">
        <v>5</v>
      </c>
      <c r="GC372">
        <v>2</v>
      </c>
      <c r="GD372">
        <v>2</v>
      </c>
      <c r="GE372">
        <v>1</v>
      </c>
      <c r="GF372">
        <v>1</v>
      </c>
      <c r="GG372">
        <v>4</v>
      </c>
      <c r="GH372">
        <v>1</v>
      </c>
      <c r="GI372" s="2">
        <f t="shared" ref="GI372:GI431" si="293">SUM(FQ372:GH372)</f>
        <v>50</v>
      </c>
      <c r="GJ372" s="2">
        <f t="shared" ref="GJ372:GJ431" si="294">SUM(FQ372,FZ372)</f>
        <v>8</v>
      </c>
      <c r="GK372" s="2">
        <f t="shared" ref="GK372:GK431" si="295">SUM(FR372,GA372)</f>
        <v>9</v>
      </c>
      <c r="GL372" s="2">
        <f t="shared" ref="GL372:GL431" si="296">SUM(FS372,GB372)</f>
        <v>9</v>
      </c>
      <c r="GM372" s="2">
        <f t="shared" ref="GM372:GM431" si="297">SUM(FT372,GC372)</f>
        <v>4</v>
      </c>
      <c r="GN372" s="2">
        <f t="shared" ref="GN372:GN431" si="298">SUM(FU372,GD372)</f>
        <v>6</v>
      </c>
      <c r="GO372" s="2">
        <f t="shared" ref="GO372:GO431" si="299">SUM(FV372,GE372)</f>
        <v>3</v>
      </c>
      <c r="GP372" s="2">
        <f t="shared" ref="GP372:GP431" si="300">SUM(FW372,GF372)</f>
        <v>3</v>
      </c>
      <c r="GQ372" s="2">
        <f t="shared" ref="GQ372:GQ431" si="301">SUM(FX372,GG372)</f>
        <v>6</v>
      </c>
      <c r="GR372" s="2">
        <f t="shared" ref="GR372:GR431" si="302">SUM(FY372,GH372)</f>
        <v>2</v>
      </c>
      <c r="GS372">
        <v>0</v>
      </c>
      <c r="GT372">
        <v>2</v>
      </c>
      <c r="GU372">
        <v>3</v>
      </c>
      <c r="GV372">
        <v>3</v>
      </c>
      <c r="GW372">
        <v>0</v>
      </c>
      <c r="GX372">
        <v>2</v>
      </c>
      <c r="GY372">
        <v>0</v>
      </c>
      <c r="GZ372">
        <v>0</v>
      </c>
      <c r="HA372">
        <v>0</v>
      </c>
      <c r="HB372">
        <v>0</v>
      </c>
      <c r="HC372">
        <v>0</v>
      </c>
      <c r="HD372">
        <v>2</v>
      </c>
      <c r="HE372">
        <v>0</v>
      </c>
      <c r="HF372">
        <v>3</v>
      </c>
      <c r="HG372">
        <v>3</v>
      </c>
      <c r="HH372">
        <v>3</v>
      </c>
      <c r="HI372">
        <v>0</v>
      </c>
      <c r="HJ372">
        <v>0</v>
      </c>
      <c r="HK372">
        <v>0</v>
      </c>
      <c r="HL372">
        <v>0</v>
      </c>
      <c r="HM372" s="2">
        <f t="shared" ref="HM372:HM431" si="303">SUM(GS372:HL372)</f>
        <v>21</v>
      </c>
    </row>
    <row r="373" spans="1:221" ht="17" x14ac:dyDescent="0.2">
      <c r="A373" s="8" t="s">
        <v>531</v>
      </c>
      <c r="B373" s="3" t="s">
        <v>151</v>
      </c>
      <c r="C373" s="2">
        <v>2</v>
      </c>
      <c r="D373" s="2">
        <v>1</v>
      </c>
      <c r="E373" s="2">
        <v>2</v>
      </c>
      <c r="F373">
        <v>4</v>
      </c>
      <c r="G373">
        <v>3</v>
      </c>
      <c r="H373">
        <v>4</v>
      </c>
      <c r="I373">
        <v>3</v>
      </c>
      <c r="J373">
        <v>2</v>
      </c>
      <c r="K373">
        <v>2</v>
      </c>
      <c r="L373">
        <v>3</v>
      </c>
      <c r="M373">
        <v>1</v>
      </c>
      <c r="N373">
        <v>2</v>
      </c>
      <c r="O373">
        <v>3</v>
      </c>
      <c r="P373">
        <v>3</v>
      </c>
      <c r="Q373">
        <v>2</v>
      </c>
      <c r="R373">
        <v>1</v>
      </c>
      <c r="S373">
        <v>2</v>
      </c>
      <c r="T373">
        <v>4</v>
      </c>
      <c r="U373">
        <v>2</v>
      </c>
      <c r="V373">
        <v>2</v>
      </c>
      <c r="W373">
        <v>2</v>
      </c>
      <c r="X373">
        <v>3</v>
      </c>
      <c r="Y373">
        <v>2</v>
      </c>
      <c r="Z373">
        <v>1</v>
      </c>
      <c r="AA373">
        <v>3</v>
      </c>
      <c r="AB373">
        <v>3</v>
      </c>
      <c r="AC373">
        <v>4</v>
      </c>
      <c r="AD373">
        <v>2</v>
      </c>
      <c r="AE373">
        <v>1</v>
      </c>
      <c r="AF373">
        <v>3</v>
      </c>
      <c r="AG373">
        <v>3</v>
      </c>
      <c r="AH373" s="5">
        <f t="shared" si="266"/>
        <v>70</v>
      </c>
      <c r="AI373" s="5">
        <f t="shared" si="264"/>
        <v>39</v>
      </c>
      <c r="AJ373" s="5">
        <f t="shared" si="265"/>
        <v>31</v>
      </c>
      <c r="AK373">
        <v>2</v>
      </c>
      <c r="AL373">
        <f t="shared" si="267"/>
        <v>3</v>
      </c>
      <c r="AM373">
        <v>2</v>
      </c>
      <c r="AN373">
        <f t="shared" si="268"/>
        <v>3</v>
      </c>
      <c r="AO373">
        <v>3</v>
      </c>
      <c r="AP373">
        <f t="shared" si="269"/>
        <v>2</v>
      </c>
      <c r="AQ373">
        <v>4</v>
      </c>
      <c r="AR373">
        <v>2</v>
      </c>
      <c r="AS373">
        <v>3</v>
      </c>
      <c r="AT373">
        <f t="shared" si="270"/>
        <v>2</v>
      </c>
      <c r="AU373">
        <v>2</v>
      </c>
      <c r="AV373">
        <f t="shared" si="271"/>
        <v>3</v>
      </c>
      <c r="AW373">
        <v>3</v>
      </c>
      <c r="AX373">
        <f t="shared" si="272"/>
        <v>2</v>
      </c>
      <c r="AY373">
        <v>2</v>
      </c>
      <c r="AZ373">
        <v>3</v>
      </c>
      <c r="BA373">
        <v>2</v>
      </c>
      <c r="BB373">
        <f t="shared" si="273"/>
        <v>3</v>
      </c>
      <c r="BC373">
        <v>2</v>
      </c>
      <c r="BD373">
        <f t="shared" si="274"/>
        <v>3</v>
      </c>
      <c r="BE373">
        <v>3</v>
      </c>
      <c r="BF373">
        <v>3</v>
      </c>
      <c r="BG373">
        <v>1</v>
      </c>
      <c r="BH373">
        <f t="shared" si="275"/>
        <v>4</v>
      </c>
      <c r="BI373">
        <v>2</v>
      </c>
      <c r="BJ373">
        <f t="shared" si="276"/>
        <v>3</v>
      </c>
      <c r="BK373">
        <v>3</v>
      </c>
      <c r="BL373">
        <v>2</v>
      </c>
      <c r="BM373">
        <v>3</v>
      </c>
      <c r="BN373">
        <v>2</v>
      </c>
      <c r="BO373">
        <f t="shared" si="260"/>
        <v>3</v>
      </c>
      <c r="BP373" s="2">
        <f t="shared" si="277"/>
        <v>56</v>
      </c>
      <c r="BQ373">
        <v>0</v>
      </c>
      <c r="BR373">
        <v>0</v>
      </c>
      <c r="BS373">
        <v>0</v>
      </c>
      <c r="BT373">
        <v>1</v>
      </c>
      <c r="BU373">
        <f t="shared" si="261"/>
        <v>2</v>
      </c>
      <c r="BV373">
        <v>1</v>
      </c>
      <c r="BW373">
        <v>0</v>
      </c>
      <c r="BX373">
        <v>0</v>
      </c>
      <c r="BY373">
        <v>1</v>
      </c>
      <c r="BZ373">
        <f t="shared" si="278"/>
        <v>2</v>
      </c>
      <c r="CA373">
        <v>0</v>
      </c>
      <c r="CB373">
        <v>0</v>
      </c>
      <c r="CC373">
        <v>1</v>
      </c>
      <c r="CD373">
        <v>3</v>
      </c>
      <c r="CE373">
        <f t="shared" si="279"/>
        <v>0</v>
      </c>
      <c r="CF373">
        <v>1</v>
      </c>
      <c r="CG373">
        <v>0</v>
      </c>
      <c r="CH373">
        <v>0</v>
      </c>
      <c r="CI373">
        <v>3</v>
      </c>
      <c r="CJ373">
        <f t="shared" si="280"/>
        <v>0</v>
      </c>
      <c r="CK373">
        <v>0</v>
      </c>
      <c r="CL373">
        <v>0</v>
      </c>
      <c r="CM373">
        <v>0</v>
      </c>
      <c r="CN373">
        <v>0</v>
      </c>
      <c r="CO373" s="5">
        <f t="shared" si="281"/>
        <v>7</v>
      </c>
      <c r="CP373">
        <v>2</v>
      </c>
      <c r="CQ373">
        <v>2</v>
      </c>
      <c r="CR373">
        <v>1</v>
      </c>
      <c r="CS373">
        <v>1</v>
      </c>
      <c r="CT373">
        <v>2</v>
      </c>
      <c r="CU373">
        <v>2</v>
      </c>
      <c r="CV373">
        <v>1</v>
      </c>
      <c r="CW373">
        <v>1</v>
      </c>
      <c r="CX373">
        <v>1</v>
      </c>
      <c r="CY373">
        <v>2</v>
      </c>
      <c r="CZ373">
        <v>3</v>
      </c>
      <c r="DA373">
        <v>2</v>
      </c>
      <c r="DB373">
        <v>2</v>
      </c>
      <c r="DC373">
        <v>1</v>
      </c>
      <c r="DD373">
        <v>1</v>
      </c>
      <c r="DE373">
        <v>1</v>
      </c>
      <c r="DF373">
        <v>2</v>
      </c>
      <c r="DG373">
        <v>1</v>
      </c>
      <c r="DH373">
        <v>1</v>
      </c>
      <c r="DI373">
        <v>2</v>
      </c>
      <c r="DJ373">
        <v>2</v>
      </c>
      <c r="DK373" s="5">
        <f t="shared" ref="DK373:DK432" si="304">SUM(CP373:DJ373)</f>
        <v>33</v>
      </c>
      <c r="DL373" s="5">
        <f t="shared" si="282"/>
        <v>16</v>
      </c>
      <c r="DM373" s="5">
        <f t="shared" si="283"/>
        <v>17</v>
      </c>
      <c r="DN373">
        <v>2</v>
      </c>
      <c r="DO373">
        <v>1</v>
      </c>
      <c r="DP373">
        <v>1</v>
      </c>
      <c r="DQ373">
        <v>2</v>
      </c>
      <c r="DR373">
        <v>2</v>
      </c>
      <c r="DS373">
        <v>2</v>
      </c>
      <c r="DT373">
        <v>1</v>
      </c>
      <c r="DU373">
        <v>1</v>
      </c>
      <c r="DV373">
        <v>1</v>
      </c>
      <c r="DW373">
        <v>2</v>
      </c>
      <c r="DX373">
        <v>3</v>
      </c>
      <c r="DY373">
        <v>2</v>
      </c>
      <c r="DZ373">
        <v>2</v>
      </c>
      <c r="EA373">
        <v>1</v>
      </c>
      <c r="EB373">
        <v>1</v>
      </c>
      <c r="EC373">
        <v>1</v>
      </c>
      <c r="ED373">
        <v>2</v>
      </c>
      <c r="EE373">
        <v>2</v>
      </c>
      <c r="EF373">
        <v>2</v>
      </c>
      <c r="EG373">
        <v>2</v>
      </c>
      <c r="EH373">
        <v>3</v>
      </c>
      <c r="EI373" s="5">
        <f t="shared" si="284"/>
        <v>36</v>
      </c>
      <c r="EJ373" s="5">
        <f t="shared" si="285"/>
        <v>18</v>
      </c>
      <c r="EK373" s="5">
        <f t="shared" si="286"/>
        <v>18</v>
      </c>
      <c r="EL373">
        <v>4</v>
      </c>
      <c r="EM373">
        <v>3</v>
      </c>
      <c r="EN373">
        <v>5</v>
      </c>
      <c r="EO373">
        <v>3</v>
      </c>
      <c r="EP373">
        <v>4</v>
      </c>
      <c r="EQ373">
        <v>3</v>
      </c>
      <c r="ER373">
        <v>3</v>
      </c>
      <c r="ES373">
        <v>4</v>
      </c>
      <c r="ET373">
        <v>3</v>
      </c>
      <c r="EU373">
        <v>5</v>
      </c>
      <c r="EV373">
        <v>4</v>
      </c>
      <c r="EW373">
        <v>3</v>
      </c>
      <c r="EX373">
        <v>4</v>
      </c>
      <c r="EY373">
        <v>4</v>
      </c>
      <c r="EZ373">
        <v>4</v>
      </c>
      <c r="FA373">
        <v>3</v>
      </c>
      <c r="FB373">
        <v>3</v>
      </c>
      <c r="FC373">
        <v>2</v>
      </c>
      <c r="FD373">
        <v>3</v>
      </c>
      <c r="FE373">
        <v>2</v>
      </c>
      <c r="FF373">
        <v>3</v>
      </c>
      <c r="FG373">
        <v>3</v>
      </c>
      <c r="FH373">
        <v>3</v>
      </c>
      <c r="FI373">
        <v>3</v>
      </c>
      <c r="FJ373">
        <v>3</v>
      </c>
      <c r="FK373" s="2">
        <f t="shared" si="287"/>
        <v>84</v>
      </c>
      <c r="FL373" s="2">
        <f t="shared" si="288"/>
        <v>27</v>
      </c>
      <c r="FM373" s="2">
        <f t="shared" si="289"/>
        <v>21</v>
      </c>
      <c r="FN373" s="2">
        <f t="shared" si="290"/>
        <v>18</v>
      </c>
      <c r="FO373" s="2">
        <f t="shared" si="291"/>
        <v>10</v>
      </c>
      <c r="FP373" s="2">
        <f t="shared" si="292"/>
        <v>8</v>
      </c>
      <c r="FQ373">
        <v>2</v>
      </c>
      <c r="FR373">
        <v>2</v>
      </c>
      <c r="FS373">
        <v>3</v>
      </c>
      <c r="FT373">
        <v>1</v>
      </c>
      <c r="FU373">
        <v>2</v>
      </c>
      <c r="FV373">
        <v>3</v>
      </c>
      <c r="FW373">
        <v>3</v>
      </c>
      <c r="FX373">
        <v>1</v>
      </c>
      <c r="FY373">
        <v>1</v>
      </c>
      <c r="FZ373">
        <v>1</v>
      </c>
      <c r="GA373">
        <v>3</v>
      </c>
      <c r="GB373">
        <v>2</v>
      </c>
      <c r="GC373">
        <v>2</v>
      </c>
      <c r="GD373">
        <v>2</v>
      </c>
      <c r="GE373">
        <v>3</v>
      </c>
      <c r="GF373">
        <v>3</v>
      </c>
      <c r="GG373">
        <v>2</v>
      </c>
      <c r="GH373">
        <v>1</v>
      </c>
      <c r="GI373" s="2">
        <f t="shared" si="293"/>
        <v>37</v>
      </c>
      <c r="GJ373" s="2">
        <f t="shared" si="294"/>
        <v>3</v>
      </c>
      <c r="GK373" s="2">
        <f t="shared" si="295"/>
        <v>5</v>
      </c>
      <c r="GL373" s="2">
        <f t="shared" si="296"/>
        <v>5</v>
      </c>
      <c r="GM373" s="2">
        <f t="shared" si="297"/>
        <v>3</v>
      </c>
      <c r="GN373" s="2">
        <f t="shared" si="298"/>
        <v>4</v>
      </c>
      <c r="GO373" s="2">
        <f t="shared" si="299"/>
        <v>6</v>
      </c>
      <c r="GP373" s="2">
        <f t="shared" si="300"/>
        <v>6</v>
      </c>
      <c r="GQ373" s="2">
        <f t="shared" si="301"/>
        <v>3</v>
      </c>
      <c r="GR373" s="2">
        <f t="shared" si="302"/>
        <v>2</v>
      </c>
      <c r="GS373">
        <v>1</v>
      </c>
      <c r="GT373">
        <v>0</v>
      </c>
      <c r="GU373">
        <v>0</v>
      </c>
      <c r="GV373">
        <v>0</v>
      </c>
      <c r="GW373">
        <v>0</v>
      </c>
      <c r="GX373">
        <v>1</v>
      </c>
      <c r="GY373">
        <v>1</v>
      </c>
      <c r="GZ373">
        <v>0</v>
      </c>
      <c r="HA373">
        <v>0</v>
      </c>
      <c r="HB373">
        <v>1</v>
      </c>
      <c r="HC373">
        <v>0</v>
      </c>
      <c r="HD373">
        <v>0</v>
      </c>
      <c r="HE373">
        <v>0</v>
      </c>
      <c r="HF373">
        <v>0</v>
      </c>
      <c r="HG373">
        <v>0</v>
      </c>
      <c r="HH373">
        <v>0</v>
      </c>
      <c r="HI373">
        <v>0</v>
      </c>
      <c r="HJ373">
        <v>0</v>
      </c>
      <c r="HK373">
        <v>1</v>
      </c>
      <c r="HL373">
        <v>1</v>
      </c>
      <c r="HM373" s="2">
        <f t="shared" si="303"/>
        <v>6</v>
      </c>
    </row>
    <row r="374" spans="1:221" ht="17" x14ac:dyDescent="0.2">
      <c r="A374" s="8" t="s">
        <v>532</v>
      </c>
      <c r="B374" s="3" t="s">
        <v>144</v>
      </c>
      <c r="C374" s="2">
        <v>4</v>
      </c>
      <c r="D374" s="2">
        <v>1</v>
      </c>
      <c r="E374" s="2">
        <v>1</v>
      </c>
      <c r="F374">
        <v>4</v>
      </c>
      <c r="G374">
        <v>5</v>
      </c>
      <c r="H374">
        <v>5</v>
      </c>
      <c r="I374">
        <v>5</v>
      </c>
      <c r="J374">
        <v>5</v>
      </c>
      <c r="K374">
        <v>5</v>
      </c>
      <c r="L374">
        <v>5</v>
      </c>
      <c r="M374">
        <v>5</v>
      </c>
      <c r="N374">
        <v>5</v>
      </c>
      <c r="O374">
        <v>5</v>
      </c>
      <c r="P374">
        <v>5</v>
      </c>
      <c r="Q374">
        <v>5</v>
      </c>
      <c r="R374">
        <v>5</v>
      </c>
      <c r="S374">
        <v>5</v>
      </c>
      <c r="T374">
        <v>4</v>
      </c>
      <c r="U374">
        <v>4</v>
      </c>
      <c r="V374">
        <v>4</v>
      </c>
      <c r="W374">
        <v>4</v>
      </c>
      <c r="X374">
        <v>4</v>
      </c>
      <c r="Y374">
        <v>5</v>
      </c>
      <c r="Z374">
        <v>5</v>
      </c>
      <c r="AA374">
        <v>5</v>
      </c>
      <c r="AB374">
        <v>5</v>
      </c>
      <c r="AC374">
        <v>4</v>
      </c>
      <c r="AD374">
        <v>4</v>
      </c>
      <c r="AE374">
        <v>5</v>
      </c>
      <c r="AF374">
        <v>5</v>
      </c>
      <c r="AG374">
        <v>5</v>
      </c>
      <c r="AH374" s="5">
        <f t="shared" si="266"/>
        <v>132</v>
      </c>
      <c r="AI374" s="5">
        <f t="shared" si="264"/>
        <v>65</v>
      </c>
      <c r="AJ374" s="5">
        <f t="shared" si="265"/>
        <v>67</v>
      </c>
      <c r="AK374">
        <v>4</v>
      </c>
      <c r="AL374">
        <f t="shared" si="267"/>
        <v>1</v>
      </c>
      <c r="AM374">
        <v>4</v>
      </c>
      <c r="AN374">
        <f t="shared" si="268"/>
        <v>1</v>
      </c>
      <c r="AO374">
        <v>3</v>
      </c>
      <c r="AP374">
        <f t="shared" si="269"/>
        <v>2</v>
      </c>
      <c r="AQ374">
        <v>2</v>
      </c>
      <c r="AR374">
        <v>3</v>
      </c>
      <c r="AS374">
        <v>3</v>
      </c>
      <c r="AT374">
        <f t="shared" si="270"/>
        <v>2</v>
      </c>
      <c r="AU374">
        <v>4</v>
      </c>
      <c r="AV374">
        <f t="shared" si="271"/>
        <v>1</v>
      </c>
      <c r="AW374">
        <v>4</v>
      </c>
      <c r="AX374">
        <f t="shared" si="272"/>
        <v>1</v>
      </c>
      <c r="AY374">
        <v>4</v>
      </c>
      <c r="AZ374">
        <v>2</v>
      </c>
      <c r="BA374">
        <v>3</v>
      </c>
      <c r="BB374">
        <f t="shared" si="273"/>
        <v>2</v>
      </c>
      <c r="BC374">
        <v>4</v>
      </c>
      <c r="BD374">
        <f t="shared" si="274"/>
        <v>1</v>
      </c>
      <c r="BE374">
        <v>2</v>
      </c>
      <c r="BF374">
        <v>1</v>
      </c>
      <c r="BG374">
        <v>3</v>
      </c>
      <c r="BH374">
        <f t="shared" si="275"/>
        <v>2</v>
      </c>
      <c r="BI374">
        <v>2</v>
      </c>
      <c r="BJ374">
        <f t="shared" si="276"/>
        <v>3</v>
      </c>
      <c r="BK374">
        <v>1</v>
      </c>
      <c r="BL374">
        <v>1</v>
      </c>
      <c r="BM374">
        <v>1</v>
      </c>
      <c r="BN374">
        <v>2</v>
      </c>
      <c r="BO374">
        <f t="shared" si="260"/>
        <v>3</v>
      </c>
      <c r="BP374" s="2">
        <f t="shared" si="277"/>
        <v>36</v>
      </c>
      <c r="BQ374">
        <v>2</v>
      </c>
      <c r="BR374">
        <v>1</v>
      </c>
      <c r="BS374">
        <v>2</v>
      </c>
      <c r="BT374">
        <v>1</v>
      </c>
      <c r="BU374">
        <f t="shared" si="261"/>
        <v>2</v>
      </c>
      <c r="BV374">
        <v>3</v>
      </c>
      <c r="BW374">
        <v>3</v>
      </c>
      <c r="BX374">
        <v>2</v>
      </c>
      <c r="BY374">
        <v>1</v>
      </c>
      <c r="BZ374">
        <f t="shared" si="278"/>
        <v>2</v>
      </c>
      <c r="CA374">
        <v>2</v>
      </c>
      <c r="CB374">
        <v>2</v>
      </c>
      <c r="CC374">
        <v>1</v>
      </c>
      <c r="CD374">
        <v>1</v>
      </c>
      <c r="CE374">
        <f t="shared" si="279"/>
        <v>2</v>
      </c>
      <c r="CF374">
        <v>2</v>
      </c>
      <c r="CG374">
        <v>2</v>
      </c>
      <c r="CH374">
        <v>0</v>
      </c>
      <c r="CI374">
        <v>1</v>
      </c>
      <c r="CJ374">
        <f t="shared" si="280"/>
        <v>2</v>
      </c>
      <c r="CK374">
        <v>0</v>
      </c>
      <c r="CL374">
        <v>2</v>
      </c>
      <c r="CM374">
        <v>3</v>
      </c>
      <c r="CN374">
        <v>3</v>
      </c>
      <c r="CO374" s="5">
        <f t="shared" si="281"/>
        <v>38</v>
      </c>
      <c r="CP374">
        <v>2</v>
      </c>
      <c r="CQ374">
        <v>1</v>
      </c>
      <c r="CR374">
        <v>2</v>
      </c>
      <c r="CS374">
        <v>2</v>
      </c>
      <c r="CT374">
        <v>2</v>
      </c>
      <c r="CU374">
        <v>1</v>
      </c>
      <c r="CV374">
        <v>1</v>
      </c>
      <c r="CW374">
        <v>1</v>
      </c>
      <c r="CX374">
        <v>2</v>
      </c>
      <c r="CY374">
        <v>3</v>
      </c>
      <c r="CZ374">
        <v>3</v>
      </c>
      <c r="DA374">
        <v>1</v>
      </c>
      <c r="DB374">
        <v>2</v>
      </c>
      <c r="DC374">
        <v>2</v>
      </c>
      <c r="DD374">
        <v>1</v>
      </c>
      <c r="DE374">
        <v>3</v>
      </c>
      <c r="DF374">
        <v>3</v>
      </c>
      <c r="DG374">
        <v>2</v>
      </c>
      <c r="DH374">
        <v>3</v>
      </c>
      <c r="DI374">
        <v>2</v>
      </c>
      <c r="DJ374">
        <v>1</v>
      </c>
      <c r="DK374" s="5">
        <f t="shared" si="304"/>
        <v>40</v>
      </c>
      <c r="DL374" s="5">
        <f t="shared" si="282"/>
        <v>25</v>
      </c>
      <c r="DM374" s="5">
        <f t="shared" si="283"/>
        <v>15</v>
      </c>
      <c r="DN374">
        <v>3</v>
      </c>
      <c r="DO374">
        <v>2</v>
      </c>
      <c r="DP374">
        <v>4</v>
      </c>
      <c r="DQ374">
        <v>3</v>
      </c>
      <c r="DR374">
        <v>3</v>
      </c>
      <c r="DS374">
        <v>3</v>
      </c>
      <c r="DT374">
        <v>3</v>
      </c>
      <c r="DU374">
        <v>4</v>
      </c>
      <c r="DV374">
        <v>3</v>
      </c>
      <c r="DW374">
        <v>4</v>
      </c>
      <c r="DX374">
        <v>4</v>
      </c>
      <c r="DY374">
        <v>3</v>
      </c>
      <c r="DZ374">
        <v>3</v>
      </c>
      <c r="EA374">
        <v>3</v>
      </c>
      <c r="EB374">
        <v>2</v>
      </c>
      <c r="EC374">
        <v>3</v>
      </c>
      <c r="ED374">
        <v>4</v>
      </c>
      <c r="EE374">
        <v>3</v>
      </c>
      <c r="EF374">
        <v>3</v>
      </c>
      <c r="EG374">
        <v>4</v>
      </c>
      <c r="EH374">
        <v>2</v>
      </c>
      <c r="EI374" s="5">
        <f t="shared" si="284"/>
        <v>66</v>
      </c>
      <c r="EJ374" s="5">
        <f t="shared" si="285"/>
        <v>34</v>
      </c>
      <c r="EK374" s="5">
        <f t="shared" si="286"/>
        <v>32</v>
      </c>
      <c r="EL374">
        <v>3</v>
      </c>
      <c r="EM374">
        <v>4</v>
      </c>
      <c r="EN374">
        <v>3</v>
      </c>
      <c r="EO374">
        <v>4</v>
      </c>
      <c r="EP374">
        <v>4</v>
      </c>
      <c r="EQ374">
        <v>3</v>
      </c>
      <c r="ER374">
        <v>3</v>
      </c>
      <c r="ES374">
        <v>3</v>
      </c>
      <c r="ET374">
        <v>2</v>
      </c>
      <c r="EU374">
        <v>3</v>
      </c>
      <c r="EV374">
        <v>3</v>
      </c>
      <c r="EW374">
        <v>3</v>
      </c>
      <c r="EX374">
        <v>3</v>
      </c>
      <c r="EY374">
        <v>3</v>
      </c>
      <c r="EZ374">
        <v>3</v>
      </c>
      <c r="FA374">
        <v>2</v>
      </c>
      <c r="FB374">
        <v>4</v>
      </c>
      <c r="FC374">
        <v>3</v>
      </c>
      <c r="FD374">
        <v>3</v>
      </c>
      <c r="FE374">
        <v>3</v>
      </c>
      <c r="FF374">
        <v>2</v>
      </c>
      <c r="FG374">
        <v>2</v>
      </c>
      <c r="FH374">
        <v>1</v>
      </c>
      <c r="FI374">
        <v>4</v>
      </c>
      <c r="FJ374">
        <v>5</v>
      </c>
      <c r="FK374" s="2">
        <f t="shared" si="287"/>
        <v>76</v>
      </c>
      <c r="FL374" s="2">
        <f t="shared" si="288"/>
        <v>25</v>
      </c>
      <c r="FM374" s="2">
        <f t="shared" si="289"/>
        <v>21</v>
      </c>
      <c r="FN374" s="2">
        <f t="shared" si="290"/>
        <v>18</v>
      </c>
      <c r="FO374" s="2">
        <f t="shared" si="291"/>
        <v>7</v>
      </c>
      <c r="FP374" s="2">
        <f t="shared" si="292"/>
        <v>5</v>
      </c>
      <c r="FQ374">
        <v>4</v>
      </c>
      <c r="FR374">
        <v>4</v>
      </c>
      <c r="FS374">
        <v>4</v>
      </c>
      <c r="FT374">
        <v>4</v>
      </c>
      <c r="FU374">
        <v>4</v>
      </c>
      <c r="FV374">
        <v>2</v>
      </c>
      <c r="FW374">
        <v>2</v>
      </c>
      <c r="FX374">
        <v>3</v>
      </c>
      <c r="FY374">
        <v>2</v>
      </c>
      <c r="FZ374">
        <v>3</v>
      </c>
      <c r="GA374">
        <v>3</v>
      </c>
      <c r="GB374">
        <v>3</v>
      </c>
      <c r="GC374">
        <v>5</v>
      </c>
      <c r="GD374">
        <v>2</v>
      </c>
      <c r="GE374">
        <v>2</v>
      </c>
      <c r="GF374">
        <v>2</v>
      </c>
      <c r="GG374">
        <v>4</v>
      </c>
      <c r="GH374">
        <v>2</v>
      </c>
      <c r="GI374" s="2">
        <f t="shared" si="293"/>
        <v>55</v>
      </c>
      <c r="GJ374" s="2">
        <f t="shared" si="294"/>
        <v>7</v>
      </c>
      <c r="GK374" s="2">
        <f t="shared" si="295"/>
        <v>7</v>
      </c>
      <c r="GL374" s="2">
        <f t="shared" si="296"/>
        <v>7</v>
      </c>
      <c r="GM374" s="2">
        <f t="shared" si="297"/>
        <v>9</v>
      </c>
      <c r="GN374" s="2">
        <f t="shared" si="298"/>
        <v>6</v>
      </c>
      <c r="GO374" s="2">
        <f t="shared" si="299"/>
        <v>4</v>
      </c>
      <c r="GP374" s="2">
        <f t="shared" si="300"/>
        <v>4</v>
      </c>
      <c r="GQ374" s="2">
        <f t="shared" si="301"/>
        <v>7</v>
      </c>
      <c r="GR374" s="2">
        <f t="shared" si="302"/>
        <v>4</v>
      </c>
      <c r="GS374">
        <v>3</v>
      </c>
      <c r="GT374">
        <v>2</v>
      </c>
      <c r="GU374">
        <v>1</v>
      </c>
      <c r="GV374">
        <v>3</v>
      </c>
      <c r="GW374">
        <v>3</v>
      </c>
      <c r="GX374">
        <v>0</v>
      </c>
      <c r="GY374">
        <v>1</v>
      </c>
      <c r="GZ374">
        <v>1</v>
      </c>
      <c r="HA374">
        <v>3</v>
      </c>
      <c r="HB374">
        <v>2</v>
      </c>
      <c r="HC374">
        <v>0</v>
      </c>
      <c r="HD374">
        <v>3</v>
      </c>
      <c r="HE374">
        <v>0</v>
      </c>
      <c r="HF374">
        <v>3</v>
      </c>
      <c r="HG374">
        <v>3</v>
      </c>
      <c r="HH374">
        <v>1</v>
      </c>
      <c r="HI374">
        <v>1</v>
      </c>
      <c r="HJ374">
        <v>2</v>
      </c>
      <c r="HK374">
        <v>3</v>
      </c>
      <c r="HL374">
        <v>3</v>
      </c>
      <c r="HM374" s="2">
        <f t="shared" si="303"/>
        <v>38</v>
      </c>
    </row>
    <row r="375" spans="1:221" ht="17" x14ac:dyDescent="0.2">
      <c r="A375" s="8" t="s">
        <v>533</v>
      </c>
      <c r="B375" s="3" t="s">
        <v>139</v>
      </c>
      <c r="C375" s="2">
        <v>2</v>
      </c>
      <c r="D375" s="2">
        <v>1</v>
      </c>
      <c r="E375" s="2">
        <v>2</v>
      </c>
      <c r="F375">
        <v>5</v>
      </c>
      <c r="G375">
        <v>3</v>
      </c>
      <c r="H375">
        <v>5</v>
      </c>
      <c r="I375">
        <v>5</v>
      </c>
      <c r="J375">
        <v>4</v>
      </c>
      <c r="K375">
        <v>3</v>
      </c>
      <c r="L375">
        <v>5</v>
      </c>
      <c r="M375">
        <v>5</v>
      </c>
      <c r="N375">
        <v>5</v>
      </c>
      <c r="O375">
        <v>5</v>
      </c>
      <c r="P375">
        <v>5</v>
      </c>
      <c r="Q375">
        <v>4</v>
      </c>
      <c r="R375">
        <v>3</v>
      </c>
      <c r="S375">
        <v>5</v>
      </c>
      <c r="T375">
        <v>5</v>
      </c>
      <c r="U375">
        <v>5</v>
      </c>
      <c r="V375">
        <v>5</v>
      </c>
      <c r="W375">
        <v>5</v>
      </c>
      <c r="X375">
        <v>5</v>
      </c>
      <c r="Y375">
        <v>5</v>
      </c>
      <c r="Z375">
        <v>4</v>
      </c>
      <c r="AA375">
        <v>5</v>
      </c>
      <c r="AB375">
        <v>3</v>
      </c>
      <c r="AC375">
        <v>5</v>
      </c>
      <c r="AD375">
        <v>5</v>
      </c>
      <c r="AE375">
        <v>2</v>
      </c>
      <c r="AF375">
        <v>5</v>
      </c>
      <c r="AG375">
        <v>3</v>
      </c>
      <c r="AH375" s="5">
        <f t="shared" si="266"/>
        <v>124</v>
      </c>
      <c r="AI375" s="5">
        <f t="shared" si="264"/>
        <v>66</v>
      </c>
      <c r="AJ375" s="5">
        <f t="shared" si="265"/>
        <v>58</v>
      </c>
      <c r="AK375">
        <v>3</v>
      </c>
      <c r="AL375">
        <f t="shared" si="267"/>
        <v>2</v>
      </c>
      <c r="AM375">
        <v>2</v>
      </c>
      <c r="AN375">
        <f t="shared" si="268"/>
        <v>3</v>
      </c>
      <c r="AO375">
        <v>2</v>
      </c>
      <c r="AP375">
        <f t="shared" si="269"/>
        <v>3</v>
      </c>
      <c r="AQ375">
        <v>3</v>
      </c>
      <c r="AR375">
        <v>3</v>
      </c>
      <c r="AS375">
        <v>2</v>
      </c>
      <c r="AT375">
        <f t="shared" si="270"/>
        <v>3</v>
      </c>
      <c r="AU375">
        <v>1</v>
      </c>
      <c r="AV375">
        <f t="shared" si="271"/>
        <v>4</v>
      </c>
      <c r="AW375">
        <v>1</v>
      </c>
      <c r="AX375">
        <f t="shared" si="272"/>
        <v>4</v>
      </c>
      <c r="AY375">
        <v>1</v>
      </c>
      <c r="AZ375">
        <v>2</v>
      </c>
      <c r="BA375">
        <v>2</v>
      </c>
      <c r="BB375">
        <f t="shared" si="273"/>
        <v>3</v>
      </c>
      <c r="BC375">
        <v>3</v>
      </c>
      <c r="BD375">
        <f t="shared" si="274"/>
        <v>2</v>
      </c>
      <c r="BE375">
        <v>4</v>
      </c>
      <c r="BF375">
        <v>4</v>
      </c>
      <c r="BG375">
        <v>2</v>
      </c>
      <c r="BH375">
        <f t="shared" si="275"/>
        <v>3</v>
      </c>
      <c r="BI375">
        <v>4</v>
      </c>
      <c r="BJ375">
        <f t="shared" si="276"/>
        <v>1</v>
      </c>
      <c r="BK375">
        <v>2</v>
      </c>
      <c r="BL375">
        <v>3</v>
      </c>
      <c r="BM375">
        <v>2</v>
      </c>
      <c r="BN375">
        <v>2</v>
      </c>
      <c r="BO375">
        <f t="shared" si="260"/>
        <v>3</v>
      </c>
      <c r="BP375" s="2">
        <f t="shared" si="277"/>
        <v>55</v>
      </c>
      <c r="BQ375">
        <v>1</v>
      </c>
      <c r="BR375">
        <v>1</v>
      </c>
      <c r="BS375">
        <v>0</v>
      </c>
      <c r="BT375">
        <v>3</v>
      </c>
      <c r="BU375">
        <f t="shared" si="261"/>
        <v>0</v>
      </c>
      <c r="BV375">
        <v>2</v>
      </c>
      <c r="BW375">
        <v>0</v>
      </c>
      <c r="BX375">
        <v>1</v>
      </c>
      <c r="BY375">
        <v>3</v>
      </c>
      <c r="BZ375">
        <f t="shared" si="278"/>
        <v>0</v>
      </c>
      <c r="CA375">
        <v>0</v>
      </c>
      <c r="CB375">
        <v>0</v>
      </c>
      <c r="CC375">
        <v>0</v>
      </c>
      <c r="CD375">
        <v>3</v>
      </c>
      <c r="CE375">
        <f t="shared" si="279"/>
        <v>0</v>
      </c>
      <c r="CF375">
        <v>0</v>
      </c>
      <c r="CG375">
        <v>0</v>
      </c>
      <c r="CH375">
        <v>0</v>
      </c>
      <c r="CI375">
        <v>3</v>
      </c>
      <c r="CJ375">
        <f t="shared" si="280"/>
        <v>0</v>
      </c>
      <c r="CK375">
        <v>0</v>
      </c>
      <c r="CL375">
        <v>0</v>
      </c>
      <c r="CM375">
        <v>0</v>
      </c>
      <c r="CN375">
        <v>0</v>
      </c>
      <c r="CO375" s="5">
        <f t="shared" si="281"/>
        <v>5</v>
      </c>
      <c r="CP375">
        <v>1</v>
      </c>
      <c r="CQ375">
        <v>2</v>
      </c>
      <c r="CR375">
        <v>2</v>
      </c>
      <c r="CS375">
        <v>1</v>
      </c>
      <c r="CT375">
        <v>1</v>
      </c>
      <c r="CU375">
        <v>1</v>
      </c>
      <c r="CV375">
        <v>1</v>
      </c>
      <c r="CW375">
        <v>1</v>
      </c>
      <c r="CX375">
        <v>1</v>
      </c>
      <c r="CY375">
        <v>3</v>
      </c>
      <c r="CZ375">
        <v>1</v>
      </c>
      <c r="DA375">
        <v>1</v>
      </c>
      <c r="DB375">
        <v>1</v>
      </c>
      <c r="DC375">
        <v>1</v>
      </c>
      <c r="DD375">
        <v>3</v>
      </c>
      <c r="DE375">
        <v>2</v>
      </c>
      <c r="DF375">
        <v>1</v>
      </c>
      <c r="DG375">
        <v>1</v>
      </c>
      <c r="DH375">
        <v>1</v>
      </c>
      <c r="DI375">
        <v>1</v>
      </c>
      <c r="DJ375">
        <v>1</v>
      </c>
      <c r="DK375" s="5">
        <f t="shared" si="304"/>
        <v>28</v>
      </c>
      <c r="DL375" s="5">
        <f t="shared" si="282"/>
        <v>14</v>
      </c>
      <c r="DM375" s="5">
        <f t="shared" si="283"/>
        <v>14</v>
      </c>
      <c r="DN375">
        <v>1</v>
      </c>
      <c r="DO375">
        <v>2</v>
      </c>
      <c r="DP375">
        <v>2</v>
      </c>
      <c r="DQ375">
        <v>1</v>
      </c>
      <c r="DR375">
        <v>1</v>
      </c>
      <c r="DS375">
        <v>1</v>
      </c>
      <c r="DT375">
        <v>1</v>
      </c>
      <c r="DU375">
        <v>1</v>
      </c>
      <c r="DV375">
        <v>1</v>
      </c>
      <c r="DW375">
        <v>3</v>
      </c>
      <c r="DX375">
        <v>2</v>
      </c>
      <c r="DY375">
        <v>1</v>
      </c>
      <c r="DZ375">
        <v>1</v>
      </c>
      <c r="EA375">
        <v>1</v>
      </c>
      <c r="EB375">
        <v>2</v>
      </c>
      <c r="EC375">
        <v>2</v>
      </c>
      <c r="ED375">
        <v>2</v>
      </c>
      <c r="EE375">
        <v>1</v>
      </c>
      <c r="EF375">
        <v>1</v>
      </c>
      <c r="EG375">
        <v>1</v>
      </c>
      <c r="EH375">
        <v>1</v>
      </c>
      <c r="EI375" s="5">
        <f t="shared" si="284"/>
        <v>29</v>
      </c>
      <c r="EJ375" s="5">
        <f t="shared" si="285"/>
        <v>16</v>
      </c>
      <c r="EK375" s="5">
        <f t="shared" si="286"/>
        <v>13</v>
      </c>
      <c r="EL375">
        <v>4</v>
      </c>
      <c r="EM375">
        <v>5</v>
      </c>
      <c r="EN375">
        <v>4</v>
      </c>
      <c r="EO375">
        <v>4</v>
      </c>
      <c r="EP375">
        <v>5</v>
      </c>
      <c r="EQ375">
        <v>4</v>
      </c>
      <c r="ER375">
        <v>3</v>
      </c>
      <c r="ES375">
        <v>4</v>
      </c>
      <c r="ET375">
        <v>5</v>
      </c>
      <c r="EU375">
        <v>4</v>
      </c>
      <c r="EV375">
        <v>5</v>
      </c>
      <c r="EW375">
        <v>5</v>
      </c>
      <c r="EX375">
        <v>4</v>
      </c>
      <c r="EY375">
        <v>4</v>
      </c>
      <c r="EZ375">
        <v>3</v>
      </c>
      <c r="FA375">
        <v>4</v>
      </c>
      <c r="FB375">
        <v>5</v>
      </c>
      <c r="FC375">
        <v>3</v>
      </c>
      <c r="FD375">
        <v>5</v>
      </c>
      <c r="FE375">
        <v>3</v>
      </c>
      <c r="FF375">
        <v>5</v>
      </c>
      <c r="FG375">
        <v>5</v>
      </c>
      <c r="FH375">
        <v>5</v>
      </c>
      <c r="FI375">
        <v>5</v>
      </c>
      <c r="FJ375">
        <v>5</v>
      </c>
      <c r="FK375" s="2">
        <f t="shared" si="287"/>
        <v>108</v>
      </c>
      <c r="FL375" s="2">
        <f t="shared" si="288"/>
        <v>38</v>
      </c>
      <c r="FM375" s="2">
        <f t="shared" si="289"/>
        <v>25</v>
      </c>
      <c r="FN375" s="2">
        <f t="shared" si="290"/>
        <v>22</v>
      </c>
      <c r="FO375" s="2">
        <f t="shared" si="291"/>
        <v>14</v>
      </c>
      <c r="FP375" s="2">
        <f t="shared" si="292"/>
        <v>9</v>
      </c>
      <c r="FQ375">
        <v>2</v>
      </c>
      <c r="FR375">
        <v>4</v>
      </c>
      <c r="FS375">
        <v>4</v>
      </c>
      <c r="FT375">
        <v>4</v>
      </c>
      <c r="FU375">
        <v>4</v>
      </c>
      <c r="FV375">
        <v>4</v>
      </c>
      <c r="FW375">
        <v>4</v>
      </c>
      <c r="FX375">
        <v>2</v>
      </c>
      <c r="FY375">
        <v>2</v>
      </c>
      <c r="FZ375">
        <v>2</v>
      </c>
      <c r="GA375">
        <v>5</v>
      </c>
      <c r="GB375">
        <v>4</v>
      </c>
      <c r="GC375">
        <v>4</v>
      </c>
      <c r="GD375">
        <v>5</v>
      </c>
      <c r="GE375">
        <v>5</v>
      </c>
      <c r="GF375">
        <v>5</v>
      </c>
      <c r="GG375">
        <v>2</v>
      </c>
      <c r="GH375">
        <v>1</v>
      </c>
      <c r="GI375" s="2">
        <f t="shared" si="293"/>
        <v>63</v>
      </c>
      <c r="GJ375" s="2">
        <f t="shared" si="294"/>
        <v>4</v>
      </c>
      <c r="GK375" s="2">
        <f t="shared" si="295"/>
        <v>9</v>
      </c>
      <c r="GL375" s="2">
        <f t="shared" si="296"/>
        <v>8</v>
      </c>
      <c r="GM375" s="2">
        <f t="shared" si="297"/>
        <v>8</v>
      </c>
      <c r="GN375" s="2">
        <f t="shared" si="298"/>
        <v>9</v>
      </c>
      <c r="GO375" s="2">
        <f t="shared" si="299"/>
        <v>9</v>
      </c>
      <c r="GP375" s="2">
        <f t="shared" si="300"/>
        <v>9</v>
      </c>
      <c r="GQ375" s="2">
        <f t="shared" si="301"/>
        <v>4</v>
      </c>
      <c r="GR375" s="2">
        <f t="shared" si="302"/>
        <v>3</v>
      </c>
      <c r="GS375">
        <v>1</v>
      </c>
      <c r="GT375">
        <v>0</v>
      </c>
      <c r="GU375">
        <v>0</v>
      </c>
      <c r="GV375">
        <v>1</v>
      </c>
      <c r="GW375">
        <v>0</v>
      </c>
      <c r="GX375">
        <v>0</v>
      </c>
      <c r="GY375">
        <v>0</v>
      </c>
      <c r="GZ375">
        <v>0</v>
      </c>
      <c r="HA375">
        <v>0</v>
      </c>
      <c r="HB375">
        <v>0</v>
      </c>
      <c r="HC375">
        <v>0</v>
      </c>
      <c r="HD375">
        <v>0</v>
      </c>
      <c r="HE375">
        <v>0</v>
      </c>
      <c r="HF375">
        <v>0</v>
      </c>
      <c r="HG375">
        <v>0</v>
      </c>
      <c r="HH375">
        <v>0</v>
      </c>
      <c r="HI375">
        <v>0</v>
      </c>
      <c r="HJ375">
        <v>0</v>
      </c>
      <c r="HK375">
        <v>0</v>
      </c>
      <c r="HL375">
        <v>0</v>
      </c>
      <c r="HM375" s="2">
        <f t="shared" si="303"/>
        <v>2</v>
      </c>
    </row>
    <row r="376" spans="1:221" ht="17" x14ac:dyDescent="0.2">
      <c r="A376" s="8" t="s">
        <v>534</v>
      </c>
      <c r="B376" s="3" t="s">
        <v>139</v>
      </c>
      <c r="C376" s="2">
        <v>2</v>
      </c>
      <c r="D376" s="2">
        <v>1</v>
      </c>
      <c r="E376" s="2">
        <v>1</v>
      </c>
      <c r="F376">
        <v>1</v>
      </c>
      <c r="G376">
        <v>1</v>
      </c>
      <c r="H376">
        <v>1</v>
      </c>
      <c r="I376">
        <v>1</v>
      </c>
      <c r="J376">
        <v>1</v>
      </c>
      <c r="K376">
        <v>1</v>
      </c>
      <c r="L376">
        <v>1</v>
      </c>
      <c r="M376">
        <v>1</v>
      </c>
      <c r="N376">
        <v>1</v>
      </c>
      <c r="O376">
        <v>1</v>
      </c>
      <c r="P376">
        <v>1</v>
      </c>
      <c r="Q376">
        <v>1</v>
      </c>
      <c r="R376">
        <v>1</v>
      </c>
      <c r="S376">
        <v>1</v>
      </c>
      <c r="T376">
        <v>1</v>
      </c>
      <c r="U376">
        <v>1</v>
      </c>
      <c r="V376">
        <v>1</v>
      </c>
      <c r="W376">
        <v>1</v>
      </c>
      <c r="X376">
        <v>1</v>
      </c>
      <c r="Y376">
        <v>1</v>
      </c>
      <c r="Z376">
        <v>1</v>
      </c>
      <c r="AA376">
        <v>1</v>
      </c>
      <c r="AB376">
        <v>1</v>
      </c>
      <c r="AC376">
        <v>1</v>
      </c>
      <c r="AD376">
        <v>1</v>
      </c>
      <c r="AE376">
        <v>1</v>
      </c>
      <c r="AF376">
        <v>1</v>
      </c>
      <c r="AG376">
        <v>1</v>
      </c>
      <c r="AH376" s="5">
        <f t="shared" si="266"/>
        <v>28</v>
      </c>
      <c r="AI376" s="5">
        <f t="shared" si="264"/>
        <v>14</v>
      </c>
      <c r="AJ376" s="5">
        <f t="shared" si="265"/>
        <v>14</v>
      </c>
      <c r="AK376">
        <v>1</v>
      </c>
      <c r="AL376">
        <f t="shared" si="267"/>
        <v>4</v>
      </c>
      <c r="AM376">
        <v>1</v>
      </c>
      <c r="AN376">
        <f t="shared" si="268"/>
        <v>4</v>
      </c>
      <c r="AO376">
        <v>1</v>
      </c>
      <c r="AP376">
        <f t="shared" si="269"/>
        <v>4</v>
      </c>
      <c r="AQ376">
        <v>3</v>
      </c>
      <c r="AR376">
        <v>3</v>
      </c>
      <c r="AS376">
        <v>1</v>
      </c>
      <c r="AT376">
        <f t="shared" si="270"/>
        <v>4</v>
      </c>
      <c r="AU376">
        <v>3</v>
      </c>
      <c r="AV376">
        <f t="shared" si="271"/>
        <v>2</v>
      </c>
      <c r="AW376">
        <v>2</v>
      </c>
      <c r="AX376">
        <f t="shared" si="272"/>
        <v>3</v>
      </c>
      <c r="AY376">
        <v>3</v>
      </c>
      <c r="AZ376">
        <v>2</v>
      </c>
      <c r="BA376">
        <v>3</v>
      </c>
      <c r="BB376">
        <f t="shared" si="273"/>
        <v>2</v>
      </c>
      <c r="BC376">
        <v>3</v>
      </c>
      <c r="BD376">
        <f t="shared" si="274"/>
        <v>2</v>
      </c>
      <c r="BE376">
        <v>2</v>
      </c>
      <c r="BF376">
        <v>3</v>
      </c>
      <c r="BG376">
        <v>2</v>
      </c>
      <c r="BH376">
        <f t="shared" si="275"/>
        <v>3</v>
      </c>
      <c r="BI376">
        <v>2</v>
      </c>
      <c r="BJ376">
        <f t="shared" si="276"/>
        <v>3</v>
      </c>
      <c r="BK376">
        <v>2</v>
      </c>
      <c r="BL376">
        <v>1</v>
      </c>
      <c r="BM376">
        <v>2</v>
      </c>
      <c r="BN376">
        <v>3</v>
      </c>
      <c r="BO376">
        <f t="shared" ref="BO376:BO435" si="305">5-BN376</f>
        <v>2</v>
      </c>
      <c r="BP376" s="2">
        <f t="shared" si="277"/>
        <v>54</v>
      </c>
      <c r="BQ376">
        <v>0</v>
      </c>
      <c r="BR376">
        <v>0</v>
      </c>
      <c r="BS376">
        <v>0</v>
      </c>
      <c r="BT376">
        <v>1</v>
      </c>
      <c r="BU376">
        <f t="shared" ref="BU376:BU435" si="306">3-BT376</f>
        <v>2</v>
      </c>
      <c r="BV376">
        <v>2</v>
      </c>
      <c r="BW376">
        <v>0</v>
      </c>
      <c r="BX376">
        <v>3</v>
      </c>
      <c r="BY376">
        <v>2</v>
      </c>
      <c r="BZ376">
        <f t="shared" si="278"/>
        <v>1</v>
      </c>
      <c r="CA376">
        <v>0</v>
      </c>
      <c r="CB376">
        <v>1</v>
      </c>
      <c r="CC376">
        <v>0</v>
      </c>
      <c r="CD376">
        <v>2</v>
      </c>
      <c r="CE376">
        <f t="shared" si="279"/>
        <v>1</v>
      </c>
      <c r="CF376">
        <v>0</v>
      </c>
      <c r="CG376">
        <v>0</v>
      </c>
      <c r="CH376">
        <v>1</v>
      </c>
      <c r="CI376">
        <v>3</v>
      </c>
      <c r="CJ376">
        <f t="shared" si="280"/>
        <v>0</v>
      </c>
      <c r="CK376">
        <v>0</v>
      </c>
      <c r="CL376">
        <v>1</v>
      </c>
      <c r="CM376">
        <v>1</v>
      </c>
      <c r="CN376">
        <v>2</v>
      </c>
      <c r="CO376" s="5">
        <f t="shared" si="281"/>
        <v>15</v>
      </c>
      <c r="CP376">
        <v>2</v>
      </c>
      <c r="CQ376">
        <v>1</v>
      </c>
      <c r="CR376">
        <v>2</v>
      </c>
      <c r="CS376">
        <v>2</v>
      </c>
      <c r="CT376">
        <v>1</v>
      </c>
      <c r="CU376">
        <v>1</v>
      </c>
      <c r="CV376">
        <v>1</v>
      </c>
      <c r="CW376">
        <v>1</v>
      </c>
      <c r="CX376">
        <v>2</v>
      </c>
      <c r="CY376">
        <v>2</v>
      </c>
      <c r="CZ376">
        <v>1</v>
      </c>
      <c r="DA376">
        <v>1</v>
      </c>
      <c r="DB376">
        <v>1</v>
      </c>
      <c r="DC376">
        <v>2</v>
      </c>
      <c r="DD376">
        <v>2</v>
      </c>
      <c r="DE376">
        <v>1</v>
      </c>
      <c r="DF376">
        <v>2</v>
      </c>
      <c r="DG376">
        <v>1</v>
      </c>
      <c r="DH376">
        <v>1</v>
      </c>
      <c r="DI376">
        <v>1</v>
      </c>
      <c r="DJ376">
        <v>1</v>
      </c>
      <c r="DK376" s="5">
        <f t="shared" si="304"/>
        <v>29</v>
      </c>
      <c r="DL376" s="5">
        <f t="shared" si="282"/>
        <v>15</v>
      </c>
      <c r="DM376" s="5">
        <f t="shared" si="283"/>
        <v>14</v>
      </c>
      <c r="DN376">
        <v>2</v>
      </c>
      <c r="DO376">
        <v>2</v>
      </c>
      <c r="DP376">
        <v>2</v>
      </c>
      <c r="DQ376">
        <v>2</v>
      </c>
      <c r="DR376">
        <v>1</v>
      </c>
      <c r="DS376">
        <v>1</v>
      </c>
      <c r="DT376">
        <v>1</v>
      </c>
      <c r="DU376">
        <v>1</v>
      </c>
      <c r="DV376">
        <v>2</v>
      </c>
      <c r="DW376">
        <v>3</v>
      </c>
      <c r="DX376">
        <v>3</v>
      </c>
      <c r="DY376">
        <v>2</v>
      </c>
      <c r="DZ376">
        <v>3</v>
      </c>
      <c r="EA376">
        <v>2</v>
      </c>
      <c r="EB376">
        <v>2</v>
      </c>
      <c r="EC376">
        <v>1</v>
      </c>
      <c r="ED376">
        <v>2</v>
      </c>
      <c r="EE376">
        <v>1</v>
      </c>
      <c r="EF376">
        <v>1</v>
      </c>
      <c r="EG376">
        <v>2</v>
      </c>
      <c r="EH376">
        <v>1</v>
      </c>
      <c r="EI376" s="5">
        <f t="shared" si="284"/>
        <v>37</v>
      </c>
      <c r="EJ376" s="5">
        <f t="shared" si="285"/>
        <v>20</v>
      </c>
      <c r="EK376" s="5">
        <f t="shared" si="286"/>
        <v>17</v>
      </c>
      <c r="EL376">
        <v>4</v>
      </c>
      <c r="EM376">
        <v>4</v>
      </c>
      <c r="EN376">
        <v>5</v>
      </c>
      <c r="EO376">
        <v>3</v>
      </c>
      <c r="EP376">
        <v>3</v>
      </c>
      <c r="EQ376">
        <v>3</v>
      </c>
      <c r="ER376">
        <v>3</v>
      </c>
      <c r="ES376">
        <v>4</v>
      </c>
      <c r="ET376">
        <v>5</v>
      </c>
      <c r="EU376">
        <v>5</v>
      </c>
      <c r="EV376">
        <v>4</v>
      </c>
      <c r="EW376">
        <v>4</v>
      </c>
      <c r="EX376">
        <v>5</v>
      </c>
      <c r="EY376">
        <v>4</v>
      </c>
      <c r="EZ376">
        <v>5</v>
      </c>
      <c r="FA376">
        <v>3</v>
      </c>
      <c r="FB376">
        <v>3</v>
      </c>
      <c r="FC376">
        <v>4</v>
      </c>
      <c r="FD376">
        <v>4</v>
      </c>
      <c r="FE376">
        <v>4</v>
      </c>
      <c r="FF376">
        <v>5</v>
      </c>
      <c r="FG376">
        <v>3</v>
      </c>
      <c r="FH376">
        <v>4</v>
      </c>
      <c r="FI376">
        <v>5</v>
      </c>
      <c r="FJ376">
        <v>4</v>
      </c>
      <c r="FK376" s="2">
        <f t="shared" si="287"/>
        <v>100</v>
      </c>
      <c r="FL376" s="2">
        <f t="shared" si="288"/>
        <v>32</v>
      </c>
      <c r="FM376" s="2">
        <f t="shared" si="289"/>
        <v>27</v>
      </c>
      <c r="FN376" s="2">
        <f t="shared" si="290"/>
        <v>18</v>
      </c>
      <c r="FO376" s="2">
        <f t="shared" si="291"/>
        <v>13</v>
      </c>
      <c r="FP376" s="2">
        <f t="shared" si="292"/>
        <v>10</v>
      </c>
      <c r="FQ376">
        <v>4</v>
      </c>
      <c r="FR376">
        <v>4</v>
      </c>
      <c r="FS376">
        <v>3</v>
      </c>
      <c r="FT376">
        <v>4</v>
      </c>
      <c r="FU376">
        <v>5</v>
      </c>
      <c r="FV376">
        <v>5</v>
      </c>
      <c r="FW376">
        <v>5</v>
      </c>
      <c r="FX376">
        <v>3</v>
      </c>
      <c r="FY376">
        <v>2</v>
      </c>
      <c r="FZ376">
        <v>3</v>
      </c>
      <c r="GA376">
        <v>3</v>
      </c>
      <c r="GB376">
        <v>2</v>
      </c>
      <c r="GC376">
        <v>3</v>
      </c>
      <c r="GD376">
        <v>4</v>
      </c>
      <c r="GE376">
        <v>4</v>
      </c>
      <c r="GF376">
        <v>4</v>
      </c>
      <c r="GG376">
        <v>2</v>
      </c>
      <c r="GH376">
        <v>3</v>
      </c>
      <c r="GI376" s="2">
        <f t="shared" si="293"/>
        <v>63</v>
      </c>
      <c r="GJ376" s="2">
        <f t="shared" si="294"/>
        <v>7</v>
      </c>
      <c r="GK376" s="2">
        <f t="shared" si="295"/>
        <v>7</v>
      </c>
      <c r="GL376" s="2">
        <f t="shared" si="296"/>
        <v>5</v>
      </c>
      <c r="GM376" s="2">
        <f t="shared" si="297"/>
        <v>7</v>
      </c>
      <c r="GN376" s="2">
        <f t="shared" si="298"/>
        <v>9</v>
      </c>
      <c r="GO376" s="2">
        <f t="shared" si="299"/>
        <v>9</v>
      </c>
      <c r="GP376" s="2">
        <f t="shared" si="300"/>
        <v>9</v>
      </c>
      <c r="GQ376" s="2">
        <f t="shared" si="301"/>
        <v>5</v>
      </c>
      <c r="GR376" s="2">
        <f t="shared" si="302"/>
        <v>5</v>
      </c>
      <c r="GS376">
        <v>1</v>
      </c>
      <c r="GT376">
        <v>0</v>
      </c>
      <c r="GU376">
        <v>1</v>
      </c>
      <c r="GV376">
        <v>1</v>
      </c>
      <c r="GW376">
        <v>2</v>
      </c>
      <c r="GX376">
        <v>3</v>
      </c>
      <c r="GY376">
        <v>3</v>
      </c>
      <c r="GZ376">
        <v>3</v>
      </c>
      <c r="HA376">
        <v>0</v>
      </c>
      <c r="HB376">
        <v>1</v>
      </c>
      <c r="HC376">
        <v>2</v>
      </c>
      <c r="HD376">
        <v>0</v>
      </c>
      <c r="HE376">
        <v>0</v>
      </c>
      <c r="HF376">
        <v>0</v>
      </c>
      <c r="HG376">
        <v>0</v>
      </c>
      <c r="HH376">
        <v>0</v>
      </c>
      <c r="HI376">
        <v>1</v>
      </c>
      <c r="HJ376">
        <v>0</v>
      </c>
      <c r="HK376">
        <v>0</v>
      </c>
      <c r="HL376">
        <v>0</v>
      </c>
      <c r="HM376" s="2">
        <f t="shared" si="303"/>
        <v>18</v>
      </c>
    </row>
    <row r="377" spans="1:221" ht="17" x14ac:dyDescent="0.2">
      <c r="A377" s="8" t="s">
        <v>535</v>
      </c>
      <c r="B377" s="3" t="s">
        <v>170</v>
      </c>
      <c r="C377" s="2">
        <v>1</v>
      </c>
      <c r="D377" s="2">
        <v>1</v>
      </c>
      <c r="E377" s="2">
        <v>1</v>
      </c>
      <c r="F377">
        <v>4</v>
      </c>
      <c r="G377">
        <v>3</v>
      </c>
      <c r="H377">
        <v>4</v>
      </c>
      <c r="I377">
        <v>2</v>
      </c>
      <c r="J377">
        <v>4</v>
      </c>
      <c r="K377">
        <v>5</v>
      </c>
      <c r="L377">
        <v>4</v>
      </c>
      <c r="M377">
        <v>4</v>
      </c>
      <c r="N377">
        <v>3</v>
      </c>
      <c r="O377">
        <v>4</v>
      </c>
      <c r="P377">
        <v>2</v>
      </c>
      <c r="Q377">
        <v>3</v>
      </c>
      <c r="R377">
        <v>2</v>
      </c>
      <c r="S377">
        <v>4</v>
      </c>
      <c r="T377">
        <v>5</v>
      </c>
      <c r="U377">
        <v>5</v>
      </c>
      <c r="V377">
        <v>3</v>
      </c>
      <c r="W377">
        <v>3</v>
      </c>
      <c r="X377">
        <v>2</v>
      </c>
      <c r="Y377">
        <v>4</v>
      </c>
      <c r="Z377">
        <v>3</v>
      </c>
      <c r="AA377">
        <v>3</v>
      </c>
      <c r="AB377">
        <v>3</v>
      </c>
      <c r="AC377">
        <v>4</v>
      </c>
      <c r="AD377">
        <v>4</v>
      </c>
      <c r="AE377">
        <v>4</v>
      </c>
      <c r="AF377">
        <v>3</v>
      </c>
      <c r="AG377">
        <v>4</v>
      </c>
      <c r="AH377" s="5">
        <f t="shared" si="266"/>
        <v>98</v>
      </c>
      <c r="AI377" s="5">
        <f t="shared" si="264"/>
        <v>52</v>
      </c>
      <c r="AJ377" s="5">
        <f t="shared" si="265"/>
        <v>46</v>
      </c>
      <c r="AK377">
        <v>3</v>
      </c>
      <c r="AL377">
        <f t="shared" si="267"/>
        <v>2</v>
      </c>
      <c r="AM377">
        <v>2</v>
      </c>
      <c r="AN377">
        <f t="shared" si="268"/>
        <v>3</v>
      </c>
      <c r="AO377">
        <v>3</v>
      </c>
      <c r="AP377">
        <f t="shared" si="269"/>
        <v>2</v>
      </c>
      <c r="AQ377">
        <v>3</v>
      </c>
      <c r="AR377">
        <v>3</v>
      </c>
      <c r="AS377">
        <v>2</v>
      </c>
      <c r="AT377">
        <f t="shared" si="270"/>
        <v>3</v>
      </c>
      <c r="AU377">
        <v>3</v>
      </c>
      <c r="AV377">
        <f t="shared" si="271"/>
        <v>2</v>
      </c>
      <c r="AW377">
        <v>2</v>
      </c>
      <c r="AX377">
        <f t="shared" si="272"/>
        <v>3</v>
      </c>
      <c r="AY377">
        <v>4</v>
      </c>
      <c r="AZ377">
        <v>3</v>
      </c>
      <c r="BA377">
        <v>3</v>
      </c>
      <c r="BB377">
        <f t="shared" si="273"/>
        <v>2</v>
      </c>
      <c r="BC377">
        <v>2</v>
      </c>
      <c r="BD377">
        <f t="shared" si="274"/>
        <v>3</v>
      </c>
      <c r="BE377">
        <v>2</v>
      </c>
      <c r="BF377">
        <v>3</v>
      </c>
      <c r="BG377">
        <v>2</v>
      </c>
      <c r="BH377">
        <f t="shared" si="275"/>
        <v>3</v>
      </c>
      <c r="BI377">
        <v>3</v>
      </c>
      <c r="BJ377">
        <f t="shared" si="276"/>
        <v>2</v>
      </c>
      <c r="BK377">
        <v>3</v>
      </c>
      <c r="BL377">
        <v>2</v>
      </c>
      <c r="BM377">
        <v>3</v>
      </c>
      <c r="BN377">
        <v>1</v>
      </c>
      <c r="BO377">
        <f t="shared" si="305"/>
        <v>4</v>
      </c>
      <c r="BP377" s="2">
        <f t="shared" si="277"/>
        <v>55</v>
      </c>
      <c r="BQ377">
        <v>1</v>
      </c>
      <c r="BR377">
        <v>1</v>
      </c>
      <c r="BS377">
        <v>1</v>
      </c>
      <c r="BT377">
        <v>1</v>
      </c>
      <c r="BU377">
        <f t="shared" si="306"/>
        <v>2</v>
      </c>
      <c r="BV377">
        <v>2</v>
      </c>
      <c r="BW377">
        <v>1</v>
      </c>
      <c r="BX377">
        <v>1</v>
      </c>
      <c r="BY377">
        <v>2</v>
      </c>
      <c r="BZ377">
        <f t="shared" si="278"/>
        <v>1</v>
      </c>
      <c r="CA377">
        <v>0</v>
      </c>
      <c r="CB377">
        <v>0</v>
      </c>
      <c r="CC377">
        <v>1</v>
      </c>
      <c r="CD377">
        <v>2</v>
      </c>
      <c r="CE377">
        <f t="shared" si="279"/>
        <v>1</v>
      </c>
      <c r="CF377">
        <v>0</v>
      </c>
      <c r="CG377">
        <v>0</v>
      </c>
      <c r="CH377">
        <v>0</v>
      </c>
      <c r="CI377">
        <v>2</v>
      </c>
      <c r="CJ377">
        <f t="shared" si="280"/>
        <v>1</v>
      </c>
      <c r="CK377">
        <v>0</v>
      </c>
      <c r="CL377">
        <v>0</v>
      </c>
      <c r="CM377">
        <v>1</v>
      </c>
      <c r="CN377">
        <v>1</v>
      </c>
      <c r="CO377" s="5">
        <f t="shared" si="281"/>
        <v>15</v>
      </c>
      <c r="CP377">
        <v>2</v>
      </c>
      <c r="CQ377">
        <v>1</v>
      </c>
      <c r="CR377">
        <v>2</v>
      </c>
      <c r="CS377">
        <v>3</v>
      </c>
      <c r="CT377">
        <v>2</v>
      </c>
      <c r="CU377">
        <v>1</v>
      </c>
      <c r="CV377">
        <v>1</v>
      </c>
      <c r="CW377">
        <v>1</v>
      </c>
      <c r="CX377">
        <v>3</v>
      </c>
      <c r="CY377">
        <v>4</v>
      </c>
      <c r="CZ377">
        <v>3</v>
      </c>
      <c r="DA377">
        <v>1</v>
      </c>
      <c r="DB377">
        <v>3</v>
      </c>
      <c r="DC377">
        <v>1</v>
      </c>
      <c r="DD377">
        <v>1</v>
      </c>
      <c r="DE377">
        <v>4</v>
      </c>
      <c r="DF377">
        <v>3</v>
      </c>
      <c r="DG377">
        <v>1</v>
      </c>
      <c r="DH377">
        <v>3</v>
      </c>
      <c r="DI377">
        <v>1</v>
      </c>
      <c r="DJ377">
        <v>1</v>
      </c>
      <c r="DK377" s="5">
        <f t="shared" si="304"/>
        <v>42</v>
      </c>
      <c r="DL377" s="5">
        <f t="shared" si="282"/>
        <v>30</v>
      </c>
      <c r="DM377" s="5">
        <f t="shared" si="283"/>
        <v>12</v>
      </c>
      <c r="DN377">
        <v>1</v>
      </c>
      <c r="DO377">
        <v>1</v>
      </c>
      <c r="DP377">
        <v>2</v>
      </c>
      <c r="DQ377">
        <v>3</v>
      </c>
      <c r="DR377">
        <v>2</v>
      </c>
      <c r="DS377">
        <v>1</v>
      </c>
      <c r="DT377">
        <v>1</v>
      </c>
      <c r="DU377">
        <v>1</v>
      </c>
      <c r="DV377">
        <v>3</v>
      </c>
      <c r="DW377">
        <v>4</v>
      </c>
      <c r="DX377">
        <v>3</v>
      </c>
      <c r="DY377">
        <v>1</v>
      </c>
      <c r="DZ377">
        <v>3</v>
      </c>
      <c r="EA377">
        <v>1</v>
      </c>
      <c r="EB377">
        <v>1</v>
      </c>
      <c r="EC377">
        <v>4</v>
      </c>
      <c r="ED377">
        <v>3</v>
      </c>
      <c r="EE377">
        <v>1</v>
      </c>
      <c r="EF377">
        <v>3</v>
      </c>
      <c r="EG377">
        <v>1</v>
      </c>
      <c r="EH377">
        <v>1</v>
      </c>
      <c r="EI377" s="5">
        <f t="shared" si="284"/>
        <v>41</v>
      </c>
      <c r="EJ377" s="5">
        <f t="shared" si="285"/>
        <v>30</v>
      </c>
      <c r="EK377" s="5">
        <f t="shared" si="286"/>
        <v>11</v>
      </c>
      <c r="EL377">
        <v>4</v>
      </c>
      <c r="EM377">
        <v>4</v>
      </c>
      <c r="EN377">
        <v>2</v>
      </c>
      <c r="EO377">
        <v>3</v>
      </c>
      <c r="EP377">
        <v>4</v>
      </c>
      <c r="EQ377">
        <v>5</v>
      </c>
      <c r="ER377">
        <v>5</v>
      </c>
      <c r="ES377">
        <v>5</v>
      </c>
      <c r="ET377">
        <v>5</v>
      </c>
      <c r="EU377">
        <v>4</v>
      </c>
      <c r="EV377">
        <v>4</v>
      </c>
      <c r="EW377">
        <v>4</v>
      </c>
      <c r="EX377">
        <v>3</v>
      </c>
      <c r="EY377">
        <v>3</v>
      </c>
      <c r="EZ377">
        <v>2</v>
      </c>
      <c r="FA377">
        <v>1</v>
      </c>
      <c r="FB377">
        <v>4</v>
      </c>
      <c r="FC377">
        <v>4</v>
      </c>
      <c r="FD377">
        <v>4</v>
      </c>
      <c r="FE377">
        <v>3</v>
      </c>
      <c r="FF377">
        <v>3</v>
      </c>
      <c r="FG377">
        <v>3</v>
      </c>
      <c r="FH377">
        <v>4</v>
      </c>
      <c r="FI377">
        <v>5</v>
      </c>
      <c r="FJ377">
        <v>5</v>
      </c>
      <c r="FK377" s="2">
        <f t="shared" si="287"/>
        <v>93</v>
      </c>
      <c r="FL377" s="2">
        <f t="shared" si="288"/>
        <v>31</v>
      </c>
      <c r="FM377" s="2">
        <f t="shared" si="289"/>
        <v>26</v>
      </c>
      <c r="FN377" s="2">
        <f t="shared" si="290"/>
        <v>20</v>
      </c>
      <c r="FO377" s="2">
        <f t="shared" si="291"/>
        <v>9</v>
      </c>
      <c r="FP377" s="2">
        <f t="shared" si="292"/>
        <v>7</v>
      </c>
      <c r="FQ377">
        <v>4</v>
      </c>
      <c r="FR377">
        <v>4</v>
      </c>
      <c r="FS377">
        <v>4</v>
      </c>
      <c r="FT377">
        <v>3</v>
      </c>
      <c r="FU377">
        <v>4</v>
      </c>
      <c r="FV377">
        <v>4</v>
      </c>
      <c r="FW377">
        <v>4</v>
      </c>
      <c r="FX377">
        <v>3</v>
      </c>
      <c r="FY377">
        <v>1</v>
      </c>
      <c r="FZ377">
        <v>2</v>
      </c>
      <c r="GA377">
        <v>5</v>
      </c>
      <c r="GB377">
        <v>3</v>
      </c>
      <c r="GC377">
        <v>2</v>
      </c>
      <c r="GD377">
        <v>4</v>
      </c>
      <c r="GE377">
        <v>4</v>
      </c>
      <c r="GF377">
        <v>5</v>
      </c>
      <c r="GG377">
        <v>2</v>
      </c>
      <c r="GH377">
        <v>1</v>
      </c>
      <c r="GI377" s="2">
        <f t="shared" si="293"/>
        <v>59</v>
      </c>
      <c r="GJ377" s="2">
        <f t="shared" si="294"/>
        <v>6</v>
      </c>
      <c r="GK377" s="2">
        <f t="shared" si="295"/>
        <v>9</v>
      </c>
      <c r="GL377" s="2">
        <f t="shared" si="296"/>
        <v>7</v>
      </c>
      <c r="GM377" s="2">
        <f t="shared" si="297"/>
        <v>5</v>
      </c>
      <c r="GN377" s="2">
        <f t="shared" si="298"/>
        <v>8</v>
      </c>
      <c r="GO377" s="2">
        <f t="shared" si="299"/>
        <v>8</v>
      </c>
      <c r="GP377" s="2">
        <f t="shared" si="300"/>
        <v>9</v>
      </c>
      <c r="GQ377" s="2">
        <f t="shared" si="301"/>
        <v>5</v>
      </c>
      <c r="GR377" s="2">
        <f t="shared" si="302"/>
        <v>2</v>
      </c>
      <c r="GS377">
        <v>3</v>
      </c>
      <c r="GT377">
        <v>1</v>
      </c>
      <c r="GU377">
        <v>3</v>
      </c>
      <c r="GV377">
        <v>3</v>
      </c>
      <c r="GW377">
        <v>3</v>
      </c>
      <c r="GX377">
        <v>1</v>
      </c>
      <c r="GY377">
        <v>3</v>
      </c>
      <c r="GZ377">
        <v>2</v>
      </c>
      <c r="HA377">
        <v>2</v>
      </c>
      <c r="HB377">
        <v>0</v>
      </c>
      <c r="HC377">
        <v>1</v>
      </c>
      <c r="HD377">
        <v>1</v>
      </c>
      <c r="HE377">
        <v>3</v>
      </c>
      <c r="HF377">
        <v>2</v>
      </c>
      <c r="HG377">
        <v>1</v>
      </c>
      <c r="HH377">
        <v>1</v>
      </c>
      <c r="HI377">
        <v>0</v>
      </c>
      <c r="HJ377">
        <v>1</v>
      </c>
      <c r="HK377">
        <v>3</v>
      </c>
      <c r="HL377">
        <v>2</v>
      </c>
      <c r="HM377" s="2">
        <f t="shared" si="303"/>
        <v>36</v>
      </c>
    </row>
    <row r="378" spans="1:221" ht="17" x14ac:dyDescent="0.2">
      <c r="A378" s="8" t="s">
        <v>536</v>
      </c>
      <c r="B378" s="3" t="s">
        <v>144</v>
      </c>
      <c r="C378" s="2">
        <v>2</v>
      </c>
      <c r="D378" s="2">
        <v>1</v>
      </c>
      <c r="E378" s="2">
        <v>2</v>
      </c>
      <c r="F378">
        <v>5</v>
      </c>
      <c r="G378">
        <v>2</v>
      </c>
      <c r="H378">
        <v>5</v>
      </c>
      <c r="I378">
        <v>5</v>
      </c>
      <c r="J378">
        <v>3</v>
      </c>
      <c r="K378">
        <v>4</v>
      </c>
      <c r="L378">
        <v>5</v>
      </c>
      <c r="M378">
        <v>4</v>
      </c>
      <c r="N378">
        <v>3</v>
      </c>
      <c r="O378">
        <v>5</v>
      </c>
      <c r="P378">
        <v>3</v>
      </c>
      <c r="Q378">
        <v>2</v>
      </c>
      <c r="R378">
        <v>2</v>
      </c>
      <c r="S378">
        <v>3</v>
      </c>
      <c r="T378">
        <v>5</v>
      </c>
      <c r="U378">
        <v>4</v>
      </c>
      <c r="V378">
        <v>5</v>
      </c>
      <c r="W378">
        <v>4</v>
      </c>
      <c r="X378">
        <v>3</v>
      </c>
      <c r="Y378">
        <v>3</v>
      </c>
      <c r="Z378">
        <v>2</v>
      </c>
      <c r="AA378">
        <v>2</v>
      </c>
      <c r="AB378">
        <v>5</v>
      </c>
      <c r="AC378">
        <v>4</v>
      </c>
      <c r="AD378">
        <v>5</v>
      </c>
      <c r="AE378">
        <v>3</v>
      </c>
      <c r="AF378">
        <v>4</v>
      </c>
      <c r="AG378">
        <v>5</v>
      </c>
      <c r="AH378" s="5">
        <f t="shared" si="266"/>
        <v>105</v>
      </c>
      <c r="AI378" s="5">
        <f t="shared" si="264"/>
        <v>53</v>
      </c>
      <c r="AJ378" s="5">
        <f t="shared" si="265"/>
        <v>52</v>
      </c>
      <c r="AK378">
        <v>3</v>
      </c>
      <c r="AL378">
        <f t="shared" si="267"/>
        <v>2</v>
      </c>
      <c r="AM378">
        <v>2</v>
      </c>
      <c r="AN378">
        <f t="shared" si="268"/>
        <v>3</v>
      </c>
      <c r="AO378">
        <v>3</v>
      </c>
      <c r="AP378">
        <f t="shared" si="269"/>
        <v>2</v>
      </c>
      <c r="AQ378">
        <v>3</v>
      </c>
      <c r="AR378">
        <v>2</v>
      </c>
      <c r="AS378">
        <v>1</v>
      </c>
      <c r="AT378">
        <f t="shared" si="270"/>
        <v>4</v>
      </c>
      <c r="AU378">
        <v>1</v>
      </c>
      <c r="AV378">
        <f t="shared" si="271"/>
        <v>4</v>
      </c>
      <c r="AW378">
        <v>3</v>
      </c>
      <c r="AX378">
        <f t="shared" si="272"/>
        <v>2</v>
      </c>
      <c r="AY378">
        <v>4</v>
      </c>
      <c r="AZ378">
        <v>2</v>
      </c>
      <c r="BA378">
        <v>3</v>
      </c>
      <c r="BB378">
        <f t="shared" si="273"/>
        <v>2</v>
      </c>
      <c r="BC378">
        <v>2</v>
      </c>
      <c r="BD378">
        <f t="shared" si="274"/>
        <v>3</v>
      </c>
      <c r="BE378">
        <v>2</v>
      </c>
      <c r="BF378">
        <v>3</v>
      </c>
      <c r="BG378">
        <v>2</v>
      </c>
      <c r="BH378">
        <f t="shared" si="275"/>
        <v>3</v>
      </c>
      <c r="BI378">
        <v>2</v>
      </c>
      <c r="BJ378">
        <f t="shared" si="276"/>
        <v>3</v>
      </c>
      <c r="BK378">
        <v>3</v>
      </c>
      <c r="BL378">
        <v>3</v>
      </c>
      <c r="BM378">
        <v>2</v>
      </c>
      <c r="BN378">
        <v>3</v>
      </c>
      <c r="BO378">
        <f t="shared" si="305"/>
        <v>2</v>
      </c>
      <c r="BP378" s="2">
        <f t="shared" si="277"/>
        <v>54</v>
      </c>
      <c r="BQ378">
        <v>2</v>
      </c>
      <c r="BR378">
        <v>3</v>
      </c>
      <c r="BS378">
        <v>3</v>
      </c>
      <c r="BT378">
        <v>1</v>
      </c>
      <c r="BU378">
        <f t="shared" si="306"/>
        <v>2</v>
      </c>
      <c r="BV378">
        <v>2</v>
      </c>
      <c r="BW378">
        <v>3</v>
      </c>
      <c r="BX378">
        <v>1</v>
      </c>
      <c r="BY378">
        <v>2</v>
      </c>
      <c r="BZ378">
        <f t="shared" si="278"/>
        <v>1</v>
      </c>
      <c r="CA378">
        <v>2</v>
      </c>
      <c r="CB378">
        <v>1</v>
      </c>
      <c r="CC378">
        <v>3</v>
      </c>
      <c r="CD378">
        <v>2</v>
      </c>
      <c r="CE378">
        <f t="shared" si="279"/>
        <v>1</v>
      </c>
      <c r="CF378">
        <v>3</v>
      </c>
      <c r="CG378">
        <v>3</v>
      </c>
      <c r="CH378">
        <v>1</v>
      </c>
      <c r="CI378">
        <v>0</v>
      </c>
      <c r="CJ378">
        <f t="shared" si="280"/>
        <v>3</v>
      </c>
      <c r="CK378">
        <v>2</v>
      </c>
      <c r="CL378">
        <v>3</v>
      </c>
      <c r="CM378">
        <v>1</v>
      </c>
      <c r="CN378">
        <v>3</v>
      </c>
      <c r="CO378" s="5">
        <f t="shared" si="281"/>
        <v>43</v>
      </c>
      <c r="CP378">
        <v>2</v>
      </c>
      <c r="CQ378">
        <v>1</v>
      </c>
      <c r="CR378">
        <v>3</v>
      </c>
      <c r="CS378">
        <v>3</v>
      </c>
      <c r="CT378">
        <v>4</v>
      </c>
      <c r="CU378">
        <v>2</v>
      </c>
      <c r="CV378">
        <v>1</v>
      </c>
      <c r="CW378">
        <v>1</v>
      </c>
      <c r="CX378">
        <v>3</v>
      </c>
      <c r="CY378">
        <v>3</v>
      </c>
      <c r="CZ378">
        <v>4</v>
      </c>
      <c r="DA378">
        <v>2</v>
      </c>
      <c r="DB378">
        <v>3</v>
      </c>
      <c r="DC378">
        <v>1</v>
      </c>
      <c r="DD378">
        <v>2</v>
      </c>
      <c r="DE378">
        <v>3</v>
      </c>
      <c r="DF378">
        <v>3</v>
      </c>
      <c r="DG378">
        <v>1</v>
      </c>
      <c r="DH378">
        <v>2</v>
      </c>
      <c r="DI378">
        <v>2</v>
      </c>
      <c r="DJ378">
        <v>3</v>
      </c>
      <c r="DK378" s="5">
        <f t="shared" si="304"/>
        <v>49</v>
      </c>
      <c r="DL378" s="5">
        <f t="shared" si="282"/>
        <v>31</v>
      </c>
      <c r="DM378" s="5">
        <f t="shared" si="283"/>
        <v>18</v>
      </c>
      <c r="DN378">
        <v>2</v>
      </c>
      <c r="DO378">
        <v>1</v>
      </c>
      <c r="DP378">
        <v>2</v>
      </c>
      <c r="DQ378">
        <v>3</v>
      </c>
      <c r="DR378">
        <v>4</v>
      </c>
      <c r="DS378">
        <v>2</v>
      </c>
      <c r="DT378">
        <v>2</v>
      </c>
      <c r="DU378">
        <v>2</v>
      </c>
      <c r="DV378">
        <v>3</v>
      </c>
      <c r="DW378">
        <v>3</v>
      </c>
      <c r="DX378">
        <v>2</v>
      </c>
      <c r="DY378">
        <v>2</v>
      </c>
      <c r="DZ378">
        <v>1</v>
      </c>
      <c r="EA378">
        <v>1</v>
      </c>
      <c r="EB378">
        <v>2</v>
      </c>
      <c r="EC378">
        <v>3</v>
      </c>
      <c r="ED378">
        <v>2</v>
      </c>
      <c r="EE378">
        <v>1</v>
      </c>
      <c r="EF378">
        <v>1</v>
      </c>
      <c r="EG378">
        <v>1</v>
      </c>
      <c r="EH378">
        <v>2</v>
      </c>
      <c r="EI378" s="5">
        <f t="shared" si="284"/>
        <v>42</v>
      </c>
      <c r="EJ378" s="5">
        <f t="shared" si="285"/>
        <v>24</v>
      </c>
      <c r="EK378" s="5">
        <f t="shared" si="286"/>
        <v>18</v>
      </c>
      <c r="EL378">
        <v>3</v>
      </c>
      <c r="EM378">
        <v>4</v>
      </c>
      <c r="EN378">
        <v>3</v>
      </c>
      <c r="EO378">
        <v>4</v>
      </c>
      <c r="EP378">
        <v>4</v>
      </c>
      <c r="EQ378">
        <v>5</v>
      </c>
      <c r="ER378">
        <v>3</v>
      </c>
      <c r="ES378">
        <v>2</v>
      </c>
      <c r="ET378">
        <v>3</v>
      </c>
      <c r="EU378">
        <v>4</v>
      </c>
      <c r="EV378">
        <v>2</v>
      </c>
      <c r="EW378">
        <v>2</v>
      </c>
      <c r="EX378">
        <v>3</v>
      </c>
      <c r="EY378">
        <v>2</v>
      </c>
      <c r="EZ378">
        <v>2</v>
      </c>
      <c r="FA378">
        <v>1</v>
      </c>
      <c r="FB378">
        <v>3</v>
      </c>
      <c r="FC378">
        <v>4</v>
      </c>
      <c r="FD378">
        <v>4</v>
      </c>
      <c r="FE378">
        <v>2</v>
      </c>
      <c r="FF378">
        <v>3</v>
      </c>
      <c r="FG378">
        <v>2</v>
      </c>
      <c r="FH378">
        <v>2</v>
      </c>
      <c r="FI378">
        <v>3</v>
      </c>
      <c r="FJ378">
        <v>3</v>
      </c>
      <c r="FK378" s="2">
        <f t="shared" si="287"/>
        <v>73</v>
      </c>
      <c r="FL378" s="2">
        <f t="shared" si="288"/>
        <v>20</v>
      </c>
      <c r="FM378" s="2">
        <f t="shared" si="289"/>
        <v>22</v>
      </c>
      <c r="FN378" s="2">
        <f t="shared" si="290"/>
        <v>17</v>
      </c>
      <c r="FO378" s="2">
        <f t="shared" si="291"/>
        <v>8</v>
      </c>
      <c r="FP378" s="2">
        <f t="shared" si="292"/>
        <v>6</v>
      </c>
      <c r="FQ378">
        <v>3</v>
      </c>
      <c r="FR378">
        <v>3</v>
      </c>
      <c r="FS378">
        <v>4</v>
      </c>
      <c r="FT378">
        <v>2</v>
      </c>
      <c r="FU378">
        <v>3</v>
      </c>
      <c r="FV378">
        <v>4</v>
      </c>
      <c r="FW378">
        <v>2</v>
      </c>
      <c r="FX378">
        <v>4</v>
      </c>
      <c r="FY378">
        <v>4</v>
      </c>
      <c r="FZ378">
        <v>5</v>
      </c>
      <c r="GA378">
        <v>2</v>
      </c>
      <c r="GB378">
        <v>4</v>
      </c>
      <c r="GC378">
        <v>3</v>
      </c>
      <c r="GD378">
        <v>2</v>
      </c>
      <c r="GE378">
        <v>2</v>
      </c>
      <c r="GF378">
        <v>3</v>
      </c>
      <c r="GG378">
        <v>4</v>
      </c>
      <c r="GH378">
        <v>4</v>
      </c>
      <c r="GI378" s="2">
        <f t="shared" si="293"/>
        <v>58</v>
      </c>
      <c r="GJ378" s="2">
        <f t="shared" si="294"/>
        <v>8</v>
      </c>
      <c r="GK378" s="2">
        <f t="shared" si="295"/>
        <v>5</v>
      </c>
      <c r="GL378" s="2">
        <f t="shared" si="296"/>
        <v>8</v>
      </c>
      <c r="GM378" s="2">
        <f t="shared" si="297"/>
        <v>5</v>
      </c>
      <c r="GN378" s="2">
        <f t="shared" si="298"/>
        <v>5</v>
      </c>
      <c r="GO378" s="2">
        <f t="shared" si="299"/>
        <v>6</v>
      </c>
      <c r="GP378" s="2">
        <f t="shared" si="300"/>
        <v>5</v>
      </c>
      <c r="GQ378" s="2">
        <f t="shared" si="301"/>
        <v>8</v>
      </c>
      <c r="GR378" s="2">
        <f t="shared" si="302"/>
        <v>8</v>
      </c>
      <c r="GS378">
        <v>3</v>
      </c>
      <c r="GT378">
        <v>2</v>
      </c>
      <c r="GU378">
        <v>3</v>
      </c>
      <c r="GV378">
        <v>0</v>
      </c>
      <c r="GW378">
        <v>3</v>
      </c>
      <c r="GX378">
        <v>0</v>
      </c>
      <c r="GY378">
        <v>0</v>
      </c>
      <c r="GZ378">
        <v>2</v>
      </c>
      <c r="HA378">
        <v>3</v>
      </c>
      <c r="HB378">
        <v>3</v>
      </c>
      <c r="HC378">
        <v>2</v>
      </c>
      <c r="HD378">
        <v>0</v>
      </c>
      <c r="HE378">
        <v>0</v>
      </c>
      <c r="HF378">
        <v>2</v>
      </c>
      <c r="HG378">
        <v>0</v>
      </c>
      <c r="HH378">
        <v>2</v>
      </c>
      <c r="HI378">
        <v>3</v>
      </c>
      <c r="HJ378">
        <v>3</v>
      </c>
      <c r="HK378">
        <v>0</v>
      </c>
      <c r="HL378">
        <v>0</v>
      </c>
      <c r="HM378" s="2">
        <f t="shared" si="303"/>
        <v>31</v>
      </c>
    </row>
    <row r="379" spans="1:221" ht="17" x14ac:dyDescent="0.2">
      <c r="A379" s="8" t="s">
        <v>537</v>
      </c>
      <c r="B379" s="3" t="s">
        <v>139</v>
      </c>
      <c r="C379" s="2">
        <v>2</v>
      </c>
      <c r="D379" s="2">
        <v>1</v>
      </c>
      <c r="E379" s="2">
        <v>1</v>
      </c>
      <c r="F379">
        <v>4</v>
      </c>
      <c r="G379">
        <v>1</v>
      </c>
      <c r="H379">
        <v>3</v>
      </c>
      <c r="I379">
        <v>2</v>
      </c>
      <c r="J379">
        <v>2</v>
      </c>
      <c r="K379">
        <v>5</v>
      </c>
      <c r="L379">
        <v>5</v>
      </c>
      <c r="M379">
        <v>3</v>
      </c>
      <c r="N379">
        <v>1</v>
      </c>
      <c r="O379">
        <v>5</v>
      </c>
      <c r="P379">
        <v>1</v>
      </c>
      <c r="Q379">
        <v>2</v>
      </c>
      <c r="R379">
        <v>1</v>
      </c>
      <c r="S379">
        <v>2</v>
      </c>
      <c r="T379">
        <v>1</v>
      </c>
      <c r="U379">
        <v>3</v>
      </c>
      <c r="V379">
        <v>1</v>
      </c>
      <c r="W379">
        <v>3</v>
      </c>
      <c r="X379">
        <v>2</v>
      </c>
      <c r="Y379">
        <v>4</v>
      </c>
      <c r="Z379">
        <v>1</v>
      </c>
      <c r="AA379">
        <v>2</v>
      </c>
      <c r="AB379">
        <v>4</v>
      </c>
      <c r="AC379">
        <v>2</v>
      </c>
      <c r="AD379">
        <v>3</v>
      </c>
      <c r="AE379">
        <v>1</v>
      </c>
      <c r="AF379">
        <v>4</v>
      </c>
      <c r="AG379">
        <v>3</v>
      </c>
      <c r="AH379" s="5">
        <f t="shared" si="266"/>
        <v>71</v>
      </c>
      <c r="AI379" s="5">
        <f t="shared" si="264"/>
        <v>43</v>
      </c>
      <c r="AJ379" s="5">
        <f t="shared" si="265"/>
        <v>28</v>
      </c>
      <c r="AK379">
        <v>3</v>
      </c>
      <c r="AL379">
        <f t="shared" si="267"/>
        <v>2</v>
      </c>
      <c r="AM379">
        <v>4</v>
      </c>
      <c r="AN379">
        <f t="shared" si="268"/>
        <v>1</v>
      </c>
      <c r="AO379">
        <v>2</v>
      </c>
      <c r="AP379">
        <f t="shared" si="269"/>
        <v>3</v>
      </c>
      <c r="AQ379">
        <v>3</v>
      </c>
      <c r="AR379">
        <v>2</v>
      </c>
      <c r="AS379">
        <v>4</v>
      </c>
      <c r="AT379">
        <f t="shared" si="270"/>
        <v>1</v>
      </c>
      <c r="AU379">
        <v>3</v>
      </c>
      <c r="AV379">
        <f t="shared" si="271"/>
        <v>2</v>
      </c>
      <c r="AW379">
        <v>4</v>
      </c>
      <c r="AX379">
        <f t="shared" si="272"/>
        <v>1</v>
      </c>
      <c r="AY379">
        <v>1</v>
      </c>
      <c r="AZ379">
        <v>2</v>
      </c>
      <c r="BA379">
        <v>3</v>
      </c>
      <c r="BB379">
        <f t="shared" si="273"/>
        <v>2</v>
      </c>
      <c r="BC379">
        <v>3</v>
      </c>
      <c r="BD379">
        <f t="shared" si="274"/>
        <v>2</v>
      </c>
      <c r="BE379">
        <v>2</v>
      </c>
      <c r="BF379">
        <v>1</v>
      </c>
      <c r="BG379">
        <v>2</v>
      </c>
      <c r="BH379">
        <f t="shared" si="275"/>
        <v>3</v>
      </c>
      <c r="BI379">
        <v>3</v>
      </c>
      <c r="BJ379">
        <f t="shared" si="276"/>
        <v>2</v>
      </c>
      <c r="BK379">
        <v>1</v>
      </c>
      <c r="BL379">
        <v>2</v>
      </c>
      <c r="BM379">
        <v>2</v>
      </c>
      <c r="BN379">
        <v>3</v>
      </c>
      <c r="BO379">
        <f t="shared" si="305"/>
        <v>2</v>
      </c>
      <c r="BP379" s="2">
        <f t="shared" si="277"/>
        <v>37</v>
      </c>
      <c r="BQ379">
        <v>2</v>
      </c>
      <c r="BR379">
        <v>2</v>
      </c>
      <c r="BS379">
        <v>1</v>
      </c>
      <c r="BT379">
        <v>1</v>
      </c>
      <c r="BU379">
        <f t="shared" si="306"/>
        <v>2</v>
      </c>
      <c r="BV379">
        <v>2</v>
      </c>
      <c r="BW379">
        <v>0</v>
      </c>
      <c r="BX379">
        <v>1</v>
      </c>
      <c r="BY379">
        <v>1</v>
      </c>
      <c r="BZ379">
        <f t="shared" si="278"/>
        <v>2</v>
      </c>
      <c r="CA379">
        <v>0</v>
      </c>
      <c r="CB379">
        <v>2</v>
      </c>
      <c r="CC379">
        <v>2</v>
      </c>
      <c r="CD379">
        <v>3</v>
      </c>
      <c r="CE379">
        <f t="shared" si="279"/>
        <v>0</v>
      </c>
      <c r="CF379">
        <v>1</v>
      </c>
      <c r="CG379">
        <v>0</v>
      </c>
      <c r="CH379">
        <v>0</v>
      </c>
      <c r="CI379">
        <v>2</v>
      </c>
      <c r="CJ379">
        <f t="shared" si="280"/>
        <v>1</v>
      </c>
      <c r="CK379">
        <v>0</v>
      </c>
      <c r="CL379">
        <v>1</v>
      </c>
      <c r="CM379">
        <v>1</v>
      </c>
      <c r="CN379">
        <v>2</v>
      </c>
      <c r="CO379" s="5">
        <f t="shared" si="281"/>
        <v>22</v>
      </c>
      <c r="CP379">
        <v>1</v>
      </c>
      <c r="CQ379">
        <v>3</v>
      </c>
      <c r="CR379">
        <v>2</v>
      </c>
      <c r="CS379">
        <v>2</v>
      </c>
      <c r="CT379">
        <v>3</v>
      </c>
      <c r="CU379">
        <v>2</v>
      </c>
      <c r="CV379">
        <v>1</v>
      </c>
      <c r="CW379">
        <v>1</v>
      </c>
      <c r="CX379">
        <v>1</v>
      </c>
      <c r="CY379">
        <v>4</v>
      </c>
      <c r="CZ379">
        <v>3</v>
      </c>
      <c r="DA379">
        <v>1</v>
      </c>
      <c r="DB379">
        <v>1</v>
      </c>
      <c r="DC379">
        <v>1</v>
      </c>
      <c r="DD379">
        <v>4</v>
      </c>
      <c r="DE379">
        <v>2</v>
      </c>
      <c r="DF379">
        <v>3</v>
      </c>
      <c r="DG379">
        <v>1</v>
      </c>
      <c r="DH379">
        <v>2</v>
      </c>
      <c r="DI379">
        <v>1</v>
      </c>
      <c r="DJ379">
        <v>1</v>
      </c>
      <c r="DK379" s="5">
        <f t="shared" si="304"/>
        <v>40</v>
      </c>
      <c r="DL379" s="5">
        <f t="shared" si="282"/>
        <v>23</v>
      </c>
      <c r="DM379" s="5">
        <f t="shared" si="283"/>
        <v>17</v>
      </c>
      <c r="DN379">
        <v>2</v>
      </c>
      <c r="DO379">
        <v>3</v>
      </c>
      <c r="DP379">
        <v>2</v>
      </c>
      <c r="DQ379">
        <v>2</v>
      </c>
      <c r="DR379">
        <v>4</v>
      </c>
      <c r="DS379">
        <v>2</v>
      </c>
      <c r="DT379">
        <v>2</v>
      </c>
      <c r="DU379">
        <v>1</v>
      </c>
      <c r="DV379">
        <v>1</v>
      </c>
      <c r="DW379">
        <v>4</v>
      </c>
      <c r="DX379">
        <v>3</v>
      </c>
      <c r="DY379">
        <v>2</v>
      </c>
      <c r="DZ379">
        <v>3</v>
      </c>
      <c r="EA379">
        <v>2</v>
      </c>
      <c r="EB379">
        <v>3</v>
      </c>
      <c r="EC379">
        <v>3</v>
      </c>
      <c r="ED379">
        <v>4</v>
      </c>
      <c r="EE379">
        <v>1</v>
      </c>
      <c r="EF379">
        <v>3</v>
      </c>
      <c r="EG379">
        <v>2</v>
      </c>
      <c r="EH379">
        <v>2</v>
      </c>
      <c r="EI379" s="5">
        <f t="shared" si="284"/>
        <v>51</v>
      </c>
      <c r="EJ379" s="5">
        <f t="shared" si="285"/>
        <v>29</v>
      </c>
      <c r="EK379" s="5">
        <f t="shared" si="286"/>
        <v>22</v>
      </c>
      <c r="EL379">
        <v>4</v>
      </c>
      <c r="EM379">
        <v>5</v>
      </c>
      <c r="EN379">
        <v>2</v>
      </c>
      <c r="EO379">
        <v>3</v>
      </c>
      <c r="EP379">
        <v>3</v>
      </c>
      <c r="EQ379">
        <v>3</v>
      </c>
      <c r="ER379">
        <v>2</v>
      </c>
      <c r="ES379">
        <v>4</v>
      </c>
      <c r="ET379">
        <v>3</v>
      </c>
      <c r="EU379">
        <v>4</v>
      </c>
      <c r="EV379">
        <v>4</v>
      </c>
      <c r="EW379">
        <v>4</v>
      </c>
      <c r="EX379">
        <v>4</v>
      </c>
      <c r="EY379">
        <v>3</v>
      </c>
      <c r="EZ379">
        <v>2</v>
      </c>
      <c r="FA379">
        <v>2</v>
      </c>
      <c r="FB379">
        <v>3</v>
      </c>
      <c r="FC379">
        <v>2</v>
      </c>
      <c r="FD379">
        <v>2</v>
      </c>
      <c r="FE379">
        <v>3</v>
      </c>
      <c r="FF379">
        <v>3</v>
      </c>
      <c r="FG379">
        <v>3</v>
      </c>
      <c r="FH379">
        <v>4</v>
      </c>
      <c r="FI379">
        <v>4</v>
      </c>
      <c r="FJ379">
        <v>4</v>
      </c>
      <c r="FK379" s="2">
        <f t="shared" si="287"/>
        <v>80</v>
      </c>
      <c r="FL379" s="2">
        <f t="shared" si="288"/>
        <v>29</v>
      </c>
      <c r="FM379" s="2">
        <f t="shared" si="289"/>
        <v>17</v>
      </c>
      <c r="FN379" s="2">
        <f t="shared" si="290"/>
        <v>19</v>
      </c>
      <c r="FO379" s="2">
        <f t="shared" si="291"/>
        <v>10</v>
      </c>
      <c r="FP379" s="2">
        <f t="shared" si="292"/>
        <v>5</v>
      </c>
      <c r="FQ379">
        <v>5</v>
      </c>
      <c r="FR379">
        <v>4</v>
      </c>
      <c r="FS379">
        <v>4</v>
      </c>
      <c r="FT379">
        <v>3</v>
      </c>
      <c r="FU379">
        <v>3</v>
      </c>
      <c r="FV379">
        <v>2</v>
      </c>
      <c r="FW379">
        <v>5</v>
      </c>
      <c r="FX379">
        <v>3</v>
      </c>
      <c r="FY379">
        <v>2</v>
      </c>
      <c r="FZ379">
        <v>3</v>
      </c>
      <c r="GA379">
        <v>3</v>
      </c>
      <c r="GB379">
        <v>3</v>
      </c>
      <c r="GC379">
        <v>3</v>
      </c>
      <c r="GD379">
        <v>4</v>
      </c>
      <c r="GE379">
        <v>2</v>
      </c>
      <c r="GF379">
        <v>5</v>
      </c>
      <c r="GG379">
        <v>2</v>
      </c>
      <c r="GH379">
        <v>2</v>
      </c>
      <c r="GI379" s="2">
        <f t="shared" si="293"/>
        <v>58</v>
      </c>
      <c r="GJ379" s="2">
        <f t="shared" si="294"/>
        <v>8</v>
      </c>
      <c r="GK379" s="2">
        <f t="shared" si="295"/>
        <v>7</v>
      </c>
      <c r="GL379" s="2">
        <f t="shared" si="296"/>
        <v>7</v>
      </c>
      <c r="GM379" s="2">
        <f t="shared" si="297"/>
        <v>6</v>
      </c>
      <c r="GN379" s="2">
        <f t="shared" si="298"/>
        <v>7</v>
      </c>
      <c r="GO379" s="2">
        <f t="shared" si="299"/>
        <v>4</v>
      </c>
      <c r="GP379" s="2">
        <f t="shared" si="300"/>
        <v>10</v>
      </c>
      <c r="GQ379" s="2">
        <f t="shared" si="301"/>
        <v>5</v>
      </c>
      <c r="GR379" s="2">
        <f t="shared" si="302"/>
        <v>4</v>
      </c>
      <c r="GS379">
        <v>3</v>
      </c>
      <c r="GT379">
        <v>3</v>
      </c>
      <c r="GU379">
        <v>1</v>
      </c>
      <c r="GV379">
        <v>2</v>
      </c>
      <c r="GW379">
        <v>1</v>
      </c>
      <c r="GX379">
        <v>2</v>
      </c>
      <c r="GY379">
        <v>1</v>
      </c>
      <c r="GZ379">
        <v>3</v>
      </c>
      <c r="HA379">
        <v>1</v>
      </c>
      <c r="HB379">
        <v>3</v>
      </c>
      <c r="HC379">
        <v>0</v>
      </c>
      <c r="HD379">
        <v>0</v>
      </c>
      <c r="HE379">
        <v>0</v>
      </c>
      <c r="HF379">
        <v>0</v>
      </c>
      <c r="HG379">
        <v>0</v>
      </c>
      <c r="HH379">
        <v>0</v>
      </c>
      <c r="HI379">
        <v>2</v>
      </c>
      <c r="HJ379">
        <v>1</v>
      </c>
      <c r="HK379">
        <v>0</v>
      </c>
      <c r="HL379">
        <v>3</v>
      </c>
      <c r="HM379" s="2">
        <f t="shared" si="303"/>
        <v>26</v>
      </c>
    </row>
    <row r="380" spans="1:221" ht="17" x14ac:dyDescent="0.2">
      <c r="A380" s="8" t="s">
        <v>538</v>
      </c>
      <c r="B380" s="3" t="s">
        <v>151</v>
      </c>
      <c r="C380" s="2">
        <v>1</v>
      </c>
      <c r="D380" s="2">
        <v>1</v>
      </c>
      <c r="E380" s="2">
        <v>2</v>
      </c>
      <c r="F380">
        <v>1</v>
      </c>
      <c r="G380">
        <v>2</v>
      </c>
      <c r="H380">
        <v>1</v>
      </c>
      <c r="I380">
        <v>1</v>
      </c>
      <c r="J380">
        <v>1</v>
      </c>
      <c r="K380">
        <v>1</v>
      </c>
      <c r="L380">
        <v>1</v>
      </c>
      <c r="M380">
        <v>3</v>
      </c>
      <c r="N380">
        <v>3</v>
      </c>
      <c r="O380">
        <v>3</v>
      </c>
      <c r="P380">
        <v>1</v>
      </c>
      <c r="Q380">
        <v>1</v>
      </c>
      <c r="R380">
        <v>1</v>
      </c>
      <c r="S380">
        <v>5</v>
      </c>
      <c r="T380">
        <v>5</v>
      </c>
      <c r="U380">
        <v>5</v>
      </c>
      <c r="V380">
        <v>5</v>
      </c>
      <c r="W380">
        <v>2</v>
      </c>
      <c r="X380">
        <v>5</v>
      </c>
      <c r="Y380">
        <v>1</v>
      </c>
      <c r="Z380">
        <v>3</v>
      </c>
      <c r="AA380">
        <v>1</v>
      </c>
      <c r="AB380">
        <v>5</v>
      </c>
      <c r="AC380">
        <v>1</v>
      </c>
      <c r="AD380">
        <v>1</v>
      </c>
      <c r="AE380">
        <v>1</v>
      </c>
      <c r="AF380">
        <v>1</v>
      </c>
      <c r="AG380">
        <v>1</v>
      </c>
      <c r="AH380" s="5">
        <f t="shared" si="266"/>
        <v>62</v>
      </c>
      <c r="AI380" s="5">
        <f t="shared" si="264"/>
        <v>22</v>
      </c>
      <c r="AJ380" s="5">
        <f t="shared" si="265"/>
        <v>40</v>
      </c>
      <c r="AK380">
        <v>4</v>
      </c>
      <c r="AL380">
        <f t="shared" si="267"/>
        <v>1</v>
      </c>
      <c r="AM380">
        <v>1</v>
      </c>
      <c r="AN380">
        <f t="shared" si="268"/>
        <v>4</v>
      </c>
      <c r="AO380">
        <v>2</v>
      </c>
      <c r="AP380">
        <f t="shared" si="269"/>
        <v>3</v>
      </c>
      <c r="AQ380">
        <v>2</v>
      </c>
      <c r="AR380">
        <v>1</v>
      </c>
      <c r="AS380">
        <v>2</v>
      </c>
      <c r="AT380">
        <f t="shared" si="270"/>
        <v>3</v>
      </c>
      <c r="AU380">
        <v>1</v>
      </c>
      <c r="AV380">
        <f t="shared" si="271"/>
        <v>4</v>
      </c>
      <c r="AW380">
        <v>1</v>
      </c>
      <c r="AX380">
        <f t="shared" si="272"/>
        <v>4</v>
      </c>
      <c r="AY380">
        <v>3</v>
      </c>
      <c r="AZ380">
        <v>4</v>
      </c>
      <c r="BA380">
        <v>1</v>
      </c>
      <c r="BB380">
        <f t="shared" si="273"/>
        <v>4</v>
      </c>
      <c r="BC380">
        <v>1</v>
      </c>
      <c r="BD380">
        <f t="shared" si="274"/>
        <v>4</v>
      </c>
      <c r="BE380">
        <v>4</v>
      </c>
      <c r="BF380">
        <v>1</v>
      </c>
      <c r="BG380">
        <v>4</v>
      </c>
      <c r="BH380">
        <f t="shared" si="275"/>
        <v>1</v>
      </c>
      <c r="BI380">
        <v>1</v>
      </c>
      <c r="BJ380">
        <f t="shared" si="276"/>
        <v>4</v>
      </c>
      <c r="BK380">
        <v>3</v>
      </c>
      <c r="BL380">
        <v>3</v>
      </c>
      <c r="BM380">
        <v>3</v>
      </c>
      <c r="BN380">
        <v>3</v>
      </c>
      <c r="BO380">
        <f t="shared" si="305"/>
        <v>2</v>
      </c>
      <c r="BP380" s="2">
        <f t="shared" si="277"/>
        <v>58</v>
      </c>
      <c r="BQ380">
        <v>3</v>
      </c>
      <c r="BR380">
        <v>3</v>
      </c>
      <c r="BS380">
        <v>1</v>
      </c>
      <c r="BT380">
        <v>3</v>
      </c>
      <c r="BU380">
        <f t="shared" si="306"/>
        <v>0</v>
      </c>
      <c r="BV380">
        <v>0</v>
      </c>
      <c r="BW380">
        <v>3</v>
      </c>
      <c r="BX380">
        <v>3</v>
      </c>
      <c r="BY380">
        <v>3</v>
      </c>
      <c r="BZ380">
        <f t="shared" si="278"/>
        <v>0</v>
      </c>
      <c r="CA380">
        <v>0</v>
      </c>
      <c r="CB380">
        <v>0</v>
      </c>
      <c r="CC380">
        <v>1</v>
      </c>
      <c r="CD380">
        <v>3</v>
      </c>
      <c r="CE380">
        <f t="shared" si="279"/>
        <v>0</v>
      </c>
      <c r="CF380">
        <v>3</v>
      </c>
      <c r="CG380">
        <v>3</v>
      </c>
      <c r="CH380">
        <v>3</v>
      </c>
      <c r="CI380">
        <v>3</v>
      </c>
      <c r="CJ380">
        <f t="shared" si="280"/>
        <v>0</v>
      </c>
      <c r="CK380">
        <v>0</v>
      </c>
      <c r="CL380">
        <v>1</v>
      </c>
      <c r="CM380">
        <v>1</v>
      </c>
      <c r="CN380">
        <v>1</v>
      </c>
      <c r="CO380" s="5">
        <f t="shared" si="281"/>
        <v>26</v>
      </c>
      <c r="CP380">
        <v>2</v>
      </c>
      <c r="CQ380">
        <v>3</v>
      </c>
      <c r="CR380">
        <v>1</v>
      </c>
      <c r="CS380">
        <v>1</v>
      </c>
      <c r="CT380">
        <v>2</v>
      </c>
      <c r="CU380">
        <v>2</v>
      </c>
      <c r="CV380">
        <v>3</v>
      </c>
      <c r="CW380">
        <v>3</v>
      </c>
      <c r="CX380">
        <v>3</v>
      </c>
      <c r="CY380">
        <v>2</v>
      </c>
      <c r="CZ380">
        <v>2</v>
      </c>
      <c r="DA380">
        <v>2</v>
      </c>
      <c r="DB380">
        <v>1</v>
      </c>
      <c r="DC380">
        <v>3</v>
      </c>
      <c r="DD380">
        <v>3</v>
      </c>
      <c r="DE380">
        <v>3</v>
      </c>
      <c r="DF380">
        <v>4</v>
      </c>
      <c r="DG380">
        <v>4</v>
      </c>
      <c r="DH380">
        <v>3</v>
      </c>
      <c r="DI380">
        <v>3</v>
      </c>
      <c r="DJ380">
        <v>2</v>
      </c>
      <c r="DK380" s="5">
        <f t="shared" si="304"/>
        <v>52</v>
      </c>
      <c r="DL380" s="5">
        <f t="shared" si="282"/>
        <v>22</v>
      </c>
      <c r="DM380" s="5">
        <f t="shared" si="283"/>
        <v>30</v>
      </c>
      <c r="DN380">
        <v>1</v>
      </c>
      <c r="DO380">
        <v>1</v>
      </c>
      <c r="DP380">
        <v>2</v>
      </c>
      <c r="DQ380">
        <v>2</v>
      </c>
      <c r="DR380">
        <v>2</v>
      </c>
      <c r="DS380">
        <v>3</v>
      </c>
      <c r="DT380">
        <v>1</v>
      </c>
      <c r="DU380">
        <v>2</v>
      </c>
      <c r="DV380">
        <v>2</v>
      </c>
      <c r="DW380">
        <v>4</v>
      </c>
      <c r="DX380">
        <v>2</v>
      </c>
      <c r="DY380">
        <v>1</v>
      </c>
      <c r="DZ380">
        <v>4</v>
      </c>
      <c r="EA380">
        <v>2</v>
      </c>
      <c r="EB380">
        <v>2</v>
      </c>
      <c r="EC380">
        <v>1</v>
      </c>
      <c r="ED380">
        <v>4</v>
      </c>
      <c r="EE380">
        <v>2</v>
      </c>
      <c r="EF380">
        <v>4</v>
      </c>
      <c r="EG380">
        <v>1</v>
      </c>
      <c r="EH380">
        <v>1</v>
      </c>
      <c r="EI380" s="5">
        <f t="shared" si="284"/>
        <v>44</v>
      </c>
      <c r="EJ380" s="5">
        <f t="shared" si="285"/>
        <v>27</v>
      </c>
      <c r="EK380" s="5">
        <f t="shared" si="286"/>
        <v>17</v>
      </c>
      <c r="EL380">
        <v>5</v>
      </c>
      <c r="EM380">
        <v>5</v>
      </c>
      <c r="EN380">
        <v>5</v>
      </c>
      <c r="EO380">
        <v>5</v>
      </c>
      <c r="EP380">
        <v>5</v>
      </c>
      <c r="EQ380">
        <v>5</v>
      </c>
      <c r="ER380">
        <v>5</v>
      </c>
      <c r="ES380">
        <v>1</v>
      </c>
      <c r="ET380">
        <v>5</v>
      </c>
      <c r="EU380">
        <v>5</v>
      </c>
      <c r="EV380">
        <v>5</v>
      </c>
      <c r="EW380">
        <v>5</v>
      </c>
      <c r="EX380">
        <v>5</v>
      </c>
      <c r="EY380">
        <v>5</v>
      </c>
      <c r="EZ380">
        <v>5</v>
      </c>
      <c r="FA380">
        <v>5</v>
      </c>
      <c r="FB380">
        <v>5</v>
      </c>
      <c r="FC380">
        <v>1</v>
      </c>
      <c r="FD380">
        <v>1</v>
      </c>
      <c r="FE380">
        <v>1</v>
      </c>
      <c r="FF380">
        <v>5</v>
      </c>
      <c r="FG380">
        <v>5</v>
      </c>
      <c r="FH380">
        <v>5</v>
      </c>
      <c r="FI380">
        <v>5</v>
      </c>
      <c r="FJ380">
        <v>5</v>
      </c>
      <c r="FK380" s="2">
        <f t="shared" si="287"/>
        <v>109</v>
      </c>
      <c r="FL380" s="2">
        <f t="shared" si="288"/>
        <v>40</v>
      </c>
      <c r="FM380" s="2">
        <f t="shared" si="289"/>
        <v>23</v>
      </c>
      <c r="FN380" s="2">
        <f t="shared" si="290"/>
        <v>21</v>
      </c>
      <c r="FO380" s="2">
        <f t="shared" si="291"/>
        <v>15</v>
      </c>
      <c r="FP380" s="2">
        <f t="shared" si="292"/>
        <v>10</v>
      </c>
      <c r="FQ380">
        <v>5</v>
      </c>
      <c r="FR380">
        <v>5</v>
      </c>
      <c r="FS380">
        <v>5</v>
      </c>
      <c r="FT380">
        <v>5</v>
      </c>
      <c r="FU380">
        <v>5</v>
      </c>
      <c r="FV380">
        <v>5</v>
      </c>
      <c r="FW380">
        <v>5</v>
      </c>
      <c r="FX380">
        <v>5</v>
      </c>
      <c r="FY380">
        <v>5</v>
      </c>
      <c r="FZ380">
        <v>5</v>
      </c>
      <c r="GA380">
        <v>5</v>
      </c>
      <c r="GB380">
        <v>5</v>
      </c>
      <c r="GC380">
        <v>5</v>
      </c>
      <c r="GD380">
        <v>5</v>
      </c>
      <c r="GE380">
        <v>5</v>
      </c>
      <c r="GF380">
        <v>5</v>
      </c>
      <c r="GG380">
        <v>5</v>
      </c>
      <c r="GH380">
        <v>5</v>
      </c>
      <c r="GI380" s="2">
        <f t="shared" si="293"/>
        <v>90</v>
      </c>
      <c r="GJ380" s="2">
        <f t="shared" si="294"/>
        <v>10</v>
      </c>
      <c r="GK380" s="2">
        <f t="shared" si="295"/>
        <v>10</v>
      </c>
      <c r="GL380" s="2">
        <f t="shared" si="296"/>
        <v>10</v>
      </c>
      <c r="GM380" s="2">
        <f t="shared" si="297"/>
        <v>10</v>
      </c>
      <c r="GN380" s="2">
        <f t="shared" si="298"/>
        <v>10</v>
      </c>
      <c r="GO380" s="2">
        <f t="shared" si="299"/>
        <v>10</v>
      </c>
      <c r="GP380" s="2">
        <f t="shared" si="300"/>
        <v>10</v>
      </c>
      <c r="GQ380" s="2">
        <f t="shared" si="301"/>
        <v>10</v>
      </c>
      <c r="GR380" s="2">
        <f t="shared" si="302"/>
        <v>10</v>
      </c>
      <c r="GS380">
        <v>3</v>
      </c>
      <c r="GT380">
        <v>3</v>
      </c>
      <c r="GU380">
        <v>3</v>
      </c>
      <c r="GV380">
        <v>3</v>
      </c>
      <c r="GW380">
        <v>3</v>
      </c>
      <c r="GX380">
        <v>3</v>
      </c>
      <c r="GY380">
        <v>3</v>
      </c>
      <c r="GZ380">
        <v>3</v>
      </c>
      <c r="HA380">
        <v>3</v>
      </c>
      <c r="HB380">
        <v>3</v>
      </c>
      <c r="HC380">
        <v>3</v>
      </c>
      <c r="HD380">
        <v>3</v>
      </c>
      <c r="HE380">
        <v>3</v>
      </c>
      <c r="HF380">
        <v>3</v>
      </c>
      <c r="HG380">
        <v>3</v>
      </c>
      <c r="HH380">
        <v>3</v>
      </c>
      <c r="HI380">
        <v>3</v>
      </c>
      <c r="HJ380">
        <v>3</v>
      </c>
      <c r="HK380">
        <v>3</v>
      </c>
      <c r="HL380">
        <v>3</v>
      </c>
      <c r="HM380" s="2">
        <f t="shared" si="303"/>
        <v>60</v>
      </c>
    </row>
    <row r="381" spans="1:221" ht="17" x14ac:dyDescent="0.2">
      <c r="A381" s="8" t="s">
        <v>539</v>
      </c>
      <c r="B381" s="3" t="s">
        <v>139</v>
      </c>
      <c r="C381" s="2">
        <v>2</v>
      </c>
      <c r="D381" s="2">
        <v>1</v>
      </c>
      <c r="E381" s="2">
        <v>2</v>
      </c>
      <c r="F381">
        <v>2</v>
      </c>
      <c r="G381">
        <v>3</v>
      </c>
      <c r="H381">
        <v>3</v>
      </c>
      <c r="I381">
        <v>3</v>
      </c>
      <c r="J381">
        <v>2</v>
      </c>
      <c r="K381">
        <v>4</v>
      </c>
      <c r="L381">
        <v>4</v>
      </c>
      <c r="M381">
        <v>5</v>
      </c>
      <c r="N381">
        <v>1</v>
      </c>
      <c r="O381">
        <v>3</v>
      </c>
      <c r="P381">
        <v>4</v>
      </c>
      <c r="Q381">
        <v>2</v>
      </c>
      <c r="R381">
        <v>1</v>
      </c>
      <c r="S381">
        <v>1</v>
      </c>
      <c r="T381">
        <v>4</v>
      </c>
      <c r="U381">
        <v>4</v>
      </c>
      <c r="V381">
        <v>1</v>
      </c>
      <c r="W381">
        <v>3</v>
      </c>
      <c r="X381">
        <v>2</v>
      </c>
      <c r="Y381">
        <v>5</v>
      </c>
      <c r="Z381">
        <v>4</v>
      </c>
      <c r="AA381">
        <v>2</v>
      </c>
      <c r="AB381">
        <v>1</v>
      </c>
      <c r="AC381">
        <v>4</v>
      </c>
      <c r="AD381">
        <v>3</v>
      </c>
      <c r="AE381">
        <v>1</v>
      </c>
      <c r="AF381">
        <v>4</v>
      </c>
      <c r="AG381">
        <v>4</v>
      </c>
      <c r="AH381" s="5">
        <f t="shared" si="266"/>
        <v>80</v>
      </c>
      <c r="AI381" s="5">
        <f t="shared" si="264"/>
        <v>44</v>
      </c>
      <c r="AJ381" s="5">
        <f t="shared" si="265"/>
        <v>36</v>
      </c>
      <c r="AK381">
        <v>4</v>
      </c>
      <c r="AL381">
        <f t="shared" si="267"/>
        <v>1</v>
      </c>
      <c r="AM381">
        <v>4</v>
      </c>
      <c r="AN381">
        <f t="shared" si="268"/>
        <v>1</v>
      </c>
      <c r="AO381">
        <v>4</v>
      </c>
      <c r="AP381">
        <f t="shared" si="269"/>
        <v>1</v>
      </c>
      <c r="AQ381">
        <v>2</v>
      </c>
      <c r="AR381">
        <v>1</v>
      </c>
      <c r="AS381">
        <v>4</v>
      </c>
      <c r="AT381">
        <f t="shared" si="270"/>
        <v>1</v>
      </c>
      <c r="AU381">
        <v>4</v>
      </c>
      <c r="AV381">
        <f t="shared" si="271"/>
        <v>1</v>
      </c>
      <c r="AW381">
        <v>3</v>
      </c>
      <c r="AX381">
        <f t="shared" si="272"/>
        <v>2</v>
      </c>
      <c r="AY381">
        <v>4</v>
      </c>
      <c r="AZ381">
        <v>2</v>
      </c>
      <c r="BA381">
        <v>2</v>
      </c>
      <c r="BB381">
        <f t="shared" si="273"/>
        <v>3</v>
      </c>
      <c r="BC381">
        <v>4</v>
      </c>
      <c r="BD381">
        <f t="shared" si="274"/>
        <v>1</v>
      </c>
      <c r="BE381">
        <v>2</v>
      </c>
      <c r="BF381">
        <v>2</v>
      </c>
      <c r="BG381">
        <v>3</v>
      </c>
      <c r="BH381">
        <f t="shared" si="275"/>
        <v>2</v>
      </c>
      <c r="BI381">
        <v>2</v>
      </c>
      <c r="BJ381">
        <f t="shared" si="276"/>
        <v>3</v>
      </c>
      <c r="BK381">
        <v>1</v>
      </c>
      <c r="BL381">
        <v>1</v>
      </c>
      <c r="BM381">
        <v>2</v>
      </c>
      <c r="BN381">
        <v>4</v>
      </c>
      <c r="BO381">
        <f t="shared" si="305"/>
        <v>1</v>
      </c>
      <c r="BP381" s="2">
        <f t="shared" si="277"/>
        <v>34</v>
      </c>
      <c r="BQ381">
        <v>3</v>
      </c>
      <c r="BR381">
        <v>2</v>
      </c>
      <c r="BS381">
        <v>1</v>
      </c>
      <c r="BT381">
        <v>1</v>
      </c>
      <c r="BU381">
        <f t="shared" si="306"/>
        <v>2</v>
      </c>
      <c r="BV381">
        <v>3</v>
      </c>
      <c r="BW381">
        <v>2</v>
      </c>
      <c r="BX381">
        <v>3</v>
      </c>
      <c r="BY381">
        <v>2</v>
      </c>
      <c r="BZ381">
        <f t="shared" si="278"/>
        <v>1</v>
      </c>
      <c r="CA381">
        <v>1</v>
      </c>
      <c r="CB381">
        <v>2</v>
      </c>
      <c r="CC381">
        <v>3</v>
      </c>
      <c r="CD381">
        <v>3</v>
      </c>
      <c r="CE381">
        <f t="shared" si="279"/>
        <v>0</v>
      </c>
      <c r="CF381">
        <v>2</v>
      </c>
      <c r="CG381">
        <v>2</v>
      </c>
      <c r="CH381">
        <v>1</v>
      </c>
      <c r="CI381">
        <v>2</v>
      </c>
      <c r="CJ381">
        <f t="shared" si="280"/>
        <v>1</v>
      </c>
      <c r="CK381">
        <v>1</v>
      </c>
      <c r="CL381">
        <v>2</v>
      </c>
      <c r="CM381">
        <v>3</v>
      </c>
      <c r="CN381">
        <v>3</v>
      </c>
      <c r="CO381" s="5">
        <f t="shared" si="281"/>
        <v>38</v>
      </c>
      <c r="CP381">
        <v>2</v>
      </c>
      <c r="CQ381">
        <v>2</v>
      </c>
      <c r="CR381">
        <v>4</v>
      </c>
      <c r="CS381">
        <v>4</v>
      </c>
      <c r="CT381">
        <v>4</v>
      </c>
      <c r="CU381">
        <v>1</v>
      </c>
      <c r="CV381">
        <v>2</v>
      </c>
      <c r="CW381">
        <v>3</v>
      </c>
      <c r="CX381">
        <v>3</v>
      </c>
      <c r="CY381">
        <v>4</v>
      </c>
      <c r="CZ381">
        <v>4</v>
      </c>
      <c r="DA381">
        <v>4</v>
      </c>
      <c r="DB381">
        <v>4</v>
      </c>
      <c r="DC381">
        <v>2</v>
      </c>
      <c r="DD381">
        <v>4</v>
      </c>
      <c r="DE381">
        <v>4</v>
      </c>
      <c r="DF381">
        <v>4</v>
      </c>
      <c r="DG381">
        <v>2</v>
      </c>
      <c r="DH381">
        <v>4</v>
      </c>
      <c r="DI381">
        <v>4</v>
      </c>
      <c r="DJ381">
        <v>4</v>
      </c>
      <c r="DK381" s="5">
        <f t="shared" si="304"/>
        <v>69</v>
      </c>
      <c r="DL381" s="5">
        <f t="shared" si="282"/>
        <v>39</v>
      </c>
      <c r="DM381" s="5">
        <f t="shared" si="283"/>
        <v>30</v>
      </c>
      <c r="DN381">
        <v>4</v>
      </c>
      <c r="DO381">
        <v>4</v>
      </c>
      <c r="DP381">
        <v>4</v>
      </c>
      <c r="DQ381">
        <v>4</v>
      </c>
      <c r="DR381">
        <v>4</v>
      </c>
      <c r="DS381">
        <v>3</v>
      </c>
      <c r="DT381">
        <v>3</v>
      </c>
      <c r="DU381">
        <v>4</v>
      </c>
      <c r="DV381">
        <v>4</v>
      </c>
      <c r="DW381">
        <v>4</v>
      </c>
      <c r="DX381">
        <v>4</v>
      </c>
      <c r="DY381">
        <v>4</v>
      </c>
      <c r="DZ381">
        <v>4</v>
      </c>
      <c r="EA381">
        <v>3</v>
      </c>
      <c r="EB381">
        <v>4</v>
      </c>
      <c r="EC381">
        <v>4</v>
      </c>
      <c r="ED381">
        <v>4</v>
      </c>
      <c r="EE381">
        <v>3</v>
      </c>
      <c r="EF381">
        <v>4</v>
      </c>
      <c r="EG381">
        <v>4</v>
      </c>
      <c r="EH381">
        <v>4</v>
      </c>
      <c r="EI381" s="5">
        <f t="shared" si="284"/>
        <v>80</v>
      </c>
      <c r="EJ381" s="5">
        <f t="shared" si="285"/>
        <v>40</v>
      </c>
      <c r="EK381" s="5">
        <f t="shared" si="286"/>
        <v>40</v>
      </c>
      <c r="EL381">
        <v>2</v>
      </c>
      <c r="EM381">
        <v>4</v>
      </c>
      <c r="EN381">
        <v>5</v>
      </c>
      <c r="EO381">
        <v>3</v>
      </c>
      <c r="EP381">
        <v>5</v>
      </c>
      <c r="EQ381">
        <v>4</v>
      </c>
      <c r="ER381">
        <v>3</v>
      </c>
      <c r="ES381">
        <v>3</v>
      </c>
      <c r="ET381">
        <v>4</v>
      </c>
      <c r="EU381">
        <v>4</v>
      </c>
      <c r="EV381">
        <v>3</v>
      </c>
      <c r="EW381">
        <v>3</v>
      </c>
      <c r="EX381">
        <v>3</v>
      </c>
      <c r="EY381">
        <v>3</v>
      </c>
      <c r="EZ381">
        <v>3</v>
      </c>
      <c r="FA381">
        <v>2</v>
      </c>
      <c r="FB381">
        <v>4</v>
      </c>
      <c r="FC381">
        <v>4</v>
      </c>
      <c r="FD381">
        <v>1</v>
      </c>
      <c r="FE381">
        <v>4</v>
      </c>
      <c r="FF381">
        <v>3</v>
      </c>
      <c r="FG381">
        <v>2</v>
      </c>
      <c r="FH381">
        <v>1</v>
      </c>
      <c r="FI381">
        <v>4</v>
      </c>
      <c r="FJ381">
        <v>5</v>
      </c>
      <c r="FK381" s="2">
        <f t="shared" si="287"/>
        <v>82</v>
      </c>
      <c r="FL381" s="2">
        <f t="shared" si="288"/>
        <v>26</v>
      </c>
      <c r="FM381" s="2">
        <f t="shared" si="289"/>
        <v>22</v>
      </c>
      <c r="FN381" s="2">
        <f t="shared" si="290"/>
        <v>17</v>
      </c>
      <c r="FO381" s="2">
        <f t="shared" si="291"/>
        <v>8</v>
      </c>
      <c r="FP381" s="2">
        <f t="shared" si="292"/>
        <v>9</v>
      </c>
      <c r="FQ381">
        <v>5</v>
      </c>
      <c r="FR381">
        <v>2</v>
      </c>
      <c r="FS381">
        <v>3</v>
      </c>
      <c r="FT381">
        <v>2</v>
      </c>
      <c r="FU381">
        <v>2</v>
      </c>
      <c r="FV381">
        <v>2</v>
      </c>
      <c r="FW381">
        <v>3</v>
      </c>
      <c r="FX381">
        <v>4</v>
      </c>
      <c r="FY381">
        <v>2</v>
      </c>
      <c r="FZ381">
        <v>4</v>
      </c>
      <c r="GA381">
        <v>3</v>
      </c>
      <c r="GB381">
        <v>5</v>
      </c>
      <c r="GC381">
        <v>3</v>
      </c>
      <c r="GD381">
        <v>2</v>
      </c>
      <c r="GE381">
        <v>2</v>
      </c>
      <c r="GF381">
        <v>3</v>
      </c>
      <c r="GG381">
        <v>5</v>
      </c>
      <c r="GH381">
        <v>2</v>
      </c>
      <c r="GI381" s="2">
        <f t="shared" si="293"/>
        <v>54</v>
      </c>
      <c r="GJ381" s="2">
        <f t="shared" si="294"/>
        <v>9</v>
      </c>
      <c r="GK381" s="2">
        <f t="shared" si="295"/>
        <v>5</v>
      </c>
      <c r="GL381" s="2">
        <f t="shared" si="296"/>
        <v>8</v>
      </c>
      <c r="GM381" s="2">
        <f t="shared" si="297"/>
        <v>5</v>
      </c>
      <c r="GN381" s="2">
        <f t="shared" si="298"/>
        <v>4</v>
      </c>
      <c r="GO381" s="2">
        <f t="shared" si="299"/>
        <v>4</v>
      </c>
      <c r="GP381" s="2">
        <f t="shared" si="300"/>
        <v>6</v>
      </c>
      <c r="GQ381" s="2">
        <f t="shared" si="301"/>
        <v>9</v>
      </c>
      <c r="GR381" s="2">
        <f t="shared" si="302"/>
        <v>4</v>
      </c>
      <c r="GS381">
        <v>0</v>
      </c>
      <c r="GT381">
        <v>2</v>
      </c>
      <c r="GU381">
        <v>0</v>
      </c>
      <c r="GV381">
        <v>0</v>
      </c>
      <c r="GW381">
        <v>0</v>
      </c>
      <c r="GX381">
        <v>0</v>
      </c>
      <c r="GY381">
        <v>0</v>
      </c>
      <c r="GZ381">
        <v>0</v>
      </c>
      <c r="HA381">
        <v>0</v>
      </c>
      <c r="HB381">
        <v>3</v>
      </c>
      <c r="HC381">
        <v>0</v>
      </c>
      <c r="HD381">
        <v>2</v>
      </c>
      <c r="HE381">
        <v>3</v>
      </c>
      <c r="HF381">
        <v>2</v>
      </c>
      <c r="HG381">
        <v>3</v>
      </c>
      <c r="HH381">
        <v>0</v>
      </c>
      <c r="HI381">
        <v>0</v>
      </c>
      <c r="HJ381">
        <v>0</v>
      </c>
      <c r="HK381">
        <v>0</v>
      </c>
      <c r="HL381">
        <v>3</v>
      </c>
      <c r="HM381" s="2">
        <f t="shared" si="303"/>
        <v>18</v>
      </c>
    </row>
    <row r="382" spans="1:221" ht="17" x14ac:dyDescent="0.2">
      <c r="A382" s="8" t="s">
        <v>540</v>
      </c>
      <c r="B382" s="3" t="s">
        <v>170</v>
      </c>
      <c r="C382" s="2">
        <v>2</v>
      </c>
      <c r="D382" s="2">
        <v>1</v>
      </c>
      <c r="E382" s="2">
        <v>2</v>
      </c>
      <c r="F382">
        <v>4</v>
      </c>
      <c r="G382">
        <v>4</v>
      </c>
      <c r="H382">
        <v>3</v>
      </c>
      <c r="I382">
        <v>4</v>
      </c>
      <c r="J382">
        <v>3</v>
      </c>
      <c r="K382">
        <v>3</v>
      </c>
      <c r="L382">
        <v>4</v>
      </c>
      <c r="M382">
        <v>4</v>
      </c>
      <c r="N382">
        <v>4</v>
      </c>
      <c r="O382">
        <v>3</v>
      </c>
      <c r="P382">
        <v>2</v>
      </c>
      <c r="Q382">
        <v>1</v>
      </c>
      <c r="R382">
        <v>2</v>
      </c>
      <c r="S382">
        <v>2</v>
      </c>
      <c r="T382">
        <v>3</v>
      </c>
      <c r="U382">
        <v>3</v>
      </c>
      <c r="V382">
        <v>3</v>
      </c>
      <c r="W382">
        <v>3</v>
      </c>
      <c r="X382">
        <v>3</v>
      </c>
      <c r="Y382">
        <v>4</v>
      </c>
      <c r="Z382">
        <v>4</v>
      </c>
      <c r="AA382">
        <v>3</v>
      </c>
      <c r="AB382">
        <v>3</v>
      </c>
      <c r="AC382">
        <v>3</v>
      </c>
      <c r="AD382">
        <v>4</v>
      </c>
      <c r="AE382">
        <v>3</v>
      </c>
      <c r="AF382">
        <v>5</v>
      </c>
      <c r="AG382">
        <v>3</v>
      </c>
      <c r="AH382" s="5">
        <f t="shared" si="266"/>
        <v>90</v>
      </c>
      <c r="AI382" s="5">
        <f t="shared" ref="AI382:AI411" si="307">SUM(F382:H382, J382, L382, O382, Q382, U382, W382, Y382, AA382, AC382, AD382, AF382)</f>
        <v>47</v>
      </c>
      <c r="AJ382" s="5">
        <f t="shared" ref="AJ382:AJ411" si="308">SUM(I382, K382, M382, N382, P382, R382, S382, T382, V382, X382, Z382, AB382, AE382, AG382)</f>
        <v>43</v>
      </c>
      <c r="AK382">
        <v>3</v>
      </c>
      <c r="AL382">
        <f t="shared" si="267"/>
        <v>2</v>
      </c>
      <c r="AM382">
        <v>2</v>
      </c>
      <c r="AN382">
        <f t="shared" si="268"/>
        <v>3</v>
      </c>
      <c r="AO382">
        <v>2</v>
      </c>
      <c r="AP382">
        <f t="shared" si="269"/>
        <v>3</v>
      </c>
      <c r="AQ382">
        <v>2</v>
      </c>
      <c r="AR382">
        <v>2</v>
      </c>
      <c r="AS382">
        <v>3</v>
      </c>
      <c r="AT382">
        <f t="shared" si="270"/>
        <v>2</v>
      </c>
      <c r="AU382">
        <v>3</v>
      </c>
      <c r="AV382">
        <f t="shared" si="271"/>
        <v>2</v>
      </c>
      <c r="AW382">
        <v>4</v>
      </c>
      <c r="AX382">
        <f t="shared" si="272"/>
        <v>1</v>
      </c>
      <c r="AY382">
        <v>2</v>
      </c>
      <c r="AZ382">
        <v>2</v>
      </c>
      <c r="BA382">
        <v>4</v>
      </c>
      <c r="BB382">
        <f t="shared" si="273"/>
        <v>1</v>
      </c>
      <c r="BC382">
        <v>3</v>
      </c>
      <c r="BD382">
        <f t="shared" si="274"/>
        <v>2</v>
      </c>
      <c r="BE382">
        <v>3</v>
      </c>
      <c r="BF382">
        <v>2</v>
      </c>
      <c r="BG382">
        <v>3</v>
      </c>
      <c r="BH382">
        <f t="shared" si="275"/>
        <v>2</v>
      </c>
      <c r="BI382">
        <v>3</v>
      </c>
      <c r="BJ382">
        <f t="shared" si="276"/>
        <v>2</v>
      </c>
      <c r="BK382">
        <v>2</v>
      </c>
      <c r="BL382">
        <v>3</v>
      </c>
      <c r="BM382">
        <v>2</v>
      </c>
      <c r="BN382">
        <v>2</v>
      </c>
      <c r="BO382">
        <f t="shared" si="305"/>
        <v>3</v>
      </c>
      <c r="BP382" s="2">
        <f t="shared" si="277"/>
        <v>43</v>
      </c>
      <c r="BQ382">
        <v>1</v>
      </c>
      <c r="BR382">
        <v>1</v>
      </c>
      <c r="BS382">
        <v>0</v>
      </c>
      <c r="BT382">
        <v>2</v>
      </c>
      <c r="BU382">
        <f t="shared" si="306"/>
        <v>1</v>
      </c>
      <c r="BV382">
        <v>2</v>
      </c>
      <c r="BW382">
        <v>2</v>
      </c>
      <c r="BX382">
        <v>1</v>
      </c>
      <c r="BY382">
        <v>1</v>
      </c>
      <c r="BZ382">
        <f t="shared" si="278"/>
        <v>2</v>
      </c>
      <c r="CA382">
        <v>1</v>
      </c>
      <c r="CB382">
        <v>1</v>
      </c>
      <c r="CC382">
        <v>1</v>
      </c>
      <c r="CD382">
        <v>2</v>
      </c>
      <c r="CE382">
        <f t="shared" si="279"/>
        <v>1</v>
      </c>
      <c r="CF382">
        <v>2</v>
      </c>
      <c r="CG382">
        <v>2</v>
      </c>
      <c r="CH382">
        <v>1</v>
      </c>
      <c r="CI382">
        <v>2</v>
      </c>
      <c r="CJ382">
        <f t="shared" si="280"/>
        <v>1</v>
      </c>
      <c r="CK382">
        <v>1</v>
      </c>
      <c r="CL382">
        <v>1</v>
      </c>
      <c r="CM382">
        <v>1</v>
      </c>
      <c r="CN382">
        <v>1</v>
      </c>
      <c r="CO382" s="5">
        <f t="shared" si="281"/>
        <v>24</v>
      </c>
      <c r="CP382">
        <v>1</v>
      </c>
      <c r="CQ382">
        <v>1</v>
      </c>
      <c r="CR382">
        <v>2</v>
      </c>
      <c r="CS382">
        <v>2</v>
      </c>
      <c r="CT382">
        <v>3</v>
      </c>
      <c r="CU382">
        <v>1</v>
      </c>
      <c r="CV382">
        <v>1</v>
      </c>
      <c r="CW382">
        <v>1</v>
      </c>
      <c r="CX382">
        <v>2</v>
      </c>
      <c r="CY382">
        <v>2</v>
      </c>
      <c r="CZ382">
        <v>2</v>
      </c>
      <c r="DA382">
        <v>1</v>
      </c>
      <c r="DB382">
        <v>2</v>
      </c>
      <c r="DC382">
        <v>1</v>
      </c>
      <c r="DD382">
        <v>2</v>
      </c>
      <c r="DE382">
        <v>2</v>
      </c>
      <c r="DF382">
        <v>3</v>
      </c>
      <c r="DG382">
        <v>1</v>
      </c>
      <c r="DH382">
        <v>3</v>
      </c>
      <c r="DI382">
        <v>1</v>
      </c>
      <c r="DJ382">
        <v>1</v>
      </c>
      <c r="DK382" s="5">
        <f t="shared" si="304"/>
        <v>35</v>
      </c>
      <c r="DL382" s="5">
        <f t="shared" si="282"/>
        <v>23</v>
      </c>
      <c r="DM382" s="5">
        <f t="shared" si="283"/>
        <v>12</v>
      </c>
      <c r="DN382">
        <v>2</v>
      </c>
      <c r="DO382">
        <v>3</v>
      </c>
      <c r="DP382">
        <v>2</v>
      </c>
      <c r="DQ382">
        <v>2</v>
      </c>
      <c r="DR382">
        <v>2</v>
      </c>
      <c r="DS382">
        <v>1</v>
      </c>
      <c r="DT382">
        <v>1</v>
      </c>
      <c r="DU382">
        <v>1</v>
      </c>
      <c r="DV382">
        <v>2</v>
      </c>
      <c r="DW382">
        <v>2</v>
      </c>
      <c r="DX382">
        <v>2</v>
      </c>
      <c r="DY382">
        <v>1</v>
      </c>
      <c r="DZ382">
        <v>2</v>
      </c>
      <c r="EA382">
        <v>1</v>
      </c>
      <c r="EB382">
        <v>3</v>
      </c>
      <c r="EC382">
        <v>2</v>
      </c>
      <c r="ED382">
        <v>2</v>
      </c>
      <c r="EE382">
        <v>1</v>
      </c>
      <c r="EF382">
        <v>2</v>
      </c>
      <c r="EG382">
        <v>1</v>
      </c>
      <c r="EH382">
        <v>1</v>
      </c>
      <c r="EI382" s="5">
        <f t="shared" si="284"/>
        <v>36</v>
      </c>
      <c r="EJ382" s="5">
        <f t="shared" si="285"/>
        <v>20</v>
      </c>
      <c r="EK382" s="5">
        <f t="shared" si="286"/>
        <v>16</v>
      </c>
      <c r="EL382">
        <v>3</v>
      </c>
      <c r="EM382">
        <v>4</v>
      </c>
      <c r="EN382">
        <v>4</v>
      </c>
      <c r="EO382">
        <v>2</v>
      </c>
      <c r="EP382">
        <v>3</v>
      </c>
      <c r="EQ382">
        <v>4</v>
      </c>
      <c r="ER382">
        <v>2</v>
      </c>
      <c r="ES382">
        <v>3</v>
      </c>
      <c r="ET382">
        <v>4</v>
      </c>
      <c r="EU382">
        <v>4</v>
      </c>
      <c r="EV382">
        <v>3</v>
      </c>
      <c r="EW382">
        <v>3</v>
      </c>
      <c r="EX382">
        <v>3</v>
      </c>
      <c r="EY382">
        <v>3</v>
      </c>
      <c r="EZ382">
        <v>3</v>
      </c>
      <c r="FA382">
        <v>2</v>
      </c>
      <c r="FB382">
        <v>3</v>
      </c>
      <c r="FC382">
        <v>3</v>
      </c>
      <c r="FD382">
        <v>2</v>
      </c>
      <c r="FE382">
        <v>2</v>
      </c>
      <c r="FF382">
        <v>4</v>
      </c>
      <c r="FG382">
        <v>2</v>
      </c>
      <c r="FH382">
        <v>3</v>
      </c>
      <c r="FI382">
        <v>4</v>
      </c>
      <c r="FJ382">
        <v>3</v>
      </c>
      <c r="FK382" s="2">
        <f t="shared" si="287"/>
        <v>76</v>
      </c>
      <c r="FL382" s="2">
        <f t="shared" si="288"/>
        <v>25</v>
      </c>
      <c r="FM382" s="2">
        <f t="shared" si="289"/>
        <v>19</v>
      </c>
      <c r="FN382" s="2">
        <f t="shared" si="290"/>
        <v>15</v>
      </c>
      <c r="FO382" s="2">
        <f t="shared" si="291"/>
        <v>9</v>
      </c>
      <c r="FP382" s="2">
        <f t="shared" si="292"/>
        <v>8</v>
      </c>
      <c r="FQ382">
        <v>4</v>
      </c>
      <c r="FR382">
        <v>4</v>
      </c>
      <c r="FS382">
        <v>3</v>
      </c>
      <c r="FT382">
        <v>2</v>
      </c>
      <c r="FU382">
        <v>3</v>
      </c>
      <c r="FV382">
        <v>4</v>
      </c>
      <c r="FW382">
        <v>3</v>
      </c>
      <c r="FX382">
        <v>3</v>
      </c>
      <c r="FY382">
        <v>2</v>
      </c>
      <c r="FZ382">
        <v>3</v>
      </c>
      <c r="GA382">
        <v>4</v>
      </c>
      <c r="GB382">
        <v>2</v>
      </c>
      <c r="GC382">
        <v>3</v>
      </c>
      <c r="GD382">
        <v>3</v>
      </c>
      <c r="GE382">
        <v>4</v>
      </c>
      <c r="GF382">
        <v>4</v>
      </c>
      <c r="GG382">
        <v>3</v>
      </c>
      <c r="GH382">
        <v>2</v>
      </c>
      <c r="GI382" s="2">
        <f t="shared" si="293"/>
        <v>56</v>
      </c>
      <c r="GJ382" s="2">
        <f t="shared" si="294"/>
        <v>7</v>
      </c>
      <c r="GK382" s="2">
        <f t="shared" si="295"/>
        <v>8</v>
      </c>
      <c r="GL382" s="2">
        <f t="shared" si="296"/>
        <v>5</v>
      </c>
      <c r="GM382" s="2">
        <f t="shared" si="297"/>
        <v>5</v>
      </c>
      <c r="GN382" s="2">
        <f t="shared" si="298"/>
        <v>6</v>
      </c>
      <c r="GO382" s="2">
        <f t="shared" si="299"/>
        <v>8</v>
      </c>
      <c r="GP382" s="2">
        <f t="shared" si="300"/>
        <v>7</v>
      </c>
      <c r="GQ382" s="2">
        <f t="shared" si="301"/>
        <v>6</v>
      </c>
      <c r="GR382" s="2">
        <f t="shared" si="302"/>
        <v>4</v>
      </c>
      <c r="GS382">
        <v>0</v>
      </c>
      <c r="GT382">
        <v>1</v>
      </c>
      <c r="GU382">
        <v>0</v>
      </c>
      <c r="GV382">
        <v>1</v>
      </c>
      <c r="GW382">
        <v>1</v>
      </c>
      <c r="GX382">
        <v>2</v>
      </c>
      <c r="GY382">
        <v>1</v>
      </c>
      <c r="GZ382">
        <v>1</v>
      </c>
      <c r="HA382">
        <v>1</v>
      </c>
      <c r="HB382">
        <v>2</v>
      </c>
      <c r="HC382">
        <v>0</v>
      </c>
      <c r="HD382">
        <v>1</v>
      </c>
      <c r="HE382">
        <v>1</v>
      </c>
      <c r="HF382">
        <v>0</v>
      </c>
      <c r="HG382">
        <v>1</v>
      </c>
      <c r="HH382">
        <v>0</v>
      </c>
      <c r="HI382">
        <v>1</v>
      </c>
      <c r="HJ382">
        <v>1</v>
      </c>
      <c r="HK382">
        <v>1</v>
      </c>
      <c r="HL382">
        <v>1</v>
      </c>
      <c r="HM382" s="2">
        <f t="shared" si="303"/>
        <v>17</v>
      </c>
    </row>
    <row r="383" spans="1:221" ht="17" x14ac:dyDescent="0.2">
      <c r="A383" s="8" t="s">
        <v>541</v>
      </c>
      <c r="B383" s="3" t="s">
        <v>144</v>
      </c>
      <c r="C383" s="2">
        <v>2</v>
      </c>
      <c r="D383" s="2">
        <v>1</v>
      </c>
      <c r="E383" s="2">
        <v>1</v>
      </c>
      <c r="F383">
        <v>5</v>
      </c>
      <c r="G383">
        <v>3</v>
      </c>
      <c r="H383">
        <v>5</v>
      </c>
      <c r="I383">
        <v>3</v>
      </c>
      <c r="J383">
        <v>5</v>
      </c>
      <c r="K383">
        <v>5</v>
      </c>
      <c r="L383">
        <v>5</v>
      </c>
      <c r="M383">
        <v>5</v>
      </c>
      <c r="N383">
        <v>5</v>
      </c>
      <c r="O383">
        <v>5</v>
      </c>
      <c r="P383">
        <v>5</v>
      </c>
      <c r="Q383">
        <v>5</v>
      </c>
      <c r="R383">
        <v>4</v>
      </c>
      <c r="S383">
        <v>3</v>
      </c>
      <c r="T383">
        <v>5</v>
      </c>
      <c r="U383">
        <v>4</v>
      </c>
      <c r="V383">
        <v>4</v>
      </c>
      <c r="W383">
        <v>5</v>
      </c>
      <c r="X383">
        <v>5</v>
      </c>
      <c r="Y383">
        <v>5</v>
      </c>
      <c r="Z383">
        <v>5</v>
      </c>
      <c r="AA383">
        <v>5</v>
      </c>
      <c r="AB383">
        <v>5</v>
      </c>
      <c r="AC383">
        <v>4</v>
      </c>
      <c r="AD383">
        <v>5</v>
      </c>
      <c r="AE383">
        <v>3</v>
      </c>
      <c r="AF383">
        <v>5</v>
      </c>
      <c r="AG383">
        <v>4</v>
      </c>
      <c r="AH383" s="5">
        <f t="shared" si="266"/>
        <v>127</v>
      </c>
      <c r="AI383" s="5">
        <f t="shared" si="307"/>
        <v>66</v>
      </c>
      <c r="AJ383" s="5">
        <f t="shared" si="308"/>
        <v>61</v>
      </c>
      <c r="AK383">
        <v>3</v>
      </c>
      <c r="AL383">
        <f t="shared" si="267"/>
        <v>2</v>
      </c>
      <c r="AM383">
        <v>2</v>
      </c>
      <c r="AN383">
        <f t="shared" si="268"/>
        <v>3</v>
      </c>
      <c r="AO383">
        <v>3</v>
      </c>
      <c r="AP383">
        <f t="shared" si="269"/>
        <v>2</v>
      </c>
      <c r="AQ383">
        <v>4</v>
      </c>
      <c r="AR383">
        <v>1</v>
      </c>
      <c r="AS383">
        <v>2</v>
      </c>
      <c r="AT383">
        <f t="shared" si="270"/>
        <v>3</v>
      </c>
      <c r="AU383">
        <v>3</v>
      </c>
      <c r="AV383">
        <f t="shared" si="271"/>
        <v>2</v>
      </c>
      <c r="AW383">
        <v>3</v>
      </c>
      <c r="AX383">
        <f t="shared" si="272"/>
        <v>2</v>
      </c>
      <c r="AY383">
        <v>3</v>
      </c>
      <c r="AZ383">
        <v>4</v>
      </c>
      <c r="BA383">
        <v>2</v>
      </c>
      <c r="BB383">
        <f t="shared" si="273"/>
        <v>3</v>
      </c>
      <c r="BC383">
        <v>2</v>
      </c>
      <c r="BD383">
        <f t="shared" si="274"/>
        <v>3</v>
      </c>
      <c r="BE383">
        <v>2</v>
      </c>
      <c r="BF383">
        <v>3</v>
      </c>
      <c r="BG383">
        <v>3</v>
      </c>
      <c r="BH383">
        <f t="shared" si="275"/>
        <v>2</v>
      </c>
      <c r="BI383">
        <v>4</v>
      </c>
      <c r="BJ383">
        <f t="shared" si="276"/>
        <v>1</v>
      </c>
      <c r="BK383">
        <v>3</v>
      </c>
      <c r="BL383">
        <v>2</v>
      </c>
      <c r="BM383">
        <v>2</v>
      </c>
      <c r="BN383">
        <v>2</v>
      </c>
      <c r="BO383">
        <f t="shared" si="305"/>
        <v>3</v>
      </c>
      <c r="BP383" s="2">
        <f t="shared" si="277"/>
        <v>50</v>
      </c>
      <c r="BQ383">
        <v>1</v>
      </c>
      <c r="BR383">
        <v>1</v>
      </c>
      <c r="BS383">
        <v>1</v>
      </c>
      <c r="BT383">
        <v>0</v>
      </c>
      <c r="BU383">
        <f t="shared" si="306"/>
        <v>3</v>
      </c>
      <c r="BV383">
        <v>2</v>
      </c>
      <c r="BW383">
        <v>1</v>
      </c>
      <c r="BX383">
        <v>2</v>
      </c>
      <c r="BY383">
        <v>0</v>
      </c>
      <c r="BZ383">
        <f t="shared" si="278"/>
        <v>3</v>
      </c>
      <c r="CA383">
        <v>2</v>
      </c>
      <c r="CB383">
        <v>2</v>
      </c>
      <c r="CC383">
        <v>2</v>
      </c>
      <c r="CD383">
        <v>2</v>
      </c>
      <c r="CE383">
        <f t="shared" si="279"/>
        <v>1</v>
      </c>
      <c r="CF383">
        <v>1</v>
      </c>
      <c r="CG383">
        <v>3</v>
      </c>
      <c r="CH383">
        <v>2</v>
      </c>
      <c r="CI383">
        <v>1</v>
      </c>
      <c r="CJ383">
        <f t="shared" si="280"/>
        <v>2</v>
      </c>
      <c r="CK383">
        <v>2</v>
      </c>
      <c r="CL383">
        <v>2</v>
      </c>
      <c r="CM383">
        <v>2</v>
      </c>
      <c r="CN383">
        <v>2</v>
      </c>
      <c r="CO383" s="5">
        <f t="shared" si="281"/>
        <v>37</v>
      </c>
      <c r="CP383">
        <v>2</v>
      </c>
      <c r="CQ383">
        <v>1</v>
      </c>
      <c r="CR383">
        <v>3</v>
      </c>
      <c r="CS383">
        <v>3</v>
      </c>
      <c r="CT383">
        <v>2</v>
      </c>
      <c r="CU383">
        <v>1</v>
      </c>
      <c r="CV383">
        <v>1</v>
      </c>
      <c r="CW383">
        <v>1</v>
      </c>
      <c r="CX383">
        <v>1</v>
      </c>
      <c r="CY383">
        <v>3</v>
      </c>
      <c r="CZ383">
        <v>3</v>
      </c>
      <c r="DA383">
        <v>1</v>
      </c>
      <c r="DB383">
        <v>1</v>
      </c>
      <c r="DC383">
        <v>2</v>
      </c>
      <c r="DD383">
        <v>4</v>
      </c>
      <c r="DE383">
        <v>4</v>
      </c>
      <c r="DF383">
        <v>3</v>
      </c>
      <c r="DG383">
        <v>1</v>
      </c>
      <c r="DH383">
        <v>2</v>
      </c>
      <c r="DI383">
        <v>1</v>
      </c>
      <c r="DJ383">
        <v>1</v>
      </c>
      <c r="DK383" s="5">
        <f t="shared" si="304"/>
        <v>41</v>
      </c>
      <c r="DL383" s="5">
        <f t="shared" si="282"/>
        <v>25</v>
      </c>
      <c r="DM383" s="5">
        <f t="shared" si="283"/>
        <v>16</v>
      </c>
      <c r="DN383">
        <v>2</v>
      </c>
      <c r="DO383">
        <v>2</v>
      </c>
      <c r="DP383">
        <v>3</v>
      </c>
      <c r="DQ383">
        <v>4</v>
      </c>
      <c r="DR383">
        <v>3</v>
      </c>
      <c r="DS383">
        <v>1</v>
      </c>
      <c r="DT383">
        <v>2</v>
      </c>
      <c r="DU383">
        <v>1</v>
      </c>
      <c r="DV383">
        <v>1</v>
      </c>
      <c r="DW383">
        <v>3</v>
      </c>
      <c r="DX383">
        <v>3</v>
      </c>
      <c r="DY383">
        <v>2</v>
      </c>
      <c r="DZ383">
        <v>2</v>
      </c>
      <c r="EA383">
        <v>1</v>
      </c>
      <c r="EB383">
        <v>4</v>
      </c>
      <c r="EC383">
        <v>4</v>
      </c>
      <c r="ED383">
        <v>3</v>
      </c>
      <c r="EE383">
        <v>1</v>
      </c>
      <c r="EF383">
        <v>2</v>
      </c>
      <c r="EG383">
        <v>1</v>
      </c>
      <c r="EH383">
        <v>3</v>
      </c>
      <c r="EI383" s="5">
        <f t="shared" si="284"/>
        <v>48</v>
      </c>
      <c r="EJ383" s="5">
        <f t="shared" si="285"/>
        <v>28</v>
      </c>
      <c r="EK383" s="5">
        <f t="shared" si="286"/>
        <v>20</v>
      </c>
      <c r="EL383">
        <v>4</v>
      </c>
      <c r="EM383">
        <v>5</v>
      </c>
      <c r="EN383">
        <v>1</v>
      </c>
      <c r="EO383">
        <v>4</v>
      </c>
      <c r="EP383">
        <v>3</v>
      </c>
      <c r="EQ383">
        <v>3</v>
      </c>
      <c r="ER383">
        <v>2</v>
      </c>
      <c r="ES383">
        <v>5</v>
      </c>
      <c r="ET383">
        <v>4</v>
      </c>
      <c r="EU383">
        <v>5</v>
      </c>
      <c r="EV383">
        <v>3</v>
      </c>
      <c r="EW383">
        <v>3</v>
      </c>
      <c r="EX383">
        <v>2</v>
      </c>
      <c r="EY383">
        <v>1</v>
      </c>
      <c r="EZ383">
        <v>5</v>
      </c>
      <c r="FA383">
        <v>2</v>
      </c>
      <c r="FB383">
        <v>5</v>
      </c>
      <c r="FC383">
        <v>5</v>
      </c>
      <c r="FD383">
        <v>3</v>
      </c>
      <c r="FE383">
        <v>1</v>
      </c>
      <c r="FF383">
        <v>3</v>
      </c>
      <c r="FG383">
        <v>4</v>
      </c>
      <c r="FH383">
        <v>1</v>
      </c>
      <c r="FI383">
        <v>4</v>
      </c>
      <c r="FJ383">
        <v>5</v>
      </c>
      <c r="FK383" s="2">
        <f t="shared" si="287"/>
        <v>83</v>
      </c>
      <c r="FL383" s="2">
        <f t="shared" si="288"/>
        <v>28</v>
      </c>
      <c r="FM383" s="2">
        <f t="shared" si="289"/>
        <v>20</v>
      </c>
      <c r="FN383" s="2">
        <f t="shared" si="290"/>
        <v>21</v>
      </c>
      <c r="FO383" s="2">
        <f t="shared" si="291"/>
        <v>9</v>
      </c>
      <c r="FP383" s="2">
        <f t="shared" si="292"/>
        <v>5</v>
      </c>
      <c r="FQ383">
        <v>5</v>
      </c>
      <c r="FR383">
        <v>5</v>
      </c>
      <c r="FS383">
        <v>5</v>
      </c>
      <c r="FT383">
        <v>1</v>
      </c>
      <c r="FU383">
        <v>5</v>
      </c>
      <c r="FV383">
        <v>4</v>
      </c>
      <c r="FW383">
        <v>5</v>
      </c>
      <c r="FX383">
        <v>5</v>
      </c>
      <c r="FY383">
        <v>1</v>
      </c>
      <c r="FZ383">
        <v>5</v>
      </c>
      <c r="GA383">
        <v>5</v>
      </c>
      <c r="GB383">
        <v>5</v>
      </c>
      <c r="GC383">
        <v>1</v>
      </c>
      <c r="GD383">
        <v>5</v>
      </c>
      <c r="GE383">
        <v>3</v>
      </c>
      <c r="GF383">
        <v>3</v>
      </c>
      <c r="GG383">
        <v>5</v>
      </c>
      <c r="GH383">
        <v>2</v>
      </c>
      <c r="GI383" s="2">
        <f t="shared" si="293"/>
        <v>70</v>
      </c>
      <c r="GJ383" s="2">
        <f t="shared" si="294"/>
        <v>10</v>
      </c>
      <c r="GK383" s="2">
        <f t="shared" si="295"/>
        <v>10</v>
      </c>
      <c r="GL383" s="2">
        <f t="shared" si="296"/>
        <v>10</v>
      </c>
      <c r="GM383" s="2">
        <f t="shared" si="297"/>
        <v>2</v>
      </c>
      <c r="GN383" s="2">
        <f t="shared" si="298"/>
        <v>10</v>
      </c>
      <c r="GO383" s="2">
        <f t="shared" si="299"/>
        <v>7</v>
      </c>
      <c r="GP383" s="2">
        <f t="shared" si="300"/>
        <v>8</v>
      </c>
      <c r="GQ383" s="2">
        <f t="shared" si="301"/>
        <v>10</v>
      </c>
      <c r="GR383" s="2">
        <f t="shared" si="302"/>
        <v>3</v>
      </c>
      <c r="GS383">
        <v>2</v>
      </c>
      <c r="GT383">
        <v>0</v>
      </c>
      <c r="GU383">
        <v>2</v>
      </c>
      <c r="GV383">
        <v>2</v>
      </c>
      <c r="GW383">
        <v>0</v>
      </c>
      <c r="GX383">
        <v>3</v>
      </c>
      <c r="GY383">
        <v>0</v>
      </c>
      <c r="GZ383">
        <v>0</v>
      </c>
      <c r="HA383">
        <v>2</v>
      </c>
      <c r="HB383">
        <v>2</v>
      </c>
      <c r="HC383">
        <v>2</v>
      </c>
      <c r="HD383">
        <v>3</v>
      </c>
      <c r="HE383">
        <v>1</v>
      </c>
      <c r="HF383">
        <v>2</v>
      </c>
      <c r="HG383">
        <v>3</v>
      </c>
      <c r="HH383">
        <v>1</v>
      </c>
      <c r="HI383">
        <v>0</v>
      </c>
      <c r="HJ383">
        <v>0</v>
      </c>
      <c r="HK383">
        <v>3</v>
      </c>
      <c r="HL383">
        <v>1</v>
      </c>
      <c r="HM383" s="2">
        <f t="shared" si="303"/>
        <v>29</v>
      </c>
    </row>
    <row r="384" spans="1:221" ht="17" x14ac:dyDescent="0.2">
      <c r="A384" s="8" t="s">
        <v>542</v>
      </c>
      <c r="B384" s="3" t="s">
        <v>151</v>
      </c>
      <c r="C384" s="2">
        <v>2</v>
      </c>
      <c r="D384" s="2">
        <v>1</v>
      </c>
      <c r="E384" s="2">
        <v>2</v>
      </c>
      <c r="F384">
        <v>4</v>
      </c>
      <c r="G384">
        <v>3</v>
      </c>
      <c r="H384">
        <v>4</v>
      </c>
      <c r="I384">
        <v>5</v>
      </c>
      <c r="J384">
        <v>4</v>
      </c>
      <c r="K384">
        <v>5</v>
      </c>
      <c r="L384">
        <v>5</v>
      </c>
      <c r="M384">
        <v>3</v>
      </c>
      <c r="N384">
        <v>5</v>
      </c>
      <c r="O384">
        <v>5</v>
      </c>
      <c r="P384">
        <v>2</v>
      </c>
      <c r="Q384">
        <v>2</v>
      </c>
      <c r="R384">
        <v>1</v>
      </c>
      <c r="S384">
        <v>2</v>
      </c>
      <c r="T384">
        <v>4</v>
      </c>
      <c r="U384">
        <v>5</v>
      </c>
      <c r="V384">
        <v>1</v>
      </c>
      <c r="W384">
        <v>3</v>
      </c>
      <c r="X384">
        <v>3</v>
      </c>
      <c r="Y384">
        <v>4</v>
      </c>
      <c r="Z384">
        <v>1</v>
      </c>
      <c r="AA384">
        <v>5</v>
      </c>
      <c r="AB384">
        <v>4</v>
      </c>
      <c r="AC384">
        <v>2</v>
      </c>
      <c r="AD384">
        <v>5</v>
      </c>
      <c r="AE384">
        <v>1</v>
      </c>
      <c r="AF384">
        <v>5</v>
      </c>
      <c r="AG384">
        <v>4</v>
      </c>
      <c r="AH384" s="5">
        <f t="shared" si="266"/>
        <v>97</v>
      </c>
      <c r="AI384" s="5">
        <f t="shared" si="307"/>
        <v>56</v>
      </c>
      <c r="AJ384" s="5">
        <f t="shared" si="308"/>
        <v>41</v>
      </c>
      <c r="AK384">
        <v>4</v>
      </c>
      <c r="AL384">
        <f t="shared" si="267"/>
        <v>1</v>
      </c>
      <c r="AM384">
        <v>3</v>
      </c>
      <c r="AN384">
        <f t="shared" si="268"/>
        <v>2</v>
      </c>
      <c r="AO384">
        <v>2</v>
      </c>
      <c r="AP384">
        <f t="shared" si="269"/>
        <v>3</v>
      </c>
      <c r="AQ384">
        <v>2</v>
      </c>
      <c r="AR384">
        <v>2</v>
      </c>
      <c r="AS384">
        <v>3</v>
      </c>
      <c r="AT384">
        <f t="shared" si="270"/>
        <v>2</v>
      </c>
      <c r="AU384">
        <v>3</v>
      </c>
      <c r="AV384">
        <f t="shared" si="271"/>
        <v>2</v>
      </c>
      <c r="AW384">
        <v>3</v>
      </c>
      <c r="AX384">
        <f t="shared" si="272"/>
        <v>2</v>
      </c>
      <c r="AY384">
        <v>3</v>
      </c>
      <c r="AZ384">
        <v>2</v>
      </c>
      <c r="BA384">
        <v>3</v>
      </c>
      <c r="BB384">
        <f t="shared" si="273"/>
        <v>2</v>
      </c>
      <c r="BC384">
        <v>4</v>
      </c>
      <c r="BD384">
        <f t="shared" si="274"/>
        <v>1</v>
      </c>
      <c r="BE384">
        <v>2</v>
      </c>
      <c r="BF384">
        <v>1</v>
      </c>
      <c r="BG384">
        <v>3</v>
      </c>
      <c r="BH384">
        <f t="shared" si="275"/>
        <v>2</v>
      </c>
      <c r="BI384">
        <v>4</v>
      </c>
      <c r="BJ384">
        <f t="shared" si="276"/>
        <v>1</v>
      </c>
      <c r="BK384">
        <v>2</v>
      </c>
      <c r="BL384">
        <v>3</v>
      </c>
      <c r="BM384">
        <v>2</v>
      </c>
      <c r="BN384">
        <v>3</v>
      </c>
      <c r="BO384">
        <f t="shared" si="305"/>
        <v>2</v>
      </c>
      <c r="BP384" s="2">
        <f t="shared" si="277"/>
        <v>39</v>
      </c>
      <c r="BQ384">
        <v>1</v>
      </c>
      <c r="BR384">
        <v>1</v>
      </c>
      <c r="BS384">
        <v>2</v>
      </c>
      <c r="BT384">
        <v>2</v>
      </c>
      <c r="BU384">
        <f t="shared" si="306"/>
        <v>1</v>
      </c>
      <c r="BV384">
        <v>3</v>
      </c>
      <c r="BW384">
        <v>1</v>
      </c>
      <c r="BX384">
        <v>2</v>
      </c>
      <c r="BY384">
        <v>2</v>
      </c>
      <c r="BZ384">
        <f t="shared" si="278"/>
        <v>1</v>
      </c>
      <c r="CA384">
        <v>1</v>
      </c>
      <c r="CB384">
        <v>1</v>
      </c>
      <c r="CC384">
        <v>2</v>
      </c>
      <c r="CD384">
        <v>3</v>
      </c>
      <c r="CE384">
        <f t="shared" si="279"/>
        <v>0</v>
      </c>
      <c r="CF384">
        <v>2</v>
      </c>
      <c r="CG384">
        <v>3</v>
      </c>
      <c r="CH384">
        <v>1</v>
      </c>
      <c r="CI384">
        <v>1</v>
      </c>
      <c r="CJ384">
        <f t="shared" si="280"/>
        <v>2</v>
      </c>
      <c r="CK384">
        <v>1</v>
      </c>
      <c r="CL384">
        <v>1</v>
      </c>
      <c r="CM384">
        <v>1</v>
      </c>
      <c r="CN384">
        <v>2</v>
      </c>
      <c r="CO384" s="5">
        <f t="shared" si="281"/>
        <v>29</v>
      </c>
      <c r="CP384">
        <v>1</v>
      </c>
      <c r="CQ384">
        <v>2</v>
      </c>
      <c r="CR384">
        <v>3</v>
      </c>
      <c r="CS384">
        <v>3</v>
      </c>
      <c r="CT384">
        <v>1</v>
      </c>
      <c r="CU384">
        <v>1</v>
      </c>
      <c r="CV384">
        <v>3</v>
      </c>
      <c r="CW384">
        <v>1</v>
      </c>
      <c r="CX384">
        <v>1</v>
      </c>
      <c r="CY384">
        <v>1</v>
      </c>
      <c r="CZ384">
        <v>2</v>
      </c>
      <c r="DA384">
        <v>1</v>
      </c>
      <c r="DB384">
        <v>1</v>
      </c>
      <c r="DC384">
        <v>1</v>
      </c>
      <c r="DD384">
        <v>4</v>
      </c>
      <c r="DE384">
        <v>2</v>
      </c>
      <c r="DF384">
        <v>1</v>
      </c>
      <c r="DG384">
        <v>1</v>
      </c>
      <c r="DH384">
        <v>1</v>
      </c>
      <c r="DI384">
        <v>1</v>
      </c>
      <c r="DJ384">
        <v>1</v>
      </c>
      <c r="DK384" s="5">
        <f t="shared" si="304"/>
        <v>33</v>
      </c>
      <c r="DL384" s="5">
        <f t="shared" si="282"/>
        <v>16</v>
      </c>
      <c r="DM384" s="5">
        <f t="shared" si="283"/>
        <v>17</v>
      </c>
      <c r="DN384">
        <v>2</v>
      </c>
      <c r="DO384">
        <v>2</v>
      </c>
      <c r="DP384">
        <v>4</v>
      </c>
      <c r="DQ384">
        <v>4</v>
      </c>
      <c r="DR384">
        <v>1</v>
      </c>
      <c r="DS384">
        <v>1</v>
      </c>
      <c r="DT384">
        <v>2</v>
      </c>
      <c r="DU384">
        <v>2</v>
      </c>
      <c r="DV384">
        <v>2</v>
      </c>
      <c r="DW384">
        <v>3</v>
      </c>
      <c r="DX384">
        <v>4</v>
      </c>
      <c r="DY384">
        <v>1</v>
      </c>
      <c r="DZ384">
        <v>2</v>
      </c>
      <c r="EA384">
        <v>1</v>
      </c>
      <c r="EB384">
        <v>2</v>
      </c>
      <c r="EC384">
        <v>1</v>
      </c>
      <c r="ED384">
        <v>1</v>
      </c>
      <c r="EE384">
        <v>1</v>
      </c>
      <c r="EF384">
        <v>2</v>
      </c>
      <c r="EG384">
        <v>3</v>
      </c>
      <c r="EH384">
        <v>1</v>
      </c>
      <c r="EI384" s="5">
        <f t="shared" si="284"/>
        <v>42</v>
      </c>
      <c r="EJ384" s="5">
        <f t="shared" si="285"/>
        <v>24</v>
      </c>
      <c r="EK384" s="5">
        <f t="shared" si="286"/>
        <v>18</v>
      </c>
      <c r="EL384">
        <v>5</v>
      </c>
      <c r="EM384">
        <v>5</v>
      </c>
      <c r="EN384">
        <v>5</v>
      </c>
      <c r="EO384">
        <v>5</v>
      </c>
      <c r="EP384">
        <v>4</v>
      </c>
      <c r="EQ384">
        <v>3</v>
      </c>
      <c r="ER384">
        <v>5</v>
      </c>
      <c r="ES384">
        <v>4</v>
      </c>
      <c r="ET384">
        <v>5</v>
      </c>
      <c r="EU384">
        <v>4</v>
      </c>
      <c r="EV384">
        <v>4</v>
      </c>
      <c r="EW384">
        <v>4</v>
      </c>
      <c r="EX384">
        <v>5</v>
      </c>
      <c r="EY384">
        <v>3</v>
      </c>
      <c r="EZ384">
        <v>2</v>
      </c>
      <c r="FA384">
        <v>2</v>
      </c>
      <c r="FB384">
        <v>4</v>
      </c>
      <c r="FC384">
        <v>3</v>
      </c>
      <c r="FD384">
        <v>3</v>
      </c>
      <c r="FE384">
        <v>3</v>
      </c>
      <c r="FF384">
        <v>5</v>
      </c>
      <c r="FG384">
        <v>2</v>
      </c>
      <c r="FH384">
        <v>3</v>
      </c>
      <c r="FI384">
        <v>2</v>
      </c>
      <c r="FJ384">
        <v>4</v>
      </c>
      <c r="FK384" s="2">
        <f t="shared" si="287"/>
        <v>94</v>
      </c>
      <c r="FL384" s="2">
        <f t="shared" si="288"/>
        <v>27</v>
      </c>
      <c r="FM384" s="2">
        <f t="shared" si="289"/>
        <v>22</v>
      </c>
      <c r="FN384" s="2">
        <f t="shared" si="290"/>
        <v>23</v>
      </c>
      <c r="FO384" s="2">
        <f t="shared" si="291"/>
        <v>12</v>
      </c>
      <c r="FP384" s="2">
        <f t="shared" si="292"/>
        <v>10</v>
      </c>
      <c r="FQ384">
        <v>5</v>
      </c>
      <c r="FR384">
        <v>3</v>
      </c>
      <c r="FS384">
        <v>4</v>
      </c>
      <c r="FT384">
        <v>3</v>
      </c>
      <c r="FU384">
        <v>4</v>
      </c>
      <c r="FV384">
        <v>3</v>
      </c>
      <c r="FW384">
        <v>4</v>
      </c>
      <c r="FX384">
        <v>3</v>
      </c>
      <c r="FY384">
        <v>2</v>
      </c>
      <c r="FZ384">
        <v>4</v>
      </c>
      <c r="GA384">
        <v>3</v>
      </c>
      <c r="GB384">
        <v>5</v>
      </c>
      <c r="GC384">
        <v>2</v>
      </c>
      <c r="GD384">
        <v>3</v>
      </c>
      <c r="GE384">
        <v>3</v>
      </c>
      <c r="GF384">
        <v>2</v>
      </c>
      <c r="GG384">
        <v>2</v>
      </c>
      <c r="GH384">
        <v>1</v>
      </c>
      <c r="GI384" s="2">
        <f t="shared" si="293"/>
        <v>56</v>
      </c>
      <c r="GJ384" s="2">
        <f t="shared" si="294"/>
        <v>9</v>
      </c>
      <c r="GK384" s="2">
        <f t="shared" si="295"/>
        <v>6</v>
      </c>
      <c r="GL384" s="2">
        <f t="shared" si="296"/>
        <v>9</v>
      </c>
      <c r="GM384" s="2">
        <f t="shared" si="297"/>
        <v>5</v>
      </c>
      <c r="GN384" s="2">
        <f t="shared" si="298"/>
        <v>7</v>
      </c>
      <c r="GO384" s="2">
        <f t="shared" si="299"/>
        <v>6</v>
      </c>
      <c r="GP384" s="2">
        <f t="shared" si="300"/>
        <v>6</v>
      </c>
      <c r="GQ384" s="2">
        <f t="shared" si="301"/>
        <v>5</v>
      </c>
      <c r="GR384" s="2">
        <f t="shared" si="302"/>
        <v>3</v>
      </c>
      <c r="GS384">
        <v>3</v>
      </c>
      <c r="GT384">
        <v>0</v>
      </c>
      <c r="GU384">
        <v>0</v>
      </c>
      <c r="GV384">
        <v>2</v>
      </c>
      <c r="GW384">
        <v>0</v>
      </c>
      <c r="GX384">
        <v>2</v>
      </c>
      <c r="GY384">
        <v>3</v>
      </c>
      <c r="GZ384">
        <v>0</v>
      </c>
      <c r="HA384">
        <v>1</v>
      </c>
      <c r="HB384">
        <v>1</v>
      </c>
      <c r="HC384">
        <v>1</v>
      </c>
      <c r="HD384">
        <v>0</v>
      </c>
      <c r="HE384">
        <v>3</v>
      </c>
      <c r="HF384">
        <v>1</v>
      </c>
      <c r="HG384">
        <v>2</v>
      </c>
      <c r="HH384">
        <v>0</v>
      </c>
      <c r="HI384">
        <v>0</v>
      </c>
      <c r="HJ384">
        <v>0</v>
      </c>
      <c r="HK384">
        <v>3</v>
      </c>
      <c r="HL384">
        <v>2</v>
      </c>
      <c r="HM384" s="2">
        <f t="shared" si="303"/>
        <v>24</v>
      </c>
    </row>
    <row r="385" spans="1:221" ht="17" x14ac:dyDescent="0.2">
      <c r="A385" s="8" t="s">
        <v>543</v>
      </c>
      <c r="B385" s="3" t="s">
        <v>139</v>
      </c>
      <c r="C385" s="2">
        <v>2</v>
      </c>
      <c r="D385" s="2">
        <v>1</v>
      </c>
      <c r="E385" s="2">
        <v>1</v>
      </c>
      <c r="F385">
        <v>5</v>
      </c>
      <c r="G385">
        <v>5</v>
      </c>
      <c r="H385">
        <v>5</v>
      </c>
      <c r="I385">
        <v>4</v>
      </c>
      <c r="J385">
        <v>2</v>
      </c>
      <c r="K385">
        <v>3</v>
      </c>
      <c r="L385">
        <v>5</v>
      </c>
      <c r="M385">
        <v>3</v>
      </c>
      <c r="N385">
        <v>2</v>
      </c>
      <c r="O385">
        <v>5</v>
      </c>
      <c r="P385">
        <v>3</v>
      </c>
      <c r="Q385">
        <v>2</v>
      </c>
      <c r="R385">
        <v>2</v>
      </c>
      <c r="S385">
        <v>1</v>
      </c>
      <c r="T385">
        <v>5</v>
      </c>
      <c r="U385">
        <v>4</v>
      </c>
      <c r="V385">
        <v>1</v>
      </c>
      <c r="W385">
        <v>4</v>
      </c>
      <c r="X385">
        <v>2</v>
      </c>
      <c r="Y385">
        <v>5</v>
      </c>
      <c r="Z385">
        <v>1</v>
      </c>
      <c r="AA385">
        <v>5</v>
      </c>
      <c r="AB385">
        <v>2</v>
      </c>
      <c r="AC385">
        <v>4</v>
      </c>
      <c r="AD385">
        <v>5</v>
      </c>
      <c r="AE385">
        <v>1</v>
      </c>
      <c r="AF385">
        <v>3</v>
      </c>
      <c r="AG385">
        <v>4</v>
      </c>
      <c r="AH385" s="5">
        <f t="shared" si="266"/>
        <v>93</v>
      </c>
      <c r="AI385" s="5">
        <f t="shared" si="307"/>
        <v>59</v>
      </c>
      <c r="AJ385" s="5">
        <f t="shared" si="308"/>
        <v>34</v>
      </c>
      <c r="AK385">
        <v>4</v>
      </c>
      <c r="AL385">
        <f t="shared" si="267"/>
        <v>1</v>
      </c>
      <c r="AM385">
        <v>4</v>
      </c>
      <c r="AN385">
        <f t="shared" si="268"/>
        <v>1</v>
      </c>
      <c r="AO385">
        <v>2</v>
      </c>
      <c r="AP385">
        <f t="shared" si="269"/>
        <v>3</v>
      </c>
      <c r="AQ385">
        <v>2</v>
      </c>
      <c r="AR385">
        <v>1</v>
      </c>
      <c r="AS385">
        <v>4</v>
      </c>
      <c r="AT385">
        <f t="shared" si="270"/>
        <v>1</v>
      </c>
      <c r="AU385">
        <v>2</v>
      </c>
      <c r="AV385">
        <f t="shared" si="271"/>
        <v>3</v>
      </c>
      <c r="AW385">
        <v>2</v>
      </c>
      <c r="AX385">
        <f t="shared" si="272"/>
        <v>3</v>
      </c>
      <c r="AY385">
        <v>1</v>
      </c>
      <c r="AZ385">
        <v>2</v>
      </c>
      <c r="BA385">
        <v>4</v>
      </c>
      <c r="BB385">
        <f t="shared" si="273"/>
        <v>1</v>
      </c>
      <c r="BC385">
        <v>3</v>
      </c>
      <c r="BD385">
        <f t="shared" si="274"/>
        <v>2</v>
      </c>
      <c r="BE385">
        <v>2</v>
      </c>
      <c r="BF385">
        <v>1</v>
      </c>
      <c r="BG385">
        <v>4</v>
      </c>
      <c r="BH385">
        <f t="shared" si="275"/>
        <v>1</v>
      </c>
      <c r="BI385">
        <v>3</v>
      </c>
      <c r="BJ385">
        <f t="shared" si="276"/>
        <v>2</v>
      </c>
      <c r="BK385">
        <v>2</v>
      </c>
      <c r="BL385">
        <v>1</v>
      </c>
      <c r="BM385">
        <v>2</v>
      </c>
      <c r="BN385">
        <v>4</v>
      </c>
      <c r="BO385">
        <f t="shared" si="305"/>
        <v>1</v>
      </c>
      <c r="BP385" s="2">
        <f t="shared" si="277"/>
        <v>33</v>
      </c>
      <c r="BQ385">
        <v>0</v>
      </c>
      <c r="BR385">
        <v>0</v>
      </c>
      <c r="BS385">
        <v>2</v>
      </c>
      <c r="BT385">
        <v>1</v>
      </c>
      <c r="BU385">
        <f t="shared" si="306"/>
        <v>2</v>
      </c>
      <c r="BV385">
        <v>2</v>
      </c>
      <c r="BW385">
        <v>0</v>
      </c>
      <c r="BX385">
        <v>2</v>
      </c>
      <c r="BY385">
        <v>2</v>
      </c>
      <c r="BZ385">
        <f t="shared" si="278"/>
        <v>1</v>
      </c>
      <c r="CA385">
        <v>2</v>
      </c>
      <c r="CB385">
        <v>1</v>
      </c>
      <c r="CC385">
        <v>3</v>
      </c>
      <c r="CD385">
        <v>2</v>
      </c>
      <c r="CE385">
        <f t="shared" si="279"/>
        <v>1</v>
      </c>
      <c r="CF385">
        <v>0</v>
      </c>
      <c r="CG385">
        <v>3</v>
      </c>
      <c r="CH385">
        <v>1</v>
      </c>
      <c r="CI385">
        <v>1</v>
      </c>
      <c r="CJ385">
        <f t="shared" si="280"/>
        <v>2</v>
      </c>
      <c r="CK385">
        <v>2</v>
      </c>
      <c r="CL385">
        <v>3</v>
      </c>
      <c r="CM385">
        <v>1</v>
      </c>
      <c r="CN385">
        <v>1</v>
      </c>
      <c r="CO385" s="5">
        <f t="shared" si="281"/>
        <v>29</v>
      </c>
      <c r="CP385">
        <v>1</v>
      </c>
      <c r="CQ385">
        <v>1</v>
      </c>
      <c r="CR385">
        <v>1</v>
      </c>
      <c r="CS385">
        <v>1</v>
      </c>
      <c r="CT385">
        <v>3</v>
      </c>
      <c r="CU385">
        <v>1</v>
      </c>
      <c r="CV385">
        <v>1</v>
      </c>
      <c r="CW385">
        <v>1</v>
      </c>
      <c r="CX385">
        <v>1</v>
      </c>
      <c r="CY385">
        <v>2</v>
      </c>
      <c r="CZ385">
        <v>3</v>
      </c>
      <c r="DA385">
        <v>1</v>
      </c>
      <c r="DB385">
        <v>1</v>
      </c>
      <c r="DC385">
        <v>1</v>
      </c>
      <c r="DD385">
        <v>4</v>
      </c>
      <c r="DE385">
        <v>2</v>
      </c>
      <c r="DF385">
        <v>3</v>
      </c>
      <c r="DG385">
        <v>1</v>
      </c>
      <c r="DH385">
        <v>4</v>
      </c>
      <c r="DI385">
        <v>1</v>
      </c>
      <c r="DJ385">
        <v>3</v>
      </c>
      <c r="DK385" s="5">
        <f t="shared" si="304"/>
        <v>37</v>
      </c>
      <c r="DL385" s="5">
        <f t="shared" si="282"/>
        <v>21</v>
      </c>
      <c r="DM385" s="5">
        <f t="shared" si="283"/>
        <v>16</v>
      </c>
      <c r="DN385">
        <v>1</v>
      </c>
      <c r="DO385">
        <v>1</v>
      </c>
      <c r="DP385">
        <v>3</v>
      </c>
      <c r="DQ385">
        <v>2</v>
      </c>
      <c r="DR385">
        <v>4</v>
      </c>
      <c r="DS385">
        <v>1</v>
      </c>
      <c r="DT385">
        <v>4</v>
      </c>
      <c r="DU385">
        <v>2</v>
      </c>
      <c r="DV385">
        <v>2</v>
      </c>
      <c r="DW385">
        <v>4</v>
      </c>
      <c r="DX385">
        <v>4</v>
      </c>
      <c r="DY385">
        <v>2</v>
      </c>
      <c r="DZ385">
        <v>1</v>
      </c>
      <c r="EA385">
        <v>1</v>
      </c>
      <c r="EB385">
        <v>3</v>
      </c>
      <c r="EC385">
        <v>3</v>
      </c>
      <c r="ED385">
        <v>4</v>
      </c>
      <c r="EE385">
        <v>2</v>
      </c>
      <c r="EF385">
        <v>4</v>
      </c>
      <c r="EG385">
        <v>2</v>
      </c>
      <c r="EH385">
        <v>4</v>
      </c>
      <c r="EI385" s="5">
        <f t="shared" si="284"/>
        <v>54</v>
      </c>
      <c r="EJ385" s="5">
        <f t="shared" si="285"/>
        <v>31</v>
      </c>
      <c r="EK385" s="5">
        <f t="shared" si="286"/>
        <v>23</v>
      </c>
      <c r="EL385">
        <v>3</v>
      </c>
      <c r="EM385">
        <v>5</v>
      </c>
      <c r="EN385">
        <v>1</v>
      </c>
      <c r="EO385">
        <v>3</v>
      </c>
      <c r="EP385">
        <v>5</v>
      </c>
      <c r="EQ385">
        <v>4</v>
      </c>
      <c r="ER385">
        <v>3</v>
      </c>
      <c r="ES385">
        <v>1</v>
      </c>
      <c r="ET385">
        <v>1</v>
      </c>
      <c r="EU385">
        <v>3</v>
      </c>
      <c r="EV385">
        <v>2</v>
      </c>
      <c r="EW385">
        <v>2</v>
      </c>
      <c r="EX385">
        <v>5</v>
      </c>
      <c r="EY385">
        <v>2</v>
      </c>
      <c r="EZ385">
        <v>1</v>
      </c>
      <c r="FA385">
        <v>2</v>
      </c>
      <c r="FB385">
        <v>2</v>
      </c>
      <c r="FC385">
        <v>3</v>
      </c>
      <c r="FD385">
        <v>2</v>
      </c>
      <c r="FE385">
        <v>2</v>
      </c>
      <c r="FF385">
        <v>1</v>
      </c>
      <c r="FG385">
        <v>4</v>
      </c>
      <c r="FH385">
        <v>1</v>
      </c>
      <c r="FI385">
        <v>5</v>
      </c>
      <c r="FJ385">
        <v>5</v>
      </c>
      <c r="FK385" s="2">
        <f t="shared" si="287"/>
        <v>68</v>
      </c>
      <c r="FL385" s="2">
        <f t="shared" si="288"/>
        <v>22</v>
      </c>
      <c r="FM385" s="2">
        <f t="shared" si="289"/>
        <v>17</v>
      </c>
      <c r="FN385" s="2">
        <f t="shared" si="290"/>
        <v>17</v>
      </c>
      <c r="FO385" s="2">
        <f t="shared" si="291"/>
        <v>10</v>
      </c>
      <c r="FP385" s="2">
        <f t="shared" si="292"/>
        <v>2</v>
      </c>
      <c r="FQ385">
        <v>5</v>
      </c>
      <c r="FR385">
        <v>5</v>
      </c>
      <c r="FS385">
        <v>5</v>
      </c>
      <c r="FT385">
        <v>2</v>
      </c>
      <c r="FU385">
        <v>5</v>
      </c>
      <c r="FV385">
        <v>2</v>
      </c>
      <c r="FW385">
        <v>4</v>
      </c>
      <c r="FX385">
        <v>3</v>
      </c>
      <c r="FY385">
        <v>2</v>
      </c>
      <c r="FZ385">
        <v>3</v>
      </c>
      <c r="GA385">
        <v>5</v>
      </c>
      <c r="GB385">
        <v>5</v>
      </c>
      <c r="GC385">
        <v>1</v>
      </c>
      <c r="GD385">
        <v>2</v>
      </c>
      <c r="GE385">
        <v>2</v>
      </c>
      <c r="GF385">
        <v>5</v>
      </c>
      <c r="GG385">
        <v>4</v>
      </c>
      <c r="GH385">
        <v>2</v>
      </c>
      <c r="GI385" s="2">
        <f t="shared" si="293"/>
        <v>62</v>
      </c>
      <c r="GJ385" s="2">
        <f t="shared" si="294"/>
        <v>8</v>
      </c>
      <c r="GK385" s="2">
        <f t="shared" si="295"/>
        <v>10</v>
      </c>
      <c r="GL385" s="2">
        <f t="shared" si="296"/>
        <v>10</v>
      </c>
      <c r="GM385" s="2">
        <f t="shared" si="297"/>
        <v>3</v>
      </c>
      <c r="GN385" s="2">
        <f t="shared" si="298"/>
        <v>7</v>
      </c>
      <c r="GO385" s="2">
        <f t="shared" si="299"/>
        <v>4</v>
      </c>
      <c r="GP385" s="2">
        <f t="shared" si="300"/>
        <v>9</v>
      </c>
      <c r="GQ385" s="2">
        <f t="shared" si="301"/>
        <v>7</v>
      </c>
      <c r="GR385" s="2">
        <f t="shared" si="302"/>
        <v>4</v>
      </c>
      <c r="GS385">
        <v>1</v>
      </c>
      <c r="GT385">
        <v>0</v>
      </c>
      <c r="GU385">
        <v>0</v>
      </c>
      <c r="GV385">
        <v>3</v>
      </c>
      <c r="GW385">
        <v>3</v>
      </c>
      <c r="GX385">
        <v>3</v>
      </c>
      <c r="GY385">
        <v>1</v>
      </c>
      <c r="GZ385">
        <v>1</v>
      </c>
      <c r="HA385">
        <v>0</v>
      </c>
      <c r="HB385">
        <v>0</v>
      </c>
      <c r="HC385">
        <v>0</v>
      </c>
      <c r="HD385">
        <v>0</v>
      </c>
      <c r="HE385">
        <v>0</v>
      </c>
      <c r="HF385">
        <v>0</v>
      </c>
      <c r="HG385">
        <v>1</v>
      </c>
      <c r="HH385">
        <v>0</v>
      </c>
      <c r="HI385">
        <v>1</v>
      </c>
      <c r="HJ385">
        <v>0</v>
      </c>
      <c r="HK385">
        <v>0</v>
      </c>
      <c r="HL385">
        <v>0</v>
      </c>
      <c r="HM385" s="2">
        <f t="shared" si="303"/>
        <v>14</v>
      </c>
    </row>
    <row r="386" spans="1:221" ht="17" x14ac:dyDescent="0.2">
      <c r="A386" s="8" t="s">
        <v>544</v>
      </c>
      <c r="B386" s="3" t="s">
        <v>144</v>
      </c>
      <c r="C386" s="2">
        <v>1</v>
      </c>
      <c r="D386" s="2">
        <v>1</v>
      </c>
      <c r="E386" s="2">
        <v>2</v>
      </c>
      <c r="F386">
        <v>5</v>
      </c>
      <c r="G386">
        <v>2</v>
      </c>
      <c r="H386">
        <v>4</v>
      </c>
      <c r="I386">
        <v>5</v>
      </c>
      <c r="J386">
        <v>1</v>
      </c>
      <c r="K386">
        <v>3</v>
      </c>
      <c r="L386">
        <v>4</v>
      </c>
      <c r="M386">
        <v>2</v>
      </c>
      <c r="N386">
        <v>4</v>
      </c>
      <c r="O386">
        <v>4</v>
      </c>
      <c r="P386">
        <v>4</v>
      </c>
      <c r="Q386">
        <v>3</v>
      </c>
      <c r="R386">
        <v>4</v>
      </c>
      <c r="S386">
        <v>2</v>
      </c>
      <c r="T386">
        <v>5</v>
      </c>
      <c r="U386">
        <v>5</v>
      </c>
      <c r="V386">
        <v>3</v>
      </c>
      <c r="W386">
        <v>4</v>
      </c>
      <c r="X386">
        <v>4</v>
      </c>
      <c r="Y386">
        <v>4</v>
      </c>
      <c r="Z386">
        <v>4</v>
      </c>
      <c r="AA386">
        <v>5</v>
      </c>
      <c r="AB386">
        <v>4</v>
      </c>
      <c r="AC386">
        <v>4</v>
      </c>
      <c r="AD386">
        <v>5</v>
      </c>
      <c r="AE386">
        <v>2</v>
      </c>
      <c r="AF386">
        <v>3</v>
      </c>
      <c r="AG386">
        <v>3</v>
      </c>
      <c r="AH386" s="5">
        <f t="shared" si="266"/>
        <v>102</v>
      </c>
      <c r="AI386" s="5">
        <f t="shared" si="307"/>
        <v>53</v>
      </c>
      <c r="AJ386" s="5">
        <f t="shared" si="308"/>
        <v>49</v>
      </c>
      <c r="AK386">
        <v>3</v>
      </c>
      <c r="AL386">
        <f t="shared" si="267"/>
        <v>2</v>
      </c>
      <c r="AM386">
        <v>3</v>
      </c>
      <c r="AN386">
        <f t="shared" si="268"/>
        <v>2</v>
      </c>
      <c r="AO386">
        <v>2</v>
      </c>
      <c r="AP386">
        <f t="shared" si="269"/>
        <v>3</v>
      </c>
      <c r="AQ386">
        <v>4</v>
      </c>
      <c r="AR386">
        <v>2</v>
      </c>
      <c r="AS386">
        <v>3</v>
      </c>
      <c r="AT386">
        <f t="shared" si="270"/>
        <v>2</v>
      </c>
      <c r="AU386">
        <v>3</v>
      </c>
      <c r="AV386">
        <f t="shared" si="271"/>
        <v>2</v>
      </c>
      <c r="AW386">
        <v>3</v>
      </c>
      <c r="AX386">
        <f t="shared" si="272"/>
        <v>2</v>
      </c>
      <c r="AY386">
        <v>2</v>
      </c>
      <c r="AZ386">
        <v>3</v>
      </c>
      <c r="BA386">
        <v>4</v>
      </c>
      <c r="BB386">
        <f t="shared" si="273"/>
        <v>1</v>
      </c>
      <c r="BC386">
        <v>4</v>
      </c>
      <c r="BD386">
        <f t="shared" si="274"/>
        <v>1</v>
      </c>
      <c r="BE386">
        <v>4</v>
      </c>
      <c r="BF386">
        <v>3</v>
      </c>
      <c r="BG386">
        <v>2</v>
      </c>
      <c r="BH386">
        <f t="shared" si="275"/>
        <v>3</v>
      </c>
      <c r="BI386">
        <v>3</v>
      </c>
      <c r="BJ386">
        <f t="shared" si="276"/>
        <v>2</v>
      </c>
      <c r="BK386">
        <v>2</v>
      </c>
      <c r="BL386">
        <v>2</v>
      </c>
      <c r="BM386">
        <v>3</v>
      </c>
      <c r="BN386">
        <v>3</v>
      </c>
      <c r="BO386">
        <f t="shared" si="305"/>
        <v>2</v>
      </c>
      <c r="BP386" s="2">
        <f t="shared" si="277"/>
        <v>47</v>
      </c>
      <c r="BQ386">
        <v>1</v>
      </c>
      <c r="BR386">
        <v>2</v>
      </c>
      <c r="BS386">
        <v>0</v>
      </c>
      <c r="BT386">
        <v>2</v>
      </c>
      <c r="BU386">
        <f t="shared" si="306"/>
        <v>1</v>
      </c>
      <c r="BV386">
        <v>3</v>
      </c>
      <c r="BW386">
        <v>0</v>
      </c>
      <c r="BX386">
        <v>3</v>
      </c>
      <c r="BY386">
        <v>3</v>
      </c>
      <c r="BZ386">
        <f t="shared" si="278"/>
        <v>0</v>
      </c>
      <c r="CA386">
        <v>0</v>
      </c>
      <c r="CB386">
        <v>0</v>
      </c>
      <c r="CC386">
        <v>2</v>
      </c>
      <c r="CD386">
        <v>2</v>
      </c>
      <c r="CE386">
        <f t="shared" si="279"/>
        <v>1</v>
      </c>
      <c r="CF386">
        <v>1</v>
      </c>
      <c r="CG386">
        <v>1</v>
      </c>
      <c r="CH386">
        <v>0</v>
      </c>
      <c r="CI386">
        <v>1</v>
      </c>
      <c r="CJ386">
        <f t="shared" si="280"/>
        <v>2</v>
      </c>
      <c r="CK386">
        <v>0</v>
      </c>
      <c r="CL386">
        <v>1</v>
      </c>
      <c r="CM386">
        <v>0</v>
      </c>
      <c r="CN386">
        <v>1</v>
      </c>
      <c r="CO386" s="5">
        <f t="shared" si="281"/>
        <v>19</v>
      </c>
      <c r="CP386">
        <v>1</v>
      </c>
      <c r="CQ386">
        <v>1</v>
      </c>
      <c r="CR386">
        <v>2</v>
      </c>
      <c r="CS386">
        <v>1</v>
      </c>
      <c r="CT386">
        <v>2</v>
      </c>
      <c r="CU386">
        <v>1</v>
      </c>
      <c r="CV386">
        <v>2</v>
      </c>
      <c r="CW386">
        <v>1</v>
      </c>
      <c r="CX386">
        <v>1</v>
      </c>
      <c r="CY386">
        <v>4</v>
      </c>
      <c r="CZ386">
        <v>2</v>
      </c>
      <c r="DA386">
        <v>1</v>
      </c>
      <c r="DB386">
        <v>1</v>
      </c>
      <c r="DC386">
        <v>1</v>
      </c>
      <c r="DD386">
        <v>2</v>
      </c>
      <c r="DE386">
        <v>3</v>
      </c>
      <c r="DF386">
        <v>3</v>
      </c>
      <c r="DG386">
        <v>1</v>
      </c>
      <c r="DH386">
        <v>3</v>
      </c>
      <c r="DI386">
        <v>1</v>
      </c>
      <c r="DJ386">
        <v>1</v>
      </c>
      <c r="DK386" s="5">
        <f t="shared" si="304"/>
        <v>35</v>
      </c>
      <c r="DL386" s="5">
        <f t="shared" si="282"/>
        <v>22</v>
      </c>
      <c r="DM386" s="5">
        <f t="shared" si="283"/>
        <v>13</v>
      </c>
      <c r="DN386">
        <v>2</v>
      </c>
      <c r="DO386">
        <v>1</v>
      </c>
      <c r="DP386">
        <v>2</v>
      </c>
      <c r="DQ386">
        <v>2</v>
      </c>
      <c r="DR386">
        <v>2</v>
      </c>
      <c r="DS386">
        <v>1</v>
      </c>
      <c r="DT386">
        <v>2</v>
      </c>
      <c r="DU386">
        <v>1</v>
      </c>
      <c r="DV386">
        <v>1</v>
      </c>
      <c r="DW386">
        <v>4</v>
      </c>
      <c r="DX386">
        <v>2</v>
      </c>
      <c r="DY386">
        <v>1</v>
      </c>
      <c r="DZ386">
        <v>1</v>
      </c>
      <c r="EA386">
        <v>1</v>
      </c>
      <c r="EB386">
        <v>1</v>
      </c>
      <c r="EC386">
        <v>3</v>
      </c>
      <c r="ED386">
        <v>3</v>
      </c>
      <c r="EE386">
        <v>1</v>
      </c>
      <c r="EF386">
        <v>2</v>
      </c>
      <c r="EG386">
        <v>1</v>
      </c>
      <c r="EH386">
        <v>1</v>
      </c>
      <c r="EI386" s="5">
        <f t="shared" si="284"/>
        <v>35</v>
      </c>
      <c r="EJ386" s="5">
        <f t="shared" si="285"/>
        <v>22</v>
      </c>
      <c r="EK386" s="5">
        <f t="shared" si="286"/>
        <v>13</v>
      </c>
      <c r="EL386">
        <v>4</v>
      </c>
      <c r="EM386">
        <v>2</v>
      </c>
      <c r="EN386">
        <v>5</v>
      </c>
      <c r="EO386">
        <v>4</v>
      </c>
      <c r="EP386">
        <v>4</v>
      </c>
      <c r="EQ386">
        <v>3</v>
      </c>
      <c r="ER386">
        <v>3</v>
      </c>
      <c r="ES386">
        <v>4</v>
      </c>
      <c r="ET386">
        <v>5</v>
      </c>
      <c r="EU386">
        <v>4</v>
      </c>
      <c r="EV386">
        <v>4</v>
      </c>
      <c r="EW386">
        <v>4</v>
      </c>
      <c r="EX386">
        <v>4</v>
      </c>
      <c r="EY386">
        <v>4</v>
      </c>
      <c r="EZ386">
        <v>4</v>
      </c>
      <c r="FA386">
        <v>3</v>
      </c>
      <c r="FB386">
        <v>4</v>
      </c>
      <c r="FC386">
        <v>3</v>
      </c>
      <c r="FD386">
        <v>3</v>
      </c>
      <c r="FE386">
        <v>3</v>
      </c>
      <c r="FF386">
        <v>4</v>
      </c>
      <c r="FG386">
        <v>4</v>
      </c>
      <c r="FH386">
        <v>4</v>
      </c>
      <c r="FI386">
        <v>4</v>
      </c>
      <c r="FJ386">
        <v>5</v>
      </c>
      <c r="FK386" s="2">
        <f t="shared" si="287"/>
        <v>95</v>
      </c>
      <c r="FL386" s="2">
        <f t="shared" si="288"/>
        <v>32</v>
      </c>
      <c r="FM386" s="2">
        <f t="shared" si="289"/>
        <v>23</v>
      </c>
      <c r="FN386" s="2">
        <f t="shared" si="290"/>
        <v>18</v>
      </c>
      <c r="FO386" s="2">
        <f t="shared" si="291"/>
        <v>12</v>
      </c>
      <c r="FP386" s="2">
        <f t="shared" si="292"/>
        <v>10</v>
      </c>
      <c r="FQ386">
        <v>2</v>
      </c>
      <c r="FR386">
        <v>5</v>
      </c>
      <c r="FS386">
        <v>5</v>
      </c>
      <c r="FT386">
        <v>4</v>
      </c>
      <c r="FU386">
        <v>5</v>
      </c>
      <c r="FV386">
        <v>5</v>
      </c>
      <c r="FW386">
        <v>4</v>
      </c>
      <c r="FX386">
        <v>4</v>
      </c>
      <c r="FY386">
        <v>3</v>
      </c>
      <c r="FZ386">
        <v>3</v>
      </c>
      <c r="GA386">
        <v>5</v>
      </c>
      <c r="GB386">
        <v>4</v>
      </c>
      <c r="GC386">
        <v>3</v>
      </c>
      <c r="GD386">
        <v>5</v>
      </c>
      <c r="GE386">
        <v>5</v>
      </c>
      <c r="GF386">
        <v>5</v>
      </c>
      <c r="GG386">
        <v>3</v>
      </c>
      <c r="GH386">
        <v>2</v>
      </c>
      <c r="GI386" s="2">
        <f t="shared" si="293"/>
        <v>72</v>
      </c>
      <c r="GJ386" s="2">
        <f t="shared" si="294"/>
        <v>5</v>
      </c>
      <c r="GK386" s="2">
        <f t="shared" si="295"/>
        <v>10</v>
      </c>
      <c r="GL386" s="2">
        <f t="shared" si="296"/>
        <v>9</v>
      </c>
      <c r="GM386" s="2">
        <f t="shared" si="297"/>
        <v>7</v>
      </c>
      <c r="GN386" s="2">
        <f t="shared" si="298"/>
        <v>10</v>
      </c>
      <c r="GO386" s="2">
        <f t="shared" si="299"/>
        <v>10</v>
      </c>
      <c r="GP386" s="2">
        <f t="shared" si="300"/>
        <v>9</v>
      </c>
      <c r="GQ386" s="2">
        <f t="shared" si="301"/>
        <v>7</v>
      </c>
      <c r="GR386" s="2">
        <f t="shared" si="302"/>
        <v>5</v>
      </c>
      <c r="GS386">
        <v>3</v>
      </c>
      <c r="GT386">
        <v>3</v>
      </c>
      <c r="GU386">
        <v>1</v>
      </c>
      <c r="GV386">
        <v>3</v>
      </c>
      <c r="GW386">
        <v>0</v>
      </c>
      <c r="GX386">
        <v>3</v>
      </c>
      <c r="GY386">
        <v>3</v>
      </c>
      <c r="GZ386">
        <v>0</v>
      </c>
      <c r="HA386">
        <v>0</v>
      </c>
      <c r="HB386">
        <v>2</v>
      </c>
      <c r="HC386">
        <v>3</v>
      </c>
      <c r="HD386">
        <v>2</v>
      </c>
      <c r="HE386">
        <v>2</v>
      </c>
      <c r="HF386">
        <v>1</v>
      </c>
      <c r="HG386">
        <v>2</v>
      </c>
      <c r="HH386">
        <v>2</v>
      </c>
      <c r="HI386">
        <v>2</v>
      </c>
      <c r="HJ386">
        <v>1</v>
      </c>
      <c r="HK386">
        <v>3</v>
      </c>
      <c r="HL386">
        <v>0</v>
      </c>
      <c r="HM386" s="2">
        <f t="shared" si="303"/>
        <v>36</v>
      </c>
    </row>
    <row r="387" spans="1:221" ht="17" x14ac:dyDescent="0.2">
      <c r="A387" s="8" t="s">
        <v>545</v>
      </c>
      <c r="B387" s="3" t="s">
        <v>139</v>
      </c>
      <c r="C387" s="2">
        <v>2</v>
      </c>
      <c r="D387" s="2">
        <v>1</v>
      </c>
      <c r="E387" s="2">
        <v>2</v>
      </c>
      <c r="F387">
        <v>4</v>
      </c>
      <c r="G387">
        <v>2</v>
      </c>
      <c r="H387">
        <v>4</v>
      </c>
      <c r="I387">
        <v>2</v>
      </c>
      <c r="J387">
        <v>3</v>
      </c>
      <c r="K387">
        <v>4</v>
      </c>
      <c r="L387">
        <v>5</v>
      </c>
      <c r="M387">
        <v>4</v>
      </c>
      <c r="N387">
        <v>1</v>
      </c>
      <c r="O387">
        <v>4</v>
      </c>
      <c r="P387">
        <v>3</v>
      </c>
      <c r="Q387">
        <v>3</v>
      </c>
      <c r="R387">
        <v>2</v>
      </c>
      <c r="S387">
        <v>2</v>
      </c>
      <c r="T387">
        <v>3</v>
      </c>
      <c r="U387">
        <v>4</v>
      </c>
      <c r="V387">
        <v>2</v>
      </c>
      <c r="W387">
        <v>3</v>
      </c>
      <c r="X387">
        <v>2</v>
      </c>
      <c r="Y387">
        <v>5</v>
      </c>
      <c r="Z387">
        <v>2</v>
      </c>
      <c r="AA387">
        <v>4</v>
      </c>
      <c r="AB387">
        <v>2</v>
      </c>
      <c r="AC387">
        <v>4</v>
      </c>
      <c r="AD387">
        <v>3</v>
      </c>
      <c r="AE387">
        <v>2</v>
      </c>
      <c r="AF387">
        <v>4</v>
      </c>
      <c r="AG387">
        <v>3</v>
      </c>
      <c r="AH387" s="5">
        <f t="shared" si="266"/>
        <v>86</v>
      </c>
      <c r="AI387" s="5">
        <f t="shared" si="307"/>
        <v>52</v>
      </c>
      <c r="AJ387" s="5">
        <f t="shared" si="308"/>
        <v>34</v>
      </c>
      <c r="AK387">
        <v>3</v>
      </c>
      <c r="AL387">
        <f t="shared" si="267"/>
        <v>2</v>
      </c>
      <c r="AM387">
        <v>4</v>
      </c>
      <c r="AN387">
        <f t="shared" si="268"/>
        <v>1</v>
      </c>
      <c r="AO387">
        <v>3</v>
      </c>
      <c r="AP387">
        <f t="shared" si="269"/>
        <v>2</v>
      </c>
      <c r="AQ387">
        <v>2</v>
      </c>
      <c r="AR387">
        <v>2</v>
      </c>
      <c r="AS387">
        <v>3</v>
      </c>
      <c r="AT387">
        <f t="shared" si="270"/>
        <v>2</v>
      </c>
      <c r="AU387">
        <v>3</v>
      </c>
      <c r="AV387">
        <f t="shared" si="271"/>
        <v>2</v>
      </c>
      <c r="AW387">
        <v>4</v>
      </c>
      <c r="AX387">
        <f t="shared" si="272"/>
        <v>1</v>
      </c>
      <c r="AY387">
        <v>4</v>
      </c>
      <c r="AZ387">
        <v>2</v>
      </c>
      <c r="BA387">
        <v>3</v>
      </c>
      <c r="BB387">
        <f t="shared" si="273"/>
        <v>2</v>
      </c>
      <c r="BC387">
        <v>4</v>
      </c>
      <c r="BD387">
        <f t="shared" si="274"/>
        <v>1</v>
      </c>
      <c r="BE387">
        <v>2</v>
      </c>
      <c r="BF387">
        <v>1</v>
      </c>
      <c r="BG387">
        <v>1</v>
      </c>
      <c r="BH387">
        <f t="shared" si="275"/>
        <v>4</v>
      </c>
      <c r="BI387">
        <v>2</v>
      </c>
      <c r="BJ387">
        <f t="shared" si="276"/>
        <v>3</v>
      </c>
      <c r="BK387">
        <v>2</v>
      </c>
      <c r="BL387">
        <v>2</v>
      </c>
      <c r="BM387">
        <v>2</v>
      </c>
      <c r="BN387">
        <v>2</v>
      </c>
      <c r="BO387">
        <f t="shared" si="305"/>
        <v>3</v>
      </c>
      <c r="BP387" s="2">
        <f t="shared" si="277"/>
        <v>42</v>
      </c>
      <c r="BQ387">
        <v>0</v>
      </c>
      <c r="BR387">
        <v>1</v>
      </c>
      <c r="BS387">
        <v>0</v>
      </c>
      <c r="BT387">
        <v>1</v>
      </c>
      <c r="BU387">
        <f t="shared" si="306"/>
        <v>2</v>
      </c>
      <c r="BV387">
        <v>2</v>
      </c>
      <c r="BW387">
        <v>0</v>
      </c>
      <c r="BX387">
        <v>0</v>
      </c>
      <c r="BY387">
        <v>1</v>
      </c>
      <c r="BZ387">
        <f t="shared" si="278"/>
        <v>2</v>
      </c>
      <c r="CA387">
        <v>2</v>
      </c>
      <c r="CB387">
        <v>1</v>
      </c>
      <c r="CC387">
        <v>2</v>
      </c>
      <c r="CD387">
        <v>3</v>
      </c>
      <c r="CE387">
        <f t="shared" si="279"/>
        <v>0</v>
      </c>
      <c r="CF387">
        <v>1</v>
      </c>
      <c r="CG387">
        <v>0</v>
      </c>
      <c r="CH387">
        <v>0</v>
      </c>
      <c r="CI387">
        <v>2</v>
      </c>
      <c r="CJ387">
        <f t="shared" si="280"/>
        <v>1</v>
      </c>
      <c r="CK387">
        <v>1</v>
      </c>
      <c r="CL387">
        <v>1</v>
      </c>
      <c r="CM387">
        <v>0</v>
      </c>
      <c r="CN387">
        <v>3</v>
      </c>
      <c r="CO387" s="5">
        <f t="shared" si="281"/>
        <v>19</v>
      </c>
      <c r="CP387">
        <v>1</v>
      </c>
      <c r="CQ387">
        <v>2</v>
      </c>
      <c r="CR387">
        <v>3</v>
      </c>
      <c r="CS387">
        <v>3</v>
      </c>
      <c r="CT387">
        <v>4</v>
      </c>
      <c r="CU387">
        <v>3</v>
      </c>
      <c r="CV387">
        <v>2</v>
      </c>
      <c r="CW387">
        <v>1</v>
      </c>
      <c r="CX387">
        <v>1</v>
      </c>
      <c r="CY387">
        <v>2</v>
      </c>
      <c r="CZ387">
        <v>4</v>
      </c>
      <c r="DA387">
        <v>1</v>
      </c>
      <c r="DB387">
        <v>1</v>
      </c>
      <c r="DC387">
        <v>1</v>
      </c>
      <c r="DD387">
        <v>3</v>
      </c>
      <c r="DE387">
        <v>2</v>
      </c>
      <c r="DF387">
        <v>3</v>
      </c>
      <c r="DG387">
        <v>1</v>
      </c>
      <c r="DH387">
        <v>2</v>
      </c>
      <c r="DI387">
        <v>2</v>
      </c>
      <c r="DJ387">
        <v>1</v>
      </c>
      <c r="DK387" s="5">
        <f t="shared" si="304"/>
        <v>43</v>
      </c>
      <c r="DL387" s="5">
        <f t="shared" si="282"/>
        <v>25</v>
      </c>
      <c r="DM387" s="5">
        <f t="shared" si="283"/>
        <v>18</v>
      </c>
      <c r="DN387">
        <v>1</v>
      </c>
      <c r="DO387">
        <v>1</v>
      </c>
      <c r="DP387">
        <v>2</v>
      </c>
      <c r="DQ387">
        <v>2</v>
      </c>
      <c r="DR387">
        <v>4</v>
      </c>
      <c r="DS387">
        <v>2</v>
      </c>
      <c r="DT387">
        <v>1</v>
      </c>
      <c r="DU387">
        <v>1</v>
      </c>
      <c r="DV387">
        <v>1</v>
      </c>
      <c r="DW387">
        <v>2</v>
      </c>
      <c r="DX387">
        <v>3</v>
      </c>
      <c r="DY387">
        <v>1</v>
      </c>
      <c r="DZ387">
        <v>1</v>
      </c>
      <c r="EA387">
        <v>1</v>
      </c>
      <c r="EB387">
        <v>1</v>
      </c>
      <c r="EC387">
        <v>2</v>
      </c>
      <c r="ED387">
        <v>2</v>
      </c>
      <c r="EE387">
        <v>1</v>
      </c>
      <c r="EF387">
        <v>1</v>
      </c>
      <c r="EG387">
        <v>1</v>
      </c>
      <c r="EH387">
        <v>1</v>
      </c>
      <c r="EI387" s="5">
        <f t="shared" si="284"/>
        <v>32</v>
      </c>
      <c r="EJ387" s="5">
        <f t="shared" si="285"/>
        <v>20</v>
      </c>
      <c r="EK387" s="5">
        <f t="shared" si="286"/>
        <v>12</v>
      </c>
      <c r="EL387">
        <v>3</v>
      </c>
      <c r="EM387">
        <v>5</v>
      </c>
      <c r="EN387">
        <v>4</v>
      </c>
      <c r="EO387">
        <v>3</v>
      </c>
      <c r="EP387">
        <v>4</v>
      </c>
      <c r="EQ387">
        <v>4</v>
      </c>
      <c r="ER387">
        <v>3</v>
      </c>
      <c r="ES387">
        <v>3</v>
      </c>
      <c r="ET387">
        <v>5</v>
      </c>
      <c r="EU387">
        <v>2</v>
      </c>
      <c r="EV387">
        <v>3</v>
      </c>
      <c r="EW387">
        <v>3</v>
      </c>
      <c r="EX387">
        <v>4</v>
      </c>
      <c r="EY387">
        <v>1</v>
      </c>
      <c r="EZ387">
        <v>2</v>
      </c>
      <c r="FA387">
        <v>1</v>
      </c>
      <c r="FB387">
        <v>3</v>
      </c>
      <c r="FC387">
        <v>2</v>
      </c>
      <c r="FD387">
        <v>3</v>
      </c>
      <c r="FE387">
        <v>2</v>
      </c>
      <c r="FF387">
        <v>4</v>
      </c>
      <c r="FG387">
        <v>3</v>
      </c>
      <c r="FH387">
        <v>1</v>
      </c>
      <c r="FI387">
        <v>2</v>
      </c>
      <c r="FJ387">
        <v>3</v>
      </c>
      <c r="FK387" s="2">
        <f t="shared" si="287"/>
        <v>73</v>
      </c>
      <c r="FL387" s="2">
        <f t="shared" si="288"/>
        <v>18</v>
      </c>
      <c r="FM387" s="2">
        <f t="shared" si="289"/>
        <v>17</v>
      </c>
      <c r="FN387" s="2">
        <f t="shared" si="290"/>
        <v>18</v>
      </c>
      <c r="FO387" s="2">
        <f t="shared" si="291"/>
        <v>11</v>
      </c>
      <c r="FP387" s="2">
        <f t="shared" si="292"/>
        <v>9</v>
      </c>
      <c r="FQ387">
        <v>3</v>
      </c>
      <c r="FR387">
        <v>4</v>
      </c>
      <c r="FS387">
        <v>3</v>
      </c>
      <c r="FT387">
        <v>2</v>
      </c>
      <c r="FU387">
        <v>2</v>
      </c>
      <c r="FV387">
        <v>3</v>
      </c>
      <c r="FW387">
        <v>3</v>
      </c>
      <c r="FX387">
        <v>2</v>
      </c>
      <c r="FY387">
        <v>2</v>
      </c>
      <c r="FZ387">
        <v>2</v>
      </c>
      <c r="GA387">
        <v>3</v>
      </c>
      <c r="GB387">
        <v>2</v>
      </c>
      <c r="GC387">
        <v>2</v>
      </c>
      <c r="GD387">
        <v>2</v>
      </c>
      <c r="GE387">
        <v>3</v>
      </c>
      <c r="GF387">
        <v>2</v>
      </c>
      <c r="GG387">
        <v>1</v>
      </c>
      <c r="GH387">
        <v>1</v>
      </c>
      <c r="GI387" s="2">
        <f t="shared" si="293"/>
        <v>42</v>
      </c>
      <c r="GJ387" s="2">
        <f t="shared" si="294"/>
        <v>5</v>
      </c>
      <c r="GK387" s="2">
        <f t="shared" si="295"/>
        <v>7</v>
      </c>
      <c r="GL387" s="2">
        <f t="shared" si="296"/>
        <v>5</v>
      </c>
      <c r="GM387" s="2">
        <f t="shared" si="297"/>
        <v>4</v>
      </c>
      <c r="GN387" s="2">
        <f t="shared" si="298"/>
        <v>4</v>
      </c>
      <c r="GO387" s="2">
        <f t="shared" si="299"/>
        <v>6</v>
      </c>
      <c r="GP387" s="2">
        <f t="shared" si="300"/>
        <v>5</v>
      </c>
      <c r="GQ387" s="2">
        <f t="shared" si="301"/>
        <v>3</v>
      </c>
      <c r="GR387" s="2">
        <f t="shared" si="302"/>
        <v>3</v>
      </c>
      <c r="GS387">
        <v>1</v>
      </c>
      <c r="GT387">
        <v>0</v>
      </c>
      <c r="GU387">
        <v>0</v>
      </c>
      <c r="GV387">
        <v>0</v>
      </c>
      <c r="GW387">
        <v>0</v>
      </c>
      <c r="GX387">
        <v>0</v>
      </c>
      <c r="GY387">
        <v>0</v>
      </c>
      <c r="GZ387">
        <v>0</v>
      </c>
      <c r="HA387">
        <v>0</v>
      </c>
      <c r="HB387">
        <v>1</v>
      </c>
      <c r="HC387">
        <v>0</v>
      </c>
      <c r="HD387">
        <v>2</v>
      </c>
      <c r="HE387">
        <v>0</v>
      </c>
      <c r="HF387">
        <v>0</v>
      </c>
      <c r="HG387">
        <v>2</v>
      </c>
      <c r="HH387">
        <v>0</v>
      </c>
      <c r="HI387">
        <v>0</v>
      </c>
      <c r="HJ387">
        <v>0</v>
      </c>
      <c r="HK387">
        <v>0</v>
      </c>
      <c r="HL387">
        <v>0</v>
      </c>
      <c r="HM387" s="2">
        <f t="shared" si="303"/>
        <v>6</v>
      </c>
    </row>
    <row r="388" spans="1:221" ht="17" x14ac:dyDescent="0.2">
      <c r="A388" s="8" t="s">
        <v>546</v>
      </c>
      <c r="B388" s="3" t="s">
        <v>160</v>
      </c>
      <c r="C388" s="2">
        <v>2</v>
      </c>
      <c r="D388" s="2">
        <v>1</v>
      </c>
      <c r="E388" s="2">
        <v>2</v>
      </c>
      <c r="F388">
        <v>3</v>
      </c>
      <c r="G388">
        <v>4</v>
      </c>
      <c r="H388">
        <v>4</v>
      </c>
      <c r="I388">
        <v>3</v>
      </c>
      <c r="J388">
        <v>5</v>
      </c>
      <c r="K388">
        <v>3</v>
      </c>
      <c r="L388">
        <v>5</v>
      </c>
      <c r="M388">
        <v>3</v>
      </c>
      <c r="N388">
        <v>3</v>
      </c>
      <c r="O388">
        <v>5</v>
      </c>
      <c r="P388">
        <v>4</v>
      </c>
      <c r="Q388">
        <v>3</v>
      </c>
      <c r="R388">
        <v>2</v>
      </c>
      <c r="S388">
        <v>3</v>
      </c>
      <c r="T388">
        <v>5</v>
      </c>
      <c r="U388">
        <v>4</v>
      </c>
      <c r="V388">
        <v>3</v>
      </c>
      <c r="W388">
        <v>4</v>
      </c>
      <c r="X388">
        <v>3</v>
      </c>
      <c r="Y388">
        <v>5</v>
      </c>
      <c r="Z388">
        <v>3</v>
      </c>
      <c r="AA388">
        <v>5</v>
      </c>
      <c r="AB388">
        <v>2</v>
      </c>
      <c r="AC388">
        <v>4</v>
      </c>
      <c r="AD388">
        <v>4</v>
      </c>
      <c r="AE388">
        <v>2</v>
      </c>
      <c r="AF388">
        <v>5</v>
      </c>
      <c r="AG388">
        <v>4</v>
      </c>
      <c r="AH388" s="5">
        <f t="shared" si="266"/>
        <v>103</v>
      </c>
      <c r="AI388" s="5">
        <f t="shared" si="307"/>
        <v>60</v>
      </c>
      <c r="AJ388" s="5">
        <f t="shared" si="308"/>
        <v>43</v>
      </c>
      <c r="AK388">
        <v>2</v>
      </c>
      <c r="AL388">
        <f t="shared" si="267"/>
        <v>3</v>
      </c>
      <c r="AM388">
        <v>1</v>
      </c>
      <c r="AN388">
        <f t="shared" si="268"/>
        <v>4</v>
      </c>
      <c r="AO388">
        <v>2</v>
      </c>
      <c r="AP388">
        <f t="shared" si="269"/>
        <v>3</v>
      </c>
      <c r="AQ388">
        <v>4</v>
      </c>
      <c r="AR388">
        <v>2</v>
      </c>
      <c r="AS388">
        <v>2</v>
      </c>
      <c r="AT388">
        <f t="shared" si="270"/>
        <v>3</v>
      </c>
      <c r="AU388">
        <v>1</v>
      </c>
      <c r="AV388">
        <f t="shared" si="271"/>
        <v>4</v>
      </c>
      <c r="AW388">
        <v>2</v>
      </c>
      <c r="AX388">
        <f t="shared" si="272"/>
        <v>3</v>
      </c>
      <c r="AY388">
        <v>3</v>
      </c>
      <c r="AZ388">
        <v>3</v>
      </c>
      <c r="BA388">
        <v>2</v>
      </c>
      <c r="BB388">
        <f t="shared" si="273"/>
        <v>3</v>
      </c>
      <c r="BC388">
        <v>3</v>
      </c>
      <c r="BD388">
        <f t="shared" si="274"/>
        <v>2</v>
      </c>
      <c r="BE388">
        <v>3</v>
      </c>
      <c r="BF388">
        <v>4</v>
      </c>
      <c r="BG388">
        <v>1</v>
      </c>
      <c r="BH388">
        <f t="shared" si="275"/>
        <v>4</v>
      </c>
      <c r="BI388">
        <v>2</v>
      </c>
      <c r="BJ388">
        <f t="shared" si="276"/>
        <v>3</v>
      </c>
      <c r="BK388">
        <v>2</v>
      </c>
      <c r="BL388">
        <v>2</v>
      </c>
      <c r="BM388">
        <v>3</v>
      </c>
      <c r="BN388">
        <v>2</v>
      </c>
      <c r="BO388">
        <f t="shared" si="305"/>
        <v>3</v>
      </c>
      <c r="BP388" s="2">
        <f t="shared" si="277"/>
        <v>61</v>
      </c>
      <c r="BQ388">
        <v>2</v>
      </c>
      <c r="BR388">
        <v>2</v>
      </c>
      <c r="BS388">
        <v>3</v>
      </c>
      <c r="BT388">
        <v>1</v>
      </c>
      <c r="BU388">
        <f t="shared" si="306"/>
        <v>2</v>
      </c>
      <c r="BV388">
        <v>2</v>
      </c>
      <c r="BW388">
        <v>3</v>
      </c>
      <c r="BX388">
        <v>3</v>
      </c>
      <c r="BY388">
        <v>1</v>
      </c>
      <c r="BZ388">
        <f t="shared" si="278"/>
        <v>2</v>
      </c>
      <c r="CA388">
        <v>3</v>
      </c>
      <c r="CB388">
        <v>3</v>
      </c>
      <c r="CC388">
        <v>3</v>
      </c>
      <c r="CD388">
        <v>0</v>
      </c>
      <c r="CE388">
        <f t="shared" si="279"/>
        <v>3</v>
      </c>
      <c r="CF388">
        <v>1</v>
      </c>
      <c r="CG388">
        <v>2</v>
      </c>
      <c r="CH388">
        <v>1</v>
      </c>
      <c r="CI388">
        <v>0</v>
      </c>
      <c r="CJ388">
        <f t="shared" si="280"/>
        <v>3</v>
      </c>
      <c r="CK388">
        <v>3</v>
      </c>
      <c r="CL388">
        <v>3</v>
      </c>
      <c r="CM388">
        <v>0</v>
      </c>
      <c r="CN388">
        <v>3</v>
      </c>
      <c r="CO388" s="5">
        <f t="shared" si="281"/>
        <v>47</v>
      </c>
      <c r="CP388">
        <v>3</v>
      </c>
      <c r="CQ388">
        <v>2</v>
      </c>
      <c r="CR388">
        <v>3</v>
      </c>
      <c r="CS388">
        <v>1</v>
      </c>
      <c r="CT388">
        <v>4</v>
      </c>
      <c r="CU388">
        <v>4</v>
      </c>
      <c r="CV388">
        <v>3</v>
      </c>
      <c r="CW388">
        <v>3</v>
      </c>
      <c r="CX388">
        <v>4</v>
      </c>
      <c r="CY388">
        <v>4</v>
      </c>
      <c r="CZ388">
        <v>4</v>
      </c>
      <c r="DA388">
        <v>3</v>
      </c>
      <c r="DB388">
        <v>4</v>
      </c>
      <c r="DC388">
        <v>3</v>
      </c>
      <c r="DD388">
        <v>3</v>
      </c>
      <c r="DE388">
        <v>3</v>
      </c>
      <c r="DF388">
        <v>2</v>
      </c>
      <c r="DG388">
        <v>2</v>
      </c>
      <c r="DH388">
        <v>3</v>
      </c>
      <c r="DI388">
        <v>3</v>
      </c>
      <c r="DJ388">
        <v>1</v>
      </c>
      <c r="DK388" s="5">
        <f t="shared" si="304"/>
        <v>62</v>
      </c>
      <c r="DL388" s="5">
        <f t="shared" si="282"/>
        <v>32</v>
      </c>
      <c r="DM388" s="5">
        <f t="shared" si="283"/>
        <v>30</v>
      </c>
      <c r="DN388">
        <v>4</v>
      </c>
      <c r="DO388">
        <v>3</v>
      </c>
      <c r="DP388">
        <v>3</v>
      </c>
      <c r="DQ388">
        <v>1</v>
      </c>
      <c r="DR388">
        <v>4</v>
      </c>
      <c r="DS388">
        <v>4</v>
      </c>
      <c r="DT388">
        <v>3</v>
      </c>
      <c r="DU388">
        <v>3</v>
      </c>
      <c r="DV388">
        <v>4</v>
      </c>
      <c r="DW388">
        <v>4</v>
      </c>
      <c r="DX388">
        <v>4</v>
      </c>
      <c r="DY388">
        <v>3</v>
      </c>
      <c r="DZ388">
        <v>4</v>
      </c>
      <c r="EA388">
        <v>3</v>
      </c>
      <c r="EB388">
        <v>3</v>
      </c>
      <c r="EC388">
        <v>3</v>
      </c>
      <c r="ED388">
        <v>2</v>
      </c>
      <c r="EE388">
        <v>2</v>
      </c>
      <c r="EF388">
        <v>3</v>
      </c>
      <c r="EG388">
        <v>3</v>
      </c>
      <c r="EH388">
        <v>1</v>
      </c>
      <c r="EI388" s="5">
        <f t="shared" si="284"/>
        <v>64</v>
      </c>
      <c r="EJ388" s="5">
        <f t="shared" si="285"/>
        <v>32</v>
      </c>
      <c r="EK388" s="5">
        <f t="shared" si="286"/>
        <v>32</v>
      </c>
      <c r="EL388">
        <v>3</v>
      </c>
      <c r="EM388">
        <v>2</v>
      </c>
      <c r="EN388">
        <v>3</v>
      </c>
      <c r="EO388">
        <v>3</v>
      </c>
      <c r="EP388">
        <v>4</v>
      </c>
      <c r="EQ388">
        <v>4</v>
      </c>
      <c r="ER388">
        <v>4</v>
      </c>
      <c r="ES388">
        <v>3</v>
      </c>
      <c r="ET388">
        <v>3</v>
      </c>
      <c r="EU388">
        <v>2</v>
      </c>
      <c r="EV388">
        <v>4</v>
      </c>
      <c r="EW388">
        <v>3</v>
      </c>
      <c r="EX388">
        <v>2</v>
      </c>
      <c r="EY388">
        <v>3</v>
      </c>
      <c r="EZ388">
        <v>3</v>
      </c>
      <c r="FA388">
        <v>3</v>
      </c>
      <c r="FB388">
        <v>3</v>
      </c>
      <c r="FC388">
        <v>3</v>
      </c>
      <c r="FD388">
        <v>4</v>
      </c>
      <c r="FE388">
        <v>3</v>
      </c>
      <c r="FF388">
        <v>4</v>
      </c>
      <c r="FG388">
        <v>3</v>
      </c>
      <c r="FH388">
        <v>4</v>
      </c>
      <c r="FI388">
        <v>5</v>
      </c>
      <c r="FJ388">
        <v>4</v>
      </c>
      <c r="FK388" s="2">
        <f t="shared" si="287"/>
        <v>82</v>
      </c>
      <c r="FL388" s="2">
        <f t="shared" si="288"/>
        <v>28</v>
      </c>
      <c r="FM388" s="2">
        <f t="shared" si="289"/>
        <v>24</v>
      </c>
      <c r="FN388" s="2">
        <f t="shared" si="290"/>
        <v>15</v>
      </c>
      <c r="FO388" s="2">
        <f t="shared" si="291"/>
        <v>9</v>
      </c>
      <c r="FP388" s="2">
        <f t="shared" si="292"/>
        <v>6</v>
      </c>
      <c r="FQ388">
        <v>4</v>
      </c>
      <c r="FR388">
        <v>4</v>
      </c>
      <c r="FS388">
        <v>5</v>
      </c>
      <c r="FT388">
        <v>4</v>
      </c>
      <c r="FU388">
        <v>4</v>
      </c>
      <c r="FV388">
        <v>4</v>
      </c>
      <c r="FW388">
        <v>4</v>
      </c>
      <c r="FX388">
        <v>4</v>
      </c>
      <c r="FY388">
        <v>5</v>
      </c>
      <c r="FZ388">
        <v>3</v>
      </c>
      <c r="GA388">
        <v>2</v>
      </c>
      <c r="GB388">
        <v>3</v>
      </c>
      <c r="GC388">
        <v>3</v>
      </c>
      <c r="GD388">
        <v>3</v>
      </c>
      <c r="GE388">
        <v>5</v>
      </c>
      <c r="GF388">
        <v>5</v>
      </c>
      <c r="GG388">
        <v>4</v>
      </c>
      <c r="GH388">
        <v>3</v>
      </c>
      <c r="GI388" s="2">
        <f t="shared" si="293"/>
        <v>69</v>
      </c>
      <c r="GJ388" s="2">
        <f t="shared" si="294"/>
        <v>7</v>
      </c>
      <c r="GK388" s="2">
        <f t="shared" si="295"/>
        <v>6</v>
      </c>
      <c r="GL388" s="2">
        <f t="shared" si="296"/>
        <v>8</v>
      </c>
      <c r="GM388" s="2">
        <f t="shared" si="297"/>
        <v>7</v>
      </c>
      <c r="GN388" s="2">
        <f t="shared" si="298"/>
        <v>7</v>
      </c>
      <c r="GO388" s="2">
        <f t="shared" si="299"/>
        <v>9</v>
      </c>
      <c r="GP388" s="2">
        <f t="shared" si="300"/>
        <v>9</v>
      </c>
      <c r="GQ388" s="2">
        <f t="shared" si="301"/>
        <v>8</v>
      </c>
      <c r="GR388" s="2">
        <f t="shared" si="302"/>
        <v>8</v>
      </c>
      <c r="GS388">
        <v>1</v>
      </c>
      <c r="GT388">
        <v>1</v>
      </c>
      <c r="GU388">
        <v>2</v>
      </c>
      <c r="GV388">
        <v>3</v>
      </c>
      <c r="GW388">
        <v>3</v>
      </c>
      <c r="GX388">
        <v>2</v>
      </c>
      <c r="GY388">
        <v>2</v>
      </c>
      <c r="GZ388">
        <v>3</v>
      </c>
      <c r="HA388">
        <v>3</v>
      </c>
      <c r="HB388">
        <v>3</v>
      </c>
      <c r="HC388">
        <v>3</v>
      </c>
      <c r="HD388">
        <v>2</v>
      </c>
      <c r="HE388">
        <v>3</v>
      </c>
      <c r="HF388">
        <v>3</v>
      </c>
      <c r="HG388">
        <v>1</v>
      </c>
      <c r="HH388">
        <v>1</v>
      </c>
      <c r="HI388">
        <v>2</v>
      </c>
      <c r="HJ388">
        <v>2</v>
      </c>
      <c r="HK388">
        <v>2</v>
      </c>
      <c r="HL388">
        <v>3</v>
      </c>
      <c r="HM388" s="2">
        <f t="shared" si="303"/>
        <v>45</v>
      </c>
    </row>
    <row r="389" spans="1:221" ht="17" x14ac:dyDescent="0.2">
      <c r="A389" s="8" t="s">
        <v>547</v>
      </c>
      <c r="B389" s="3" t="s">
        <v>151</v>
      </c>
      <c r="C389" s="2">
        <v>2</v>
      </c>
      <c r="D389" s="2">
        <v>1</v>
      </c>
      <c r="E389" s="2">
        <v>2</v>
      </c>
      <c r="F389">
        <v>5</v>
      </c>
      <c r="G389">
        <v>3</v>
      </c>
      <c r="H389">
        <v>4</v>
      </c>
      <c r="I389">
        <v>5</v>
      </c>
      <c r="J389">
        <v>4</v>
      </c>
      <c r="K389">
        <v>2</v>
      </c>
      <c r="L389">
        <v>5</v>
      </c>
      <c r="M389">
        <v>5</v>
      </c>
      <c r="N389">
        <v>1</v>
      </c>
      <c r="O389">
        <v>5</v>
      </c>
      <c r="P389">
        <v>3</v>
      </c>
      <c r="Q389">
        <v>3</v>
      </c>
      <c r="R389">
        <v>3</v>
      </c>
      <c r="S389">
        <v>2</v>
      </c>
      <c r="T389">
        <v>5</v>
      </c>
      <c r="U389">
        <v>5</v>
      </c>
      <c r="V389">
        <v>1</v>
      </c>
      <c r="W389">
        <v>3</v>
      </c>
      <c r="X389">
        <v>1</v>
      </c>
      <c r="Y389">
        <v>4</v>
      </c>
      <c r="Z389">
        <v>1</v>
      </c>
      <c r="AA389">
        <v>4</v>
      </c>
      <c r="AB389">
        <v>3</v>
      </c>
      <c r="AC389">
        <v>4</v>
      </c>
      <c r="AD389">
        <v>4</v>
      </c>
      <c r="AE389">
        <v>1</v>
      </c>
      <c r="AF389">
        <v>4</v>
      </c>
      <c r="AG389">
        <v>3</v>
      </c>
      <c r="AH389" s="5">
        <f t="shared" si="266"/>
        <v>93</v>
      </c>
      <c r="AI389" s="5">
        <f t="shared" si="307"/>
        <v>57</v>
      </c>
      <c r="AJ389" s="5">
        <f t="shared" si="308"/>
        <v>36</v>
      </c>
      <c r="AK389">
        <v>2</v>
      </c>
      <c r="AL389">
        <f t="shared" si="267"/>
        <v>3</v>
      </c>
      <c r="AM389">
        <v>2</v>
      </c>
      <c r="AN389">
        <f t="shared" si="268"/>
        <v>3</v>
      </c>
      <c r="AO389">
        <v>2</v>
      </c>
      <c r="AP389">
        <f t="shared" si="269"/>
        <v>3</v>
      </c>
      <c r="AQ389">
        <v>4</v>
      </c>
      <c r="AR389">
        <v>3</v>
      </c>
      <c r="AS389">
        <v>2</v>
      </c>
      <c r="AT389">
        <f t="shared" si="270"/>
        <v>3</v>
      </c>
      <c r="AU389">
        <v>2</v>
      </c>
      <c r="AV389">
        <f t="shared" si="271"/>
        <v>3</v>
      </c>
      <c r="AW389">
        <v>1</v>
      </c>
      <c r="AX389">
        <f t="shared" si="272"/>
        <v>4</v>
      </c>
      <c r="AY389">
        <v>2</v>
      </c>
      <c r="AZ389">
        <v>4</v>
      </c>
      <c r="BA389">
        <v>2</v>
      </c>
      <c r="BB389">
        <f t="shared" si="273"/>
        <v>3</v>
      </c>
      <c r="BC389">
        <v>2</v>
      </c>
      <c r="BD389">
        <f t="shared" si="274"/>
        <v>3</v>
      </c>
      <c r="BE389">
        <v>1</v>
      </c>
      <c r="BF389">
        <v>2</v>
      </c>
      <c r="BG389">
        <v>1</v>
      </c>
      <c r="BH389">
        <f t="shared" si="275"/>
        <v>4</v>
      </c>
      <c r="BI389">
        <v>2</v>
      </c>
      <c r="BJ389">
        <f t="shared" si="276"/>
        <v>3</v>
      </c>
      <c r="BK389">
        <v>3</v>
      </c>
      <c r="BL389">
        <v>2</v>
      </c>
      <c r="BM389">
        <v>3</v>
      </c>
      <c r="BN389">
        <v>1</v>
      </c>
      <c r="BO389">
        <f t="shared" si="305"/>
        <v>4</v>
      </c>
      <c r="BP389" s="2">
        <f t="shared" si="277"/>
        <v>60</v>
      </c>
      <c r="BQ389">
        <v>0</v>
      </c>
      <c r="BR389">
        <v>1</v>
      </c>
      <c r="BS389">
        <v>0</v>
      </c>
      <c r="BT389">
        <v>1</v>
      </c>
      <c r="BU389">
        <f t="shared" si="306"/>
        <v>2</v>
      </c>
      <c r="BV389">
        <v>1</v>
      </c>
      <c r="BW389">
        <v>0</v>
      </c>
      <c r="BX389">
        <v>1</v>
      </c>
      <c r="BY389">
        <v>1</v>
      </c>
      <c r="BZ389">
        <f t="shared" si="278"/>
        <v>2</v>
      </c>
      <c r="CA389">
        <v>0</v>
      </c>
      <c r="CB389">
        <v>1</v>
      </c>
      <c r="CC389">
        <v>2</v>
      </c>
      <c r="CD389">
        <v>2</v>
      </c>
      <c r="CE389">
        <f t="shared" si="279"/>
        <v>1</v>
      </c>
      <c r="CF389">
        <v>0</v>
      </c>
      <c r="CG389">
        <v>1</v>
      </c>
      <c r="CH389">
        <v>0</v>
      </c>
      <c r="CI389">
        <v>2</v>
      </c>
      <c r="CJ389">
        <f t="shared" si="280"/>
        <v>1</v>
      </c>
      <c r="CK389">
        <v>0</v>
      </c>
      <c r="CL389">
        <v>1</v>
      </c>
      <c r="CM389">
        <v>0</v>
      </c>
      <c r="CN389">
        <v>1</v>
      </c>
      <c r="CO389" s="5">
        <f t="shared" si="281"/>
        <v>15</v>
      </c>
      <c r="CP389">
        <v>1</v>
      </c>
      <c r="CQ389">
        <v>2</v>
      </c>
      <c r="CR389">
        <v>2</v>
      </c>
      <c r="CS389">
        <v>1</v>
      </c>
      <c r="CT389">
        <v>2</v>
      </c>
      <c r="CU389">
        <v>1</v>
      </c>
      <c r="CV389">
        <v>1</v>
      </c>
      <c r="CW389">
        <v>1</v>
      </c>
      <c r="CX389">
        <v>1</v>
      </c>
      <c r="CY389">
        <v>3</v>
      </c>
      <c r="CZ389">
        <v>2</v>
      </c>
      <c r="DA389">
        <v>1</v>
      </c>
      <c r="DB389">
        <v>1</v>
      </c>
      <c r="DC389">
        <v>1</v>
      </c>
      <c r="DD389">
        <v>2</v>
      </c>
      <c r="DE389">
        <v>1</v>
      </c>
      <c r="DF389">
        <v>1</v>
      </c>
      <c r="DG389">
        <v>1</v>
      </c>
      <c r="DH389">
        <v>1</v>
      </c>
      <c r="DI389">
        <v>2</v>
      </c>
      <c r="DJ389">
        <v>3</v>
      </c>
      <c r="DK389" s="5">
        <f t="shared" si="304"/>
        <v>31</v>
      </c>
      <c r="DL389" s="5">
        <f t="shared" si="282"/>
        <v>15</v>
      </c>
      <c r="DM389" s="5">
        <f t="shared" si="283"/>
        <v>16</v>
      </c>
      <c r="DN389">
        <v>2</v>
      </c>
      <c r="DO389">
        <v>3</v>
      </c>
      <c r="DP389">
        <v>2</v>
      </c>
      <c r="DQ389">
        <v>2</v>
      </c>
      <c r="DR389">
        <v>2</v>
      </c>
      <c r="DS389">
        <v>3</v>
      </c>
      <c r="DT389">
        <v>2</v>
      </c>
      <c r="DU389">
        <v>1</v>
      </c>
      <c r="DV389">
        <v>1</v>
      </c>
      <c r="DW389">
        <v>3</v>
      </c>
      <c r="DX389">
        <v>3</v>
      </c>
      <c r="DY389">
        <v>2</v>
      </c>
      <c r="DZ389">
        <v>1</v>
      </c>
      <c r="EA389">
        <v>1</v>
      </c>
      <c r="EB389">
        <v>3</v>
      </c>
      <c r="EC389">
        <v>2</v>
      </c>
      <c r="ED389">
        <v>2</v>
      </c>
      <c r="EE389">
        <v>2</v>
      </c>
      <c r="EF389">
        <v>1</v>
      </c>
      <c r="EG389">
        <v>3</v>
      </c>
      <c r="EH389">
        <v>4</v>
      </c>
      <c r="EI389" s="5">
        <f t="shared" si="284"/>
        <v>45</v>
      </c>
      <c r="EJ389" s="5">
        <f t="shared" si="285"/>
        <v>19</v>
      </c>
      <c r="EK389" s="5">
        <f t="shared" si="286"/>
        <v>26</v>
      </c>
      <c r="EL389">
        <v>4</v>
      </c>
      <c r="EM389">
        <v>4</v>
      </c>
      <c r="EN389">
        <v>1</v>
      </c>
      <c r="EO389">
        <v>3</v>
      </c>
      <c r="EP389">
        <v>3</v>
      </c>
      <c r="EQ389">
        <v>4</v>
      </c>
      <c r="ER389">
        <v>3</v>
      </c>
      <c r="ES389">
        <v>5</v>
      </c>
      <c r="ET389">
        <v>3</v>
      </c>
      <c r="EU389">
        <v>4</v>
      </c>
      <c r="EV389">
        <v>5</v>
      </c>
      <c r="EW389">
        <v>5</v>
      </c>
      <c r="EX389">
        <v>3</v>
      </c>
      <c r="EY389">
        <v>3</v>
      </c>
      <c r="EZ389">
        <v>2</v>
      </c>
      <c r="FA389">
        <v>4</v>
      </c>
      <c r="FB389">
        <v>2</v>
      </c>
      <c r="FC389">
        <v>3</v>
      </c>
      <c r="FD389">
        <v>4</v>
      </c>
      <c r="FE389">
        <v>3</v>
      </c>
      <c r="FF389">
        <v>4</v>
      </c>
      <c r="FG389">
        <v>4</v>
      </c>
      <c r="FH389">
        <v>3</v>
      </c>
      <c r="FI389">
        <v>4</v>
      </c>
      <c r="FJ389">
        <v>3</v>
      </c>
      <c r="FK389" s="2">
        <f t="shared" si="287"/>
        <v>86</v>
      </c>
      <c r="FL389" s="2">
        <f t="shared" si="288"/>
        <v>30</v>
      </c>
      <c r="FM389" s="2">
        <f t="shared" si="289"/>
        <v>22</v>
      </c>
      <c r="FN389" s="2">
        <f t="shared" si="290"/>
        <v>19</v>
      </c>
      <c r="FO389" s="2">
        <f t="shared" si="291"/>
        <v>11</v>
      </c>
      <c r="FP389" s="2">
        <f t="shared" si="292"/>
        <v>4</v>
      </c>
      <c r="FQ389">
        <v>3</v>
      </c>
      <c r="FR389">
        <v>4</v>
      </c>
      <c r="FS389">
        <v>2</v>
      </c>
      <c r="FT389">
        <v>3</v>
      </c>
      <c r="FU389">
        <v>3</v>
      </c>
      <c r="FV389">
        <v>4</v>
      </c>
      <c r="FW389">
        <v>3</v>
      </c>
      <c r="FX389">
        <v>1</v>
      </c>
      <c r="FY389">
        <v>1</v>
      </c>
      <c r="FZ389">
        <v>3</v>
      </c>
      <c r="GA389">
        <v>4</v>
      </c>
      <c r="GB389">
        <v>1</v>
      </c>
      <c r="GC389">
        <v>4</v>
      </c>
      <c r="GD389">
        <v>2</v>
      </c>
      <c r="GE389">
        <v>2</v>
      </c>
      <c r="GF389">
        <v>5</v>
      </c>
      <c r="GG389">
        <v>1</v>
      </c>
      <c r="GH389">
        <v>1</v>
      </c>
      <c r="GI389" s="2">
        <f t="shared" si="293"/>
        <v>47</v>
      </c>
      <c r="GJ389" s="2">
        <f t="shared" si="294"/>
        <v>6</v>
      </c>
      <c r="GK389" s="2">
        <f t="shared" si="295"/>
        <v>8</v>
      </c>
      <c r="GL389" s="2">
        <f t="shared" si="296"/>
        <v>3</v>
      </c>
      <c r="GM389" s="2">
        <f t="shared" si="297"/>
        <v>7</v>
      </c>
      <c r="GN389" s="2">
        <f t="shared" si="298"/>
        <v>5</v>
      </c>
      <c r="GO389" s="2">
        <f t="shared" si="299"/>
        <v>6</v>
      </c>
      <c r="GP389" s="2">
        <f t="shared" si="300"/>
        <v>8</v>
      </c>
      <c r="GQ389" s="2">
        <f t="shared" si="301"/>
        <v>2</v>
      </c>
      <c r="GR389" s="2">
        <f t="shared" si="302"/>
        <v>2</v>
      </c>
      <c r="GS389">
        <v>0</v>
      </c>
      <c r="GT389">
        <v>0</v>
      </c>
      <c r="GU389">
        <v>0</v>
      </c>
      <c r="GV389">
        <v>0</v>
      </c>
      <c r="GW389">
        <v>0</v>
      </c>
      <c r="GX389">
        <v>0</v>
      </c>
      <c r="GY389">
        <v>1</v>
      </c>
      <c r="GZ389">
        <v>0</v>
      </c>
      <c r="HA389">
        <v>1</v>
      </c>
      <c r="HB389">
        <v>1</v>
      </c>
      <c r="HC389">
        <v>1</v>
      </c>
      <c r="HD389">
        <v>0</v>
      </c>
      <c r="HE389">
        <v>1</v>
      </c>
      <c r="HF389">
        <v>0</v>
      </c>
      <c r="HG389">
        <v>0</v>
      </c>
      <c r="HH389">
        <v>0</v>
      </c>
      <c r="HI389">
        <v>0</v>
      </c>
      <c r="HJ389">
        <v>0</v>
      </c>
      <c r="HK389">
        <v>1</v>
      </c>
      <c r="HL389">
        <v>2</v>
      </c>
      <c r="HM389" s="2">
        <f t="shared" si="303"/>
        <v>8</v>
      </c>
    </row>
    <row r="390" spans="1:221" ht="17" x14ac:dyDescent="0.2">
      <c r="A390" s="8" t="s">
        <v>548</v>
      </c>
      <c r="B390" s="3" t="s">
        <v>444</v>
      </c>
      <c r="C390" s="2">
        <v>2</v>
      </c>
      <c r="D390" s="2">
        <v>1</v>
      </c>
      <c r="E390" s="2">
        <v>2</v>
      </c>
      <c r="F390">
        <v>5</v>
      </c>
      <c r="G390">
        <v>2</v>
      </c>
      <c r="H390">
        <v>4</v>
      </c>
      <c r="I390">
        <v>3</v>
      </c>
      <c r="J390">
        <v>3</v>
      </c>
      <c r="K390">
        <v>3</v>
      </c>
      <c r="L390">
        <v>5</v>
      </c>
      <c r="M390">
        <v>5</v>
      </c>
      <c r="N390">
        <v>5</v>
      </c>
      <c r="O390">
        <v>5</v>
      </c>
      <c r="P390">
        <v>2</v>
      </c>
      <c r="Q390">
        <v>5</v>
      </c>
      <c r="R390">
        <v>2</v>
      </c>
      <c r="S390">
        <v>2</v>
      </c>
      <c r="T390">
        <v>2</v>
      </c>
      <c r="U390">
        <v>5</v>
      </c>
      <c r="V390">
        <v>1</v>
      </c>
      <c r="W390">
        <v>3</v>
      </c>
      <c r="X390">
        <v>2</v>
      </c>
      <c r="Y390">
        <v>4</v>
      </c>
      <c r="Z390">
        <v>4</v>
      </c>
      <c r="AA390">
        <v>5</v>
      </c>
      <c r="AB390">
        <v>1</v>
      </c>
      <c r="AC390">
        <v>2</v>
      </c>
      <c r="AD390">
        <v>3</v>
      </c>
      <c r="AE390">
        <v>1</v>
      </c>
      <c r="AF390">
        <v>4</v>
      </c>
      <c r="AG390">
        <v>1</v>
      </c>
      <c r="AH390" s="5">
        <f t="shared" si="266"/>
        <v>89</v>
      </c>
      <c r="AI390" s="5">
        <f t="shared" si="307"/>
        <v>55</v>
      </c>
      <c r="AJ390" s="5">
        <f t="shared" si="308"/>
        <v>34</v>
      </c>
      <c r="AK390">
        <v>4</v>
      </c>
      <c r="AL390">
        <f t="shared" si="267"/>
        <v>1</v>
      </c>
      <c r="AM390">
        <v>2</v>
      </c>
      <c r="AN390">
        <f t="shared" si="268"/>
        <v>3</v>
      </c>
      <c r="AO390">
        <v>2</v>
      </c>
      <c r="AP390">
        <f t="shared" si="269"/>
        <v>3</v>
      </c>
      <c r="AQ390">
        <v>1</v>
      </c>
      <c r="AR390">
        <v>2</v>
      </c>
      <c r="AS390">
        <v>2</v>
      </c>
      <c r="AT390">
        <f t="shared" si="270"/>
        <v>3</v>
      </c>
      <c r="AU390">
        <v>2</v>
      </c>
      <c r="AV390">
        <f t="shared" si="271"/>
        <v>3</v>
      </c>
      <c r="AW390">
        <v>3</v>
      </c>
      <c r="AX390">
        <f t="shared" si="272"/>
        <v>2</v>
      </c>
      <c r="AY390">
        <v>2</v>
      </c>
      <c r="AZ390">
        <v>4</v>
      </c>
      <c r="BA390">
        <v>2</v>
      </c>
      <c r="BB390">
        <f t="shared" si="273"/>
        <v>3</v>
      </c>
      <c r="BC390">
        <v>2</v>
      </c>
      <c r="BD390">
        <f t="shared" si="274"/>
        <v>3</v>
      </c>
      <c r="BE390">
        <v>4</v>
      </c>
      <c r="BF390">
        <v>2</v>
      </c>
      <c r="BG390">
        <v>2</v>
      </c>
      <c r="BH390">
        <f t="shared" si="275"/>
        <v>3</v>
      </c>
      <c r="BI390">
        <v>2</v>
      </c>
      <c r="BJ390">
        <f t="shared" si="276"/>
        <v>3</v>
      </c>
      <c r="BK390">
        <v>3</v>
      </c>
      <c r="BL390">
        <v>2</v>
      </c>
      <c r="BM390">
        <v>3</v>
      </c>
      <c r="BN390">
        <v>1</v>
      </c>
      <c r="BO390">
        <f t="shared" si="305"/>
        <v>4</v>
      </c>
      <c r="BP390" s="2">
        <f t="shared" si="277"/>
        <v>54</v>
      </c>
      <c r="BQ390">
        <v>0</v>
      </c>
      <c r="BR390">
        <v>0</v>
      </c>
      <c r="BS390">
        <v>1</v>
      </c>
      <c r="BT390">
        <v>2</v>
      </c>
      <c r="BU390">
        <f t="shared" si="306"/>
        <v>1</v>
      </c>
      <c r="BV390">
        <v>1</v>
      </c>
      <c r="BW390">
        <v>0</v>
      </c>
      <c r="BX390">
        <v>2</v>
      </c>
      <c r="BY390">
        <v>2</v>
      </c>
      <c r="BZ390">
        <f t="shared" si="278"/>
        <v>1</v>
      </c>
      <c r="CA390">
        <v>0</v>
      </c>
      <c r="CB390">
        <v>0</v>
      </c>
      <c r="CC390">
        <v>1</v>
      </c>
      <c r="CD390">
        <v>2</v>
      </c>
      <c r="CE390">
        <f t="shared" si="279"/>
        <v>1</v>
      </c>
      <c r="CF390">
        <v>0</v>
      </c>
      <c r="CG390">
        <v>0</v>
      </c>
      <c r="CH390">
        <v>1</v>
      </c>
      <c r="CI390">
        <v>1</v>
      </c>
      <c r="CJ390">
        <f t="shared" si="280"/>
        <v>2</v>
      </c>
      <c r="CK390">
        <v>2</v>
      </c>
      <c r="CL390">
        <v>2</v>
      </c>
      <c r="CM390">
        <v>0</v>
      </c>
      <c r="CN390">
        <v>0</v>
      </c>
      <c r="CO390" s="5">
        <f t="shared" si="281"/>
        <v>15</v>
      </c>
      <c r="CP390">
        <v>2</v>
      </c>
      <c r="CQ390">
        <v>1</v>
      </c>
      <c r="CR390">
        <v>2</v>
      </c>
      <c r="CS390">
        <v>2</v>
      </c>
      <c r="CT390">
        <v>1</v>
      </c>
      <c r="CU390">
        <v>1</v>
      </c>
      <c r="CV390">
        <v>1</v>
      </c>
      <c r="CW390">
        <v>2</v>
      </c>
      <c r="CX390">
        <v>2</v>
      </c>
      <c r="CY390">
        <v>2</v>
      </c>
      <c r="CZ390">
        <v>1</v>
      </c>
      <c r="DA390">
        <v>2</v>
      </c>
      <c r="DB390">
        <v>1</v>
      </c>
      <c r="DC390">
        <v>1</v>
      </c>
      <c r="DD390">
        <v>2</v>
      </c>
      <c r="DE390">
        <v>4</v>
      </c>
      <c r="DF390">
        <v>2</v>
      </c>
      <c r="DG390">
        <v>1</v>
      </c>
      <c r="DH390">
        <v>1</v>
      </c>
      <c r="DI390">
        <v>1</v>
      </c>
      <c r="DJ390">
        <v>2</v>
      </c>
      <c r="DK390" s="5">
        <f t="shared" si="304"/>
        <v>34</v>
      </c>
      <c r="DL390" s="5">
        <f t="shared" si="282"/>
        <v>18</v>
      </c>
      <c r="DM390" s="5">
        <f t="shared" si="283"/>
        <v>16</v>
      </c>
      <c r="DN390">
        <v>1</v>
      </c>
      <c r="DO390">
        <v>1</v>
      </c>
      <c r="DP390">
        <v>2</v>
      </c>
      <c r="DQ390">
        <v>2</v>
      </c>
      <c r="DR390">
        <v>1</v>
      </c>
      <c r="DS390">
        <v>1</v>
      </c>
      <c r="DT390">
        <v>1</v>
      </c>
      <c r="DU390">
        <v>1</v>
      </c>
      <c r="DV390">
        <v>1</v>
      </c>
      <c r="DW390">
        <v>2</v>
      </c>
      <c r="DX390">
        <v>1</v>
      </c>
      <c r="DY390">
        <v>1</v>
      </c>
      <c r="DZ390">
        <v>1</v>
      </c>
      <c r="EA390">
        <v>1</v>
      </c>
      <c r="EB390">
        <v>1</v>
      </c>
      <c r="EC390">
        <v>4</v>
      </c>
      <c r="ED390">
        <v>2</v>
      </c>
      <c r="EE390">
        <v>1</v>
      </c>
      <c r="EF390">
        <v>1</v>
      </c>
      <c r="EG390">
        <v>1</v>
      </c>
      <c r="EH390">
        <v>1</v>
      </c>
      <c r="EI390" s="5">
        <f t="shared" si="284"/>
        <v>28</v>
      </c>
      <c r="EJ390" s="5">
        <f t="shared" si="285"/>
        <v>17</v>
      </c>
      <c r="EK390" s="5">
        <f t="shared" si="286"/>
        <v>11</v>
      </c>
      <c r="EL390">
        <v>5</v>
      </c>
      <c r="EM390">
        <v>5</v>
      </c>
      <c r="EN390">
        <v>5</v>
      </c>
      <c r="EO390">
        <v>4</v>
      </c>
      <c r="EP390">
        <v>4</v>
      </c>
      <c r="EQ390">
        <v>4</v>
      </c>
      <c r="ER390">
        <v>4</v>
      </c>
      <c r="ES390">
        <v>5</v>
      </c>
      <c r="ET390">
        <v>5</v>
      </c>
      <c r="EU390">
        <v>5</v>
      </c>
      <c r="EV390">
        <v>5</v>
      </c>
      <c r="EW390">
        <v>4</v>
      </c>
      <c r="EX390">
        <v>5</v>
      </c>
      <c r="EY390">
        <v>4</v>
      </c>
      <c r="EZ390">
        <v>4</v>
      </c>
      <c r="FA390">
        <v>4</v>
      </c>
      <c r="FB390">
        <v>4</v>
      </c>
      <c r="FC390">
        <v>3</v>
      </c>
      <c r="FD390">
        <v>4</v>
      </c>
      <c r="FE390">
        <v>3</v>
      </c>
      <c r="FF390">
        <v>4</v>
      </c>
      <c r="FG390">
        <v>3</v>
      </c>
      <c r="FH390">
        <v>1</v>
      </c>
      <c r="FI390">
        <v>4</v>
      </c>
      <c r="FJ390">
        <v>4</v>
      </c>
      <c r="FK390" s="2">
        <f t="shared" si="287"/>
        <v>102</v>
      </c>
      <c r="FL390" s="2">
        <f t="shared" si="288"/>
        <v>31</v>
      </c>
      <c r="FM390" s="2">
        <f t="shared" si="289"/>
        <v>26</v>
      </c>
      <c r="FN390" s="2">
        <f t="shared" si="290"/>
        <v>23</v>
      </c>
      <c r="FO390" s="2">
        <f t="shared" si="291"/>
        <v>12</v>
      </c>
      <c r="FP390" s="2">
        <f t="shared" si="292"/>
        <v>10</v>
      </c>
      <c r="FQ390">
        <v>4</v>
      </c>
      <c r="FR390">
        <v>5</v>
      </c>
      <c r="FS390">
        <v>5</v>
      </c>
      <c r="FT390">
        <v>4</v>
      </c>
      <c r="FU390">
        <v>4</v>
      </c>
      <c r="FV390">
        <v>5</v>
      </c>
      <c r="FW390">
        <v>4</v>
      </c>
      <c r="FX390">
        <v>2</v>
      </c>
      <c r="FY390">
        <v>2</v>
      </c>
      <c r="FZ390">
        <v>2</v>
      </c>
      <c r="GA390">
        <v>4</v>
      </c>
      <c r="GB390">
        <v>4</v>
      </c>
      <c r="GC390">
        <v>4</v>
      </c>
      <c r="GD390">
        <v>4</v>
      </c>
      <c r="GE390">
        <v>4</v>
      </c>
      <c r="GF390">
        <v>4</v>
      </c>
      <c r="GG390">
        <v>2</v>
      </c>
      <c r="GH390">
        <v>2</v>
      </c>
      <c r="GI390" s="2">
        <f t="shared" si="293"/>
        <v>65</v>
      </c>
      <c r="GJ390" s="2">
        <f t="shared" si="294"/>
        <v>6</v>
      </c>
      <c r="GK390" s="2">
        <f t="shared" si="295"/>
        <v>9</v>
      </c>
      <c r="GL390" s="2">
        <f t="shared" si="296"/>
        <v>9</v>
      </c>
      <c r="GM390" s="2">
        <f t="shared" si="297"/>
        <v>8</v>
      </c>
      <c r="GN390" s="2">
        <f t="shared" si="298"/>
        <v>8</v>
      </c>
      <c r="GO390" s="2">
        <f t="shared" si="299"/>
        <v>9</v>
      </c>
      <c r="GP390" s="2">
        <f t="shared" si="300"/>
        <v>8</v>
      </c>
      <c r="GQ390" s="2">
        <f t="shared" si="301"/>
        <v>4</v>
      </c>
      <c r="GR390" s="2">
        <f t="shared" si="302"/>
        <v>4</v>
      </c>
      <c r="GS390">
        <v>1</v>
      </c>
      <c r="GT390">
        <v>1</v>
      </c>
      <c r="GU390">
        <v>1</v>
      </c>
      <c r="GV390">
        <v>1</v>
      </c>
      <c r="GW390">
        <v>0</v>
      </c>
      <c r="GX390">
        <v>3</v>
      </c>
      <c r="GY390">
        <v>3</v>
      </c>
      <c r="GZ390">
        <v>1</v>
      </c>
      <c r="HA390">
        <v>0</v>
      </c>
      <c r="HB390">
        <v>0</v>
      </c>
      <c r="HC390">
        <v>0</v>
      </c>
      <c r="HD390">
        <v>0</v>
      </c>
      <c r="HE390">
        <v>0</v>
      </c>
      <c r="HF390">
        <v>0</v>
      </c>
      <c r="HG390">
        <v>0</v>
      </c>
      <c r="HH390">
        <v>0</v>
      </c>
      <c r="HI390">
        <v>3</v>
      </c>
      <c r="HJ390">
        <v>3</v>
      </c>
      <c r="HK390">
        <v>0</v>
      </c>
      <c r="HL390">
        <v>0</v>
      </c>
      <c r="HM390" s="2">
        <f t="shared" si="303"/>
        <v>17</v>
      </c>
    </row>
    <row r="391" spans="1:221" ht="17" x14ac:dyDescent="0.2">
      <c r="A391" s="8" t="s">
        <v>549</v>
      </c>
      <c r="B391" s="3" t="s">
        <v>139</v>
      </c>
      <c r="C391" s="2">
        <v>2</v>
      </c>
      <c r="D391" s="2">
        <v>1</v>
      </c>
      <c r="E391" s="2">
        <v>2</v>
      </c>
      <c r="F391">
        <v>4</v>
      </c>
      <c r="G391">
        <v>4</v>
      </c>
      <c r="H391">
        <v>5</v>
      </c>
      <c r="I391">
        <v>2</v>
      </c>
      <c r="J391">
        <v>2</v>
      </c>
      <c r="K391">
        <v>3</v>
      </c>
      <c r="L391">
        <v>4</v>
      </c>
      <c r="M391">
        <v>4</v>
      </c>
      <c r="N391">
        <v>2</v>
      </c>
      <c r="O391">
        <v>4</v>
      </c>
      <c r="P391">
        <v>5</v>
      </c>
      <c r="Q391">
        <v>4</v>
      </c>
      <c r="R391">
        <v>4</v>
      </c>
      <c r="S391">
        <v>5</v>
      </c>
      <c r="T391">
        <v>5</v>
      </c>
      <c r="U391">
        <v>5</v>
      </c>
      <c r="V391">
        <v>4</v>
      </c>
      <c r="W391">
        <v>5</v>
      </c>
      <c r="X391">
        <v>4</v>
      </c>
      <c r="Y391">
        <v>5</v>
      </c>
      <c r="Z391">
        <v>3</v>
      </c>
      <c r="AA391">
        <v>5</v>
      </c>
      <c r="AB391">
        <v>2</v>
      </c>
      <c r="AC391">
        <v>4</v>
      </c>
      <c r="AD391">
        <v>5</v>
      </c>
      <c r="AE391">
        <v>2</v>
      </c>
      <c r="AF391">
        <v>4</v>
      </c>
      <c r="AG391">
        <v>4</v>
      </c>
      <c r="AH391" s="5">
        <f t="shared" si="266"/>
        <v>109</v>
      </c>
      <c r="AI391" s="5">
        <f t="shared" si="307"/>
        <v>60</v>
      </c>
      <c r="AJ391" s="5">
        <f t="shared" si="308"/>
        <v>49</v>
      </c>
      <c r="AK391">
        <v>3</v>
      </c>
      <c r="AL391">
        <f t="shared" si="267"/>
        <v>2</v>
      </c>
      <c r="AM391">
        <v>3</v>
      </c>
      <c r="AN391">
        <f t="shared" si="268"/>
        <v>2</v>
      </c>
      <c r="AO391">
        <v>4</v>
      </c>
      <c r="AP391">
        <f t="shared" si="269"/>
        <v>1</v>
      </c>
      <c r="AQ391">
        <v>3</v>
      </c>
      <c r="AR391">
        <v>4</v>
      </c>
      <c r="AS391">
        <v>3</v>
      </c>
      <c r="AT391">
        <f t="shared" si="270"/>
        <v>2</v>
      </c>
      <c r="AU391">
        <v>2</v>
      </c>
      <c r="AV391">
        <f t="shared" si="271"/>
        <v>3</v>
      </c>
      <c r="AW391">
        <v>2</v>
      </c>
      <c r="AX391">
        <f t="shared" si="272"/>
        <v>3</v>
      </c>
      <c r="AY391">
        <v>2</v>
      </c>
      <c r="AZ391">
        <v>3</v>
      </c>
      <c r="BA391">
        <v>3</v>
      </c>
      <c r="BB391">
        <f t="shared" si="273"/>
        <v>2</v>
      </c>
      <c r="BC391">
        <v>4</v>
      </c>
      <c r="BD391">
        <f t="shared" si="274"/>
        <v>1</v>
      </c>
      <c r="BE391">
        <v>3</v>
      </c>
      <c r="BF391">
        <v>2</v>
      </c>
      <c r="BG391">
        <v>3</v>
      </c>
      <c r="BH391">
        <f t="shared" si="275"/>
        <v>2</v>
      </c>
      <c r="BI391">
        <v>4</v>
      </c>
      <c r="BJ391">
        <f t="shared" si="276"/>
        <v>1</v>
      </c>
      <c r="BK391">
        <v>4</v>
      </c>
      <c r="BL391">
        <v>4</v>
      </c>
      <c r="BM391">
        <v>3</v>
      </c>
      <c r="BN391">
        <v>2</v>
      </c>
      <c r="BO391">
        <f t="shared" si="305"/>
        <v>3</v>
      </c>
      <c r="BP391" s="2">
        <f t="shared" si="277"/>
        <v>50</v>
      </c>
      <c r="BQ391">
        <v>0</v>
      </c>
      <c r="BR391">
        <v>0</v>
      </c>
      <c r="BS391">
        <v>0</v>
      </c>
      <c r="BT391">
        <v>1</v>
      </c>
      <c r="BU391">
        <f t="shared" si="306"/>
        <v>2</v>
      </c>
      <c r="BV391">
        <v>1</v>
      </c>
      <c r="BW391">
        <v>0</v>
      </c>
      <c r="BX391">
        <v>0</v>
      </c>
      <c r="BY391">
        <v>2</v>
      </c>
      <c r="BZ391">
        <f t="shared" si="278"/>
        <v>1</v>
      </c>
      <c r="CA391">
        <v>0</v>
      </c>
      <c r="CB391">
        <v>0</v>
      </c>
      <c r="CC391">
        <v>1</v>
      </c>
      <c r="CD391">
        <v>3</v>
      </c>
      <c r="CE391">
        <f t="shared" si="279"/>
        <v>0</v>
      </c>
      <c r="CF391">
        <v>1</v>
      </c>
      <c r="CG391">
        <v>0</v>
      </c>
      <c r="CH391">
        <v>1</v>
      </c>
      <c r="CI391">
        <v>1</v>
      </c>
      <c r="CJ391">
        <f t="shared" si="280"/>
        <v>2</v>
      </c>
      <c r="CK391">
        <v>0</v>
      </c>
      <c r="CL391">
        <v>2</v>
      </c>
      <c r="CM391">
        <v>0</v>
      </c>
      <c r="CN391">
        <v>0</v>
      </c>
      <c r="CO391" s="5">
        <f t="shared" si="281"/>
        <v>11</v>
      </c>
      <c r="CP391">
        <v>1</v>
      </c>
      <c r="CQ391">
        <v>1</v>
      </c>
      <c r="CR391">
        <v>2</v>
      </c>
      <c r="CS391">
        <v>1</v>
      </c>
      <c r="CT391">
        <v>1</v>
      </c>
      <c r="CU391">
        <v>1</v>
      </c>
      <c r="CV391">
        <v>1</v>
      </c>
      <c r="CW391">
        <v>1</v>
      </c>
      <c r="CX391">
        <v>2</v>
      </c>
      <c r="CY391">
        <v>1</v>
      </c>
      <c r="CZ391">
        <v>2</v>
      </c>
      <c r="DA391">
        <v>1</v>
      </c>
      <c r="DB391">
        <v>1</v>
      </c>
      <c r="DC391">
        <v>1</v>
      </c>
      <c r="DD391">
        <v>1</v>
      </c>
      <c r="DE391">
        <v>1</v>
      </c>
      <c r="DF391">
        <v>1</v>
      </c>
      <c r="DG391">
        <v>1</v>
      </c>
      <c r="DH391">
        <v>1</v>
      </c>
      <c r="DI391">
        <v>1</v>
      </c>
      <c r="DJ391">
        <v>1</v>
      </c>
      <c r="DK391" s="5">
        <f t="shared" si="304"/>
        <v>24</v>
      </c>
      <c r="DL391" s="5">
        <f t="shared" si="282"/>
        <v>13</v>
      </c>
      <c r="DM391" s="5">
        <f t="shared" si="283"/>
        <v>11</v>
      </c>
      <c r="DN391">
        <v>1</v>
      </c>
      <c r="DO391">
        <v>1</v>
      </c>
      <c r="DP391">
        <v>2</v>
      </c>
      <c r="DQ391">
        <v>2</v>
      </c>
      <c r="DR391">
        <v>2</v>
      </c>
      <c r="DS391">
        <v>1</v>
      </c>
      <c r="DT391">
        <v>1</v>
      </c>
      <c r="DU391">
        <v>1</v>
      </c>
      <c r="DV391">
        <v>1</v>
      </c>
      <c r="DW391">
        <v>2</v>
      </c>
      <c r="DX391">
        <v>2</v>
      </c>
      <c r="DY391">
        <v>1</v>
      </c>
      <c r="DZ391">
        <v>1</v>
      </c>
      <c r="EA391">
        <v>1</v>
      </c>
      <c r="EB391">
        <v>1</v>
      </c>
      <c r="EC391">
        <v>1</v>
      </c>
      <c r="ED391">
        <v>1</v>
      </c>
      <c r="EE391">
        <v>1</v>
      </c>
      <c r="EF391">
        <v>1</v>
      </c>
      <c r="EG391">
        <v>1</v>
      </c>
      <c r="EH391">
        <v>1</v>
      </c>
      <c r="EI391" s="5">
        <f t="shared" si="284"/>
        <v>26</v>
      </c>
      <c r="EJ391" s="5">
        <f t="shared" si="285"/>
        <v>15</v>
      </c>
      <c r="EK391" s="5">
        <f t="shared" si="286"/>
        <v>11</v>
      </c>
      <c r="EL391">
        <v>4</v>
      </c>
      <c r="EM391">
        <v>4</v>
      </c>
      <c r="EN391">
        <v>4</v>
      </c>
      <c r="EO391">
        <v>5</v>
      </c>
      <c r="EP391">
        <v>5</v>
      </c>
      <c r="EQ391">
        <v>5</v>
      </c>
      <c r="ER391">
        <v>4</v>
      </c>
      <c r="ES391">
        <v>5</v>
      </c>
      <c r="ET391">
        <v>3</v>
      </c>
      <c r="EU391">
        <v>4</v>
      </c>
      <c r="EV391">
        <v>4</v>
      </c>
      <c r="EW391">
        <v>5</v>
      </c>
      <c r="EX391">
        <v>4</v>
      </c>
      <c r="EY391">
        <v>4</v>
      </c>
      <c r="EZ391">
        <v>5</v>
      </c>
      <c r="FA391">
        <v>4</v>
      </c>
      <c r="FB391">
        <v>4</v>
      </c>
      <c r="FC391">
        <v>4</v>
      </c>
      <c r="FD391">
        <v>5</v>
      </c>
      <c r="FE391">
        <v>3</v>
      </c>
      <c r="FF391">
        <v>4</v>
      </c>
      <c r="FG391">
        <v>4</v>
      </c>
      <c r="FH391">
        <v>3</v>
      </c>
      <c r="FI391">
        <v>4</v>
      </c>
      <c r="FJ391">
        <v>4</v>
      </c>
      <c r="FK391" s="2">
        <f t="shared" si="287"/>
        <v>104</v>
      </c>
      <c r="FL391" s="2">
        <f t="shared" si="288"/>
        <v>32</v>
      </c>
      <c r="FM391" s="2">
        <f t="shared" si="289"/>
        <v>30</v>
      </c>
      <c r="FN391" s="2">
        <f t="shared" si="290"/>
        <v>23</v>
      </c>
      <c r="FO391" s="2">
        <f t="shared" si="291"/>
        <v>12</v>
      </c>
      <c r="FP391" s="2">
        <f t="shared" si="292"/>
        <v>7</v>
      </c>
      <c r="FQ391">
        <v>3</v>
      </c>
      <c r="FR391">
        <v>4</v>
      </c>
      <c r="FS391">
        <v>4</v>
      </c>
      <c r="FT391">
        <v>4</v>
      </c>
      <c r="FU391">
        <v>5</v>
      </c>
      <c r="FV391">
        <v>4</v>
      </c>
      <c r="FW391">
        <v>5</v>
      </c>
      <c r="FX391">
        <v>2</v>
      </c>
      <c r="FY391">
        <v>2</v>
      </c>
      <c r="FZ391">
        <v>3</v>
      </c>
      <c r="GA391">
        <v>3</v>
      </c>
      <c r="GB391">
        <v>4</v>
      </c>
      <c r="GC391">
        <v>4</v>
      </c>
      <c r="GD391">
        <v>3</v>
      </c>
      <c r="GE391">
        <v>3</v>
      </c>
      <c r="GF391">
        <v>4</v>
      </c>
      <c r="GG391">
        <v>2</v>
      </c>
      <c r="GH391">
        <v>2</v>
      </c>
      <c r="GI391" s="2">
        <f t="shared" si="293"/>
        <v>61</v>
      </c>
      <c r="GJ391" s="2">
        <f t="shared" si="294"/>
        <v>6</v>
      </c>
      <c r="GK391" s="2">
        <f t="shared" si="295"/>
        <v>7</v>
      </c>
      <c r="GL391" s="2">
        <f t="shared" si="296"/>
        <v>8</v>
      </c>
      <c r="GM391" s="2">
        <f t="shared" si="297"/>
        <v>8</v>
      </c>
      <c r="GN391" s="2">
        <f t="shared" si="298"/>
        <v>8</v>
      </c>
      <c r="GO391" s="2">
        <f t="shared" si="299"/>
        <v>7</v>
      </c>
      <c r="GP391" s="2">
        <f t="shared" si="300"/>
        <v>9</v>
      </c>
      <c r="GQ391" s="2">
        <f t="shared" si="301"/>
        <v>4</v>
      </c>
      <c r="GR391" s="2">
        <f t="shared" si="302"/>
        <v>4</v>
      </c>
      <c r="GS391">
        <v>0</v>
      </c>
      <c r="GT391">
        <v>0</v>
      </c>
      <c r="GU391">
        <v>1</v>
      </c>
      <c r="GV391">
        <v>1</v>
      </c>
      <c r="GW391">
        <v>1</v>
      </c>
      <c r="GX391">
        <v>1</v>
      </c>
      <c r="GY391">
        <v>1</v>
      </c>
      <c r="GZ391">
        <v>0</v>
      </c>
      <c r="HA391">
        <v>0</v>
      </c>
      <c r="HB391">
        <v>0</v>
      </c>
      <c r="HC391">
        <v>0</v>
      </c>
      <c r="HD391">
        <v>0</v>
      </c>
      <c r="HE391">
        <v>0</v>
      </c>
      <c r="HF391">
        <v>0</v>
      </c>
      <c r="HG391">
        <v>0</v>
      </c>
      <c r="HH391">
        <v>1</v>
      </c>
      <c r="HI391">
        <v>1</v>
      </c>
      <c r="HJ391">
        <v>0</v>
      </c>
      <c r="HK391">
        <v>0</v>
      </c>
      <c r="HL391">
        <v>2</v>
      </c>
      <c r="HM391" s="2">
        <f t="shared" si="303"/>
        <v>9</v>
      </c>
    </row>
    <row r="392" spans="1:221" ht="17" x14ac:dyDescent="0.2">
      <c r="A392" s="8" t="s">
        <v>550</v>
      </c>
      <c r="B392" s="3" t="s">
        <v>139</v>
      </c>
      <c r="C392" s="2">
        <v>2</v>
      </c>
      <c r="D392" s="2">
        <v>1</v>
      </c>
      <c r="E392" s="2">
        <v>2</v>
      </c>
      <c r="F392">
        <v>4</v>
      </c>
      <c r="G392">
        <v>4</v>
      </c>
      <c r="H392">
        <v>3</v>
      </c>
      <c r="I392">
        <v>5</v>
      </c>
      <c r="J392">
        <v>4</v>
      </c>
      <c r="K392">
        <v>5</v>
      </c>
      <c r="L392">
        <v>5</v>
      </c>
      <c r="M392">
        <v>3</v>
      </c>
      <c r="N392">
        <v>3</v>
      </c>
      <c r="O392">
        <v>5</v>
      </c>
      <c r="P392">
        <v>4</v>
      </c>
      <c r="Q392">
        <v>5</v>
      </c>
      <c r="R392">
        <v>2</v>
      </c>
      <c r="S392">
        <v>3</v>
      </c>
      <c r="T392">
        <v>3</v>
      </c>
      <c r="U392">
        <v>4</v>
      </c>
      <c r="V392">
        <v>2</v>
      </c>
      <c r="W392">
        <v>4</v>
      </c>
      <c r="X392">
        <v>3</v>
      </c>
      <c r="Y392">
        <v>5</v>
      </c>
      <c r="Z392">
        <v>2</v>
      </c>
      <c r="AA392">
        <v>4</v>
      </c>
      <c r="AB392">
        <v>3</v>
      </c>
      <c r="AC392">
        <v>5</v>
      </c>
      <c r="AD392">
        <v>5</v>
      </c>
      <c r="AE392">
        <v>3</v>
      </c>
      <c r="AF392">
        <v>3</v>
      </c>
      <c r="AG392">
        <v>3</v>
      </c>
      <c r="AH392" s="5">
        <f t="shared" si="266"/>
        <v>104</v>
      </c>
      <c r="AI392" s="5">
        <f t="shared" si="307"/>
        <v>60</v>
      </c>
      <c r="AJ392" s="5">
        <f t="shared" si="308"/>
        <v>44</v>
      </c>
      <c r="AK392">
        <v>2</v>
      </c>
      <c r="AL392">
        <f t="shared" si="267"/>
        <v>3</v>
      </c>
      <c r="AM392">
        <v>2</v>
      </c>
      <c r="AN392">
        <f t="shared" si="268"/>
        <v>3</v>
      </c>
      <c r="AO392">
        <v>2</v>
      </c>
      <c r="AP392">
        <f t="shared" si="269"/>
        <v>3</v>
      </c>
      <c r="AQ392">
        <v>3</v>
      </c>
      <c r="AR392">
        <v>3</v>
      </c>
      <c r="AS392">
        <v>2</v>
      </c>
      <c r="AT392">
        <f t="shared" si="270"/>
        <v>3</v>
      </c>
      <c r="AU392">
        <v>3</v>
      </c>
      <c r="AV392">
        <f t="shared" si="271"/>
        <v>2</v>
      </c>
      <c r="AW392">
        <v>2</v>
      </c>
      <c r="AX392">
        <f t="shared" si="272"/>
        <v>3</v>
      </c>
      <c r="AY392">
        <v>4</v>
      </c>
      <c r="AZ392">
        <v>4</v>
      </c>
      <c r="BA392">
        <v>2</v>
      </c>
      <c r="BB392">
        <f t="shared" si="273"/>
        <v>3</v>
      </c>
      <c r="BC392">
        <v>1</v>
      </c>
      <c r="BD392">
        <f t="shared" si="274"/>
        <v>4</v>
      </c>
      <c r="BE392">
        <v>4</v>
      </c>
      <c r="BF392">
        <v>3</v>
      </c>
      <c r="BG392">
        <v>1</v>
      </c>
      <c r="BH392">
        <f t="shared" si="275"/>
        <v>4</v>
      </c>
      <c r="BI392">
        <v>2</v>
      </c>
      <c r="BJ392">
        <f t="shared" si="276"/>
        <v>3</v>
      </c>
      <c r="BK392">
        <v>4</v>
      </c>
      <c r="BL392">
        <v>1</v>
      </c>
      <c r="BM392">
        <v>3</v>
      </c>
      <c r="BN392">
        <v>2</v>
      </c>
      <c r="BO392">
        <f t="shared" si="305"/>
        <v>3</v>
      </c>
      <c r="BP392" s="2">
        <f t="shared" si="277"/>
        <v>63</v>
      </c>
      <c r="BQ392">
        <v>0</v>
      </c>
      <c r="BR392">
        <v>1</v>
      </c>
      <c r="BS392">
        <v>1</v>
      </c>
      <c r="BT392">
        <v>1</v>
      </c>
      <c r="BU392">
        <f t="shared" si="306"/>
        <v>2</v>
      </c>
      <c r="BV392">
        <v>0</v>
      </c>
      <c r="BW392">
        <v>1</v>
      </c>
      <c r="BX392">
        <v>2</v>
      </c>
      <c r="BY392">
        <v>2</v>
      </c>
      <c r="BZ392">
        <f t="shared" si="278"/>
        <v>1</v>
      </c>
      <c r="CA392">
        <v>0</v>
      </c>
      <c r="CB392">
        <v>2</v>
      </c>
      <c r="CC392">
        <v>0</v>
      </c>
      <c r="CD392">
        <v>2</v>
      </c>
      <c r="CE392">
        <f t="shared" si="279"/>
        <v>1</v>
      </c>
      <c r="CF392">
        <v>2</v>
      </c>
      <c r="CG392">
        <v>1</v>
      </c>
      <c r="CH392">
        <v>0</v>
      </c>
      <c r="CI392">
        <v>3</v>
      </c>
      <c r="CJ392">
        <f t="shared" si="280"/>
        <v>0</v>
      </c>
      <c r="CK392">
        <v>1</v>
      </c>
      <c r="CL392">
        <v>1</v>
      </c>
      <c r="CM392">
        <v>0</v>
      </c>
      <c r="CN392">
        <v>1</v>
      </c>
      <c r="CO392" s="5">
        <f t="shared" si="281"/>
        <v>17</v>
      </c>
      <c r="CP392">
        <v>2</v>
      </c>
      <c r="CQ392">
        <v>2</v>
      </c>
      <c r="CR392">
        <v>2</v>
      </c>
      <c r="CS392">
        <v>2</v>
      </c>
      <c r="CT392">
        <v>3</v>
      </c>
      <c r="CU392">
        <v>3</v>
      </c>
      <c r="CV392">
        <v>3</v>
      </c>
      <c r="CW392">
        <v>1</v>
      </c>
      <c r="CX392">
        <v>2</v>
      </c>
      <c r="CY392">
        <v>3</v>
      </c>
      <c r="CZ392">
        <v>1</v>
      </c>
      <c r="DA392">
        <v>1</v>
      </c>
      <c r="DB392">
        <v>1</v>
      </c>
      <c r="DC392">
        <v>3</v>
      </c>
      <c r="DD392">
        <v>3</v>
      </c>
      <c r="DE392">
        <v>4</v>
      </c>
      <c r="DF392">
        <v>4</v>
      </c>
      <c r="DG392">
        <v>2</v>
      </c>
      <c r="DH392">
        <v>4</v>
      </c>
      <c r="DI392">
        <v>2</v>
      </c>
      <c r="DJ392">
        <v>1</v>
      </c>
      <c r="DK392" s="5">
        <f t="shared" si="304"/>
        <v>49</v>
      </c>
      <c r="DL392" s="5">
        <f t="shared" si="282"/>
        <v>26</v>
      </c>
      <c r="DM392" s="5">
        <f t="shared" si="283"/>
        <v>23</v>
      </c>
      <c r="DN392">
        <v>3</v>
      </c>
      <c r="DO392">
        <v>3</v>
      </c>
      <c r="DP392">
        <v>2</v>
      </c>
      <c r="DQ392">
        <v>1</v>
      </c>
      <c r="DR392">
        <v>3</v>
      </c>
      <c r="DS392">
        <v>4</v>
      </c>
      <c r="DT392">
        <v>4</v>
      </c>
      <c r="DU392">
        <v>2</v>
      </c>
      <c r="DV392">
        <v>4</v>
      </c>
      <c r="DW392">
        <v>4</v>
      </c>
      <c r="DX392">
        <v>1</v>
      </c>
      <c r="DY392">
        <v>1</v>
      </c>
      <c r="DZ392">
        <v>3</v>
      </c>
      <c r="EA392">
        <v>3</v>
      </c>
      <c r="EB392">
        <v>2</v>
      </c>
      <c r="EC392">
        <v>4</v>
      </c>
      <c r="ED392">
        <v>4</v>
      </c>
      <c r="EE392">
        <v>2</v>
      </c>
      <c r="EF392">
        <v>4</v>
      </c>
      <c r="EG392">
        <v>2</v>
      </c>
      <c r="EH392">
        <v>1</v>
      </c>
      <c r="EI392" s="5">
        <f t="shared" si="284"/>
        <v>57</v>
      </c>
      <c r="EJ392" s="5">
        <f t="shared" si="285"/>
        <v>30</v>
      </c>
      <c r="EK392" s="5">
        <f t="shared" si="286"/>
        <v>27</v>
      </c>
      <c r="EL392">
        <v>4</v>
      </c>
      <c r="EM392">
        <v>5</v>
      </c>
      <c r="EN392">
        <v>4</v>
      </c>
      <c r="EO392">
        <v>4</v>
      </c>
      <c r="EP392">
        <v>4</v>
      </c>
      <c r="EQ392">
        <v>2</v>
      </c>
      <c r="ER392">
        <v>3</v>
      </c>
      <c r="ES392">
        <v>5</v>
      </c>
      <c r="ET392">
        <v>2</v>
      </c>
      <c r="EU392">
        <v>4</v>
      </c>
      <c r="EV392">
        <v>4</v>
      </c>
      <c r="EW392">
        <v>4</v>
      </c>
      <c r="EX392">
        <v>3</v>
      </c>
      <c r="EY392">
        <v>2</v>
      </c>
      <c r="EZ392">
        <v>2</v>
      </c>
      <c r="FA392">
        <v>3</v>
      </c>
      <c r="FB392">
        <v>4</v>
      </c>
      <c r="FC392">
        <v>2</v>
      </c>
      <c r="FD392">
        <v>5</v>
      </c>
      <c r="FE392">
        <v>3</v>
      </c>
      <c r="FF392">
        <v>3</v>
      </c>
      <c r="FG392">
        <v>2</v>
      </c>
      <c r="FH392">
        <v>2</v>
      </c>
      <c r="FI392">
        <v>4</v>
      </c>
      <c r="FJ392">
        <v>5</v>
      </c>
      <c r="FK392" s="2">
        <f t="shared" si="287"/>
        <v>85</v>
      </c>
      <c r="FL392" s="2">
        <f t="shared" si="288"/>
        <v>30</v>
      </c>
      <c r="FM392" s="2">
        <f t="shared" si="289"/>
        <v>19</v>
      </c>
      <c r="FN392" s="2">
        <f t="shared" si="290"/>
        <v>22</v>
      </c>
      <c r="FO392" s="2">
        <f t="shared" si="291"/>
        <v>8</v>
      </c>
      <c r="FP392" s="2">
        <f t="shared" si="292"/>
        <v>6</v>
      </c>
      <c r="FQ392">
        <v>4</v>
      </c>
      <c r="FR392">
        <v>4</v>
      </c>
      <c r="FS392">
        <v>2</v>
      </c>
      <c r="FT392">
        <v>2</v>
      </c>
      <c r="FU392">
        <v>2</v>
      </c>
      <c r="FV392">
        <v>3</v>
      </c>
      <c r="FW392">
        <v>4</v>
      </c>
      <c r="FX392">
        <v>2</v>
      </c>
      <c r="FY392">
        <v>1</v>
      </c>
      <c r="FZ392">
        <v>3</v>
      </c>
      <c r="GA392">
        <v>4</v>
      </c>
      <c r="GB392">
        <v>3</v>
      </c>
      <c r="GC392">
        <v>2</v>
      </c>
      <c r="GD392">
        <v>3</v>
      </c>
      <c r="GE392">
        <v>4</v>
      </c>
      <c r="GF392">
        <v>4</v>
      </c>
      <c r="GG392">
        <v>4</v>
      </c>
      <c r="GH392">
        <v>1</v>
      </c>
      <c r="GI392" s="2">
        <f t="shared" si="293"/>
        <v>52</v>
      </c>
      <c r="GJ392" s="2">
        <f t="shared" si="294"/>
        <v>7</v>
      </c>
      <c r="GK392" s="2">
        <f t="shared" si="295"/>
        <v>8</v>
      </c>
      <c r="GL392" s="2">
        <f t="shared" si="296"/>
        <v>5</v>
      </c>
      <c r="GM392" s="2">
        <f t="shared" si="297"/>
        <v>4</v>
      </c>
      <c r="GN392" s="2">
        <f t="shared" si="298"/>
        <v>5</v>
      </c>
      <c r="GO392" s="2">
        <f t="shared" si="299"/>
        <v>7</v>
      </c>
      <c r="GP392" s="2">
        <f t="shared" si="300"/>
        <v>8</v>
      </c>
      <c r="GQ392" s="2">
        <f t="shared" si="301"/>
        <v>6</v>
      </c>
      <c r="GR392" s="2">
        <f t="shared" si="302"/>
        <v>2</v>
      </c>
      <c r="GS392">
        <v>2</v>
      </c>
      <c r="GT392">
        <v>0</v>
      </c>
      <c r="GU392">
        <v>0</v>
      </c>
      <c r="GV392">
        <v>2</v>
      </c>
      <c r="GW392">
        <v>0</v>
      </c>
      <c r="GX392">
        <v>2</v>
      </c>
      <c r="GY392">
        <v>2</v>
      </c>
      <c r="GZ392">
        <v>0</v>
      </c>
      <c r="HA392">
        <v>3</v>
      </c>
      <c r="HB392">
        <v>2</v>
      </c>
      <c r="HC392">
        <v>2</v>
      </c>
      <c r="HD392">
        <v>1</v>
      </c>
      <c r="HE392">
        <v>1</v>
      </c>
      <c r="HF392">
        <v>0</v>
      </c>
      <c r="HG392">
        <v>1</v>
      </c>
      <c r="HH392">
        <v>0</v>
      </c>
      <c r="HI392">
        <v>0</v>
      </c>
      <c r="HJ392">
        <v>1</v>
      </c>
      <c r="HK392">
        <v>0</v>
      </c>
      <c r="HL392">
        <v>0</v>
      </c>
      <c r="HM392" s="2">
        <f t="shared" si="303"/>
        <v>19</v>
      </c>
    </row>
    <row r="393" spans="1:221" ht="17" x14ac:dyDescent="0.2">
      <c r="A393" s="8" t="s">
        <v>551</v>
      </c>
      <c r="B393" s="3" t="s">
        <v>139</v>
      </c>
      <c r="C393" s="2">
        <v>2</v>
      </c>
      <c r="D393" s="2">
        <v>1</v>
      </c>
      <c r="E393" s="2">
        <v>2</v>
      </c>
      <c r="F393">
        <v>5</v>
      </c>
      <c r="G393">
        <v>5</v>
      </c>
      <c r="H393">
        <v>5</v>
      </c>
      <c r="I393">
        <v>5</v>
      </c>
      <c r="J393">
        <v>5</v>
      </c>
      <c r="K393">
        <v>5</v>
      </c>
      <c r="L393">
        <v>5</v>
      </c>
      <c r="M393">
        <v>5</v>
      </c>
      <c r="N393">
        <v>5</v>
      </c>
      <c r="O393">
        <v>5</v>
      </c>
      <c r="P393">
        <v>5</v>
      </c>
      <c r="Q393">
        <v>5</v>
      </c>
      <c r="R393">
        <v>5</v>
      </c>
      <c r="S393">
        <v>5</v>
      </c>
      <c r="T393">
        <v>5</v>
      </c>
      <c r="U393">
        <v>5</v>
      </c>
      <c r="V393">
        <v>5</v>
      </c>
      <c r="W393">
        <v>5</v>
      </c>
      <c r="X393">
        <v>5</v>
      </c>
      <c r="Y393">
        <v>5</v>
      </c>
      <c r="Z393">
        <v>5</v>
      </c>
      <c r="AA393">
        <v>5</v>
      </c>
      <c r="AB393">
        <v>5</v>
      </c>
      <c r="AC393">
        <v>5</v>
      </c>
      <c r="AD393">
        <v>5</v>
      </c>
      <c r="AE393">
        <v>5</v>
      </c>
      <c r="AF393">
        <v>5</v>
      </c>
      <c r="AG393">
        <v>5</v>
      </c>
      <c r="AH393" s="5">
        <f t="shared" si="266"/>
        <v>140</v>
      </c>
      <c r="AI393" s="5">
        <f t="shared" si="307"/>
        <v>70</v>
      </c>
      <c r="AJ393" s="5">
        <f t="shared" si="308"/>
        <v>70</v>
      </c>
      <c r="AK393">
        <v>2</v>
      </c>
      <c r="AL393">
        <f t="shared" si="267"/>
        <v>3</v>
      </c>
      <c r="AM393">
        <v>3</v>
      </c>
      <c r="AN393">
        <f t="shared" si="268"/>
        <v>2</v>
      </c>
      <c r="AO393">
        <v>3</v>
      </c>
      <c r="AP393">
        <f t="shared" si="269"/>
        <v>2</v>
      </c>
      <c r="AQ393">
        <v>2</v>
      </c>
      <c r="AR393">
        <v>2</v>
      </c>
      <c r="AS393">
        <v>2</v>
      </c>
      <c r="AT393">
        <f t="shared" si="270"/>
        <v>3</v>
      </c>
      <c r="AU393">
        <v>3</v>
      </c>
      <c r="AV393">
        <f t="shared" si="271"/>
        <v>2</v>
      </c>
      <c r="AW393">
        <v>3</v>
      </c>
      <c r="AX393">
        <f t="shared" si="272"/>
        <v>2</v>
      </c>
      <c r="AY393">
        <v>1</v>
      </c>
      <c r="AZ393">
        <v>3</v>
      </c>
      <c r="BA393">
        <v>3</v>
      </c>
      <c r="BB393">
        <f t="shared" si="273"/>
        <v>2</v>
      </c>
      <c r="BC393">
        <v>3</v>
      </c>
      <c r="BD393">
        <f t="shared" si="274"/>
        <v>2</v>
      </c>
      <c r="BE393">
        <v>2</v>
      </c>
      <c r="BF393">
        <v>1</v>
      </c>
      <c r="BG393">
        <v>2</v>
      </c>
      <c r="BH393">
        <f t="shared" si="275"/>
        <v>3</v>
      </c>
      <c r="BI393">
        <v>2</v>
      </c>
      <c r="BJ393">
        <f t="shared" si="276"/>
        <v>3</v>
      </c>
      <c r="BK393">
        <v>2</v>
      </c>
      <c r="BL393">
        <v>2</v>
      </c>
      <c r="BM393">
        <v>2</v>
      </c>
      <c r="BN393">
        <v>1</v>
      </c>
      <c r="BO393">
        <f t="shared" si="305"/>
        <v>4</v>
      </c>
      <c r="BP393" s="2">
        <f t="shared" si="277"/>
        <v>45</v>
      </c>
      <c r="BQ393">
        <v>0</v>
      </c>
      <c r="BR393">
        <v>1</v>
      </c>
      <c r="BS393">
        <v>2</v>
      </c>
      <c r="BT393">
        <v>2</v>
      </c>
      <c r="BU393">
        <f t="shared" si="306"/>
        <v>1</v>
      </c>
      <c r="BV393">
        <v>2</v>
      </c>
      <c r="BW393">
        <v>0</v>
      </c>
      <c r="BX393">
        <v>1</v>
      </c>
      <c r="BY393">
        <v>2</v>
      </c>
      <c r="BZ393">
        <f t="shared" si="278"/>
        <v>1</v>
      </c>
      <c r="CA393">
        <v>1</v>
      </c>
      <c r="CB393">
        <v>1</v>
      </c>
      <c r="CC393">
        <v>1</v>
      </c>
      <c r="CD393">
        <v>3</v>
      </c>
      <c r="CE393">
        <f t="shared" si="279"/>
        <v>0</v>
      </c>
      <c r="CF393">
        <v>1</v>
      </c>
      <c r="CG393">
        <v>0</v>
      </c>
      <c r="CH393">
        <v>0</v>
      </c>
      <c r="CI393">
        <v>0</v>
      </c>
      <c r="CJ393">
        <f t="shared" si="280"/>
        <v>3</v>
      </c>
      <c r="CK393">
        <v>0</v>
      </c>
      <c r="CL393">
        <v>1</v>
      </c>
      <c r="CM393">
        <v>2</v>
      </c>
      <c r="CN393">
        <v>1</v>
      </c>
      <c r="CO393" s="5">
        <f t="shared" si="281"/>
        <v>19</v>
      </c>
      <c r="CP393">
        <v>2</v>
      </c>
      <c r="CQ393">
        <v>1</v>
      </c>
      <c r="CR393">
        <v>4</v>
      </c>
      <c r="CS393">
        <v>2</v>
      </c>
      <c r="CT393">
        <v>1</v>
      </c>
      <c r="CU393">
        <v>3</v>
      </c>
      <c r="CV393">
        <v>1</v>
      </c>
      <c r="CW393">
        <v>1</v>
      </c>
      <c r="CX393">
        <v>2</v>
      </c>
      <c r="CY393">
        <v>4</v>
      </c>
      <c r="CZ393">
        <v>3</v>
      </c>
      <c r="DA393">
        <v>1</v>
      </c>
      <c r="DB393">
        <v>3</v>
      </c>
      <c r="DC393">
        <v>2</v>
      </c>
      <c r="DD393">
        <v>2</v>
      </c>
      <c r="DE393">
        <v>3</v>
      </c>
      <c r="DF393">
        <v>3</v>
      </c>
      <c r="DG393">
        <v>4</v>
      </c>
      <c r="DH393">
        <v>2</v>
      </c>
      <c r="DI393">
        <v>2</v>
      </c>
      <c r="DJ393">
        <v>3</v>
      </c>
      <c r="DK393" s="5">
        <f t="shared" si="304"/>
        <v>49</v>
      </c>
      <c r="DL393" s="5">
        <f t="shared" si="282"/>
        <v>27</v>
      </c>
      <c r="DM393" s="5">
        <f t="shared" si="283"/>
        <v>22</v>
      </c>
      <c r="DN393">
        <v>3</v>
      </c>
      <c r="DO393">
        <v>3</v>
      </c>
      <c r="DP393">
        <v>3</v>
      </c>
      <c r="DQ393">
        <v>2</v>
      </c>
      <c r="DR393">
        <v>2</v>
      </c>
      <c r="DS393">
        <v>1</v>
      </c>
      <c r="DT393">
        <v>3</v>
      </c>
      <c r="DU393">
        <v>2</v>
      </c>
      <c r="DV393">
        <v>1</v>
      </c>
      <c r="DW393">
        <v>2</v>
      </c>
      <c r="DX393">
        <v>2</v>
      </c>
      <c r="DY393">
        <v>1</v>
      </c>
      <c r="DZ393">
        <v>2</v>
      </c>
      <c r="EA393">
        <v>2</v>
      </c>
      <c r="EB393">
        <v>1</v>
      </c>
      <c r="EC393">
        <v>1</v>
      </c>
      <c r="ED393">
        <v>2</v>
      </c>
      <c r="EE393">
        <v>1</v>
      </c>
      <c r="EF393">
        <v>3</v>
      </c>
      <c r="EG393">
        <v>2</v>
      </c>
      <c r="EH393">
        <v>2</v>
      </c>
      <c r="EI393" s="5">
        <f t="shared" si="284"/>
        <v>41</v>
      </c>
      <c r="EJ393" s="5">
        <f t="shared" si="285"/>
        <v>20</v>
      </c>
      <c r="EK393" s="5">
        <f t="shared" si="286"/>
        <v>21</v>
      </c>
      <c r="EL393">
        <v>3</v>
      </c>
      <c r="EM393">
        <v>5</v>
      </c>
      <c r="EN393">
        <v>3</v>
      </c>
      <c r="EO393">
        <v>3</v>
      </c>
      <c r="EP393">
        <v>3</v>
      </c>
      <c r="EQ393">
        <v>3</v>
      </c>
      <c r="ER393">
        <v>3</v>
      </c>
      <c r="ES393">
        <v>3</v>
      </c>
      <c r="ET393">
        <v>4</v>
      </c>
      <c r="EU393">
        <v>4</v>
      </c>
      <c r="EV393">
        <v>4</v>
      </c>
      <c r="EW393">
        <v>4</v>
      </c>
      <c r="EX393">
        <v>3</v>
      </c>
      <c r="EY393">
        <v>4</v>
      </c>
      <c r="EZ393">
        <v>4</v>
      </c>
      <c r="FA393">
        <v>4</v>
      </c>
      <c r="FB393">
        <v>4</v>
      </c>
      <c r="FC393">
        <v>4</v>
      </c>
      <c r="FD393">
        <v>3</v>
      </c>
      <c r="FE393">
        <v>4</v>
      </c>
      <c r="FF393">
        <v>4</v>
      </c>
      <c r="FG393">
        <v>3</v>
      </c>
      <c r="FH393">
        <v>4</v>
      </c>
      <c r="FI393">
        <v>4</v>
      </c>
      <c r="FJ393">
        <v>4</v>
      </c>
      <c r="FK393" s="2">
        <f t="shared" si="287"/>
        <v>91</v>
      </c>
      <c r="FL393" s="2">
        <f t="shared" si="288"/>
        <v>32</v>
      </c>
      <c r="FM393" s="2">
        <f t="shared" si="289"/>
        <v>25</v>
      </c>
      <c r="FN393" s="2">
        <f t="shared" si="290"/>
        <v>17</v>
      </c>
      <c r="FO393" s="2">
        <f t="shared" si="291"/>
        <v>10</v>
      </c>
      <c r="FP393" s="2">
        <f t="shared" si="292"/>
        <v>7</v>
      </c>
      <c r="FQ393">
        <v>4</v>
      </c>
      <c r="FR393">
        <v>4</v>
      </c>
      <c r="FS393">
        <v>2</v>
      </c>
      <c r="FT393">
        <v>5</v>
      </c>
      <c r="FU393">
        <v>4</v>
      </c>
      <c r="FV393">
        <v>3</v>
      </c>
      <c r="FW393">
        <v>3</v>
      </c>
      <c r="FX393">
        <v>4</v>
      </c>
      <c r="FY393">
        <v>3</v>
      </c>
      <c r="FZ393">
        <v>3</v>
      </c>
      <c r="GA393">
        <v>4</v>
      </c>
      <c r="GB393">
        <v>4</v>
      </c>
      <c r="GC393">
        <v>2</v>
      </c>
      <c r="GD393">
        <v>3</v>
      </c>
      <c r="GE393">
        <v>3</v>
      </c>
      <c r="GF393">
        <v>3</v>
      </c>
      <c r="GG393">
        <v>4</v>
      </c>
      <c r="GH393">
        <v>1</v>
      </c>
      <c r="GI393" s="2">
        <f t="shared" si="293"/>
        <v>59</v>
      </c>
      <c r="GJ393" s="2">
        <f t="shared" si="294"/>
        <v>7</v>
      </c>
      <c r="GK393" s="2">
        <f t="shared" si="295"/>
        <v>8</v>
      </c>
      <c r="GL393" s="2">
        <f t="shared" si="296"/>
        <v>6</v>
      </c>
      <c r="GM393" s="2">
        <f t="shared" si="297"/>
        <v>7</v>
      </c>
      <c r="GN393" s="2">
        <f t="shared" si="298"/>
        <v>7</v>
      </c>
      <c r="GO393" s="2">
        <f t="shared" si="299"/>
        <v>6</v>
      </c>
      <c r="GP393" s="2">
        <f t="shared" si="300"/>
        <v>6</v>
      </c>
      <c r="GQ393" s="2">
        <f t="shared" si="301"/>
        <v>8</v>
      </c>
      <c r="GR393" s="2">
        <f t="shared" si="302"/>
        <v>4</v>
      </c>
      <c r="GS393">
        <v>1</v>
      </c>
      <c r="GT393">
        <v>0</v>
      </c>
      <c r="GU393">
        <v>1</v>
      </c>
      <c r="GV393">
        <v>1</v>
      </c>
      <c r="GW393">
        <v>1</v>
      </c>
      <c r="GX393">
        <v>1</v>
      </c>
      <c r="GY393">
        <v>1</v>
      </c>
      <c r="GZ393">
        <v>1</v>
      </c>
      <c r="HA393">
        <v>1</v>
      </c>
      <c r="HB393">
        <v>2</v>
      </c>
      <c r="HC393">
        <v>2</v>
      </c>
      <c r="HD393">
        <v>0</v>
      </c>
      <c r="HE393">
        <v>1</v>
      </c>
      <c r="HF393">
        <v>2</v>
      </c>
      <c r="HG393">
        <v>3</v>
      </c>
      <c r="HH393">
        <v>2</v>
      </c>
      <c r="HI393">
        <v>1</v>
      </c>
      <c r="HJ393">
        <v>1</v>
      </c>
      <c r="HK393">
        <v>1</v>
      </c>
      <c r="HL393">
        <v>0</v>
      </c>
      <c r="HM393" s="2">
        <f t="shared" si="303"/>
        <v>23</v>
      </c>
    </row>
    <row r="394" spans="1:221" ht="17" x14ac:dyDescent="0.2">
      <c r="A394" s="8" t="s">
        <v>552</v>
      </c>
      <c r="B394" s="3" t="s">
        <v>139</v>
      </c>
      <c r="C394" s="2">
        <v>2</v>
      </c>
      <c r="D394" s="2">
        <v>1</v>
      </c>
      <c r="E394" s="2">
        <v>1</v>
      </c>
      <c r="F394">
        <v>3</v>
      </c>
      <c r="G394">
        <v>2</v>
      </c>
      <c r="H394">
        <v>2</v>
      </c>
      <c r="I394">
        <v>4</v>
      </c>
      <c r="J394">
        <v>2</v>
      </c>
      <c r="K394">
        <v>3</v>
      </c>
      <c r="L394">
        <v>4</v>
      </c>
      <c r="M394">
        <v>4</v>
      </c>
      <c r="N394">
        <v>3</v>
      </c>
      <c r="O394">
        <v>4</v>
      </c>
      <c r="P394">
        <v>2</v>
      </c>
      <c r="Q394">
        <v>5</v>
      </c>
      <c r="R394">
        <v>1</v>
      </c>
      <c r="S394">
        <v>1</v>
      </c>
      <c r="T394">
        <v>4</v>
      </c>
      <c r="U394">
        <v>3</v>
      </c>
      <c r="V394">
        <v>1</v>
      </c>
      <c r="W394">
        <v>3</v>
      </c>
      <c r="X394">
        <v>2</v>
      </c>
      <c r="Y394">
        <v>4</v>
      </c>
      <c r="Z394">
        <v>4</v>
      </c>
      <c r="AA394">
        <v>2</v>
      </c>
      <c r="AB394">
        <v>4</v>
      </c>
      <c r="AC394">
        <v>3</v>
      </c>
      <c r="AD394">
        <v>5</v>
      </c>
      <c r="AE394">
        <v>1</v>
      </c>
      <c r="AF394">
        <v>2</v>
      </c>
      <c r="AG394">
        <v>4</v>
      </c>
      <c r="AH394" s="5">
        <f t="shared" si="266"/>
        <v>82</v>
      </c>
      <c r="AI394" s="5">
        <f t="shared" si="307"/>
        <v>44</v>
      </c>
      <c r="AJ394" s="5">
        <f t="shared" si="308"/>
        <v>38</v>
      </c>
      <c r="AK394">
        <v>2</v>
      </c>
      <c r="AL394">
        <f t="shared" si="267"/>
        <v>3</v>
      </c>
      <c r="AM394">
        <v>3</v>
      </c>
      <c r="AN394">
        <f t="shared" si="268"/>
        <v>2</v>
      </c>
      <c r="AO394">
        <v>3</v>
      </c>
      <c r="AP394">
        <f t="shared" si="269"/>
        <v>2</v>
      </c>
      <c r="AQ394">
        <v>2</v>
      </c>
      <c r="AR394">
        <v>2</v>
      </c>
      <c r="AS394">
        <v>4</v>
      </c>
      <c r="AT394">
        <f t="shared" si="270"/>
        <v>1</v>
      </c>
      <c r="AU394">
        <v>3</v>
      </c>
      <c r="AV394">
        <f t="shared" si="271"/>
        <v>2</v>
      </c>
      <c r="AW394">
        <v>3</v>
      </c>
      <c r="AX394">
        <f t="shared" si="272"/>
        <v>2</v>
      </c>
      <c r="AY394">
        <v>4</v>
      </c>
      <c r="AZ394">
        <v>2</v>
      </c>
      <c r="BA394">
        <v>3</v>
      </c>
      <c r="BB394">
        <f t="shared" si="273"/>
        <v>2</v>
      </c>
      <c r="BC394">
        <v>2</v>
      </c>
      <c r="BD394">
        <f t="shared" si="274"/>
        <v>3</v>
      </c>
      <c r="BE394">
        <v>4</v>
      </c>
      <c r="BF394">
        <v>2</v>
      </c>
      <c r="BG394">
        <v>4</v>
      </c>
      <c r="BH394">
        <f t="shared" si="275"/>
        <v>1</v>
      </c>
      <c r="BI394">
        <v>4</v>
      </c>
      <c r="BJ394">
        <f t="shared" si="276"/>
        <v>1</v>
      </c>
      <c r="BK394">
        <v>2</v>
      </c>
      <c r="BL394">
        <v>2</v>
      </c>
      <c r="BM394">
        <v>2</v>
      </c>
      <c r="BN394">
        <v>3</v>
      </c>
      <c r="BO394">
        <f t="shared" si="305"/>
        <v>2</v>
      </c>
      <c r="BP394" s="2">
        <f t="shared" si="277"/>
        <v>43</v>
      </c>
      <c r="BQ394">
        <v>1</v>
      </c>
      <c r="BR394">
        <v>0</v>
      </c>
      <c r="BS394">
        <v>2</v>
      </c>
      <c r="BT394">
        <v>1</v>
      </c>
      <c r="BU394">
        <f t="shared" si="306"/>
        <v>2</v>
      </c>
      <c r="BV394">
        <v>2</v>
      </c>
      <c r="BW394">
        <v>3</v>
      </c>
      <c r="BX394">
        <v>1</v>
      </c>
      <c r="BY394">
        <v>1</v>
      </c>
      <c r="BZ394">
        <f t="shared" si="278"/>
        <v>2</v>
      </c>
      <c r="CA394">
        <v>2</v>
      </c>
      <c r="CB394">
        <v>3</v>
      </c>
      <c r="CC394">
        <v>2</v>
      </c>
      <c r="CD394">
        <v>1</v>
      </c>
      <c r="CE394">
        <f t="shared" si="279"/>
        <v>2</v>
      </c>
      <c r="CF394">
        <v>1</v>
      </c>
      <c r="CG394">
        <v>1</v>
      </c>
      <c r="CH394">
        <v>0</v>
      </c>
      <c r="CI394">
        <v>2</v>
      </c>
      <c r="CJ394">
        <f t="shared" si="280"/>
        <v>1</v>
      </c>
      <c r="CK394">
        <v>1</v>
      </c>
      <c r="CL394">
        <v>1</v>
      </c>
      <c r="CM394">
        <v>2</v>
      </c>
      <c r="CN394">
        <v>3</v>
      </c>
      <c r="CO394" s="5">
        <f t="shared" si="281"/>
        <v>32</v>
      </c>
      <c r="CP394">
        <v>1</v>
      </c>
      <c r="CQ394">
        <v>1</v>
      </c>
      <c r="CR394">
        <v>2</v>
      </c>
      <c r="CS394">
        <v>3</v>
      </c>
      <c r="CT394">
        <v>3</v>
      </c>
      <c r="CU394">
        <v>1</v>
      </c>
      <c r="CV394">
        <v>1</v>
      </c>
      <c r="CW394">
        <v>1</v>
      </c>
      <c r="CX394">
        <v>2</v>
      </c>
      <c r="CY394">
        <v>4</v>
      </c>
      <c r="CZ394">
        <v>1</v>
      </c>
      <c r="DA394">
        <v>1</v>
      </c>
      <c r="DB394">
        <v>1</v>
      </c>
      <c r="DC394">
        <v>1</v>
      </c>
      <c r="DD394">
        <v>1</v>
      </c>
      <c r="DE394">
        <v>2</v>
      </c>
      <c r="DF394">
        <v>2</v>
      </c>
      <c r="DG394">
        <v>1</v>
      </c>
      <c r="DH394">
        <v>1</v>
      </c>
      <c r="DI394">
        <v>2</v>
      </c>
      <c r="DJ394">
        <v>1</v>
      </c>
      <c r="DK394" s="5">
        <f t="shared" si="304"/>
        <v>33</v>
      </c>
      <c r="DL394" s="5">
        <f t="shared" si="282"/>
        <v>21</v>
      </c>
      <c r="DM394" s="5">
        <f t="shared" si="283"/>
        <v>12</v>
      </c>
      <c r="DN394">
        <v>2</v>
      </c>
      <c r="DO394">
        <v>1</v>
      </c>
      <c r="DP394">
        <v>3</v>
      </c>
      <c r="DQ394">
        <v>4</v>
      </c>
      <c r="DR394">
        <v>4</v>
      </c>
      <c r="DS394">
        <v>1</v>
      </c>
      <c r="DT394">
        <v>1</v>
      </c>
      <c r="DU394">
        <v>3</v>
      </c>
      <c r="DV394">
        <v>2</v>
      </c>
      <c r="DW394">
        <v>3</v>
      </c>
      <c r="DX394">
        <v>1</v>
      </c>
      <c r="DY394">
        <v>1</v>
      </c>
      <c r="DZ394">
        <v>3</v>
      </c>
      <c r="EA394">
        <v>1</v>
      </c>
      <c r="EB394">
        <v>1</v>
      </c>
      <c r="EC394">
        <v>3</v>
      </c>
      <c r="ED394">
        <v>2</v>
      </c>
      <c r="EE394">
        <v>3</v>
      </c>
      <c r="EF394">
        <v>1</v>
      </c>
      <c r="EG394">
        <v>2</v>
      </c>
      <c r="EH394">
        <v>1</v>
      </c>
      <c r="EI394" s="5">
        <f t="shared" si="284"/>
        <v>43</v>
      </c>
      <c r="EJ394" s="5">
        <f t="shared" si="285"/>
        <v>26</v>
      </c>
      <c r="EK394" s="5">
        <f t="shared" si="286"/>
        <v>17</v>
      </c>
      <c r="EL394">
        <v>3</v>
      </c>
      <c r="EM394">
        <v>4</v>
      </c>
      <c r="EN394">
        <v>2</v>
      </c>
      <c r="EO394">
        <v>2</v>
      </c>
      <c r="EP394">
        <v>3</v>
      </c>
      <c r="EQ394">
        <v>2</v>
      </c>
      <c r="ER394">
        <v>3</v>
      </c>
      <c r="ES394">
        <v>4</v>
      </c>
      <c r="ET394">
        <v>5</v>
      </c>
      <c r="EU394">
        <v>5</v>
      </c>
      <c r="EV394">
        <v>4</v>
      </c>
      <c r="EW394">
        <v>3</v>
      </c>
      <c r="EX394">
        <v>4</v>
      </c>
      <c r="EY394">
        <v>2</v>
      </c>
      <c r="EZ394">
        <v>1</v>
      </c>
      <c r="FA394">
        <v>2</v>
      </c>
      <c r="FB394">
        <v>2</v>
      </c>
      <c r="FC394">
        <v>3</v>
      </c>
      <c r="FD394">
        <v>2</v>
      </c>
      <c r="FE394">
        <v>3</v>
      </c>
      <c r="FF394">
        <v>2</v>
      </c>
      <c r="FG394">
        <v>1</v>
      </c>
      <c r="FH394">
        <v>2</v>
      </c>
      <c r="FI394">
        <v>2</v>
      </c>
      <c r="FJ394">
        <v>3</v>
      </c>
      <c r="FK394" s="2">
        <f t="shared" si="287"/>
        <v>69</v>
      </c>
      <c r="FL394" s="2">
        <f t="shared" si="288"/>
        <v>23</v>
      </c>
      <c r="FM394" s="2">
        <f t="shared" si="289"/>
        <v>16</v>
      </c>
      <c r="FN394" s="2">
        <f t="shared" si="290"/>
        <v>16</v>
      </c>
      <c r="FO394" s="2">
        <f t="shared" si="291"/>
        <v>7</v>
      </c>
      <c r="FP394" s="2">
        <f t="shared" si="292"/>
        <v>7</v>
      </c>
      <c r="FQ394">
        <v>4</v>
      </c>
      <c r="FR394">
        <v>4</v>
      </c>
      <c r="FS394">
        <v>5</v>
      </c>
      <c r="FT394">
        <v>2</v>
      </c>
      <c r="FU394">
        <v>5</v>
      </c>
      <c r="FV394">
        <v>4</v>
      </c>
      <c r="FW394">
        <v>2</v>
      </c>
      <c r="FX394">
        <v>4</v>
      </c>
      <c r="FY394">
        <v>1</v>
      </c>
      <c r="FZ394">
        <v>3</v>
      </c>
      <c r="GA394">
        <v>2</v>
      </c>
      <c r="GB394">
        <v>5</v>
      </c>
      <c r="GC394">
        <v>2</v>
      </c>
      <c r="GD394">
        <v>3</v>
      </c>
      <c r="GE394">
        <v>2</v>
      </c>
      <c r="GF394">
        <v>2</v>
      </c>
      <c r="GG394">
        <v>3</v>
      </c>
      <c r="GH394">
        <v>1</v>
      </c>
      <c r="GI394" s="2">
        <f t="shared" si="293"/>
        <v>54</v>
      </c>
      <c r="GJ394" s="2">
        <f t="shared" si="294"/>
        <v>7</v>
      </c>
      <c r="GK394" s="2">
        <f t="shared" si="295"/>
        <v>6</v>
      </c>
      <c r="GL394" s="2">
        <f t="shared" si="296"/>
        <v>10</v>
      </c>
      <c r="GM394" s="2">
        <f t="shared" si="297"/>
        <v>4</v>
      </c>
      <c r="GN394" s="2">
        <f t="shared" si="298"/>
        <v>8</v>
      </c>
      <c r="GO394" s="2">
        <f t="shared" si="299"/>
        <v>6</v>
      </c>
      <c r="GP394" s="2">
        <f t="shared" si="300"/>
        <v>4</v>
      </c>
      <c r="GQ394" s="2">
        <f t="shared" si="301"/>
        <v>7</v>
      </c>
      <c r="GR394" s="2">
        <f t="shared" si="302"/>
        <v>2</v>
      </c>
      <c r="GS394">
        <v>2</v>
      </c>
      <c r="GT394">
        <v>0</v>
      </c>
      <c r="GU394">
        <v>2</v>
      </c>
      <c r="GV394">
        <v>3</v>
      </c>
      <c r="GW394">
        <v>2</v>
      </c>
      <c r="GX394">
        <v>3</v>
      </c>
      <c r="GY394">
        <v>0</v>
      </c>
      <c r="GZ394">
        <v>2</v>
      </c>
      <c r="HA394">
        <v>0</v>
      </c>
      <c r="HB394">
        <v>0</v>
      </c>
      <c r="HC394">
        <v>3</v>
      </c>
      <c r="HD394">
        <v>2</v>
      </c>
      <c r="HE394">
        <v>3</v>
      </c>
      <c r="HF394">
        <v>2</v>
      </c>
      <c r="HG394">
        <v>3</v>
      </c>
      <c r="HH394">
        <v>1</v>
      </c>
      <c r="HI394">
        <v>2</v>
      </c>
      <c r="HJ394">
        <v>1</v>
      </c>
      <c r="HK394">
        <v>1</v>
      </c>
      <c r="HL394">
        <v>1</v>
      </c>
      <c r="HM394" s="2">
        <f t="shared" si="303"/>
        <v>33</v>
      </c>
    </row>
    <row r="395" spans="1:221" ht="17" x14ac:dyDescent="0.2">
      <c r="A395" s="8" t="s">
        <v>553</v>
      </c>
      <c r="B395" s="3" t="s">
        <v>160</v>
      </c>
      <c r="C395" s="2">
        <v>1</v>
      </c>
      <c r="D395" s="2">
        <v>1</v>
      </c>
      <c r="E395" s="2">
        <v>2</v>
      </c>
      <c r="F395">
        <v>5</v>
      </c>
      <c r="G395">
        <v>2</v>
      </c>
      <c r="H395">
        <v>3</v>
      </c>
      <c r="I395">
        <v>5</v>
      </c>
      <c r="J395">
        <v>3</v>
      </c>
      <c r="K395">
        <v>4</v>
      </c>
      <c r="L395">
        <v>4</v>
      </c>
      <c r="M395">
        <v>5</v>
      </c>
      <c r="N395">
        <v>5</v>
      </c>
      <c r="O395">
        <v>3</v>
      </c>
      <c r="P395">
        <v>2</v>
      </c>
      <c r="Q395">
        <v>2</v>
      </c>
      <c r="R395">
        <v>5</v>
      </c>
      <c r="S395">
        <v>2</v>
      </c>
      <c r="T395">
        <v>5</v>
      </c>
      <c r="U395">
        <v>4</v>
      </c>
      <c r="V395">
        <v>1</v>
      </c>
      <c r="W395">
        <v>2</v>
      </c>
      <c r="X395">
        <v>2</v>
      </c>
      <c r="Y395">
        <v>4</v>
      </c>
      <c r="Z395">
        <v>1</v>
      </c>
      <c r="AA395">
        <v>4</v>
      </c>
      <c r="AB395">
        <v>3</v>
      </c>
      <c r="AC395">
        <v>3</v>
      </c>
      <c r="AD395">
        <v>5</v>
      </c>
      <c r="AE395">
        <v>1</v>
      </c>
      <c r="AF395">
        <v>3</v>
      </c>
      <c r="AG395">
        <v>5</v>
      </c>
      <c r="AH395" s="5">
        <f t="shared" si="266"/>
        <v>93</v>
      </c>
      <c r="AI395" s="5">
        <f t="shared" si="307"/>
        <v>47</v>
      </c>
      <c r="AJ395" s="5">
        <f t="shared" si="308"/>
        <v>46</v>
      </c>
      <c r="AK395">
        <v>2</v>
      </c>
      <c r="AL395">
        <f t="shared" si="267"/>
        <v>3</v>
      </c>
      <c r="AM395">
        <v>1</v>
      </c>
      <c r="AN395">
        <f t="shared" si="268"/>
        <v>4</v>
      </c>
      <c r="AO395">
        <v>2</v>
      </c>
      <c r="AP395">
        <f t="shared" si="269"/>
        <v>3</v>
      </c>
      <c r="AQ395">
        <v>3</v>
      </c>
      <c r="AR395">
        <v>2</v>
      </c>
      <c r="AS395">
        <v>2</v>
      </c>
      <c r="AT395">
        <f t="shared" si="270"/>
        <v>3</v>
      </c>
      <c r="AU395">
        <v>2</v>
      </c>
      <c r="AV395">
        <f t="shared" si="271"/>
        <v>3</v>
      </c>
      <c r="AW395">
        <v>3</v>
      </c>
      <c r="AX395">
        <f t="shared" si="272"/>
        <v>2</v>
      </c>
      <c r="AY395">
        <v>3</v>
      </c>
      <c r="AZ395">
        <v>4</v>
      </c>
      <c r="BA395">
        <v>3</v>
      </c>
      <c r="BB395">
        <f t="shared" si="273"/>
        <v>2</v>
      </c>
      <c r="BC395">
        <v>1</v>
      </c>
      <c r="BD395">
        <f t="shared" si="274"/>
        <v>4</v>
      </c>
      <c r="BE395">
        <v>2</v>
      </c>
      <c r="BF395">
        <v>1</v>
      </c>
      <c r="BG395">
        <v>2</v>
      </c>
      <c r="BH395">
        <f t="shared" si="275"/>
        <v>3</v>
      </c>
      <c r="BI395">
        <v>2</v>
      </c>
      <c r="BJ395">
        <f t="shared" si="276"/>
        <v>3</v>
      </c>
      <c r="BK395">
        <v>2</v>
      </c>
      <c r="BL395">
        <v>3</v>
      </c>
      <c r="BM395">
        <v>2</v>
      </c>
      <c r="BN395">
        <v>2</v>
      </c>
      <c r="BO395">
        <f t="shared" si="305"/>
        <v>3</v>
      </c>
      <c r="BP395" s="2">
        <f t="shared" si="277"/>
        <v>55</v>
      </c>
      <c r="BQ395">
        <v>2</v>
      </c>
      <c r="BR395">
        <v>1</v>
      </c>
      <c r="BS395">
        <v>0</v>
      </c>
      <c r="BT395">
        <v>3</v>
      </c>
      <c r="BU395">
        <f t="shared" si="306"/>
        <v>0</v>
      </c>
      <c r="BV395">
        <v>0</v>
      </c>
      <c r="BW395">
        <v>2</v>
      </c>
      <c r="BX395">
        <v>1</v>
      </c>
      <c r="BY395">
        <v>1</v>
      </c>
      <c r="BZ395">
        <f t="shared" si="278"/>
        <v>2</v>
      </c>
      <c r="CA395">
        <v>0</v>
      </c>
      <c r="CB395">
        <v>0</v>
      </c>
      <c r="CC395">
        <v>1</v>
      </c>
      <c r="CD395">
        <v>2</v>
      </c>
      <c r="CE395">
        <f t="shared" si="279"/>
        <v>1</v>
      </c>
      <c r="CF395">
        <v>2</v>
      </c>
      <c r="CG395">
        <v>2</v>
      </c>
      <c r="CH395">
        <v>0</v>
      </c>
      <c r="CI395">
        <v>1</v>
      </c>
      <c r="CJ395">
        <f t="shared" si="280"/>
        <v>2</v>
      </c>
      <c r="CK395">
        <v>0</v>
      </c>
      <c r="CL395">
        <v>2</v>
      </c>
      <c r="CM395">
        <v>0</v>
      </c>
      <c r="CN395">
        <v>1</v>
      </c>
      <c r="CO395" s="5">
        <f t="shared" si="281"/>
        <v>19</v>
      </c>
      <c r="CP395">
        <v>1</v>
      </c>
      <c r="CQ395">
        <v>1</v>
      </c>
      <c r="CR395">
        <v>2</v>
      </c>
      <c r="CS395">
        <v>2</v>
      </c>
      <c r="CT395">
        <v>3</v>
      </c>
      <c r="CU395">
        <v>1</v>
      </c>
      <c r="CV395">
        <v>1</v>
      </c>
      <c r="CW395">
        <v>1</v>
      </c>
      <c r="CX395">
        <v>1</v>
      </c>
      <c r="CY395">
        <v>3</v>
      </c>
      <c r="CZ395">
        <v>1</v>
      </c>
      <c r="DA395">
        <v>1</v>
      </c>
      <c r="DB395">
        <v>1</v>
      </c>
      <c r="DC395">
        <v>1</v>
      </c>
      <c r="DD395">
        <v>1</v>
      </c>
      <c r="DE395">
        <v>2</v>
      </c>
      <c r="DF395">
        <v>1</v>
      </c>
      <c r="DG395">
        <v>1</v>
      </c>
      <c r="DH395">
        <v>3</v>
      </c>
      <c r="DI395">
        <v>1</v>
      </c>
      <c r="DJ395">
        <v>1</v>
      </c>
      <c r="DK395" s="5">
        <f t="shared" si="304"/>
        <v>30</v>
      </c>
      <c r="DL395" s="5">
        <f t="shared" si="282"/>
        <v>19</v>
      </c>
      <c r="DM395" s="5">
        <f t="shared" si="283"/>
        <v>11</v>
      </c>
      <c r="DN395">
        <v>1</v>
      </c>
      <c r="DO395">
        <v>1</v>
      </c>
      <c r="DP395">
        <v>3</v>
      </c>
      <c r="DQ395">
        <v>2</v>
      </c>
      <c r="DR395">
        <v>3</v>
      </c>
      <c r="DS395">
        <v>1</v>
      </c>
      <c r="DT395">
        <v>1</v>
      </c>
      <c r="DU395">
        <v>2</v>
      </c>
      <c r="DV395">
        <v>2</v>
      </c>
      <c r="DW395">
        <v>3</v>
      </c>
      <c r="DX395">
        <v>2</v>
      </c>
      <c r="DY395">
        <v>1</v>
      </c>
      <c r="DZ395">
        <v>2</v>
      </c>
      <c r="EA395">
        <v>1</v>
      </c>
      <c r="EB395">
        <v>1</v>
      </c>
      <c r="EC395">
        <v>2</v>
      </c>
      <c r="ED395">
        <v>2</v>
      </c>
      <c r="EE395">
        <v>1</v>
      </c>
      <c r="EF395">
        <v>3</v>
      </c>
      <c r="EG395">
        <v>2</v>
      </c>
      <c r="EH395">
        <v>1</v>
      </c>
      <c r="EI395" s="5">
        <f t="shared" si="284"/>
        <v>37</v>
      </c>
      <c r="EJ395" s="5">
        <f t="shared" si="285"/>
        <v>24</v>
      </c>
      <c r="EK395" s="5">
        <f t="shared" si="286"/>
        <v>13</v>
      </c>
      <c r="EL395">
        <v>5</v>
      </c>
      <c r="EM395">
        <v>4</v>
      </c>
      <c r="EN395">
        <v>1</v>
      </c>
      <c r="EO395">
        <v>5</v>
      </c>
      <c r="EP395">
        <v>4</v>
      </c>
      <c r="EQ395">
        <v>4</v>
      </c>
      <c r="ER395">
        <v>4</v>
      </c>
      <c r="ES395">
        <v>4</v>
      </c>
      <c r="ET395">
        <v>3</v>
      </c>
      <c r="EU395">
        <v>4</v>
      </c>
      <c r="EV395">
        <v>5</v>
      </c>
      <c r="EW395">
        <v>4</v>
      </c>
      <c r="EX395">
        <v>3</v>
      </c>
      <c r="EY395">
        <v>5</v>
      </c>
      <c r="EZ395">
        <v>5</v>
      </c>
      <c r="FA395">
        <v>4</v>
      </c>
      <c r="FB395">
        <v>4</v>
      </c>
      <c r="FC395">
        <v>2</v>
      </c>
      <c r="FD395">
        <v>5</v>
      </c>
      <c r="FE395">
        <v>3</v>
      </c>
      <c r="FF395">
        <v>3</v>
      </c>
      <c r="FG395">
        <v>3</v>
      </c>
      <c r="FH395">
        <v>5</v>
      </c>
      <c r="FI395">
        <v>5</v>
      </c>
      <c r="FJ395">
        <v>5</v>
      </c>
      <c r="FK395" s="2">
        <f t="shared" si="287"/>
        <v>99</v>
      </c>
      <c r="FL395" s="2">
        <f t="shared" si="288"/>
        <v>36</v>
      </c>
      <c r="FM395" s="2">
        <f t="shared" si="289"/>
        <v>28</v>
      </c>
      <c r="FN395" s="2">
        <f t="shared" si="290"/>
        <v>22</v>
      </c>
      <c r="FO395" s="2">
        <f t="shared" si="291"/>
        <v>9</v>
      </c>
      <c r="FP395" s="2">
        <f t="shared" si="292"/>
        <v>4</v>
      </c>
      <c r="FQ395">
        <v>2</v>
      </c>
      <c r="FR395">
        <v>5</v>
      </c>
      <c r="FS395">
        <v>3</v>
      </c>
      <c r="FT395">
        <v>3</v>
      </c>
      <c r="FU395">
        <v>4</v>
      </c>
      <c r="FV395">
        <v>4</v>
      </c>
      <c r="FW395">
        <v>2</v>
      </c>
      <c r="FX395">
        <v>2</v>
      </c>
      <c r="FY395">
        <v>2</v>
      </c>
      <c r="FZ395">
        <v>1</v>
      </c>
      <c r="GA395">
        <v>5</v>
      </c>
      <c r="GB395">
        <v>2</v>
      </c>
      <c r="GC395">
        <v>3</v>
      </c>
      <c r="GD395">
        <v>4</v>
      </c>
      <c r="GE395">
        <v>4</v>
      </c>
      <c r="GF395">
        <v>3</v>
      </c>
      <c r="GG395">
        <v>2</v>
      </c>
      <c r="GH395">
        <v>2</v>
      </c>
      <c r="GI395" s="2">
        <f t="shared" si="293"/>
        <v>53</v>
      </c>
      <c r="GJ395" s="2">
        <f t="shared" si="294"/>
        <v>3</v>
      </c>
      <c r="GK395" s="2">
        <f t="shared" si="295"/>
        <v>10</v>
      </c>
      <c r="GL395" s="2">
        <f t="shared" si="296"/>
        <v>5</v>
      </c>
      <c r="GM395" s="2">
        <f t="shared" si="297"/>
        <v>6</v>
      </c>
      <c r="GN395" s="2">
        <f t="shared" si="298"/>
        <v>8</v>
      </c>
      <c r="GO395" s="2">
        <f t="shared" si="299"/>
        <v>8</v>
      </c>
      <c r="GP395" s="2">
        <f t="shared" si="300"/>
        <v>5</v>
      </c>
      <c r="GQ395" s="2">
        <f t="shared" si="301"/>
        <v>4</v>
      </c>
      <c r="GR395" s="2">
        <f t="shared" si="302"/>
        <v>4</v>
      </c>
      <c r="GS395">
        <v>1</v>
      </c>
      <c r="GT395">
        <v>0</v>
      </c>
      <c r="GU395">
        <v>0</v>
      </c>
      <c r="GV395">
        <v>1</v>
      </c>
      <c r="GW395">
        <v>0</v>
      </c>
      <c r="GX395">
        <v>1</v>
      </c>
      <c r="GY395">
        <v>1</v>
      </c>
      <c r="GZ395">
        <v>0</v>
      </c>
      <c r="HA395">
        <v>2</v>
      </c>
      <c r="HB395">
        <v>1</v>
      </c>
      <c r="HC395">
        <v>0</v>
      </c>
      <c r="HD395">
        <v>2</v>
      </c>
      <c r="HE395">
        <v>1</v>
      </c>
      <c r="HF395">
        <v>2</v>
      </c>
      <c r="HG395">
        <v>0</v>
      </c>
      <c r="HH395">
        <v>0</v>
      </c>
      <c r="HI395">
        <v>1</v>
      </c>
      <c r="HJ395">
        <v>1</v>
      </c>
      <c r="HK395">
        <v>1</v>
      </c>
      <c r="HL395">
        <v>0</v>
      </c>
      <c r="HM395" s="2">
        <f t="shared" si="303"/>
        <v>15</v>
      </c>
    </row>
    <row r="396" spans="1:221" ht="17" x14ac:dyDescent="0.2">
      <c r="A396" s="8" t="s">
        <v>554</v>
      </c>
      <c r="B396" s="3" t="s">
        <v>144</v>
      </c>
      <c r="C396" s="2">
        <v>2</v>
      </c>
      <c r="D396" s="2">
        <v>1</v>
      </c>
      <c r="E396" s="2">
        <v>2</v>
      </c>
      <c r="F396">
        <v>5</v>
      </c>
      <c r="G396">
        <v>3</v>
      </c>
      <c r="H396">
        <v>4</v>
      </c>
      <c r="I396">
        <v>4</v>
      </c>
      <c r="J396">
        <v>5</v>
      </c>
      <c r="K396">
        <v>2</v>
      </c>
      <c r="L396">
        <v>4</v>
      </c>
      <c r="M396">
        <v>3</v>
      </c>
      <c r="N396">
        <v>1</v>
      </c>
      <c r="O396">
        <v>5</v>
      </c>
      <c r="P396">
        <v>2</v>
      </c>
      <c r="Q396">
        <v>2</v>
      </c>
      <c r="R396">
        <v>3</v>
      </c>
      <c r="S396">
        <v>3</v>
      </c>
      <c r="T396">
        <v>5</v>
      </c>
      <c r="U396">
        <v>5</v>
      </c>
      <c r="V396">
        <v>4</v>
      </c>
      <c r="W396">
        <v>5</v>
      </c>
      <c r="X396">
        <v>3</v>
      </c>
      <c r="Y396">
        <v>4</v>
      </c>
      <c r="Z396">
        <v>2</v>
      </c>
      <c r="AA396">
        <v>2</v>
      </c>
      <c r="AB396">
        <v>2</v>
      </c>
      <c r="AC396">
        <v>1</v>
      </c>
      <c r="AD396">
        <v>3</v>
      </c>
      <c r="AE396">
        <v>1</v>
      </c>
      <c r="AF396">
        <v>4</v>
      </c>
      <c r="AG396">
        <v>3</v>
      </c>
      <c r="AH396" s="5">
        <f t="shared" si="266"/>
        <v>90</v>
      </c>
      <c r="AI396" s="5">
        <f t="shared" si="307"/>
        <v>52</v>
      </c>
      <c r="AJ396" s="5">
        <f t="shared" si="308"/>
        <v>38</v>
      </c>
      <c r="AK396">
        <v>2</v>
      </c>
      <c r="AL396">
        <f t="shared" si="267"/>
        <v>3</v>
      </c>
      <c r="AM396">
        <v>2</v>
      </c>
      <c r="AN396">
        <f t="shared" si="268"/>
        <v>3</v>
      </c>
      <c r="AO396">
        <v>1</v>
      </c>
      <c r="AP396">
        <f t="shared" si="269"/>
        <v>4</v>
      </c>
      <c r="AQ396">
        <v>3</v>
      </c>
      <c r="AR396">
        <v>2</v>
      </c>
      <c r="AS396">
        <v>1</v>
      </c>
      <c r="AT396">
        <f t="shared" si="270"/>
        <v>4</v>
      </c>
      <c r="AU396">
        <v>2</v>
      </c>
      <c r="AV396">
        <f t="shared" si="271"/>
        <v>3</v>
      </c>
      <c r="AW396">
        <v>2</v>
      </c>
      <c r="AX396">
        <f t="shared" si="272"/>
        <v>3</v>
      </c>
      <c r="AY396">
        <v>4</v>
      </c>
      <c r="AZ396">
        <v>3</v>
      </c>
      <c r="BA396">
        <v>1</v>
      </c>
      <c r="BB396">
        <f t="shared" si="273"/>
        <v>4</v>
      </c>
      <c r="BC396">
        <v>1</v>
      </c>
      <c r="BD396">
        <f t="shared" si="274"/>
        <v>4</v>
      </c>
      <c r="BE396">
        <v>3</v>
      </c>
      <c r="BF396">
        <v>4</v>
      </c>
      <c r="BG396">
        <v>1</v>
      </c>
      <c r="BH396">
        <f t="shared" si="275"/>
        <v>4</v>
      </c>
      <c r="BI396">
        <v>1</v>
      </c>
      <c r="BJ396">
        <f t="shared" si="276"/>
        <v>4</v>
      </c>
      <c r="BK396">
        <v>3</v>
      </c>
      <c r="BL396">
        <v>2</v>
      </c>
      <c r="BM396">
        <v>2</v>
      </c>
      <c r="BN396">
        <v>2</v>
      </c>
      <c r="BO396">
        <f t="shared" si="305"/>
        <v>3</v>
      </c>
      <c r="BP396" s="2">
        <f t="shared" si="277"/>
        <v>65</v>
      </c>
      <c r="BQ396">
        <v>0</v>
      </c>
      <c r="BR396">
        <v>1</v>
      </c>
      <c r="BS396">
        <v>0</v>
      </c>
      <c r="BT396">
        <v>3</v>
      </c>
      <c r="BU396">
        <f t="shared" si="306"/>
        <v>0</v>
      </c>
      <c r="BV396">
        <v>0</v>
      </c>
      <c r="BW396">
        <v>0</v>
      </c>
      <c r="BX396">
        <v>2</v>
      </c>
      <c r="BY396">
        <v>3</v>
      </c>
      <c r="BZ396">
        <f t="shared" si="278"/>
        <v>0</v>
      </c>
      <c r="CA396">
        <v>0</v>
      </c>
      <c r="CB396">
        <v>1</v>
      </c>
      <c r="CC396">
        <v>1</v>
      </c>
      <c r="CD396">
        <v>2</v>
      </c>
      <c r="CE396">
        <f t="shared" si="279"/>
        <v>1</v>
      </c>
      <c r="CF396">
        <v>0</v>
      </c>
      <c r="CG396">
        <v>0</v>
      </c>
      <c r="CH396">
        <v>0</v>
      </c>
      <c r="CI396">
        <v>2</v>
      </c>
      <c r="CJ396">
        <f t="shared" si="280"/>
        <v>1</v>
      </c>
      <c r="CK396">
        <v>1</v>
      </c>
      <c r="CL396">
        <v>1</v>
      </c>
      <c r="CM396">
        <v>0</v>
      </c>
      <c r="CN396">
        <v>1</v>
      </c>
      <c r="CO396" s="5">
        <f t="shared" si="281"/>
        <v>10</v>
      </c>
      <c r="CP396">
        <v>1</v>
      </c>
      <c r="CQ396">
        <v>1</v>
      </c>
      <c r="CR396">
        <v>1</v>
      </c>
      <c r="CS396">
        <v>1</v>
      </c>
      <c r="CT396">
        <v>1</v>
      </c>
      <c r="CU396">
        <v>1</v>
      </c>
      <c r="CV396">
        <v>1</v>
      </c>
      <c r="CW396">
        <v>1</v>
      </c>
      <c r="CX396">
        <v>1</v>
      </c>
      <c r="CY396">
        <v>1</v>
      </c>
      <c r="CZ396">
        <v>1</v>
      </c>
      <c r="DA396">
        <v>1</v>
      </c>
      <c r="DB396">
        <v>1</v>
      </c>
      <c r="DC396">
        <v>1</v>
      </c>
      <c r="DD396">
        <v>1</v>
      </c>
      <c r="DE396">
        <v>1</v>
      </c>
      <c r="DF396">
        <v>1</v>
      </c>
      <c r="DG396">
        <v>1</v>
      </c>
      <c r="DH396">
        <v>1</v>
      </c>
      <c r="DI396">
        <v>1</v>
      </c>
      <c r="DJ396">
        <v>1</v>
      </c>
      <c r="DK396" s="5">
        <f t="shared" si="304"/>
        <v>21</v>
      </c>
      <c r="DL396" s="5">
        <f t="shared" si="282"/>
        <v>10</v>
      </c>
      <c r="DM396" s="5">
        <f t="shared" si="283"/>
        <v>11</v>
      </c>
      <c r="DN396">
        <v>1</v>
      </c>
      <c r="DO396">
        <v>1</v>
      </c>
      <c r="DP396">
        <v>1</v>
      </c>
      <c r="DQ396">
        <v>1</v>
      </c>
      <c r="DR396">
        <v>1</v>
      </c>
      <c r="DS396">
        <v>1</v>
      </c>
      <c r="DT396">
        <v>1</v>
      </c>
      <c r="DU396">
        <v>1</v>
      </c>
      <c r="DV396">
        <v>1</v>
      </c>
      <c r="DW396">
        <v>1</v>
      </c>
      <c r="DX396">
        <v>1</v>
      </c>
      <c r="DY396">
        <v>1</v>
      </c>
      <c r="DZ396">
        <v>1</v>
      </c>
      <c r="EA396">
        <v>1</v>
      </c>
      <c r="EB396">
        <v>1</v>
      </c>
      <c r="EC396">
        <v>1</v>
      </c>
      <c r="ED396">
        <v>1</v>
      </c>
      <c r="EE396">
        <v>1</v>
      </c>
      <c r="EF396">
        <v>1</v>
      </c>
      <c r="EG396">
        <v>2</v>
      </c>
      <c r="EH396">
        <v>1</v>
      </c>
      <c r="EI396" s="5">
        <f t="shared" si="284"/>
        <v>22</v>
      </c>
      <c r="EJ396" s="5">
        <f t="shared" si="285"/>
        <v>10</v>
      </c>
      <c r="EK396" s="5">
        <f t="shared" si="286"/>
        <v>12</v>
      </c>
      <c r="EL396">
        <v>4</v>
      </c>
      <c r="EM396">
        <v>4</v>
      </c>
      <c r="EN396">
        <v>3</v>
      </c>
      <c r="EO396">
        <v>5</v>
      </c>
      <c r="EP396">
        <v>5</v>
      </c>
      <c r="EQ396">
        <v>4</v>
      </c>
      <c r="ER396">
        <v>2</v>
      </c>
      <c r="ES396">
        <v>5</v>
      </c>
      <c r="ET396">
        <v>5</v>
      </c>
      <c r="EU396">
        <v>4</v>
      </c>
      <c r="EV396">
        <v>4</v>
      </c>
      <c r="EW396">
        <v>3</v>
      </c>
      <c r="EX396">
        <v>3</v>
      </c>
      <c r="EY396">
        <v>3</v>
      </c>
      <c r="EZ396">
        <v>4</v>
      </c>
      <c r="FA396">
        <v>5</v>
      </c>
      <c r="FB396">
        <v>4</v>
      </c>
      <c r="FC396">
        <v>3</v>
      </c>
      <c r="FD396">
        <v>5</v>
      </c>
      <c r="FE396">
        <v>4</v>
      </c>
      <c r="FF396">
        <v>5</v>
      </c>
      <c r="FG396">
        <v>3</v>
      </c>
      <c r="FH396">
        <v>4</v>
      </c>
      <c r="FI396">
        <v>4</v>
      </c>
      <c r="FJ396">
        <v>5</v>
      </c>
      <c r="FK396" s="2">
        <f t="shared" si="287"/>
        <v>100</v>
      </c>
      <c r="FL396" s="2">
        <f t="shared" si="288"/>
        <v>33</v>
      </c>
      <c r="FM396" s="2">
        <f t="shared" si="289"/>
        <v>25</v>
      </c>
      <c r="FN396" s="2">
        <f t="shared" si="290"/>
        <v>23</v>
      </c>
      <c r="FO396" s="2">
        <f t="shared" si="291"/>
        <v>11</v>
      </c>
      <c r="FP396" s="2">
        <f t="shared" si="292"/>
        <v>8</v>
      </c>
      <c r="FQ396">
        <v>2</v>
      </c>
      <c r="FR396">
        <v>2</v>
      </c>
      <c r="FS396">
        <v>3</v>
      </c>
      <c r="FT396">
        <v>4</v>
      </c>
      <c r="FU396">
        <v>3</v>
      </c>
      <c r="FV396">
        <v>2</v>
      </c>
      <c r="FW396">
        <v>4</v>
      </c>
      <c r="FX396">
        <v>3</v>
      </c>
      <c r="FY396">
        <v>2</v>
      </c>
      <c r="FZ396">
        <v>1</v>
      </c>
      <c r="GA396">
        <v>3</v>
      </c>
      <c r="GB396">
        <v>4</v>
      </c>
      <c r="GC396">
        <v>2</v>
      </c>
      <c r="GD396">
        <v>3</v>
      </c>
      <c r="GE396">
        <v>2</v>
      </c>
      <c r="GF396">
        <v>3</v>
      </c>
      <c r="GG396">
        <v>2</v>
      </c>
      <c r="GH396">
        <v>3</v>
      </c>
      <c r="GI396" s="2">
        <f t="shared" si="293"/>
        <v>48</v>
      </c>
      <c r="GJ396" s="2">
        <f t="shared" si="294"/>
        <v>3</v>
      </c>
      <c r="GK396" s="2">
        <f t="shared" si="295"/>
        <v>5</v>
      </c>
      <c r="GL396" s="2">
        <f t="shared" si="296"/>
        <v>7</v>
      </c>
      <c r="GM396" s="2">
        <f t="shared" si="297"/>
        <v>6</v>
      </c>
      <c r="GN396" s="2">
        <f t="shared" si="298"/>
        <v>6</v>
      </c>
      <c r="GO396" s="2">
        <f t="shared" si="299"/>
        <v>4</v>
      </c>
      <c r="GP396" s="2">
        <f t="shared" si="300"/>
        <v>7</v>
      </c>
      <c r="GQ396" s="2">
        <f t="shared" si="301"/>
        <v>5</v>
      </c>
      <c r="GR396" s="2">
        <f t="shared" si="302"/>
        <v>5</v>
      </c>
      <c r="GS396">
        <v>1</v>
      </c>
      <c r="GT396">
        <v>1</v>
      </c>
      <c r="GU396">
        <v>1</v>
      </c>
      <c r="GV396">
        <v>0</v>
      </c>
      <c r="GW396">
        <v>1</v>
      </c>
      <c r="GX396">
        <v>1</v>
      </c>
      <c r="GY396">
        <v>0</v>
      </c>
      <c r="GZ396">
        <v>0</v>
      </c>
      <c r="HA396">
        <v>0</v>
      </c>
      <c r="HB396">
        <v>0</v>
      </c>
      <c r="HC396">
        <v>0</v>
      </c>
      <c r="HD396">
        <v>0</v>
      </c>
      <c r="HE396">
        <v>1</v>
      </c>
      <c r="HF396">
        <v>1</v>
      </c>
      <c r="HG396">
        <v>1</v>
      </c>
      <c r="HH396">
        <v>0</v>
      </c>
      <c r="HI396">
        <v>0</v>
      </c>
      <c r="HJ396">
        <v>0</v>
      </c>
      <c r="HK396">
        <v>0</v>
      </c>
      <c r="HL396">
        <v>0</v>
      </c>
      <c r="HM396" s="2">
        <f t="shared" si="303"/>
        <v>8</v>
      </c>
    </row>
    <row r="397" spans="1:221" ht="17" x14ac:dyDescent="0.2">
      <c r="A397" s="8" t="s">
        <v>555</v>
      </c>
      <c r="B397" s="3" t="s">
        <v>160</v>
      </c>
      <c r="C397" s="2">
        <v>2</v>
      </c>
      <c r="D397" s="2">
        <v>1</v>
      </c>
      <c r="E397" s="2">
        <v>2</v>
      </c>
      <c r="F397">
        <v>3</v>
      </c>
      <c r="G397">
        <v>2</v>
      </c>
      <c r="H397">
        <v>4</v>
      </c>
      <c r="I397">
        <v>2</v>
      </c>
      <c r="J397">
        <v>4</v>
      </c>
      <c r="K397">
        <v>3</v>
      </c>
      <c r="L397">
        <v>3</v>
      </c>
      <c r="M397">
        <v>4</v>
      </c>
      <c r="N397">
        <v>3</v>
      </c>
      <c r="O397">
        <v>3</v>
      </c>
      <c r="P397">
        <v>2</v>
      </c>
      <c r="Q397">
        <v>2</v>
      </c>
      <c r="R397">
        <v>3</v>
      </c>
      <c r="S397">
        <v>4</v>
      </c>
      <c r="T397">
        <v>2</v>
      </c>
      <c r="U397">
        <v>4</v>
      </c>
      <c r="V397">
        <v>3</v>
      </c>
      <c r="W397">
        <v>3</v>
      </c>
      <c r="X397">
        <v>3</v>
      </c>
      <c r="Y397">
        <v>3</v>
      </c>
      <c r="Z397">
        <v>3</v>
      </c>
      <c r="AA397">
        <v>4</v>
      </c>
      <c r="AB397">
        <v>3</v>
      </c>
      <c r="AC397">
        <v>3</v>
      </c>
      <c r="AD397">
        <v>3</v>
      </c>
      <c r="AE397">
        <v>3</v>
      </c>
      <c r="AF397">
        <v>3</v>
      </c>
      <c r="AG397">
        <v>3</v>
      </c>
      <c r="AH397" s="5">
        <f t="shared" si="266"/>
        <v>85</v>
      </c>
      <c r="AI397" s="5">
        <f t="shared" si="307"/>
        <v>44</v>
      </c>
      <c r="AJ397" s="5">
        <f t="shared" si="308"/>
        <v>41</v>
      </c>
      <c r="AK397">
        <v>2</v>
      </c>
      <c r="AL397">
        <f t="shared" si="267"/>
        <v>3</v>
      </c>
      <c r="AM397">
        <v>2</v>
      </c>
      <c r="AN397">
        <f t="shared" si="268"/>
        <v>3</v>
      </c>
      <c r="AO397">
        <v>1</v>
      </c>
      <c r="AP397">
        <f t="shared" si="269"/>
        <v>4</v>
      </c>
      <c r="AQ397">
        <v>2</v>
      </c>
      <c r="AR397">
        <v>2</v>
      </c>
      <c r="AS397">
        <v>1</v>
      </c>
      <c r="AT397">
        <f t="shared" si="270"/>
        <v>4</v>
      </c>
      <c r="AU397">
        <v>1</v>
      </c>
      <c r="AV397">
        <f t="shared" si="271"/>
        <v>4</v>
      </c>
      <c r="AW397">
        <v>2</v>
      </c>
      <c r="AX397">
        <f t="shared" si="272"/>
        <v>3</v>
      </c>
      <c r="AY397">
        <v>1</v>
      </c>
      <c r="AZ397">
        <v>4</v>
      </c>
      <c r="BA397">
        <v>1</v>
      </c>
      <c r="BB397">
        <f t="shared" si="273"/>
        <v>4</v>
      </c>
      <c r="BC397">
        <v>2</v>
      </c>
      <c r="BD397">
        <f t="shared" si="274"/>
        <v>3</v>
      </c>
      <c r="BE397">
        <v>4</v>
      </c>
      <c r="BF397">
        <v>4</v>
      </c>
      <c r="BG397">
        <v>1</v>
      </c>
      <c r="BH397">
        <f t="shared" si="275"/>
        <v>4</v>
      </c>
      <c r="BI397">
        <v>2</v>
      </c>
      <c r="BJ397">
        <f t="shared" si="276"/>
        <v>3</v>
      </c>
      <c r="BK397">
        <v>4</v>
      </c>
      <c r="BL397">
        <v>4</v>
      </c>
      <c r="BM397">
        <v>4</v>
      </c>
      <c r="BN397">
        <v>1</v>
      </c>
      <c r="BO397">
        <f t="shared" si="305"/>
        <v>4</v>
      </c>
      <c r="BP397" s="2">
        <f t="shared" si="277"/>
        <v>68</v>
      </c>
      <c r="BQ397">
        <v>3</v>
      </c>
      <c r="BR397">
        <v>2</v>
      </c>
      <c r="BS397">
        <v>3</v>
      </c>
      <c r="BT397">
        <v>0</v>
      </c>
      <c r="BU397">
        <f t="shared" si="306"/>
        <v>3</v>
      </c>
      <c r="BV397">
        <v>1</v>
      </c>
      <c r="BW397">
        <v>2</v>
      </c>
      <c r="BX397">
        <v>3</v>
      </c>
      <c r="BY397">
        <v>0</v>
      </c>
      <c r="BZ397">
        <f t="shared" si="278"/>
        <v>3</v>
      </c>
      <c r="CA397">
        <v>3</v>
      </c>
      <c r="CB397">
        <v>3</v>
      </c>
      <c r="CC397">
        <v>3</v>
      </c>
      <c r="CD397">
        <v>1</v>
      </c>
      <c r="CE397">
        <f t="shared" si="279"/>
        <v>2</v>
      </c>
      <c r="CF397">
        <v>3</v>
      </c>
      <c r="CG397">
        <v>3</v>
      </c>
      <c r="CH397">
        <v>1</v>
      </c>
      <c r="CI397">
        <v>1</v>
      </c>
      <c r="CJ397">
        <f t="shared" si="280"/>
        <v>2</v>
      </c>
      <c r="CK397">
        <v>1</v>
      </c>
      <c r="CL397">
        <v>3</v>
      </c>
      <c r="CM397">
        <v>0</v>
      </c>
      <c r="CN397">
        <v>2</v>
      </c>
      <c r="CO397" s="5">
        <f t="shared" si="281"/>
        <v>46</v>
      </c>
      <c r="CP397">
        <v>4</v>
      </c>
      <c r="CQ397">
        <v>3</v>
      </c>
      <c r="CR397">
        <v>4</v>
      </c>
      <c r="CS397">
        <v>1</v>
      </c>
      <c r="CT397">
        <v>4</v>
      </c>
      <c r="CU397">
        <v>2</v>
      </c>
      <c r="CV397">
        <v>4</v>
      </c>
      <c r="CW397">
        <v>4</v>
      </c>
      <c r="CX397">
        <v>3</v>
      </c>
      <c r="CY397">
        <v>4</v>
      </c>
      <c r="CZ397">
        <v>1</v>
      </c>
      <c r="DA397">
        <v>1</v>
      </c>
      <c r="DB397">
        <v>4</v>
      </c>
      <c r="DC397">
        <v>1</v>
      </c>
      <c r="DD397">
        <v>1</v>
      </c>
      <c r="DE397">
        <v>4</v>
      </c>
      <c r="DF397">
        <v>4</v>
      </c>
      <c r="DG397">
        <v>2</v>
      </c>
      <c r="DH397">
        <v>1</v>
      </c>
      <c r="DI397">
        <v>1</v>
      </c>
      <c r="DJ397">
        <v>1</v>
      </c>
      <c r="DK397" s="5">
        <f t="shared" si="304"/>
        <v>54</v>
      </c>
      <c r="DL397" s="5">
        <f t="shared" si="282"/>
        <v>30</v>
      </c>
      <c r="DM397" s="5">
        <f t="shared" si="283"/>
        <v>24</v>
      </c>
      <c r="DN397">
        <v>4</v>
      </c>
      <c r="DO397">
        <v>3</v>
      </c>
      <c r="DP397">
        <v>4</v>
      </c>
      <c r="DQ397">
        <v>3</v>
      </c>
      <c r="DR397">
        <v>4</v>
      </c>
      <c r="DS397">
        <v>1</v>
      </c>
      <c r="DT397">
        <v>2</v>
      </c>
      <c r="DU397">
        <v>2</v>
      </c>
      <c r="DV397">
        <v>3</v>
      </c>
      <c r="DW397">
        <v>4</v>
      </c>
      <c r="DX397">
        <v>1</v>
      </c>
      <c r="DY397">
        <v>1</v>
      </c>
      <c r="DZ397">
        <v>4</v>
      </c>
      <c r="EA397">
        <v>1</v>
      </c>
      <c r="EB397">
        <v>1</v>
      </c>
      <c r="EC397">
        <v>4</v>
      </c>
      <c r="ED397">
        <v>4</v>
      </c>
      <c r="EE397">
        <v>2</v>
      </c>
      <c r="EF397">
        <v>4</v>
      </c>
      <c r="EG397">
        <v>1</v>
      </c>
      <c r="EH397">
        <v>1</v>
      </c>
      <c r="EI397" s="5">
        <f t="shared" si="284"/>
        <v>54</v>
      </c>
      <c r="EJ397" s="5">
        <f t="shared" si="285"/>
        <v>35</v>
      </c>
      <c r="EK397" s="5">
        <f t="shared" si="286"/>
        <v>19</v>
      </c>
      <c r="EL397">
        <v>3</v>
      </c>
      <c r="EM397">
        <v>4</v>
      </c>
      <c r="EN397">
        <v>4</v>
      </c>
      <c r="EO397">
        <v>3</v>
      </c>
      <c r="EP397">
        <v>5</v>
      </c>
      <c r="EQ397">
        <v>5</v>
      </c>
      <c r="ER397">
        <v>5</v>
      </c>
      <c r="ES397">
        <v>5</v>
      </c>
      <c r="ET397">
        <v>4</v>
      </c>
      <c r="EU397">
        <v>5</v>
      </c>
      <c r="EV397">
        <v>5</v>
      </c>
      <c r="EW397">
        <v>5</v>
      </c>
      <c r="EX397">
        <v>1</v>
      </c>
      <c r="EY397">
        <v>5</v>
      </c>
      <c r="EZ397">
        <v>5</v>
      </c>
      <c r="FA397">
        <v>1</v>
      </c>
      <c r="FB397">
        <v>5</v>
      </c>
      <c r="FC397">
        <v>1</v>
      </c>
      <c r="FD397">
        <v>4</v>
      </c>
      <c r="FE397">
        <v>2</v>
      </c>
      <c r="FF397">
        <v>5</v>
      </c>
      <c r="FG397">
        <v>4</v>
      </c>
      <c r="FH397">
        <v>1</v>
      </c>
      <c r="FI397">
        <v>5</v>
      </c>
      <c r="FJ397">
        <v>5</v>
      </c>
      <c r="FK397" s="2">
        <f t="shared" si="287"/>
        <v>97</v>
      </c>
      <c r="FL397" s="2">
        <f t="shared" si="288"/>
        <v>32</v>
      </c>
      <c r="FM397" s="2">
        <f t="shared" si="289"/>
        <v>27</v>
      </c>
      <c r="FN397" s="2">
        <f t="shared" si="290"/>
        <v>20</v>
      </c>
      <c r="FO397" s="2">
        <f t="shared" si="291"/>
        <v>10</v>
      </c>
      <c r="FP397" s="2">
        <f t="shared" si="292"/>
        <v>8</v>
      </c>
      <c r="FQ397">
        <v>2</v>
      </c>
      <c r="FR397">
        <v>4</v>
      </c>
      <c r="FS397">
        <v>4</v>
      </c>
      <c r="FT397">
        <v>3</v>
      </c>
      <c r="FU397">
        <v>5</v>
      </c>
      <c r="FV397">
        <v>5</v>
      </c>
      <c r="FW397">
        <v>3</v>
      </c>
      <c r="FX397">
        <v>5</v>
      </c>
      <c r="FY397">
        <v>1</v>
      </c>
      <c r="FZ397">
        <v>4</v>
      </c>
      <c r="GA397">
        <v>3</v>
      </c>
      <c r="GB397">
        <v>5</v>
      </c>
      <c r="GC397">
        <v>5</v>
      </c>
      <c r="GD397">
        <v>5</v>
      </c>
      <c r="GE397">
        <v>5</v>
      </c>
      <c r="GF397">
        <v>3</v>
      </c>
      <c r="GG397">
        <v>2</v>
      </c>
      <c r="GH397">
        <v>1</v>
      </c>
      <c r="GI397" s="2">
        <f t="shared" si="293"/>
        <v>65</v>
      </c>
      <c r="GJ397" s="2">
        <f t="shared" si="294"/>
        <v>6</v>
      </c>
      <c r="GK397" s="2">
        <f t="shared" si="295"/>
        <v>7</v>
      </c>
      <c r="GL397" s="2">
        <f t="shared" si="296"/>
        <v>9</v>
      </c>
      <c r="GM397" s="2">
        <f t="shared" si="297"/>
        <v>8</v>
      </c>
      <c r="GN397" s="2">
        <f t="shared" si="298"/>
        <v>10</v>
      </c>
      <c r="GO397" s="2">
        <f t="shared" si="299"/>
        <v>10</v>
      </c>
      <c r="GP397" s="2">
        <f t="shared" si="300"/>
        <v>6</v>
      </c>
      <c r="GQ397" s="2">
        <f t="shared" si="301"/>
        <v>7</v>
      </c>
      <c r="GR397" s="2">
        <f t="shared" si="302"/>
        <v>2</v>
      </c>
      <c r="GS397">
        <v>0</v>
      </c>
      <c r="GT397">
        <v>2</v>
      </c>
      <c r="GU397">
        <v>0</v>
      </c>
      <c r="GV397">
        <v>0</v>
      </c>
      <c r="GW397">
        <v>2</v>
      </c>
      <c r="GX397">
        <v>0</v>
      </c>
      <c r="GY397">
        <v>0</v>
      </c>
      <c r="GZ397">
        <v>0</v>
      </c>
      <c r="HA397">
        <v>0</v>
      </c>
      <c r="HB397">
        <v>2</v>
      </c>
      <c r="HC397">
        <v>1</v>
      </c>
      <c r="HD397">
        <v>0</v>
      </c>
      <c r="HE397">
        <v>0</v>
      </c>
      <c r="HF397">
        <v>0</v>
      </c>
      <c r="HG397">
        <v>0</v>
      </c>
      <c r="HH397">
        <v>0</v>
      </c>
      <c r="HI397">
        <v>0</v>
      </c>
      <c r="HJ397">
        <v>0</v>
      </c>
      <c r="HK397">
        <v>0</v>
      </c>
      <c r="HL397">
        <v>0</v>
      </c>
      <c r="HM397" s="2">
        <f t="shared" si="303"/>
        <v>7</v>
      </c>
    </row>
    <row r="398" spans="1:221" ht="17" x14ac:dyDescent="0.2">
      <c r="A398" s="8" t="s">
        <v>556</v>
      </c>
      <c r="B398" s="3" t="s">
        <v>170</v>
      </c>
      <c r="C398" s="2">
        <v>2</v>
      </c>
      <c r="D398" s="2">
        <v>1</v>
      </c>
      <c r="E398" s="2">
        <v>2</v>
      </c>
      <c r="F398">
        <v>5</v>
      </c>
      <c r="G398">
        <v>3</v>
      </c>
      <c r="H398">
        <v>4</v>
      </c>
      <c r="I398">
        <v>5</v>
      </c>
      <c r="J398">
        <v>5</v>
      </c>
      <c r="K398">
        <v>4</v>
      </c>
      <c r="L398">
        <v>5</v>
      </c>
      <c r="M398">
        <v>3</v>
      </c>
      <c r="N398">
        <v>5</v>
      </c>
      <c r="O398">
        <v>5</v>
      </c>
      <c r="P398">
        <v>5</v>
      </c>
      <c r="Q398">
        <v>4</v>
      </c>
      <c r="R398">
        <v>3</v>
      </c>
      <c r="S398">
        <v>3</v>
      </c>
      <c r="T398">
        <v>5</v>
      </c>
      <c r="U398">
        <v>5</v>
      </c>
      <c r="V398">
        <v>4</v>
      </c>
      <c r="W398">
        <v>5</v>
      </c>
      <c r="X398">
        <v>5</v>
      </c>
      <c r="Y398">
        <v>5</v>
      </c>
      <c r="Z398">
        <v>4</v>
      </c>
      <c r="AA398">
        <v>4</v>
      </c>
      <c r="AB398">
        <v>4</v>
      </c>
      <c r="AC398">
        <v>5</v>
      </c>
      <c r="AD398">
        <v>5</v>
      </c>
      <c r="AE398">
        <v>3</v>
      </c>
      <c r="AF398">
        <v>5</v>
      </c>
      <c r="AG398">
        <v>5</v>
      </c>
      <c r="AH398" s="5">
        <f t="shared" si="266"/>
        <v>123</v>
      </c>
      <c r="AI398" s="5">
        <f t="shared" si="307"/>
        <v>65</v>
      </c>
      <c r="AJ398" s="5">
        <f t="shared" si="308"/>
        <v>58</v>
      </c>
      <c r="AK398">
        <v>3</v>
      </c>
      <c r="AL398">
        <f t="shared" si="267"/>
        <v>2</v>
      </c>
      <c r="AM398">
        <v>2</v>
      </c>
      <c r="AN398">
        <f t="shared" si="268"/>
        <v>3</v>
      </c>
      <c r="AO398">
        <v>4</v>
      </c>
      <c r="AP398">
        <f t="shared" si="269"/>
        <v>1</v>
      </c>
      <c r="AQ398">
        <v>1</v>
      </c>
      <c r="AR398">
        <v>1</v>
      </c>
      <c r="AS398">
        <v>4</v>
      </c>
      <c r="AT398">
        <f t="shared" si="270"/>
        <v>1</v>
      </c>
      <c r="AU398">
        <v>3</v>
      </c>
      <c r="AV398">
        <f t="shared" si="271"/>
        <v>2</v>
      </c>
      <c r="AW398">
        <v>4</v>
      </c>
      <c r="AX398">
        <f t="shared" si="272"/>
        <v>1</v>
      </c>
      <c r="AY398">
        <v>2</v>
      </c>
      <c r="AZ398">
        <v>3</v>
      </c>
      <c r="BA398">
        <v>2</v>
      </c>
      <c r="BB398">
        <f t="shared" si="273"/>
        <v>3</v>
      </c>
      <c r="BC398">
        <v>2</v>
      </c>
      <c r="BD398">
        <f t="shared" si="274"/>
        <v>3</v>
      </c>
      <c r="BE398">
        <v>2</v>
      </c>
      <c r="BF398">
        <v>1</v>
      </c>
      <c r="BG398">
        <v>2</v>
      </c>
      <c r="BH398">
        <f t="shared" si="275"/>
        <v>3</v>
      </c>
      <c r="BI398">
        <v>2</v>
      </c>
      <c r="BJ398">
        <f t="shared" si="276"/>
        <v>3</v>
      </c>
      <c r="BK398">
        <v>3</v>
      </c>
      <c r="BL398">
        <v>2</v>
      </c>
      <c r="BM398">
        <v>3</v>
      </c>
      <c r="BN398">
        <v>3</v>
      </c>
      <c r="BO398">
        <f t="shared" si="305"/>
        <v>2</v>
      </c>
      <c r="BP398" s="2">
        <f t="shared" si="277"/>
        <v>42</v>
      </c>
      <c r="BQ398">
        <v>2</v>
      </c>
      <c r="BR398">
        <v>1</v>
      </c>
      <c r="BS398">
        <v>2</v>
      </c>
      <c r="BT398">
        <v>1</v>
      </c>
      <c r="BU398">
        <f t="shared" si="306"/>
        <v>2</v>
      </c>
      <c r="BV398">
        <v>2</v>
      </c>
      <c r="BW398">
        <v>2</v>
      </c>
      <c r="BX398">
        <v>2</v>
      </c>
      <c r="BY398">
        <v>1</v>
      </c>
      <c r="BZ398">
        <f t="shared" si="278"/>
        <v>2</v>
      </c>
      <c r="CA398">
        <v>1</v>
      </c>
      <c r="CB398">
        <v>2</v>
      </c>
      <c r="CC398">
        <v>3</v>
      </c>
      <c r="CD398">
        <v>2</v>
      </c>
      <c r="CE398">
        <f t="shared" si="279"/>
        <v>1</v>
      </c>
      <c r="CF398">
        <v>0</v>
      </c>
      <c r="CG398">
        <v>3</v>
      </c>
      <c r="CH398">
        <v>1</v>
      </c>
      <c r="CI398">
        <v>2</v>
      </c>
      <c r="CJ398">
        <f t="shared" si="280"/>
        <v>1</v>
      </c>
      <c r="CK398">
        <v>2</v>
      </c>
      <c r="CL398">
        <v>2</v>
      </c>
      <c r="CM398">
        <v>1</v>
      </c>
      <c r="CN398">
        <v>3</v>
      </c>
      <c r="CO398" s="5">
        <f t="shared" si="281"/>
        <v>35</v>
      </c>
      <c r="CP398">
        <v>2</v>
      </c>
      <c r="CQ398">
        <v>3</v>
      </c>
      <c r="CR398">
        <v>4</v>
      </c>
      <c r="CS398">
        <v>3</v>
      </c>
      <c r="CT398">
        <v>3</v>
      </c>
      <c r="CU398">
        <v>2</v>
      </c>
      <c r="CV398">
        <v>2</v>
      </c>
      <c r="CW398">
        <v>2</v>
      </c>
      <c r="CX398">
        <v>3</v>
      </c>
      <c r="CY398">
        <v>4</v>
      </c>
      <c r="CZ398">
        <v>3</v>
      </c>
      <c r="DA398">
        <v>1</v>
      </c>
      <c r="DB398">
        <v>2</v>
      </c>
      <c r="DC398">
        <v>2</v>
      </c>
      <c r="DD398">
        <v>2</v>
      </c>
      <c r="DE398">
        <v>4</v>
      </c>
      <c r="DF398">
        <v>4</v>
      </c>
      <c r="DG398">
        <v>1</v>
      </c>
      <c r="DH398">
        <v>3</v>
      </c>
      <c r="DI398">
        <v>1</v>
      </c>
      <c r="DJ398">
        <v>2</v>
      </c>
      <c r="DK398" s="5">
        <f t="shared" si="304"/>
        <v>53</v>
      </c>
      <c r="DL398" s="5">
        <f t="shared" si="282"/>
        <v>33</v>
      </c>
      <c r="DM398" s="5">
        <f t="shared" si="283"/>
        <v>20</v>
      </c>
      <c r="DN398">
        <v>2</v>
      </c>
      <c r="DO398">
        <v>4</v>
      </c>
      <c r="DP398">
        <v>4</v>
      </c>
      <c r="DQ398">
        <v>3</v>
      </c>
      <c r="DR398">
        <v>3</v>
      </c>
      <c r="DS398">
        <v>2</v>
      </c>
      <c r="DT398">
        <v>2</v>
      </c>
      <c r="DU398">
        <v>2</v>
      </c>
      <c r="DV398">
        <v>3</v>
      </c>
      <c r="DW398">
        <v>4</v>
      </c>
      <c r="DX398">
        <v>3</v>
      </c>
      <c r="DY398">
        <v>2</v>
      </c>
      <c r="DZ398">
        <v>3</v>
      </c>
      <c r="EA398">
        <v>3</v>
      </c>
      <c r="EB398">
        <v>2</v>
      </c>
      <c r="EC398">
        <v>4</v>
      </c>
      <c r="ED398">
        <v>4</v>
      </c>
      <c r="EE398">
        <v>3</v>
      </c>
      <c r="EF398">
        <v>3</v>
      </c>
      <c r="EG398">
        <v>2</v>
      </c>
      <c r="EH398">
        <v>2</v>
      </c>
      <c r="EI398" s="5">
        <f t="shared" si="284"/>
        <v>60</v>
      </c>
      <c r="EJ398" s="5">
        <f t="shared" si="285"/>
        <v>34</v>
      </c>
      <c r="EK398" s="5">
        <f t="shared" si="286"/>
        <v>26</v>
      </c>
      <c r="EL398">
        <v>4</v>
      </c>
      <c r="EM398">
        <v>5</v>
      </c>
      <c r="EN398">
        <v>1</v>
      </c>
      <c r="EO398">
        <v>3</v>
      </c>
      <c r="EP398">
        <v>4</v>
      </c>
      <c r="EQ398">
        <v>3</v>
      </c>
      <c r="ER398">
        <v>3</v>
      </c>
      <c r="ES398">
        <v>4</v>
      </c>
      <c r="ET398">
        <v>2</v>
      </c>
      <c r="EU398">
        <v>5</v>
      </c>
      <c r="EV398">
        <v>4</v>
      </c>
      <c r="EW398">
        <v>4</v>
      </c>
      <c r="EX398">
        <v>3</v>
      </c>
      <c r="EY398">
        <v>3</v>
      </c>
      <c r="EZ398">
        <v>4</v>
      </c>
      <c r="FA398">
        <v>2</v>
      </c>
      <c r="FB398">
        <v>4</v>
      </c>
      <c r="FC398">
        <v>3</v>
      </c>
      <c r="FD398">
        <v>4</v>
      </c>
      <c r="FE398">
        <v>3</v>
      </c>
      <c r="FF398">
        <v>4</v>
      </c>
      <c r="FG398">
        <v>3</v>
      </c>
      <c r="FH398">
        <v>3</v>
      </c>
      <c r="FI398">
        <v>4</v>
      </c>
      <c r="FJ398">
        <v>5</v>
      </c>
      <c r="FK398" s="2">
        <f t="shared" si="287"/>
        <v>87</v>
      </c>
      <c r="FL398" s="2">
        <f t="shared" si="288"/>
        <v>31</v>
      </c>
      <c r="FM398" s="2">
        <f t="shared" si="289"/>
        <v>23</v>
      </c>
      <c r="FN398" s="2">
        <f t="shared" si="290"/>
        <v>20</v>
      </c>
      <c r="FO398" s="2">
        <f t="shared" si="291"/>
        <v>10</v>
      </c>
      <c r="FP398" s="2">
        <f t="shared" si="292"/>
        <v>3</v>
      </c>
      <c r="FQ398">
        <v>2</v>
      </c>
      <c r="FR398">
        <v>3</v>
      </c>
      <c r="FS398">
        <v>4</v>
      </c>
      <c r="FT398">
        <v>1</v>
      </c>
      <c r="FU398">
        <v>5</v>
      </c>
      <c r="FV398">
        <v>2</v>
      </c>
      <c r="FW398">
        <v>2</v>
      </c>
      <c r="FX398">
        <v>5</v>
      </c>
      <c r="FY398">
        <v>3</v>
      </c>
      <c r="FZ398">
        <v>1</v>
      </c>
      <c r="GA398">
        <v>3</v>
      </c>
      <c r="GB398">
        <v>4</v>
      </c>
      <c r="GC398">
        <v>1</v>
      </c>
      <c r="GD398">
        <v>5</v>
      </c>
      <c r="GE398">
        <v>3</v>
      </c>
      <c r="GF398">
        <v>2</v>
      </c>
      <c r="GG398">
        <v>5</v>
      </c>
      <c r="GH398">
        <v>1</v>
      </c>
      <c r="GI398" s="2">
        <f t="shared" si="293"/>
        <v>52</v>
      </c>
      <c r="GJ398" s="2">
        <f t="shared" si="294"/>
        <v>3</v>
      </c>
      <c r="GK398" s="2">
        <f t="shared" si="295"/>
        <v>6</v>
      </c>
      <c r="GL398" s="2">
        <f t="shared" si="296"/>
        <v>8</v>
      </c>
      <c r="GM398" s="2">
        <f t="shared" si="297"/>
        <v>2</v>
      </c>
      <c r="GN398" s="2">
        <f t="shared" si="298"/>
        <v>10</v>
      </c>
      <c r="GO398" s="2">
        <f t="shared" si="299"/>
        <v>5</v>
      </c>
      <c r="GP398" s="2">
        <f t="shared" si="300"/>
        <v>4</v>
      </c>
      <c r="GQ398" s="2">
        <f t="shared" si="301"/>
        <v>10</v>
      </c>
      <c r="GR398" s="2">
        <f t="shared" si="302"/>
        <v>4</v>
      </c>
      <c r="GS398">
        <v>0</v>
      </c>
      <c r="GT398">
        <v>0</v>
      </c>
      <c r="GU398">
        <v>0</v>
      </c>
      <c r="GV398">
        <v>0</v>
      </c>
      <c r="GW398">
        <v>0</v>
      </c>
      <c r="GX398">
        <v>0</v>
      </c>
      <c r="GY398">
        <v>0</v>
      </c>
      <c r="GZ398">
        <v>0</v>
      </c>
      <c r="HA398">
        <v>0</v>
      </c>
      <c r="HB398">
        <v>3</v>
      </c>
      <c r="HC398">
        <v>0</v>
      </c>
      <c r="HD398">
        <v>1</v>
      </c>
      <c r="HE398">
        <v>1</v>
      </c>
      <c r="HF398">
        <v>1</v>
      </c>
      <c r="HG398">
        <v>1</v>
      </c>
      <c r="HH398">
        <v>0</v>
      </c>
      <c r="HI398">
        <v>0</v>
      </c>
      <c r="HJ398">
        <v>1</v>
      </c>
      <c r="HK398">
        <v>1</v>
      </c>
      <c r="HL398">
        <v>0</v>
      </c>
      <c r="HM398" s="2">
        <f t="shared" si="303"/>
        <v>9</v>
      </c>
    </row>
    <row r="399" spans="1:221" ht="17" x14ac:dyDescent="0.2">
      <c r="A399" s="8" t="s">
        <v>557</v>
      </c>
      <c r="B399" s="3" t="s">
        <v>168</v>
      </c>
      <c r="C399" s="2">
        <v>2</v>
      </c>
      <c r="D399" s="2">
        <v>1</v>
      </c>
      <c r="E399" s="2">
        <v>2</v>
      </c>
      <c r="F399">
        <v>5</v>
      </c>
      <c r="G399">
        <v>2</v>
      </c>
      <c r="H399">
        <v>5</v>
      </c>
      <c r="I399">
        <v>5</v>
      </c>
      <c r="J399">
        <v>5</v>
      </c>
      <c r="K399">
        <v>3</v>
      </c>
      <c r="L399">
        <v>2</v>
      </c>
      <c r="M399">
        <v>4</v>
      </c>
      <c r="N399">
        <v>1</v>
      </c>
      <c r="O399">
        <v>4</v>
      </c>
      <c r="P399">
        <v>1</v>
      </c>
      <c r="Q399">
        <v>1</v>
      </c>
      <c r="R399">
        <v>3</v>
      </c>
      <c r="S399">
        <v>4</v>
      </c>
      <c r="T399">
        <v>5</v>
      </c>
      <c r="U399">
        <v>4</v>
      </c>
      <c r="V399">
        <v>1</v>
      </c>
      <c r="W399">
        <v>4</v>
      </c>
      <c r="X399">
        <v>1</v>
      </c>
      <c r="Y399">
        <v>5</v>
      </c>
      <c r="Z399">
        <v>2</v>
      </c>
      <c r="AA399">
        <v>5</v>
      </c>
      <c r="AB399">
        <v>1</v>
      </c>
      <c r="AC399">
        <v>5</v>
      </c>
      <c r="AD399">
        <v>5</v>
      </c>
      <c r="AE399">
        <v>1</v>
      </c>
      <c r="AF399">
        <v>4</v>
      </c>
      <c r="AG399">
        <v>3</v>
      </c>
      <c r="AH399" s="5">
        <f t="shared" si="266"/>
        <v>91</v>
      </c>
      <c r="AI399" s="5">
        <f t="shared" si="307"/>
        <v>56</v>
      </c>
      <c r="AJ399" s="5">
        <f t="shared" si="308"/>
        <v>35</v>
      </c>
      <c r="AK399">
        <v>3</v>
      </c>
      <c r="AL399">
        <f t="shared" si="267"/>
        <v>2</v>
      </c>
      <c r="AM399">
        <v>3</v>
      </c>
      <c r="AN399">
        <f t="shared" si="268"/>
        <v>2</v>
      </c>
      <c r="AO399">
        <v>2</v>
      </c>
      <c r="AP399">
        <f t="shared" si="269"/>
        <v>3</v>
      </c>
      <c r="AQ399">
        <v>2</v>
      </c>
      <c r="AR399">
        <v>1</v>
      </c>
      <c r="AS399">
        <v>3</v>
      </c>
      <c r="AT399">
        <f t="shared" si="270"/>
        <v>2</v>
      </c>
      <c r="AU399">
        <v>3</v>
      </c>
      <c r="AV399">
        <f t="shared" si="271"/>
        <v>2</v>
      </c>
      <c r="AW399">
        <v>3</v>
      </c>
      <c r="AX399">
        <f t="shared" si="272"/>
        <v>2</v>
      </c>
      <c r="AY399">
        <v>1</v>
      </c>
      <c r="AZ399">
        <v>1</v>
      </c>
      <c r="BA399">
        <v>3</v>
      </c>
      <c r="BB399">
        <f t="shared" si="273"/>
        <v>2</v>
      </c>
      <c r="BC399">
        <v>1</v>
      </c>
      <c r="BD399">
        <f t="shared" si="274"/>
        <v>4</v>
      </c>
      <c r="BE399">
        <v>2</v>
      </c>
      <c r="BF399">
        <v>1</v>
      </c>
      <c r="BG399">
        <v>3</v>
      </c>
      <c r="BH399">
        <f t="shared" si="275"/>
        <v>2</v>
      </c>
      <c r="BI399">
        <v>3</v>
      </c>
      <c r="BJ399">
        <f t="shared" si="276"/>
        <v>2</v>
      </c>
      <c r="BK399">
        <v>1</v>
      </c>
      <c r="BL399">
        <v>2</v>
      </c>
      <c r="BM399">
        <v>2</v>
      </c>
      <c r="BN399">
        <v>2</v>
      </c>
      <c r="BO399">
        <f t="shared" si="305"/>
        <v>3</v>
      </c>
      <c r="BP399" s="2">
        <f t="shared" si="277"/>
        <v>39</v>
      </c>
      <c r="BQ399">
        <v>0</v>
      </c>
      <c r="BR399">
        <v>0</v>
      </c>
      <c r="BS399">
        <v>1</v>
      </c>
      <c r="BT399">
        <v>3</v>
      </c>
      <c r="BU399">
        <f t="shared" si="306"/>
        <v>0</v>
      </c>
      <c r="BV399">
        <v>1</v>
      </c>
      <c r="BW399">
        <v>0</v>
      </c>
      <c r="BX399">
        <v>2</v>
      </c>
      <c r="BY399">
        <v>0</v>
      </c>
      <c r="BZ399">
        <f t="shared" si="278"/>
        <v>3</v>
      </c>
      <c r="CA399">
        <v>0</v>
      </c>
      <c r="CB399">
        <v>0</v>
      </c>
      <c r="CC399">
        <v>2</v>
      </c>
      <c r="CD399">
        <v>2</v>
      </c>
      <c r="CE399">
        <f t="shared" si="279"/>
        <v>1</v>
      </c>
      <c r="CF399">
        <v>1</v>
      </c>
      <c r="CG399">
        <v>0</v>
      </c>
      <c r="CH399">
        <v>0</v>
      </c>
      <c r="CI399">
        <v>2</v>
      </c>
      <c r="CJ399">
        <f t="shared" si="280"/>
        <v>1</v>
      </c>
      <c r="CK399">
        <v>0</v>
      </c>
      <c r="CL399">
        <v>1</v>
      </c>
      <c r="CM399">
        <v>0</v>
      </c>
      <c r="CN399">
        <v>2</v>
      </c>
      <c r="CO399" s="5">
        <f t="shared" si="281"/>
        <v>15</v>
      </c>
      <c r="CP399">
        <v>1</v>
      </c>
      <c r="CQ399">
        <v>1</v>
      </c>
      <c r="CR399">
        <v>1</v>
      </c>
      <c r="CS399">
        <v>1</v>
      </c>
      <c r="CT399">
        <v>1</v>
      </c>
      <c r="CU399">
        <v>1</v>
      </c>
      <c r="CV399">
        <v>1</v>
      </c>
      <c r="CW399">
        <v>1</v>
      </c>
      <c r="CX399">
        <v>1</v>
      </c>
      <c r="CY399">
        <v>1</v>
      </c>
      <c r="CZ399">
        <v>1</v>
      </c>
      <c r="DA399">
        <v>1</v>
      </c>
      <c r="DB399">
        <v>1</v>
      </c>
      <c r="DC399">
        <v>1</v>
      </c>
      <c r="DD399">
        <v>1</v>
      </c>
      <c r="DE399">
        <v>1</v>
      </c>
      <c r="DF399">
        <v>1</v>
      </c>
      <c r="DG399">
        <v>1</v>
      </c>
      <c r="DH399">
        <v>1</v>
      </c>
      <c r="DI399">
        <v>1</v>
      </c>
      <c r="DJ399">
        <v>1</v>
      </c>
      <c r="DK399" s="5">
        <f t="shared" si="304"/>
        <v>21</v>
      </c>
      <c r="DL399" s="5">
        <f t="shared" si="282"/>
        <v>10</v>
      </c>
      <c r="DM399" s="5">
        <f t="shared" si="283"/>
        <v>11</v>
      </c>
      <c r="DN399">
        <v>2</v>
      </c>
      <c r="DO399">
        <v>2</v>
      </c>
      <c r="DP399">
        <v>2</v>
      </c>
      <c r="DQ399">
        <v>1</v>
      </c>
      <c r="DR399">
        <v>2</v>
      </c>
      <c r="DS399">
        <v>1</v>
      </c>
      <c r="DT399">
        <v>1</v>
      </c>
      <c r="DU399">
        <v>1</v>
      </c>
      <c r="DV399">
        <v>2</v>
      </c>
      <c r="DW399">
        <v>2</v>
      </c>
      <c r="DX399">
        <v>2</v>
      </c>
      <c r="DY399">
        <v>2</v>
      </c>
      <c r="DZ399">
        <v>1</v>
      </c>
      <c r="EA399">
        <v>1</v>
      </c>
      <c r="EB399">
        <v>1</v>
      </c>
      <c r="EC399">
        <v>1</v>
      </c>
      <c r="ED399">
        <v>2</v>
      </c>
      <c r="EE399">
        <v>1</v>
      </c>
      <c r="EF399">
        <v>2</v>
      </c>
      <c r="EG399">
        <v>1</v>
      </c>
      <c r="EH399">
        <v>1</v>
      </c>
      <c r="EI399" s="5">
        <f t="shared" si="284"/>
        <v>31</v>
      </c>
      <c r="EJ399" s="5">
        <f t="shared" si="285"/>
        <v>17</v>
      </c>
      <c r="EK399" s="5">
        <f t="shared" si="286"/>
        <v>14</v>
      </c>
      <c r="EL399">
        <v>3</v>
      </c>
      <c r="EM399">
        <v>1</v>
      </c>
      <c r="EN399">
        <v>1</v>
      </c>
      <c r="EO399">
        <v>4</v>
      </c>
      <c r="EP399">
        <v>5</v>
      </c>
      <c r="EQ399">
        <v>4</v>
      </c>
      <c r="ER399">
        <v>2</v>
      </c>
      <c r="ES399">
        <v>2</v>
      </c>
      <c r="ET399">
        <v>1</v>
      </c>
      <c r="EU399">
        <v>3</v>
      </c>
      <c r="EV399">
        <v>3</v>
      </c>
      <c r="EW399">
        <v>3</v>
      </c>
      <c r="EX399">
        <v>3</v>
      </c>
      <c r="EY399">
        <v>3</v>
      </c>
      <c r="EZ399">
        <v>1</v>
      </c>
      <c r="FA399">
        <v>2</v>
      </c>
      <c r="FB399">
        <v>3</v>
      </c>
      <c r="FC399">
        <v>3</v>
      </c>
      <c r="FD399">
        <v>3</v>
      </c>
      <c r="FE399">
        <v>2</v>
      </c>
      <c r="FF399">
        <v>4</v>
      </c>
      <c r="FG399">
        <v>4</v>
      </c>
      <c r="FH399">
        <v>2</v>
      </c>
      <c r="FI399">
        <v>2</v>
      </c>
      <c r="FJ399">
        <v>3</v>
      </c>
      <c r="FK399" s="2">
        <f t="shared" si="287"/>
        <v>67</v>
      </c>
      <c r="FL399" s="2">
        <f t="shared" si="288"/>
        <v>21</v>
      </c>
      <c r="FM399" s="2">
        <f t="shared" si="289"/>
        <v>18</v>
      </c>
      <c r="FN399" s="2">
        <f t="shared" si="290"/>
        <v>15</v>
      </c>
      <c r="FO399" s="2">
        <f t="shared" si="291"/>
        <v>11</v>
      </c>
      <c r="FP399" s="2">
        <f t="shared" si="292"/>
        <v>2</v>
      </c>
      <c r="FQ399">
        <v>2</v>
      </c>
      <c r="FR399">
        <v>2</v>
      </c>
      <c r="FS399">
        <v>2</v>
      </c>
      <c r="FT399">
        <v>1</v>
      </c>
      <c r="FU399">
        <v>4</v>
      </c>
      <c r="FV399">
        <v>3</v>
      </c>
      <c r="FW399">
        <v>2</v>
      </c>
      <c r="FX399">
        <v>1</v>
      </c>
      <c r="FY399">
        <v>1</v>
      </c>
      <c r="FZ399">
        <v>1</v>
      </c>
      <c r="GA399">
        <v>2</v>
      </c>
      <c r="GB399">
        <v>1</v>
      </c>
      <c r="GC399">
        <v>1</v>
      </c>
      <c r="GD399">
        <v>2</v>
      </c>
      <c r="GE399">
        <v>2</v>
      </c>
      <c r="GF399">
        <v>1</v>
      </c>
      <c r="GG399">
        <v>1</v>
      </c>
      <c r="GH399">
        <v>1</v>
      </c>
      <c r="GI399" s="2">
        <f t="shared" si="293"/>
        <v>30</v>
      </c>
      <c r="GJ399" s="2">
        <f t="shared" si="294"/>
        <v>3</v>
      </c>
      <c r="GK399" s="2">
        <f t="shared" si="295"/>
        <v>4</v>
      </c>
      <c r="GL399" s="2">
        <f t="shared" si="296"/>
        <v>3</v>
      </c>
      <c r="GM399" s="2">
        <f t="shared" si="297"/>
        <v>2</v>
      </c>
      <c r="GN399" s="2">
        <f t="shared" si="298"/>
        <v>6</v>
      </c>
      <c r="GO399" s="2">
        <f t="shared" si="299"/>
        <v>5</v>
      </c>
      <c r="GP399" s="2">
        <f t="shared" si="300"/>
        <v>3</v>
      </c>
      <c r="GQ399" s="2">
        <f t="shared" si="301"/>
        <v>2</v>
      </c>
      <c r="GR399" s="2">
        <f t="shared" si="302"/>
        <v>2</v>
      </c>
      <c r="GS399">
        <v>0</v>
      </c>
      <c r="GT399">
        <v>0</v>
      </c>
      <c r="GU399">
        <v>0</v>
      </c>
      <c r="GV399">
        <v>0</v>
      </c>
      <c r="GW399">
        <v>0</v>
      </c>
      <c r="GX399">
        <v>0</v>
      </c>
      <c r="GY399">
        <v>0</v>
      </c>
      <c r="GZ399">
        <v>0</v>
      </c>
      <c r="HA399">
        <v>0</v>
      </c>
      <c r="HB399">
        <v>0</v>
      </c>
      <c r="HC399">
        <v>0</v>
      </c>
      <c r="HD399">
        <v>0</v>
      </c>
      <c r="HE399">
        <v>0</v>
      </c>
      <c r="HF399">
        <v>0</v>
      </c>
      <c r="HG399">
        <v>0</v>
      </c>
      <c r="HH399">
        <v>0</v>
      </c>
      <c r="HI399">
        <v>0</v>
      </c>
      <c r="HJ399">
        <v>0</v>
      </c>
      <c r="HK399">
        <v>0</v>
      </c>
      <c r="HL399">
        <v>1</v>
      </c>
      <c r="HM399" s="2">
        <f t="shared" si="303"/>
        <v>1</v>
      </c>
    </row>
    <row r="400" spans="1:221" ht="17" x14ac:dyDescent="0.2">
      <c r="A400" s="8" t="s">
        <v>558</v>
      </c>
      <c r="B400" s="3" t="s">
        <v>144</v>
      </c>
      <c r="C400" s="2">
        <v>2</v>
      </c>
      <c r="D400" s="2">
        <v>1</v>
      </c>
      <c r="E400" s="2">
        <v>2</v>
      </c>
      <c r="F400">
        <v>5</v>
      </c>
      <c r="G400">
        <v>2</v>
      </c>
      <c r="H400">
        <v>4</v>
      </c>
      <c r="I400">
        <v>5</v>
      </c>
      <c r="J400">
        <v>4</v>
      </c>
      <c r="K400">
        <v>4</v>
      </c>
      <c r="L400">
        <v>5</v>
      </c>
      <c r="M400">
        <v>4</v>
      </c>
      <c r="N400">
        <v>2</v>
      </c>
      <c r="O400">
        <v>5</v>
      </c>
      <c r="P400">
        <v>1</v>
      </c>
      <c r="Q400">
        <v>1</v>
      </c>
      <c r="R400">
        <v>1</v>
      </c>
      <c r="S400">
        <v>2</v>
      </c>
      <c r="T400">
        <v>2</v>
      </c>
      <c r="U400">
        <v>1</v>
      </c>
      <c r="V400">
        <v>1</v>
      </c>
      <c r="W400">
        <v>3</v>
      </c>
      <c r="X400">
        <v>2</v>
      </c>
      <c r="Y400">
        <v>5</v>
      </c>
      <c r="Z400">
        <v>4</v>
      </c>
      <c r="AA400">
        <v>5</v>
      </c>
      <c r="AB400">
        <v>3</v>
      </c>
      <c r="AC400">
        <v>2</v>
      </c>
      <c r="AD400">
        <v>4</v>
      </c>
      <c r="AE400">
        <v>1</v>
      </c>
      <c r="AF400">
        <v>5</v>
      </c>
      <c r="AG400">
        <v>2</v>
      </c>
      <c r="AH400" s="5">
        <f t="shared" si="266"/>
        <v>85</v>
      </c>
      <c r="AI400" s="5">
        <f t="shared" si="307"/>
        <v>51</v>
      </c>
      <c r="AJ400" s="5">
        <f t="shared" si="308"/>
        <v>34</v>
      </c>
      <c r="AK400">
        <v>2</v>
      </c>
      <c r="AL400">
        <f t="shared" si="267"/>
        <v>3</v>
      </c>
      <c r="AM400">
        <v>2</v>
      </c>
      <c r="AN400">
        <f t="shared" si="268"/>
        <v>3</v>
      </c>
      <c r="AO400">
        <v>1</v>
      </c>
      <c r="AP400">
        <f t="shared" si="269"/>
        <v>4</v>
      </c>
      <c r="AQ400">
        <v>3</v>
      </c>
      <c r="AR400">
        <v>4</v>
      </c>
      <c r="AS400">
        <v>3</v>
      </c>
      <c r="AT400">
        <f t="shared" si="270"/>
        <v>2</v>
      </c>
      <c r="AU400">
        <v>1</v>
      </c>
      <c r="AV400">
        <f t="shared" si="271"/>
        <v>4</v>
      </c>
      <c r="AW400">
        <v>1</v>
      </c>
      <c r="AX400">
        <f t="shared" si="272"/>
        <v>4</v>
      </c>
      <c r="AY400">
        <v>1</v>
      </c>
      <c r="AZ400">
        <v>2</v>
      </c>
      <c r="BA400">
        <v>3</v>
      </c>
      <c r="BB400">
        <f t="shared" si="273"/>
        <v>2</v>
      </c>
      <c r="BC400">
        <v>1</v>
      </c>
      <c r="BD400">
        <f t="shared" si="274"/>
        <v>4</v>
      </c>
      <c r="BE400">
        <v>1</v>
      </c>
      <c r="BF400">
        <v>3</v>
      </c>
      <c r="BG400">
        <v>1</v>
      </c>
      <c r="BH400">
        <f t="shared" si="275"/>
        <v>4</v>
      </c>
      <c r="BI400">
        <v>4</v>
      </c>
      <c r="BJ400">
        <f t="shared" si="276"/>
        <v>1</v>
      </c>
      <c r="BK400">
        <v>2</v>
      </c>
      <c r="BL400">
        <v>1</v>
      </c>
      <c r="BM400">
        <v>2</v>
      </c>
      <c r="BN400">
        <v>4</v>
      </c>
      <c r="BO400">
        <f t="shared" si="305"/>
        <v>1</v>
      </c>
      <c r="BP400" s="2">
        <f t="shared" si="277"/>
        <v>51</v>
      </c>
      <c r="BQ400">
        <v>1</v>
      </c>
      <c r="BR400">
        <v>3</v>
      </c>
      <c r="BS400">
        <v>0</v>
      </c>
      <c r="BT400">
        <v>0</v>
      </c>
      <c r="BU400">
        <f t="shared" si="306"/>
        <v>3</v>
      </c>
      <c r="BV400">
        <v>2</v>
      </c>
      <c r="BW400">
        <v>2</v>
      </c>
      <c r="BX400">
        <v>0</v>
      </c>
      <c r="BY400">
        <v>0</v>
      </c>
      <c r="BZ400">
        <f t="shared" si="278"/>
        <v>3</v>
      </c>
      <c r="CA400">
        <v>2</v>
      </c>
      <c r="CB400">
        <v>2</v>
      </c>
      <c r="CC400">
        <v>0</v>
      </c>
      <c r="CD400">
        <v>0</v>
      </c>
      <c r="CE400">
        <f t="shared" si="279"/>
        <v>3</v>
      </c>
      <c r="CF400">
        <v>3</v>
      </c>
      <c r="CG400">
        <v>2</v>
      </c>
      <c r="CH400">
        <v>1</v>
      </c>
      <c r="CI400">
        <v>0</v>
      </c>
      <c r="CJ400">
        <f t="shared" si="280"/>
        <v>3</v>
      </c>
      <c r="CK400">
        <v>0</v>
      </c>
      <c r="CL400">
        <v>2</v>
      </c>
      <c r="CM400">
        <v>0</v>
      </c>
      <c r="CN400">
        <v>3</v>
      </c>
      <c r="CO400" s="5">
        <f t="shared" si="281"/>
        <v>35</v>
      </c>
      <c r="CP400">
        <v>1</v>
      </c>
      <c r="CQ400">
        <v>2</v>
      </c>
      <c r="CR400">
        <v>3</v>
      </c>
      <c r="CS400">
        <v>2</v>
      </c>
      <c r="CT400">
        <v>1</v>
      </c>
      <c r="CU400">
        <v>1</v>
      </c>
      <c r="CV400">
        <v>1</v>
      </c>
      <c r="CW400">
        <v>2</v>
      </c>
      <c r="CX400">
        <v>2</v>
      </c>
      <c r="CY400">
        <v>3</v>
      </c>
      <c r="CZ400">
        <v>4</v>
      </c>
      <c r="DA400">
        <v>3</v>
      </c>
      <c r="DB400">
        <v>1</v>
      </c>
      <c r="DC400">
        <v>1</v>
      </c>
      <c r="DD400">
        <v>1</v>
      </c>
      <c r="DE400">
        <v>2</v>
      </c>
      <c r="DF400">
        <v>3</v>
      </c>
      <c r="DG400">
        <v>1</v>
      </c>
      <c r="DH400">
        <v>1</v>
      </c>
      <c r="DI400">
        <v>3</v>
      </c>
      <c r="DJ400">
        <v>2</v>
      </c>
      <c r="DK400" s="5">
        <f t="shared" si="304"/>
        <v>40</v>
      </c>
      <c r="DL400" s="5">
        <f t="shared" si="282"/>
        <v>22</v>
      </c>
      <c r="DM400" s="5">
        <f t="shared" si="283"/>
        <v>18</v>
      </c>
      <c r="DN400">
        <v>1</v>
      </c>
      <c r="DO400">
        <v>2</v>
      </c>
      <c r="DP400">
        <v>3</v>
      </c>
      <c r="DQ400">
        <v>2</v>
      </c>
      <c r="DR400">
        <v>1</v>
      </c>
      <c r="DS400">
        <v>1</v>
      </c>
      <c r="DT400">
        <v>1</v>
      </c>
      <c r="DU400">
        <v>2</v>
      </c>
      <c r="DV400">
        <v>3</v>
      </c>
      <c r="DW400">
        <v>4</v>
      </c>
      <c r="DX400">
        <v>4</v>
      </c>
      <c r="DY400">
        <v>3</v>
      </c>
      <c r="DZ400">
        <v>2</v>
      </c>
      <c r="EA400">
        <v>1</v>
      </c>
      <c r="EB400">
        <v>1</v>
      </c>
      <c r="EC400">
        <v>1</v>
      </c>
      <c r="ED400">
        <v>3</v>
      </c>
      <c r="EE400">
        <v>1</v>
      </c>
      <c r="EF400">
        <v>1</v>
      </c>
      <c r="EG400">
        <v>3</v>
      </c>
      <c r="EH400">
        <v>2</v>
      </c>
      <c r="EI400" s="5">
        <f t="shared" si="284"/>
        <v>42</v>
      </c>
      <c r="EJ400" s="5">
        <f t="shared" si="285"/>
        <v>24</v>
      </c>
      <c r="EK400" s="5">
        <f t="shared" si="286"/>
        <v>18</v>
      </c>
      <c r="EL400">
        <v>3</v>
      </c>
      <c r="EM400">
        <v>1</v>
      </c>
      <c r="EN400">
        <v>1</v>
      </c>
      <c r="EO400">
        <v>4</v>
      </c>
      <c r="EP400">
        <v>1</v>
      </c>
      <c r="EQ400">
        <v>4</v>
      </c>
      <c r="ER400">
        <v>3</v>
      </c>
      <c r="ES400">
        <v>1</v>
      </c>
      <c r="ET400">
        <v>4</v>
      </c>
      <c r="EU400">
        <v>2</v>
      </c>
      <c r="EV400">
        <v>2</v>
      </c>
      <c r="EW400">
        <v>1</v>
      </c>
      <c r="EX400">
        <v>1</v>
      </c>
      <c r="EY400">
        <v>2</v>
      </c>
      <c r="EZ400">
        <v>1</v>
      </c>
      <c r="FA400">
        <v>1</v>
      </c>
      <c r="FB400">
        <v>3</v>
      </c>
      <c r="FC400">
        <v>3</v>
      </c>
      <c r="FD400">
        <v>4</v>
      </c>
      <c r="FE400">
        <v>3</v>
      </c>
      <c r="FF400">
        <v>1</v>
      </c>
      <c r="FG400">
        <v>1</v>
      </c>
      <c r="FH400">
        <v>1</v>
      </c>
      <c r="FI400">
        <v>2</v>
      </c>
      <c r="FJ400">
        <v>4</v>
      </c>
      <c r="FK400" s="2">
        <f t="shared" si="287"/>
        <v>54</v>
      </c>
      <c r="FL400" s="2">
        <f t="shared" si="288"/>
        <v>16</v>
      </c>
      <c r="FM400" s="2">
        <f t="shared" si="289"/>
        <v>20</v>
      </c>
      <c r="FN400" s="2">
        <f t="shared" si="290"/>
        <v>10</v>
      </c>
      <c r="FO400" s="2">
        <f t="shared" si="291"/>
        <v>3</v>
      </c>
      <c r="FP400" s="2">
        <f t="shared" si="292"/>
        <v>5</v>
      </c>
      <c r="FQ400">
        <v>1</v>
      </c>
      <c r="FR400">
        <v>3</v>
      </c>
      <c r="FS400">
        <v>4</v>
      </c>
      <c r="FT400">
        <v>5</v>
      </c>
      <c r="FU400">
        <v>1</v>
      </c>
      <c r="FV400">
        <v>1</v>
      </c>
      <c r="FW400">
        <v>3</v>
      </c>
      <c r="FX400">
        <v>5</v>
      </c>
      <c r="FY400">
        <v>5</v>
      </c>
      <c r="FZ400">
        <v>3</v>
      </c>
      <c r="GA400">
        <v>5</v>
      </c>
      <c r="GB400">
        <v>1</v>
      </c>
      <c r="GC400">
        <v>5</v>
      </c>
      <c r="GD400">
        <v>2</v>
      </c>
      <c r="GE400">
        <v>1</v>
      </c>
      <c r="GF400">
        <v>4</v>
      </c>
      <c r="GG400">
        <v>2</v>
      </c>
      <c r="GH400">
        <v>3</v>
      </c>
      <c r="GI400" s="2">
        <f t="shared" si="293"/>
        <v>54</v>
      </c>
      <c r="GJ400" s="2">
        <f t="shared" si="294"/>
        <v>4</v>
      </c>
      <c r="GK400" s="2">
        <f t="shared" si="295"/>
        <v>8</v>
      </c>
      <c r="GL400" s="2">
        <f t="shared" si="296"/>
        <v>5</v>
      </c>
      <c r="GM400" s="2">
        <f t="shared" si="297"/>
        <v>10</v>
      </c>
      <c r="GN400" s="2">
        <f t="shared" si="298"/>
        <v>3</v>
      </c>
      <c r="GO400" s="2">
        <f t="shared" si="299"/>
        <v>2</v>
      </c>
      <c r="GP400" s="2">
        <f t="shared" si="300"/>
        <v>7</v>
      </c>
      <c r="GQ400" s="2">
        <f t="shared" si="301"/>
        <v>7</v>
      </c>
      <c r="GR400" s="2">
        <f t="shared" si="302"/>
        <v>8</v>
      </c>
      <c r="GS400">
        <v>3</v>
      </c>
      <c r="GT400">
        <v>0</v>
      </c>
      <c r="GU400">
        <v>0</v>
      </c>
      <c r="GV400">
        <v>0</v>
      </c>
      <c r="GW400">
        <v>2</v>
      </c>
      <c r="GX400">
        <v>3</v>
      </c>
      <c r="GY400">
        <v>3</v>
      </c>
      <c r="GZ400">
        <v>2</v>
      </c>
      <c r="HA400">
        <v>0</v>
      </c>
      <c r="HB400">
        <v>0</v>
      </c>
      <c r="HC400">
        <v>3</v>
      </c>
      <c r="HD400">
        <v>1</v>
      </c>
      <c r="HE400">
        <v>1</v>
      </c>
      <c r="HF400">
        <v>0</v>
      </c>
      <c r="HG400">
        <v>2</v>
      </c>
      <c r="HH400">
        <v>0</v>
      </c>
      <c r="HI400">
        <v>0</v>
      </c>
      <c r="HJ400">
        <v>1</v>
      </c>
      <c r="HK400">
        <v>3</v>
      </c>
      <c r="HL400">
        <v>3</v>
      </c>
      <c r="HM400" s="2">
        <f t="shared" si="303"/>
        <v>27</v>
      </c>
    </row>
    <row r="401" spans="1:221" ht="17" x14ac:dyDescent="0.2">
      <c r="A401" s="8" t="s">
        <v>559</v>
      </c>
      <c r="B401" s="3" t="s">
        <v>139</v>
      </c>
      <c r="C401" s="2">
        <v>2</v>
      </c>
      <c r="D401" s="2">
        <v>1</v>
      </c>
      <c r="E401" s="2">
        <v>1</v>
      </c>
      <c r="F401">
        <v>4</v>
      </c>
      <c r="G401">
        <v>4</v>
      </c>
      <c r="H401">
        <v>5</v>
      </c>
      <c r="I401">
        <v>3</v>
      </c>
      <c r="J401">
        <v>5</v>
      </c>
      <c r="K401">
        <v>4</v>
      </c>
      <c r="L401">
        <v>5</v>
      </c>
      <c r="M401">
        <v>4</v>
      </c>
      <c r="N401">
        <v>2</v>
      </c>
      <c r="O401">
        <v>5</v>
      </c>
      <c r="P401">
        <v>4</v>
      </c>
      <c r="Q401">
        <v>5</v>
      </c>
      <c r="R401">
        <v>3</v>
      </c>
      <c r="S401">
        <v>4</v>
      </c>
      <c r="T401">
        <v>5</v>
      </c>
      <c r="U401">
        <v>5</v>
      </c>
      <c r="V401">
        <v>3</v>
      </c>
      <c r="W401">
        <v>5</v>
      </c>
      <c r="X401">
        <v>3</v>
      </c>
      <c r="Y401">
        <v>4</v>
      </c>
      <c r="Z401">
        <v>4</v>
      </c>
      <c r="AA401">
        <v>3</v>
      </c>
      <c r="AB401">
        <v>4</v>
      </c>
      <c r="AC401">
        <v>4</v>
      </c>
      <c r="AD401">
        <v>5</v>
      </c>
      <c r="AE401">
        <v>2</v>
      </c>
      <c r="AF401">
        <v>5</v>
      </c>
      <c r="AG401">
        <v>5</v>
      </c>
      <c r="AH401" s="5">
        <f t="shared" si="266"/>
        <v>114</v>
      </c>
      <c r="AI401" s="5">
        <f t="shared" si="307"/>
        <v>64</v>
      </c>
      <c r="AJ401" s="5">
        <f t="shared" si="308"/>
        <v>50</v>
      </c>
      <c r="AK401">
        <v>4</v>
      </c>
      <c r="AL401">
        <f t="shared" si="267"/>
        <v>1</v>
      </c>
      <c r="AM401">
        <v>3</v>
      </c>
      <c r="AN401">
        <f t="shared" si="268"/>
        <v>2</v>
      </c>
      <c r="AO401">
        <v>3</v>
      </c>
      <c r="AP401">
        <f t="shared" si="269"/>
        <v>2</v>
      </c>
      <c r="AQ401">
        <v>2</v>
      </c>
      <c r="AR401">
        <v>1</v>
      </c>
      <c r="AS401">
        <v>4</v>
      </c>
      <c r="AT401">
        <f t="shared" si="270"/>
        <v>1</v>
      </c>
      <c r="AU401">
        <v>4</v>
      </c>
      <c r="AV401">
        <f t="shared" si="271"/>
        <v>1</v>
      </c>
      <c r="AW401">
        <v>4</v>
      </c>
      <c r="AX401">
        <f t="shared" si="272"/>
        <v>1</v>
      </c>
      <c r="AY401">
        <v>3</v>
      </c>
      <c r="AZ401">
        <v>2</v>
      </c>
      <c r="BA401">
        <v>2</v>
      </c>
      <c r="BB401">
        <f t="shared" si="273"/>
        <v>3</v>
      </c>
      <c r="BC401">
        <v>2</v>
      </c>
      <c r="BD401">
        <f t="shared" si="274"/>
        <v>3</v>
      </c>
      <c r="BE401">
        <v>2</v>
      </c>
      <c r="BF401">
        <v>1</v>
      </c>
      <c r="BG401">
        <v>3</v>
      </c>
      <c r="BH401">
        <f t="shared" si="275"/>
        <v>2</v>
      </c>
      <c r="BI401">
        <v>3</v>
      </c>
      <c r="BJ401">
        <f t="shared" si="276"/>
        <v>2</v>
      </c>
      <c r="BK401">
        <v>2</v>
      </c>
      <c r="BL401">
        <v>1</v>
      </c>
      <c r="BM401">
        <v>2</v>
      </c>
      <c r="BN401">
        <v>2</v>
      </c>
      <c r="BO401">
        <f t="shared" si="305"/>
        <v>3</v>
      </c>
      <c r="BP401" s="2">
        <f t="shared" si="277"/>
        <v>37</v>
      </c>
      <c r="BQ401">
        <v>2</v>
      </c>
      <c r="BR401">
        <v>3</v>
      </c>
      <c r="BS401">
        <v>2</v>
      </c>
      <c r="BT401">
        <v>0</v>
      </c>
      <c r="BU401">
        <f t="shared" si="306"/>
        <v>3</v>
      </c>
      <c r="BV401">
        <v>3</v>
      </c>
      <c r="BW401">
        <v>1</v>
      </c>
      <c r="BX401">
        <v>3</v>
      </c>
      <c r="BY401">
        <v>1</v>
      </c>
      <c r="BZ401">
        <f t="shared" si="278"/>
        <v>2</v>
      </c>
      <c r="CA401">
        <v>2</v>
      </c>
      <c r="CB401">
        <v>1</v>
      </c>
      <c r="CC401">
        <v>2</v>
      </c>
      <c r="CD401">
        <v>3</v>
      </c>
      <c r="CE401">
        <f t="shared" si="279"/>
        <v>0</v>
      </c>
      <c r="CF401">
        <v>1</v>
      </c>
      <c r="CG401">
        <v>2</v>
      </c>
      <c r="CH401">
        <v>1</v>
      </c>
      <c r="CI401">
        <v>2</v>
      </c>
      <c r="CJ401">
        <f t="shared" si="280"/>
        <v>1</v>
      </c>
      <c r="CK401">
        <v>2</v>
      </c>
      <c r="CL401">
        <v>3</v>
      </c>
      <c r="CM401">
        <v>3</v>
      </c>
      <c r="CN401">
        <v>3</v>
      </c>
      <c r="CO401" s="5">
        <f t="shared" si="281"/>
        <v>40</v>
      </c>
      <c r="CP401">
        <v>4</v>
      </c>
      <c r="CQ401">
        <v>3</v>
      </c>
      <c r="CR401">
        <v>3</v>
      </c>
      <c r="CS401">
        <v>4</v>
      </c>
      <c r="CT401">
        <v>3</v>
      </c>
      <c r="CU401">
        <v>3</v>
      </c>
      <c r="CV401">
        <v>4</v>
      </c>
      <c r="CW401">
        <v>4</v>
      </c>
      <c r="CX401">
        <v>2</v>
      </c>
      <c r="CY401">
        <v>2</v>
      </c>
      <c r="CZ401">
        <v>3</v>
      </c>
      <c r="DA401">
        <v>4</v>
      </c>
      <c r="DB401">
        <v>4</v>
      </c>
      <c r="DC401">
        <v>1</v>
      </c>
      <c r="DD401">
        <v>1</v>
      </c>
      <c r="DE401">
        <v>4</v>
      </c>
      <c r="DF401">
        <v>3</v>
      </c>
      <c r="DG401">
        <v>3</v>
      </c>
      <c r="DH401">
        <v>3</v>
      </c>
      <c r="DI401">
        <v>2</v>
      </c>
      <c r="DJ401">
        <v>3</v>
      </c>
      <c r="DK401" s="5">
        <f t="shared" si="304"/>
        <v>63</v>
      </c>
      <c r="DL401" s="5">
        <f t="shared" si="282"/>
        <v>31</v>
      </c>
      <c r="DM401" s="5">
        <f t="shared" si="283"/>
        <v>32</v>
      </c>
      <c r="DN401">
        <v>4</v>
      </c>
      <c r="DO401">
        <v>3</v>
      </c>
      <c r="DP401">
        <v>2</v>
      </c>
      <c r="DQ401">
        <v>4</v>
      </c>
      <c r="DR401">
        <v>3</v>
      </c>
      <c r="DS401">
        <v>3</v>
      </c>
      <c r="DT401">
        <v>3</v>
      </c>
      <c r="DU401">
        <v>4</v>
      </c>
      <c r="DV401">
        <v>4</v>
      </c>
      <c r="DW401">
        <v>2</v>
      </c>
      <c r="DX401">
        <v>3</v>
      </c>
      <c r="DY401">
        <v>4</v>
      </c>
      <c r="DZ401">
        <v>4</v>
      </c>
      <c r="EA401">
        <v>1</v>
      </c>
      <c r="EB401">
        <v>1</v>
      </c>
      <c r="EC401">
        <v>4</v>
      </c>
      <c r="ED401">
        <v>2</v>
      </c>
      <c r="EE401">
        <v>3</v>
      </c>
      <c r="EF401">
        <v>2</v>
      </c>
      <c r="EG401">
        <v>2</v>
      </c>
      <c r="EH401">
        <v>3</v>
      </c>
      <c r="EI401" s="5">
        <f t="shared" si="284"/>
        <v>61</v>
      </c>
      <c r="EJ401" s="5">
        <f t="shared" si="285"/>
        <v>30</v>
      </c>
      <c r="EK401" s="5">
        <f t="shared" si="286"/>
        <v>31</v>
      </c>
      <c r="EL401">
        <v>4</v>
      </c>
      <c r="EM401">
        <v>5</v>
      </c>
      <c r="EN401">
        <v>1</v>
      </c>
      <c r="EO401">
        <v>3</v>
      </c>
      <c r="EP401">
        <v>5</v>
      </c>
      <c r="EQ401">
        <v>5</v>
      </c>
      <c r="ER401">
        <v>2</v>
      </c>
      <c r="ES401">
        <v>2</v>
      </c>
      <c r="ET401">
        <v>4</v>
      </c>
      <c r="EU401">
        <v>3</v>
      </c>
      <c r="EV401">
        <v>4</v>
      </c>
      <c r="EW401">
        <v>3</v>
      </c>
      <c r="EX401">
        <v>2</v>
      </c>
      <c r="EY401">
        <v>3</v>
      </c>
      <c r="EZ401">
        <v>2</v>
      </c>
      <c r="FA401">
        <v>1</v>
      </c>
      <c r="FB401">
        <v>4</v>
      </c>
      <c r="FC401">
        <v>3</v>
      </c>
      <c r="FD401">
        <v>4</v>
      </c>
      <c r="FE401">
        <v>3</v>
      </c>
      <c r="FF401">
        <v>4</v>
      </c>
      <c r="FG401">
        <v>5</v>
      </c>
      <c r="FH401">
        <v>4</v>
      </c>
      <c r="FI401">
        <v>4</v>
      </c>
      <c r="FJ401">
        <v>5</v>
      </c>
      <c r="FK401" s="2">
        <f t="shared" si="287"/>
        <v>85</v>
      </c>
      <c r="FL401" s="2">
        <f t="shared" si="288"/>
        <v>28</v>
      </c>
      <c r="FM401" s="2">
        <f t="shared" si="289"/>
        <v>22</v>
      </c>
      <c r="FN401" s="2">
        <f t="shared" si="290"/>
        <v>19</v>
      </c>
      <c r="FO401" s="2">
        <f t="shared" si="291"/>
        <v>11</v>
      </c>
      <c r="FP401" s="2">
        <f t="shared" si="292"/>
        <v>5</v>
      </c>
      <c r="FQ401">
        <v>5</v>
      </c>
      <c r="FR401">
        <v>2</v>
      </c>
      <c r="FS401">
        <v>4</v>
      </c>
      <c r="FT401">
        <v>4</v>
      </c>
      <c r="FU401">
        <v>3</v>
      </c>
      <c r="FV401">
        <v>4</v>
      </c>
      <c r="FW401">
        <v>5</v>
      </c>
      <c r="FX401">
        <v>2</v>
      </c>
      <c r="FY401">
        <v>1</v>
      </c>
      <c r="FZ401">
        <v>1</v>
      </c>
      <c r="GA401">
        <v>4</v>
      </c>
      <c r="GB401">
        <v>4</v>
      </c>
      <c r="GC401">
        <v>2</v>
      </c>
      <c r="GD401">
        <v>2</v>
      </c>
      <c r="GE401">
        <v>3</v>
      </c>
      <c r="GF401">
        <v>5</v>
      </c>
      <c r="GG401">
        <v>3</v>
      </c>
      <c r="GH401">
        <v>1</v>
      </c>
      <c r="GI401" s="2">
        <f t="shared" si="293"/>
        <v>55</v>
      </c>
      <c r="GJ401" s="2">
        <f t="shared" si="294"/>
        <v>6</v>
      </c>
      <c r="GK401" s="2">
        <f t="shared" si="295"/>
        <v>6</v>
      </c>
      <c r="GL401" s="2">
        <f t="shared" si="296"/>
        <v>8</v>
      </c>
      <c r="GM401" s="2">
        <f t="shared" si="297"/>
        <v>6</v>
      </c>
      <c r="GN401" s="2">
        <f t="shared" si="298"/>
        <v>5</v>
      </c>
      <c r="GO401" s="2">
        <f t="shared" si="299"/>
        <v>7</v>
      </c>
      <c r="GP401" s="2">
        <f t="shared" si="300"/>
        <v>10</v>
      </c>
      <c r="GQ401" s="2">
        <f t="shared" si="301"/>
        <v>5</v>
      </c>
      <c r="GR401" s="2">
        <f t="shared" si="302"/>
        <v>2</v>
      </c>
      <c r="GS401">
        <v>1</v>
      </c>
      <c r="GT401">
        <v>0</v>
      </c>
      <c r="GU401">
        <v>2</v>
      </c>
      <c r="GV401">
        <v>2</v>
      </c>
      <c r="GW401">
        <v>3</v>
      </c>
      <c r="GX401">
        <v>1</v>
      </c>
      <c r="GY401">
        <v>1</v>
      </c>
      <c r="GZ401">
        <v>0</v>
      </c>
      <c r="HA401">
        <v>3</v>
      </c>
      <c r="HB401">
        <v>3</v>
      </c>
      <c r="HC401">
        <v>3</v>
      </c>
      <c r="HD401">
        <v>3</v>
      </c>
      <c r="HE401">
        <v>2</v>
      </c>
      <c r="HF401">
        <v>2</v>
      </c>
      <c r="HG401">
        <v>3</v>
      </c>
      <c r="HH401">
        <v>0</v>
      </c>
      <c r="HI401">
        <v>3</v>
      </c>
      <c r="HJ401">
        <v>2</v>
      </c>
      <c r="HK401">
        <v>2</v>
      </c>
      <c r="HL401">
        <v>3</v>
      </c>
      <c r="HM401" s="2">
        <f t="shared" si="303"/>
        <v>39</v>
      </c>
    </row>
    <row r="402" spans="1:221" ht="17" x14ac:dyDescent="0.2">
      <c r="A402" s="8" t="s">
        <v>560</v>
      </c>
      <c r="B402" s="3" t="s">
        <v>160</v>
      </c>
      <c r="C402" s="2">
        <v>2</v>
      </c>
      <c r="D402" s="2">
        <v>1</v>
      </c>
      <c r="E402" s="2">
        <v>2</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2</v>
      </c>
      <c r="AB402">
        <v>1</v>
      </c>
      <c r="AC402">
        <v>1</v>
      </c>
      <c r="AD402">
        <v>1</v>
      </c>
      <c r="AE402">
        <v>1</v>
      </c>
      <c r="AF402">
        <v>2</v>
      </c>
      <c r="AG402">
        <v>1</v>
      </c>
      <c r="AH402" s="5">
        <f t="shared" si="266"/>
        <v>30</v>
      </c>
      <c r="AI402" s="5">
        <f t="shared" si="307"/>
        <v>16</v>
      </c>
      <c r="AJ402" s="5">
        <f t="shared" si="308"/>
        <v>14</v>
      </c>
      <c r="AK402">
        <v>4</v>
      </c>
      <c r="AL402">
        <f t="shared" si="267"/>
        <v>1</v>
      </c>
      <c r="AM402">
        <v>2</v>
      </c>
      <c r="AN402">
        <f t="shared" si="268"/>
        <v>3</v>
      </c>
      <c r="AO402">
        <v>1</v>
      </c>
      <c r="AP402">
        <f t="shared" si="269"/>
        <v>4</v>
      </c>
      <c r="AQ402">
        <v>4</v>
      </c>
      <c r="AR402">
        <v>4</v>
      </c>
      <c r="AS402">
        <v>4</v>
      </c>
      <c r="AT402">
        <f t="shared" si="270"/>
        <v>1</v>
      </c>
      <c r="AU402">
        <v>3</v>
      </c>
      <c r="AV402">
        <f t="shared" si="271"/>
        <v>2</v>
      </c>
      <c r="AW402">
        <v>3</v>
      </c>
      <c r="AX402">
        <f t="shared" si="272"/>
        <v>2</v>
      </c>
      <c r="AY402">
        <v>4</v>
      </c>
      <c r="AZ402">
        <v>2</v>
      </c>
      <c r="BA402">
        <v>2</v>
      </c>
      <c r="BB402">
        <f t="shared" si="273"/>
        <v>3</v>
      </c>
      <c r="BC402">
        <v>3</v>
      </c>
      <c r="BD402">
        <f t="shared" si="274"/>
        <v>2</v>
      </c>
      <c r="BE402">
        <v>2</v>
      </c>
      <c r="BF402">
        <v>1</v>
      </c>
      <c r="BG402">
        <v>3</v>
      </c>
      <c r="BH402">
        <f t="shared" si="275"/>
        <v>2</v>
      </c>
      <c r="BI402">
        <v>4</v>
      </c>
      <c r="BJ402">
        <f t="shared" si="276"/>
        <v>1</v>
      </c>
      <c r="BK402">
        <v>2</v>
      </c>
      <c r="BL402">
        <v>2</v>
      </c>
      <c r="BM402">
        <v>2</v>
      </c>
      <c r="BN402">
        <v>2</v>
      </c>
      <c r="BO402">
        <f t="shared" si="305"/>
        <v>3</v>
      </c>
      <c r="BP402" s="2">
        <f t="shared" si="277"/>
        <v>47</v>
      </c>
      <c r="BQ402">
        <v>0</v>
      </c>
      <c r="BR402">
        <v>3</v>
      </c>
      <c r="BS402">
        <v>1</v>
      </c>
      <c r="BT402">
        <v>2</v>
      </c>
      <c r="BU402">
        <f t="shared" si="306"/>
        <v>1</v>
      </c>
      <c r="BV402">
        <v>2</v>
      </c>
      <c r="BW402">
        <v>0</v>
      </c>
      <c r="BX402">
        <v>0</v>
      </c>
      <c r="BY402">
        <v>2</v>
      </c>
      <c r="BZ402">
        <f t="shared" si="278"/>
        <v>1</v>
      </c>
      <c r="CA402">
        <v>0</v>
      </c>
      <c r="CB402">
        <v>1</v>
      </c>
      <c r="CC402">
        <v>2</v>
      </c>
      <c r="CD402">
        <v>2</v>
      </c>
      <c r="CE402">
        <f t="shared" si="279"/>
        <v>1</v>
      </c>
      <c r="CF402">
        <v>0</v>
      </c>
      <c r="CG402">
        <v>0</v>
      </c>
      <c r="CH402">
        <v>0</v>
      </c>
      <c r="CI402">
        <v>2</v>
      </c>
      <c r="CJ402">
        <f t="shared" si="280"/>
        <v>1</v>
      </c>
      <c r="CK402">
        <v>0</v>
      </c>
      <c r="CL402">
        <v>0</v>
      </c>
      <c r="CM402">
        <v>0</v>
      </c>
      <c r="CN402">
        <v>1</v>
      </c>
      <c r="CO402" s="5">
        <f t="shared" si="281"/>
        <v>14</v>
      </c>
      <c r="CP402">
        <v>1</v>
      </c>
      <c r="CQ402">
        <v>1</v>
      </c>
      <c r="CR402">
        <v>1</v>
      </c>
      <c r="CS402">
        <v>1</v>
      </c>
      <c r="CT402">
        <v>1</v>
      </c>
      <c r="CU402">
        <v>1</v>
      </c>
      <c r="CV402">
        <v>2</v>
      </c>
      <c r="CW402">
        <v>1</v>
      </c>
      <c r="CX402">
        <v>1</v>
      </c>
      <c r="CY402">
        <v>1</v>
      </c>
      <c r="CZ402">
        <v>2</v>
      </c>
      <c r="DA402">
        <v>1</v>
      </c>
      <c r="DB402">
        <v>1</v>
      </c>
      <c r="DC402">
        <v>1</v>
      </c>
      <c r="DD402">
        <v>1</v>
      </c>
      <c r="DE402">
        <v>1</v>
      </c>
      <c r="DF402">
        <v>1</v>
      </c>
      <c r="DG402">
        <v>1</v>
      </c>
      <c r="DH402">
        <v>1</v>
      </c>
      <c r="DI402">
        <v>1</v>
      </c>
      <c r="DJ402">
        <v>1</v>
      </c>
      <c r="DK402" s="5">
        <f t="shared" si="304"/>
        <v>23</v>
      </c>
      <c r="DL402" s="5">
        <f t="shared" si="282"/>
        <v>11</v>
      </c>
      <c r="DM402" s="5">
        <f t="shared" si="283"/>
        <v>12</v>
      </c>
      <c r="DN402">
        <v>2</v>
      </c>
      <c r="DO402">
        <v>1</v>
      </c>
      <c r="DP402">
        <v>1</v>
      </c>
      <c r="DQ402">
        <v>1</v>
      </c>
      <c r="DR402">
        <v>2</v>
      </c>
      <c r="DS402">
        <v>2</v>
      </c>
      <c r="DT402">
        <v>1</v>
      </c>
      <c r="DU402">
        <v>1</v>
      </c>
      <c r="DV402">
        <v>1</v>
      </c>
      <c r="DW402">
        <v>2</v>
      </c>
      <c r="DX402">
        <v>3</v>
      </c>
      <c r="DY402">
        <v>2</v>
      </c>
      <c r="DZ402">
        <v>2</v>
      </c>
      <c r="EA402">
        <v>1</v>
      </c>
      <c r="EB402">
        <v>1</v>
      </c>
      <c r="EC402">
        <v>1</v>
      </c>
      <c r="ED402">
        <v>2</v>
      </c>
      <c r="EE402">
        <v>1</v>
      </c>
      <c r="EF402">
        <v>1</v>
      </c>
      <c r="EG402">
        <v>1</v>
      </c>
      <c r="EH402">
        <v>1</v>
      </c>
      <c r="EI402" s="5">
        <f t="shared" si="284"/>
        <v>30</v>
      </c>
      <c r="EJ402" s="5">
        <f t="shared" si="285"/>
        <v>16</v>
      </c>
      <c r="EK402" s="5">
        <f t="shared" si="286"/>
        <v>14</v>
      </c>
      <c r="EL402">
        <v>2</v>
      </c>
      <c r="EM402">
        <v>4</v>
      </c>
      <c r="EN402">
        <v>1</v>
      </c>
      <c r="EO402">
        <v>4</v>
      </c>
      <c r="EP402">
        <v>4</v>
      </c>
      <c r="EQ402">
        <v>3</v>
      </c>
      <c r="ER402">
        <v>2</v>
      </c>
      <c r="ES402">
        <v>2</v>
      </c>
      <c r="ET402">
        <v>3</v>
      </c>
      <c r="EU402">
        <v>4</v>
      </c>
      <c r="EV402">
        <v>4</v>
      </c>
      <c r="EW402">
        <v>3</v>
      </c>
      <c r="EX402">
        <v>3</v>
      </c>
      <c r="EY402">
        <v>3</v>
      </c>
      <c r="EZ402">
        <v>4</v>
      </c>
      <c r="FA402">
        <v>2</v>
      </c>
      <c r="FB402">
        <v>3</v>
      </c>
      <c r="FC402">
        <v>4</v>
      </c>
      <c r="FD402">
        <v>4</v>
      </c>
      <c r="FE402">
        <v>2</v>
      </c>
      <c r="FF402">
        <v>2</v>
      </c>
      <c r="FG402">
        <v>3</v>
      </c>
      <c r="FH402">
        <v>3</v>
      </c>
      <c r="FI402">
        <v>3</v>
      </c>
      <c r="FJ402">
        <v>4</v>
      </c>
      <c r="FK402" s="2">
        <f t="shared" si="287"/>
        <v>76</v>
      </c>
      <c r="FL402" s="2">
        <f t="shared" si="288"/>
        <v>26</v>
      </c>
      <c r="FM402" s="2">
        <f t="shared" si="289"/>
        <v>22</v>
      </c>
      <c r="FN402" s="2">
        <f t="shared" si="290"/>
        <v>16</v>
      </c>
      <c r="FO402" s="2">
        <f t="shared" si="291"/>
        <v>8</v>
      </c>
      <c r="FP402" s="2">
        <f t="shared" si="292"/>
        <v>4</v>
      </c>
      <c r="FQ402">
        <v>2</v>
      </c>
      <c r="FR402">
        <v>2</v>
      </c>
      <c r="FS402">
        <v>4</v>
      </c>
      <c r="FT402">
        <v>1</v>
      </c>
      <c r="FU402">
        <v>3</v>
      </c>
      <c r="FV402">
        <v>5</v>
      </c>
      <c r="FW402">
        <v>2</v>
      </c>
      <c r="FX402">
        <v>1</v>
      </c>
      <c r="FY402">
        <v>1</v>
      </c>
      <c r="FZ402">
        <v>2</v>
      </c>
      <c r="GA402">
        <v>2</v>
      </c>
      <c r="GB402">
        <v>1</v>
      </c>
      <c r="GC402">
        <v>1</v>
      </c>
      <c r="GD402">
        <v>1</v>
      </c>
      <c r="GE402">
        <v>2</v>
      </c>
      <c r="GF402">
        <v>3</v>
      </c>
      <c r="GG402">
        <v>1</v>
      </c>
      <c r="GH402">
        <v>1</v>
      </c>
      <c r="GI402" s="2">
        <f t="shared" si="293"/>
        <v>35</v>
      </c>
      <c r="GJ402" s="2">
        <f t="shared" si="294"/>
        <v>4</v>
      </c>
      <c r="GK402" s="2">
        <f t="shared" si="295"/>
        <v>4</v>
      </c>
      <c r="GL402" s="2">
        <f t="shared" si="296"/>
        <v>5</v>
      </c>
      <c r="GM402" s="2">
        <f t="shared" si="297"/>
        <v>2</v>
      </c>
      <c r="GN402" s="2">
        <f t="shared" si="298"/>
        <v>4</v>
      </c>
      <c r="GO402" s="2">
        <f t="shared" si="299"/>
        <v>7</v>
      </c>
      <c r="GP402" s="2">
        <f t="shared" si="300"/>
        <v>5</v>
      </c>
      <c r="GQ402" s="2">
        <f t="shared" si="301"/>
        <v>2</v>
      </c>
      <c r="GR402" s="2">
        <f t="shared" si="302"/>
        <v>2</v>
      </c>
      <c r="GS402">
        <v>1</v>
      </c>
      <c r="GT402">
        <v>0</v>
      </c>
      <c r="GU402">
        <v>0</v>
      </c>
      <c r="GV402">
        <v>0</v>
      </c>
      <c r="GW402">
        <v>0</v>
      </c>
      <c r="GX402">
        <v>0</v>
      </c>
      <c r="GY402">
        <v>0</v>
      </c>
      <c r="GZ402">
        <v>3</v>
      </c>
      <c r="HA402">
        <v>1</v>
      </c>
      <c r="HB402">
        <v>0</v>
      </c>
      <c r="HC402">
        <v>0</v>
      </c>
      <c r="HD402">
        <v>0</v>
      </c>
      <c r="HE402">
        <v>0</v>
      </c>
      <c r="HF402">
        <v>0</v>
      </c>
      <c r="HG402">
        <v>2</v>
      </c>
      <c r="HH402">
        <v>0</v>
      </c>
      <c r="HI402">
        <v>2</v>
      </c>
      <c r="HJ402">
        <v>0</v>
      </c>
      <c r="HK402">
        <v>1</v>
      </c>
      <c r="HL402">
        <v>3</v>
      </c>
      <c r="HM402" s="2">
        <f t="shared" si="303"/>
        <v>13</v>
      </c>
    </row>
    <row r="403" spans="1:221" ht="17" x14ac:dyDescent="0.2">
      <c r="A403" s="8" t="s">
        <v>561</v>
      </c>
      <c r="B403" s="3" t="s">
        <v>139</v>
      </c>
      <c r="C403" s="2">
        <v>2</v>
      </c>
      <c r="D403" s="2">
        <v>1</v>
      </c>
      <c r="E403" s="2">
        <v>2</v>
      </c>
      <c r="F403">
        <v>3</v>
      </c>
      <c r="G403">
        <v>3</v>
      </c>
      <c r="H403">
        <v>4</v>
      </c>
      <c r="I403">
        <v>2</v>
      </c>
      <c r="J403">
        <v>2</v>
      </c>
      <c r="K403">
        <v>3</v>
      </c>
      <c r="L403">
        <v>5</v>
      </c>
      <c r="M403">
        <v>5</v>
      </c>
      <c r="N403">
        <v>4</v>
      </c>
      <c r="O403">
        <v>5</v>
      </c>
      <c r="P403">
        <v>3</v>
      </c>
      <c r="Q403">
        <v>4</v>
      </c>
      <c r="R403">
        <v>4</v>
      </c>
      <c r="S403">
        <v>3</v>
      </c>
      <c r="T403">
        <v>5</v>
      </c>
      <c r="U403">
        <v>4</v>
      </c>
      <c r="V403">
        <v>3</v>
      </c>
      <c r="W403">
        <v>3</v>
      </c>
      <c r="X403">
        <v>4</v>
      </c>
      <c r="Y403">
        <v>4</v>
      </c>
      <c r="Z403">
        <v>5</v>
      </c>
      <c r="AA403">
        <v>5</v>
      </c>
      <c r="AB403">
        <v>4</v>
      </c>
      <c r="AC403">
        <v>4</v>
      </c>
      <c r="AD403">
        <v>4</v>
      </c>
      <c r="AE403">
        <v>3</v>
      </c>
      <c r="AF403">
        <v>3</v>
      </c>
      <c r="AG403">
        <v>1</v>
      </c>
      <c r="AH403" s="5">
        <f t="shared" si="266"/>
        <v>102</v>
      </c>
      <c r="AI403" s="5">
        <f t="shared" si="307"/>
        <v>53</v>
      </c>
      <c r="AJ403" s="5">
        <f t="shared" si="308"/>
        <v>49</v>
      </c>
      <c r="AK403">
        <v>4</v>
      </c>
      <c r="AL403">
        <f t="shared" si="267"/>
        <v>1</v>
      </c>
      <c r="AM403">
        <v>4</v>
      </c>
      <c r="AN403">
        <f t="shared" si="268"/>
        <v>1</v>
      </c>
      <c r="AO403">
        <v>3</v>
      </c>
      <c r="AP403">
        <f t="shared" si="269"/>
        <v>2</v>
      </c>
      <c r="AQ403">
        <v>1</v>
      </c>
      <c r="AR403">
        <v>3</v>
      </c>
      <c r="AS403">
        <v>4</v>
      </c>
      <c r="AT403">
        <f t="shared" si="270"/>
        <v>1</v>
      </c>
      <c r="AU403">
        <v>3</v>
      </c>
      <c r="AV403">
        <f t="shared" si="271"/>
        <v>2</v>
      </c>
      <c r="AW403">
        <v>4</v>
      </c>
      <c r="AX403">
        <f t="shared" si="272"/>
        <v>1</v>
      </c>
      <c r="AY403">
        <v>4</v>
      </c>
      <c r="AZ403">
        <v>1</v>
      </c>
      <c r="BA403">
        <v>3</v>
      </c>
      <c r="BB403">
        <f t="shared" si="273"/>
        <v>2</v>
      </c>
      <c r="BC403">
        <v>4</v>
      </c>
      <c r="BD403">
        <f t="shared" si="274"/>
        <v>1</v>
      </c>
      <c r="BE403">
        <v>4</v>
      </c>
      <c r="BF403">
        <v>1</v>
      </c>
      <c r="BG403">
        <v>4</v>
      </c>
      <c r="BH403">
        <f t="shared" si="275"/>
        <v>1</v>
      </c>
      <c r="BI403">
        <v>3</v>
      </c>
      <c r="BJ403">
        <f t="shared" si="276"/>
        <v>2</v>
      </c>
      <c r="BK403">
        <v>2</v>
      </c>
      <c r="BL403">
        <v>3</v>
      </c>
      <c r="BM403">
        <v>1</v>
      </c>
      <c r="BN403">
        <v>3</v>
      </c>
      <c r="BO403">
        <f t="shared" si="305"/>
        <v>2</v>
      </c>
      <c r="BP403" s="2">
        <f t="shared" si="277"/>
        <v>36</v>
      </c>
      <c r="BQ403">
        <v>3</v>
      </c>
      <c r="BR403">
        <v>2</v>
      </c>
      <c r="BS403">
        <v>0</v>
      </c>
      <c r="BT403">
        <v>1</v>
      </c>
      <c r="BU403">
        <f t="shared" si="306"/>
        <v>2</v>
      </c>
      <c r="BV403">
        <v>2</v>
      </c>
      <c r="BW403">
        <v>0</v>
      </c>
      <c r="BX403">
        <v>3</v>
      </c>
      <c r="BY403">
        <v>2</v>
      </c>
      <c r="BZ403">
        <f t="shared" si="278"/>
        <v>1</v>
      </c>
      <c r="CA403">
        <v>1</v>
      </c>
      <c r="CB403">
        <v>0</v>
      </c>
      <c r="CC403">
        <v>1</v>
      </c>
      <c r="CD403">
        <v>1</v>
      </c>
      <c r="CE403">
        <f t="shared" si="279"/>
        <v>2</v>
      </c>
      <c r="CF403">
        <v>3</v>
      </c>
      <c r="CG403">
        <v>0</v>
      </c>
      <c r="CH403">
        <v>2</v>
      </c>
      <c r="CI403">
        <v>2</v>
      </c>
      <c r="CJ403">
        <f t="shared" si="280"/>
        <v>1</v>
      </c>
      <c r="CK403">
        <v>2</v>
      </c>
      <c r="CL403">
        <v>2</v>
      </c>
      <c r="CM403">
        <v>2</v>
      </c>
      <c r="CN403">
        <v>2</v>
      </c>
      <c r="CO403" s="5">
        <f t="shared" si="281"/>
        <v>31</v>
      </c>
      <c r="CP403">
        <v>3</v>
      </c>
      <c r="CQ403">
        <v>2</v>
      </c>
      <c r="CR403">
        <v>3</v>
      </c>
      <c r="CS403">
        <v>3</v>
      </c>
      <c r="CT403">
        <v>3</v>
      </c>
      <c r="CU403">
        <v>2</v>
      </c>
      <c r="CV403">
        <v>2</v>
      </c>
      <c r="CW403">
        <v>1</v>
      </c>
      <c r="CX403">
        <v>3</v>
      </c>
      <c r="CY403">
        <v>3</v>
      </c>
      <c r="CZ403">
        <v>4</v>
      </c>
      <c r="DA403">
        <v>1</v>
      </c>
      <c r="DB403">
        <v>4</v>
      </c>
      <c r="DC403">
        <v>1</v>
      </c>
      <c r="DD403">
        <v>1</v>
      </c>
      <c r="DE403">
        <v>4</v>
      </c>
      <c r="DF403">
        <v>4</v>
      </c>
      <c r="DG403">
        <v>1</v>
      </c>
      <c r="DH403">
        <v>2</v>
      </c>
      <c r="DI403">
        <v>1</v>
      </c>
      <c r="DJ403">
        <v>3</v>
      </c>
      <c r="DK403" s="5">
        <f t="shared" si="304"/>
        <v>51</v>
      </c>
      <c r="DL403" s="5">
        <f t="shared" si="282"/>
        <v>33</v>
      </c>
      <c r="DM403" s="5">
        <f t="shared" si="283"/>
        <v>18</v>
      </c>
      <c r="DN403">
        <v>2</v>
      </c>
      <c r="DO403">
        <v>1</v>
      </c>
      <c r="DP403">
        <v>3</v>
      </c>
      <c r="DQ403">
        <v>3</v>
      </c>
      <c r="DR403">
        <v>3</v>
      </c>
      <c r="DS403">
        <v>1</v>
      </c>
      <c r="DT403">
        <v>1</v>
      </c>
      <c r="DU403">
        <v>1</v>
      </c>
      <c r="DV403">
        <v>4</v>
      </c>
      <c r="DW403">
        <v>4</v>
      </c>
      <c r="DX403">
        <v>4</v>
      </c>
      <c r="DY403">
        <v>1</v>
      </c>
      <c r="DZ403">
        <v>4</v>
      </c>
      <c r="EA403">
        <v>1</v>
      </c>
      <c r="EB403">
        <v>1</v>
      </c>
      <c r="EC403">
        <v>4</v>
      </c>
      <c r="ED403">
        <v>4</v>
      </c>
      <c r="EE403">
        <v>1</v>
      </c>
      <c r="EF403">
        <v>1</v>
      </c>
      <c r="EG403">
        <v>1</v>
      </c>
      <c r="EH403">
        <v>2</v>
      </c>
      <c r="EI403" s="5">
        <f t="shared" si="284"/>
        <v>47</v>
      </c>
      <c r="EJ403" s="5">
        <f t="shared" si="285"/>
        <v>34</v>
      </c>
      <c r="EK403" s="5">
        <f t="shared" si="286"/>
        <v>13</v>
      </c>
      <c r="EL403">
        <v>5</v>
      </c>
      <c r="EM403">
        <v>5</v>
      </c>
      <c r="EN403">
        <v>5</v>
      </c>
      <c r="EO403">
        <v>3</v>
      </c>
      <c r="EP403">
        <v>5</v>
      </c>
      <c r="EQ403">
        <v>5</v>
      </c>
      <c r="ER403">
        <v>5</v>
      </c>
      <c r="ES403">
        <v>5</v>
      </c>
      <c r="ET403">
        <v>5</v>
      </c>
      <c r="EU403">
        <v>5</v>
      </c>
      <c r="EV403">
        <v>5</v>
      </c>
      <c r="EW403">
        <v>4</v>
      </c>
      <c r="EX403">
        <v>3</v>
      </c>
      <c r="EY403">
        <v>3</v>
      </c>
      <c r="EZ403">
        <v>5</v>
      </c>
      <c r="FA403">
        <v>1</v>
      </c>
      <c r="FB403">
        <v>5</v>
      </c>
      <c r="FC403">
        <v>5</v>
      </c>
      <c r="FD403">
        <v>5</v>
      </c>
      <c r="FE403">
        <v>5</v>
      </c>
      <c r="FF403">
        <v>5</v>
      </c>
      <c r="FG403">
        <v>4</v>
      </c>
      <c r="FH403">
        <v>4</v>
      </c>
      <c r="FI403">
        <v>4</v>
      </c>
      <c r="FJ403">
        <v>4</v>
      </c>
      <c r="FK403" s="2">
        <f t="shared" si="287"/>
        <v>110</v>
      </c>
      <c r="FL403" s="2">
        <f t="shared" si="288"/>
        <v>32</v>
      </c>
      <c r="FM403" s="2">
        <f t="shared" si="289"/>
        <v>33</v>
      </c>
      <c r="FN403" s="2">
        <f t="shared" si="290"/>
        <v>23</v>
      </c>
      <c r="FO403" s="2">
        <f t="shared" si="291"/>
        <v>12</v>
      </c>
      <c r="FP403" s="2">
        <f t="shared" si="292"/>
        <v>10</v>
      </c>
      <c r="FQ403">
        <v>3</v>
      </c>
      <c r="FR403">
        <v>5</v>
      </c>
      <c r="FS403">
        <v>5</v>
      </c>
      <c r="FT403">
        <v>5</v>
      </c>
      <c r="FU403">
        <v>5</v>
      </c>
      <c r="FV403">
        <v>5</v>
      </c>
      <c r="FW403">
        <v>5</v>
      </c>
      <c r="FX403">
        <v>5</v>
      </c>
      <c r="FY403">
        <v>3</v>
      </c>
      <c r="FZ403">
        <v>2</v>
      </c>
      <c r="GA403">
        <v>4</v>
      </c>
      <c r="GB403">
        <v>2</v>
      </c>
      <c r="GC403">
        <v>5</v>
      </c>
      <c r="GD403">
        <v>4</v>
      </c>
      <c r="GE403">
        <v>5</v>
      </c>
      <c r="GF403">
        <v>5</v>
      </c>
      <c r="GG403">
        <v>5</v>
      </c>
      <c r="GH403">
        <v>1</v>
      </c>
      <c r="GI403" s="2">
        <f t="shared" si="293"/>
        <v>74</v>
      </c>
      <c r="GJ403" s="2">
        <f t="shared" si="294"/>
        <v>5</v>
      </c>
      <c r="GK403" s="2">
        <f t="shared" si="295"/>
        <v>9</v>
      </c>
      <c r="GL403" s="2">
        <f t="shared" si="296"/>
        <v>7</v>
      </c>
      <c r="GM403" s="2">
        <f t="shared" si="297"/>
        <v>10</v>
      </c>
      <c r="GN403" s="2">
        <f t="shared" si="298"/>
        <v>9</v>
      </c>
      <c r="GO403" s="2">
        <f t="shared" si="299"/>
        <v>10</v>
      </c>
      <c r="GP403" s="2">
        <f t="shared" si="300"/>
        <v>10</v>
      </c>
      <c r="GQ403" s="2">
        <f t="shared" si="301"/>
        <v>10</v>
      </c>
      <c r="GR403" s="2">
        <f t="shared" si="302"/>
        <v>4</v>
      </c>
      <c r="GS403">
        <v>3</v>
      </c>
      <c r="GT403">
        <v>0</v>
      </c>
      <c r="GU403">
        <v>2</v>
      </c>
      <c r="GV403">
        <v>2</v>
      </c>
      <c r="GW403">
        <v>0</v>
      </c>
      <c r="GX403">
        <v>2</v>
      </c>
      <c r="GY403">
        <v>2</v>
      </c>
      <c r="GZ403">
        <v>0</v>
      </c>
      <c r="HA403">
        <v>1</v>
      </c>
      <c r="HB403">
        <v>3</v>
      </c>
      <c r="HC403">
        <v>0</v>
      </c>
      <c r="HD403">
        <v>0</v>
      </c>
      <c r="HE403">
        <v>2</v>
      </c>
      <c r="HF403">
        <v>2</v>
      </c>
      <c r="HG403">
        <v>0</v>
      </c>
      <c r="HH403">
        <v>0</v>
      </c>
      <c r="HI403">
        <v>2</v>
      </c>
      <c r="HJ403">
        <v>0</v>
      </c>
      <c r="HK403">
        <v>2</v>
      </c>
      <c r="HL403">
        <v>3</v>
      </c>
      <c r="HM403" s="2">
        <f t="shared" si="303"/>
        <v>26</v>
      </c>
    </row>
    <row r="404" spans="1:221" ht="17" x14ac:dyDescent="0.2">
      <c r="A404" s="8" t="s">
        <v>562</v>
      </c>
      <c r="B404" s="3" t="s">
        <v>139</v>
      </c>
      <c r="C404" s="2">
        <v>2</v>
      </c>
      <c r="D404" s="2">
        <v>1</v>
      </c>
      <c r="E404" s="2">
        <v>2</v>
      </c>
      <c r="F404">
        <v>5</v>
      </c>
      <c r="G404">
        <v>2</v>
      </c>
      <c r="H404">
        <v>5</v>
      </c>
      <c r="I404">
        <v>3</v>
      </c>
      <c r="J404">
        <v>3</v>
      </c>
      <c r="K404">
        <v>5</v>
      </c>
      <c r="L404">
        <v>4</v>
      </c>
      <c r="M404">
        <v>2</v>
      </c>
      <c r="N404">
        <v>1</v>
      </c>
      <c r="O404">
        <v>5</v>
      </c>
      <c r="P404">
        <v>3</v>
      </c>
      <c r="Q404">
        <v>2</v>
      </c>
      <c r="R404">
        <v>2</v>
      </c>
      <c r="S404">
        <v>1</v>
      </c>
      <c r="T404">
        <v>4</v>
      </c>
      <c r="U404">
        <v>5</v>
      </c>
      <c r="V404">
        <v>1</v>
      </c>
      <c r="W404">
        <v>3</v>
      </c>
      <c r="X404">
        <v>4</v>
      </c>
      <c r="Y404">
        <v>5</v>
      </c>
      <c r="Z404">
        <v>3</v>
      </c>
      <c r="AA404">
        <v>5</v>
      </c>
      <c r="AB404">
        <v>3</v>
      </c>
      <c r="AC404">
        <v>2</v>
      </c>
      <c r="AD404">
        <v>3</v>
      </c>
      <c r="AE404">
        <v>2</v>
      </c>
      <c r="AF404">
        <v>3</v>
      </c>
      <c r="AG404">
        <v>1</v>
      </c>
      <c r="AH404" s="5">
        <f t="shared" si="266"/>
        <v>87</v>
      </c>
      <c r="AI404" s="5">
        <f t="shared" si="307"/>
        <v>52</v>
      </c>
      <c r="AJ404" s="5">
        <f t="shared" si="308"/>
        <v>35</v>
      </c>
      <c r="AK404">
        <v>2</v>
      </c>
      <c r="AL404">
        <f t="shared" si="267"/>
        <v>3</v>
      </c>
      <c r="AM404">
        <v>1</v>
      </c>
      <c r="AN404">
        <f t="shared" si="268"/>
        <v>4</v>
      </c>
      <c r="AO404">
        <v>1</v>
      </c>
      <c r="AP404">
        <f t="shared" si="269"/>
        <v>4</v>
      </c>
      <c r="AQ404">
        <v>3</v>
      </c>
      <c r="AR404">
        <v>3</v>
      </c>
      <c r="AS404">
        <v>2</v>
      </c>
      <c r="AT404">
        <f t="shared" si="270"/>
        <v>3</v>
      </c>
      <c r="AU404">
        <v>2</v>
      </c>
      <c r="AV404">
        <f t="shared" si="271"/>
        <v>3</v>
      </c>
      <c r="AW404">
        <v>2</v>
      </c>
      <c r="AX404">
        <f t="shared" si="272"/>
        <v>3</v>
      </c>
      <c r="AY404">
        <v>3</v>
      </c>
      <c r="AZ404">
        <v>2</v>
      </c>
      <c r="BA404">
        <v>2</v>
      </c>
      <c r="BB404">
        <f t="shared" si="273"/>
        <v>3</v>
      </c>
      <c r="BC404">
        <v>1</v>
      </c>
      <c r="BD404">
        <f t="shared" si="274"/>
        <v>4</v>
      </c>
      <c r="BE404">
        <v>3</v>
      </c>
      <c r="BF404">
        <v>1</v>
      </c>
      <c r="BG404">
        <v>3</v>
      </c>
      <c r="BH404">
        <f t="shared" si="275"/>
        <v>2</v>
      </c>
      <c r="BI404">
        <v>2</v>
      </c>
      <c r="BJ404">
        <f t="shared" si="276"/>
        <v>3</v>
      </c>
      <c r="BK404">
        <v>2</v>
      </c>
      <c r="BL404">
        <v>2</v>
      </c>
      <c r="BM404">
        <v>2</v>
      </c>
      <c r="BN404">
        <v>2</v>
      </c>
      <c r="BO404">
        <f t="shared" si="305"/>
        <v>3</v>
      </c>
      <c r="BP404" s="2">
        <f t="shared" si="277"/>
        <v>56</v>
      </c>
      <c r="BQ404">
        <v>0</v>
      </c>
      <c r="BR404">
        <v>1</v>
      </c>
      <c r="BS404">
        <v>1</v>
      </c>
      <c r="BT404">
        <v>2</v>
      </c>
      <c r="BU404">
        <f t="shared" si="306"/>
        <v>1</v>
      </c>
      <c r="BV404">
        <v>0</v>
      </c>
      <c r="BW404">
        <v>0</v>
      </c>
      <c r="BX404">
        <v>2</v>
      </c>
      <c r="BY404">
        <v>2</v>
      </c>
      <c r="BZ404">
        <f t="shared" si="278"/>
        <v>1</v>
      </c>
      <c r="CA404">
        <v>0</v>
      </c>
      <c r="CB404">
        <v>1</v>
      </c>
      <c r="CC404">
        <v>1</v>
      </c>
      <c r="CD404">
        <v>2</v>
      </c>
      <c r="CE404">
        <f t="shared" si="279"/>
        <v>1</v>
      </c>
      <c r="CF404">
        <v>1</v>
      </c>
      <c r="CG404">
        <v>3</v>
      </c>
      <c r="CH404">
        <v>1</v>
      </c>
      <c r="CI404">
        <v>2</v>
      </c>
      <c r="CJ404">
        <f t="shared" si="280"/>
        <v>1</v>
      </c>
      <c r="CK404">
        <v>0</v>
      </c>
      <c r="CL404">
        <v>1</v>
      </c>
      <c r="CM404">
        <v>1</v>
      </c>
      <c r="CN404">
        <v>0</v>
      </c>
      <c r="CO404" s="5">
        <f t="shared" si="281"/>
        <v>17</v>
      </c>
      <c r="CP404">
        <v>1</v>
      </c>
      <c r="CQ404">
        <v>1</v>
      </c>
      <c r="CR404">
        <v>1</v>
      </c>
      <c r="CS404">
        <v>2</v>
      </c>
      <c r="CT404">
        <v>1</v>
      </c>
      <c r="CU404">
        <v>1</v>
      </c>
      <c r="CV404">
        <v>2</v>
      </c>
      <c r="CW404">
        <v>1</v>
      </c>
      <c r="CX404">
        <v>1</v>
      </c>
      <c r="CY404">
        <v>2</v>
      </c>
      <c r="CZ404">
        <v>1</v>
      </c>
      <c r="DA404">
        <v>2</v>
      </c>
      <c r="DB404">
        <v>1</v>
      </c>
      <c r="DC404">
        <v>2</v>
      </c>
      <c r="DD404">
        <v>2</v>
      </c>
      <c r="DE404">
        <v>1</v>
      </c>
      <c r="DF404">
        <v>1</v>
      </c>
      <c r="DG404">
        <v>1</v>
      </c>
      <c r="DH404">
        <v>1</v>
      </c>
      <c r="DI404">
        <v>1</v>
      </c>
      <c r="DJ404">
        <v>1</v>
      </c>
      <c r="DK404" s="5">
        <f t="shared" si="304"/>
        <v>27</v>
      </c>
      <c r="DL404" s="5">
        <f t="shared" si="282"/>
        <v>12</v>
      </c>
      <c r="DM404" s="5">
        <f t="shared" si="283"/>
        <v>15</v>
      </c>
      <c r="DN404">
        <v>1</v>
      </c>
      <c r="DO404">
        <v>2</v>
      </c>
      <c r="DP404">
        <v>2</v>
      </c>
      <c r="DQ404">
        <v>2</v>
      </c>
      <c r="DR404">
        <v>1</v>
      </c>
      <c r="DS404">
        <v>1</v>
      </c>
      <c r="DT404">
        <v>1</v>
      </c>
      <c r="DU404">
        <v>1</v>
      </c>
      <c r="DV404">
        <v>1</v>
      </c>
      <c r="DW404">
        <v>2</v>
      </c>
      <c r="DX404">
        <v>1</v>
      </c>
      <c r="DY404">
        <v>3</v>
      </c>
      <c r="DZ404">
        <v>2</v>
      </c>
      <c r="EA404">
        <v>2</v>
      </c>
      <c r="EB404">
        <v>2</v>
      </c>
      <c r="EC404">
        <v>2</v>
      </c>
      <c r="ED404">
        <v>1</v>
      </c>
      <c r="EE404">
        <v>1</v>
      </c>
      <c r="EF404">
        <v>1</v>
      </c>
      <c r="EG404">
        <v>1</v>
      </c>
      <c r="EH404">
        <v>2</v>
      </c>
      <c r="EI404" s="5">
        <f t="shared" si="284"/>
        <v>32</v>
      </c>
      <c r="EJ404" s="5">
        <f t="shared" si="285"/>
        <v>15</v>
      </c>
      <c r="EK404" s="5">
        <f t="shared" si="286"/>
        <v>17</v>
      </c>
      <c r="EL404">
        <v>4</v>
      </c>
      <c r="EM404">
        <v>4</v>
      </c>
      <c r="EN404">
        <v>4</v>
      </c>
      <c r="EO404">
        <v>3</v>
      </c>
      <c r="EP404">
        <v>4</v>
      </c>
      <c r="EQ404">
        <v>4</v>
      </c>
      <c r="ER404">
        <v>5</v>
      </c>
      <c r="ES404">
        <v>5</v>
      </c>
      <c r="ET404">
        <v>5</v>
      </c>
      <c r="EU404">
        <v>4</v>
      </c>
      <c r="EV404">
        <v>4</v>
      </c>
      <c r="EW404">
        <v>4</v>
      </c>
      <c r="EX404">
        <v>5</v>
      </c>
      <c r="EY404">
        <v>4</v>
      </c>
      <c r="EZ404">
        <v>4</v>
      </c>
      <c r="FA404">
        <v>4</v>
      </c>
      <c r="FB404">
        <v>5</v>
      </c>
      <c r="FC404">
        <v>4</v>
      </c>
      <c r="FD404">
        <v>5</v>
      </c>
      <c r="FE404">
        <v>4</v>
      </c>
      <c r="FF404">
        <v>4</v>
      </c>
      <c r="FG404">
        <v>4</v>
      </c>
      <c r="FH404">
        <v>4</v>
      </c>
      <c r="FI404">
        <v>4</v>
      </c>
      <c r="FJ404">
        <v>5</v>
      </c>
      <c r="FK404" s="2">
        <f t="shared" si="287"/>
        <v>106</v>
      </c>
      <c r="FL404" s="2">
        <f t="shared" si="288"/>
        <v>34</v>
      </c>
      <c r="FM404" s="2">
        <f t="shared" si="289"/>
        <v>30</v>
      </c>
      <c r="FN404" s="2">
        <f t="shared" si="290"/>
        <v>20</v>
      </c>
      <c r="FO404" s="2">
        <f t="shared" si="291"/>
        <v>13</v>
      </c>
      <c r="FP404" s="2">
        <f t="shared" si="292"/>
        <v>9</v>
      </c>
      <c r="FQ404">
        <v>2</v>
      </c>
      <c r="FR404">
        <v>2</v>
      </c>
      <c r="FS404">
        <v>2</v>
      </c>
      <c r="FT404">
        <v>1</v>
      </c>
      <c r="FU404">
        <v>3</v>
      </c>
      <c r="FV404">
        <v>4</v>
      </c>
      <c r="FW404">
        <v>4</v>
      </c>
      <c r="FX404">
        <v>2</v>
      </c>
      <c r="FY404">
        <v>2</v>
      </c>
      <c r="FZ404">
        <v>2</v>
      </c>
      <c r="GA404">
        <v>2</v>
      </c>
      <c r="GB404">
        <v>2</v>
      </c>
      <c r="GC404">
        <v>3</v>
      </c>
      <c r="GD404">
        <v>4</v>
      </c>
      <c r="GE404">
        <v>5</v>
      </c>
      <c r="GF404">
        <v>3</v>
      </c>
      <c r="GG404">
        <v>2</v>
      </c>
      <c r="GH404">
        <v>1</v>
      </c>
      <c r="GI404" s="2">
        <f t="shared" si="293"/>
        <v>46</v>
      </c>
      <c r="GJ404" s="2">
        <f t="shared" si="294"/>
        <v>4</v>
      </c>
      <c r="GK404" s="2">
        <f t="shared" si="295"/>
        <v>4</v>
      </c>
      <c r="GL404" s="2">
        <f t="shared" si="296"/>
        <v>4</v>
      </c>
      <c r="GM404" s="2">
        <f t="shared" si="297"/>
        <v>4</v>
      </c>
      <c r="GN404" s="2">
        <f t="shared" si="298"/>
        <v>7</v>
      </c>
      <c r="GO404" s="2">
        <f t="shared" si="299"/>
        <v>9</v>
      </c>
      <c r="GP404" s="2">
        <f t="shared" si="300"/>
        <v>7</v>
      </c>
      <c r="GQ404" s="2">
        <f t="shared" si="301"/>
        <v>4</v>
      </c>
      <c r="GR404" s="2">
        <f t="shared" si="302"/>
        <v>3</v>
      </c>
      <c r="GS404">
        <v>1</v>
      </c>
      <c r="GT404">
        <v>2</v>
      </c>
      <c r="GU404">
        <v>1</v>
      </c>
      <c r="GV404">
        <v>3</v>
      </c>
      <c r="GW404">
        <v>2</v>
      </c>
      <c r="GX404">
        <v>2</v>
      </c>
      <c r="GY404">
        <v>1</v>
      </c>
      <c r="GZ404">
        <v>1</v>
      </c>
      <c r="HA404">
        <v>2</v>
      </c>
      <c r="HB404">
        <v>1</v>
      </c>
      <c r="HC404">
        <v>1</v>
      </c>
      <c r="HD404">
        <v>1</v>
      </c>
      <c r="HE404">
        <v>3</v>
      </c>
      <c r="HF404">
        <v>1</v>
      </c>
      <c r="HG404">
        <v>0</v>
      </c>
      <c r="HH404">
        <v>0</v>
      </c>
      <c r="HI404">
        <v>0</v>
      </c>
      <c r="HJ404">
        <v>1</v>
      </c>
      <c r="HK404">
        <v>0</v>
      </c>
      <c r="HL404">
        <v>2</v>
      </c>
      <c r="HM404" s="2">
        <f t="shared" si="303"/>
        <v>25</v>
      </c>
    </row>
    <row r="405" spans="1:221" ht="17" x14ac:dyDescent="0.2">
      <c r="A405" s="8" t="s">
        <v>563</v>
      </c>
      <c r="B405" s="3" t="s">
        <v>139</v>
      </c>
      <c r="C405" s="2">
        <v>2</v>
      </c>
      <c r="D405" s="2">
        <v>1</v>
      </c>
      <c r="E405" s="2">
        <v>1</v>
      </c>
      <c r="F405">
        <v>5</v>
      </c>
      <c r="G405">
        <v>3</v>
      </c>
      <c r="H405">
        <v>3</v>
      </c>
      <c r="I405">
        <v>4</v>
      </c>
      <c r="J405">
        <v>2</v>
      </c>
      <c r="K405">
        <v>1</v>
      </c>
      <c r="L405">
        <v>4</v>
      </c>
      <c r="M405">
        <v>5</v>
      </c>
      <c r="N405">
        <v>1</v>
      </c>
      <c r="O405">
        <v>4</v>
      </c>
      <c r="P405">
        <v>2</v>
      </c>
      <c r="Q405">
        <v>2</v>
      </c>
      <c r="R405">
        <v>3</v>
      </c>
      <c r="S405">
        <v>2</v>
      </c>
      <c r="T405">
        <v>5</v>
      </c>
      <c r="U405">
        <v>3</v>
      </c>
      <c r="V405">
        <v>3</v>
      </c>
      <c r="W405">
        <v>4</v>
      </c>
      <c r="X405">
        <v>2</v>
      </c>
      <c r="Y405">
        <v>5</v>
      </c>
      <c r="Z405">
        <v>1</v>
      </c>
      <c r="AA405">
        <v>5</v>
      </c>
      <c r="AB405">
        <v>4</v>
      </c>
      <c r="AC405">
        <v>5</v>
      </c>
      <c r="AD405">
        <v>4</v>
      </c>
      <c r="AE405">
        <v>1</v>
      </c>
      <c r="AF405">
        <v>5</v>
      </c>
      <c r="AG405">
        <v>5</v>
      </c>
      <c r="AH405" s="5">
        <f t="shared" si="266"/>
        <v>93</v>
      </c>
      <c r="AI405" s="5">
        <f t="shared" si="307"/>
        <v>54</v>
      </c>
      <c r="AJ405" s="5">
        <f t="shared" si="308"/>
        <v>39</v>
      </c>
      <c r="AK405">
        <v>3</v>
      </c>
      <c r="AL405">
        <f t="shared" si="267"/>
        <v>2</v>
      </c>
      <c r="AM405">
        <v>3</v>
      </c>
      <c r="AN405">
        <f t="shared" si="268"/>
        <v>2</v>
      </c>
      <c r="AO405">
        <v>1</v>
      </c>
      <c r="AP405">
        <f t="shared" si="269"/>
        <v>4</v>
      </c>
      <c r="AQ405">
        <v>4</v>
      </c>
      <c r="AR405">
        <v>3</v>
      </c>
      <c r="AS405">
        <v>2</v>
      </c>
      <c r="AT405">
        <f t="shared" si="270"/>
        <v>3</v>
      </c>
      <c r="AU405">
        <v>1</v>
      </c>
      <c r="AV405">
        <f t="shared" si="271"/>
        <v>4</v>
      </c>
      <c r="AW405">
        <v>4</v>
      </c>
      <c r="AX405">
        <f t="shared" si="272"/>
        <v>1</v>
      </c>
      <c r="AY405">
        <v>4</v>
      </c>
      <c r="AZ405">
        <v>1</v>
      </c>
      <c r="BA405">
        <v>4</v>
      </c>
      <c r="BB405">
        <f t="shared" si="273"/>
        <v>1</v>
      </c>
      <c r="BC405">
        <v>1</v>
      </c>
      <c r="BD405">
        <f t="shared" si="274"/>
        <v>4</v>
      </c>
      <c r="BE405">
        <v>3</v>
      </c>
      <c r="BF405">
        <v>1</v>
      </c>
      <c r="BG405">
        <v>4</v>
      </c>
      <c r="BH405">
        <f t="shared" si="275"/>
        <v>1</v>
      </c>
      <c r="BI405">
        <v>4</v>
      </c>
      <c r="BJ405">
        <f t="shared" si="276"/>
        <v>1</v>
      </c>
      <c r="BK405">
        <v>2</v>
      </c>
      <c r="BL405">
        <v>2</v>
      </c>
      <c r="BM405">
        <v>1</v>
      </c>
      <c r="BN405">
        <v>1</v>
      </c>
      <c r="BO405">
        <f t="shared" si="305"/>
        <v>4</v>
      </c>
      <c r="BP405" s="2">
        <f t="shared" si="277"/>
        <v>48</v>
      </c>
      <c r="BQ405">
        <v>0</v>
      </c>
      <c r="BR405">
        <v>1</v>
      </c>
      <c r="BS405">
        <v>2</v>
      </c>
      <c r="BT405">
        <v>3</v>
      </c>
      <c r="BU405">
        <f t="shared" si="306"/>
        <v>0</v>
      </c>
      <c r="BV405">
        <v>0</v>
      </c>
      <c r="BW405">
        <v>2</v>
      </c>
      <c r="BX405">
        <v>2</v>
      </c>
      <c r="BY405">
        <v>2</v>
      </c>
      <c r="BZ405">
        <f t="shared" si="278"/>
        <v>1</v>
      </c>
      <c r="CA405">
        <v>1</v>
      </c>
      <c r="CB405">
        <v>3</v>
      </c>
      <c r="CC405">
        <v>0</v>
      </c>
      <c r="CD405">
        <v>2</v>
      </c>
      <c r="CE405">
        <f t="shared" si="279"/>
        <v>1</v>
      </c>
      <c r="CF405">
        <v>2</v>
      </c>
      <c r="CG405">
        <v>3</v>
      </c>
      <c r="CH405">
        <v>1</v>
      </c>
      <c r="CI405">
        <v>1</v>
      </c>
      <c r="CJ405">
        <f t="shared" si="280"/>
        <v>2</v>
      </c>
      <c r="CK405">
        <v>1</v>
      </c>
      <c r="CL405">
        <v>2</v>
      </c>
      <c r="CM405">
        <v>1</v>
      </c>
      <c r="CN405">
        <v>2</v>
      </c>
      <c r="CO405" s="5">
        <f t="shared" si="281"/>
        <v>27</v>
      </c>
      <c r="CP405">
        <v>1</v>
      </c>
      <c r="CQ405">
        <v>3</v>
      </c>
      <c r="CR405">
        <v>2</v>
      </c>
      <c r="CS405">
        <v>2</v>
      </c>
      <c r="CT405">
        <v>1</v>
      </c>
      <c r="CU405">
        <v>2</v>
      </c>
      <c r="CV405">
        <v>2</v>
      </c>
      <c r="CW405">
        <v>4</v>
      </c>
      <c r="CX405">
        <v>1</v>
      </c>
      <c r="CY405">
        <v>1</v>
      </c>
      <c r="CZ405">
        <v>1</v>
      </c>
      <c r="DA405">
        <v>4</v>
      </c>
      <c r="DB405">
        <v>1</v>
      </c>
      <c r="DC405">
        <v>4</v>
      </c>
      <c r="DD405">
        <v>4</v>
      </c>
      <c r="DE405">
        <v>1</v>
      </c>
      <c r="DF405">
        <v>1</v>
      </c>
      <c r="DG405">
        <v>2</v>
      </c>
      <c r="DH405">
        <v>1</v>
      </c>
      <c r="DI405">
        <v>1</v>
      </c>
      <c r="DJ405">
        <v>4</v>
      </c>
      <c r="DK405" s="5">
        <f t="shared" si="304"/>
        <v>43</v>
      </c>
      <c r="DL405" s="5">
        <f t="shared" si="282"/>
        <v>12</v>
      </c>
      <c r="DM405" s="5">
        <f t="shared" si="283"/>
        <v>31</v>
      </c>
      <c r="DN405">
        <v>2</v>
      </c>
      <c r="DO405">
        <v>3</v>
      </c>
      <c r="DP405">
        <v>2</v>
      </c>
      <c r="DQ405">
        <v>3</v>
      </c>
      <c r="DR405">
        <v>1</v>
      </c>
      <c r="DS405">
        <v>2</v>
      </c>
      <c r="DT405">
        <v>2</v>
      </c>
      <c r="DU405">
        <v>3</v>
      </c>
      <c r="DV405">
        <v>1</v>
      </c>
      <c r="DW405">
        <v>2</v>
      </c>
      <c r="DX405">
        <v>1</v>
      </c>
      <c r="DY405">
        <v>2</v>
      </c>
      <c r="DZ405">
        <v>1</v>
      </c>
      <c r="EA405">
        <v>4</v>
      </c>
      <c r="EB405">
        <v>3</v>
      </c>
      <c r="EC405">
        <v>1</v>
      </c>
      <c r="ED405">
        <v>1</v>
      </c>
      <c r="EE405">
        <v>4</v>
      </c>
      <c r="EF405">
        <v>1</v>
      </c>
      <c r="EG405">
        <v>4</v>
      </c>
      <c r="EH405">
        <v>4</v>
      </c>
      <c r="EI405" s="5">
        <f t="shared" si="284"/>
        <v>47</v>
      </c>
      <c r="EJ405" s="5">
        <f t="shared" si="285"/>
        <v>14</v>
      </c>
      <c r="EK405" s="5">
        <f t="shared" si="286"/>
        <v>33</v>
      </c>
      <c r="EL405">
        <v>1</v>
      </c>
      <c r="EM405">
        <v>4</v>
      </c>
      <c r="EN405">
        <v>4</v>
      </c>
      <c r="EO405">
        <v>3</v>
      </c>
      <c r="EP405">
        <v>3</v>
      </c>
      <c r="EQ405">
        <v>3</v>
      </c>
      <c r="ER405">
        <v>3</v>
      </c>
      <c r="ES405">
        <v>2</v>
      </c>
      <c r="ET405">
        <v>5</v>
      </c>
      <c r="EU405">
        <v>4</v>
      </c>
      <c r="EV405">
        <v>3</v>
      </c>
      <c r="EW405">
        <v>3</v>
      </c>
      <c r="EX405">
        <v>1</v>
      </c>
      <c r="EY405">
        <v>1</v>
      </c>
      <c r="EZ405">
        <v>2</v>
      </c>
      <c r="FA405">
        <v>1</v>
      </c>
      <c r="FB405">
        <v>3</v>
      </c>
      <c r="FC405">
        <v>3</v>
      </c>
      <c r="FD405">
        <v>3</v>
      </c>
      <c r="FE405">
        <v>1</v>
      </c>
      <c r="FF405">
        <v>3</v>
      </c>
      <c r="FG405">
        <v>2</v>
      </c>
      <c r="FH405">
        <v>1</v>
      </c>
      <c r="FI405">
        <v>2</v>
      </c>
      <c r="FJ405">
        <v>5</v>
      </c>
      <c r="FK405" s="2">
        <f t="shared" si="287"/>
        <v>66</v>
      </c>
      <c r="FL405" s="2">
        <f t="shared" si="288"/>
        <v>22</v>
      </c>
      <c r="FM405" s="2">
        <f t="shared" si="289"/>
        <v>16</v>
      </c>
      <c r="FN405" s="2">
        <f t="shared" si="290"/>
        <v>13</v>
      </c>
      <c r="FO405" s="2">
        <f t="shared" si="291"/>
        <v>6</v>
      </c>
      <c r="FP405" s="2">
        <f t="shared" si="292"/>
        <v>9</v>
      </c>
      <c r="FQ405">
        <v>3</v>
      </c>
      <c r="FR405">
        <v>5</v>
      </c>
      <c r="FS405">
        <v>4</v>
      </c>
      <c r="FT405">
        <v>1</v>
      </c>
      <c r="FU405">
        <v>1</v>
      </c>
      <c r="FV405">
        <v>2</v>
      </c>
      <c r="FW405">
        <v>4</v>
      </c>
      <c r="FX405">
        <v>2</v>
      </c>
      <c r="FY405">
        <v>2</v>
      </c>
      <c r="FZ405">
        <v>3</v>
      </c>
      <c r="GA405">
        <v>5</v>
      </c>
      <c r="GB405">
        <v>5</v>
      </c>
      <c r="GC405">
        <v>1</v>
      </c>
      <c r="GD405">
        <v>2</v>
      </c>
      <c r="GE405">
        <v>3</v>
      </c>
      <c r="GF405">
        <v>4</v>
      </c>
      <c r="GG405">
        <v>2</v>
      </c>
      <c r="GH405">
        <v>2</v>
      </c>
      <c r="GI405" s="2">
        <f t="shared" si="293"/>
        <v>51</v>
      </c>
      <c r="GJ405" s="2">
        <f t="shared" si="294"/>
        <v>6</v>
      </c>
      <c r="GK405" s="2">
        <f t="shared" si="295"/>
        <v>10</v>
      </c>
      <c r="GL405" s="2">
        <f t="shared" si="296"/>
        <v>9</v>
      </c>
      <c r="GM405" s="2">
        <f t="shared" si="297"/>
        <v>2</v>
      </c>
      <c r="GN405" s="2">
        <f t="shared" si="298"/>
        <v>3</v>
      </c>
      <c r="GO405" s="2">
        <f t="shared" si="299"/>
        <v>5</v>
      </c>
      <c r="GP405" s="2">
        <f t="shared" si="300"/>
        <v>8</v>
      </c>
      <c r="GQ405" s="2">
        <f t="shared" si="301"/>
        <v>4</v>
      </c>
      <c r="GR405" s="2">
        <f t="shared" si="302"/>
        <v>4</v>
      </c>
      <c r="GS405">
        <v>1</v>
      </c>
      <c r="GT405">
        <v>0</v>
      </c>
      <c r="GU405">
        <v>0</v>
      </c>
      <c r="GV405">
        <v>1</v>
      </c>
      <c r="GW405">
        <v>3</v>
      </c>
      <c r="GX405">
        <v>0</v>
      </c>
      <c r="GY405">
        <v>1</v>
      </c>
      <c r="GZ405">
        <v>1</v>
      </c>
      <c r="HA405">
        <v>0</v>
      </c>
      <c r="HB405">
        <v>3</v>
      </c>
      <c r="HC405">
        <v>0</v>
      </c>
      <c r="HD405">
        <v>0</v>
      </c>
      <c r="HE405">
        <v>0</v>
      </c>
      <c r="HF405">
        <v>2</v>
      </c>
      <c r="HG405">
        <v>2</v>
      </c>
      <c r="HH405">
        <v>0</v>
      </c>
      <c r="HI405">
        <v>0</v>
      </c>
      <c r="HJ405">
        <v>1</v>
      </c>
      <c r="HK405">
        <v>1</v>
      </c>
      <c r="HL405">
        <v>0</v>
      </c>
      <c r="HM405" s="2">
        <f t="shared" si="303"/>
        <v>16</v>
      </c>
    </row>
    <row r="406" spans="1:221" ht="17" x14ac:dyDescent="0.2">
      <c r="A406" s="8" t="s">
        <v>564</v>
      </c>
      <c r="B406" s="3" t="s">
        <v>151</v>
      </c>
      <c r="C406" s="2">
        <v>2</v>
      </c>
      <c r="D406" s="2">
        <v>1</v>
      </c>
      <c r="E406" s="2">
        <v>1</v>
      </c>
      <c r="F406">
        <v>5</v>
      </c>
      <c r="G406">
        <v>3</v>
      </c>
      <c r="H406">
        <v>4</v>
      </c>
      <c r="I406">
        <v>4</v>
      </c>
      <c r="J406">
        <v>5</v>
      </c>
      <c r="K406">
        <v>5</v>
      </c>
      <c r="L406">
        <v>5</v>
      </c>
      <c r="M406">
        <v>4</v>
      </c>
      <c r="N406">
        <v>5</v>
      </c>
      <c r="O406">
        <v>5</v>
      </c>
      <c r="P406">
        <v>5</v>
      </c>
      <c r="Q406">
        <v>5</v>
      </c>
      <c r="R406">
        <v>5</v>
      </c>
      <c r="S406">
        <v>4</v>
      </c>
      <c r="T406">
        <v>5</v>
      </c>
      <c r="U406">
        <v>5</v>
      </c>
      <c r="V406">
        <v>4</v>
      </c>
      <c r="W406">
        <v>5</v>
      </c>
      <c r="X406">
        <v>5</v>
      </c>
      <c r="Y406">
        <v>5</v>
      </c>
      <c r="Z406">
        <v>4</v>
      </c>
      <c r="AA406">
        <v>5</v>
      </c>
      <c r="AB406">
        <v>5</v>
      </c>
      <c r="AC406">
        <v>3</v>
      </c>
      <c r="AD406">
        <v>5</v>
      </c>
      <c r="AE406">
        <v>3</v>
      </c>
      <c r="AF406">
        <v>5</v>
      </c>
      <c r="AG406">
        <v>5</v>
      </c>
      <c r="AH406" s="5">
        <f t="shared" si="266"/>
        <v>128</v>
      </c>
      <c r="AI406" s="5">
        <f t="shared" si="307"/>
        <v>65</v>
      </c>
      <c r="AJ406" s="5">
        <f t="shared" si="308"/>
        <v>63</v>
      </c>
      <c r="AK406">
        <v>1</v>
      </c>
      <c r="AL406">
        <f t="shared" si="267"/>
        <v>4</v>
      </c>
      <c r="AM406">
        <v>1</v>
      </c>
      <c r="AN406">
        <f t="shared" si="268"/>
        <v>4</v>
      </c>
      <c r="AO406">
        <v>3</v>
      </c>
      <c r="AP406">
        <f t="shared" si="269"/>
        <v>2</v>
      </c>
      <c r="AQ406">
        <v>3</v>
      </c>
      <c r="AR406">
        <v>4</v>
      </c>
      <c r="AS406">
        <v>2</v>
      </c>
      <c r="AT406">
        <f t="shared" si="270"/>
        <v>3</v>
      </c>
      <c r="AU406">
        <v>2</v>
      </c>
      <c r="AV406">
        <f t="shared" si="271"/>
        <v>3</v>
      </c>
      <c r="AW406">
        <v>1</v>
      </c>
      <c r="AX406">
        <f t="shared" si="272"/>
        <v>4</v>
      </c>
      <c r="AY406">
        <v>2</v>
      </c>
      <c r="AZ406">
        <v>3</v>
      </c>
      <c r="BA406">
        <v>2</v>
      </c>
      <c r="BB406">
        <f t="shared" si="273"/>
        <v>3</v>
      </c>
      <c r="BC406">
        <v>2</v>
      </c>
      <c r="BD406">
        <f t="shared" si="274"/>
        <v>3</v>
      </c>
      <c r="BE406">
        <v>3</v>
      </c>
      <c r="BF406">
        <v>2</v>
      </c>
      <c r="BG406">
        <v>3</v>
      </c>
      <c r="BH406">
        <f t="shared" si="275"/>
        <v>2</v>
      </c>
      <c r="BI406">
        <v>2</v>
      </c>
      <c r="BJ406">
        <f t="shared" si="276"/>
        <v>3</v>
      </c>
      <c r="BK406">
        <v>2</v>
      </c>
      <c r="BL406">
        <v>2</v>
      </c>
      <c r="BM406">
        <v>2</v>
      </c>
      <c r="BN406">
        <v>2</v>
      </c>
      <c r="BO406">
        <f t="shared" si="305"/>
        <v>3</v>
      </c>
      <c r="BP406" s="2">
        <f t="shared" si="277"/>
        <v>57</v>
      </c>
      <c r="BQ406">
        <v>1</v>
      </c>
      <c r="BR406">
        <v>2</v>
      </c>
      <c r="BS406">
        <v>0</v>
      </c>
      <c r="BT406">
        <v>2</v>
      </c>
      <c r="BU406">
        <f t="shared" si="306"/>
        <v>1</v>
      </c>
      <c r="BV406">
        <v>1</v>
      </c>
      <c r="BW406">
        <v>0</v>
      </c>
      <c r="BX406">
        <v>1</v>
      </c>
      <c r="BY406">
        <v>1</v>
      </c>
      <c r="BZ406">
        <f t="shared" si="278"/>
        <v>2</v>
      </c>
      <c r="CA406">
        <v>0</v>
      </c>
      <c r="CB406">
        <v>0</v>
      </c>
      <c r="CC406">
        <v>1</v>
      </c>
      <c r="CD406">
        <v>3</v>
      </c>
      <c r="CE406">
        <f t="shared" si="279"/>
        <v>0</v>
      </c>
      <c r="CF406">
        <v>1</v>
      </c>
      <c r="CG406">
        <v>0</v>
      </c>
      <c r="CH406">
        <v>0</v>
      </c>
      <c r="CI406">
        <v>3</v>
      </c>
      <c r="CJ406">
        <f t="shared" si="280"/>
        <v>0</v>
      </c>
      <c r="CK406">
        <v>0</v>
      </c>
      <c r="CL406">
        <v>1</v>
      </c>
      <c r="CM406">
        <v>0</v>
      </c>
      <c r="CN406">
        <v>2</v>
      </c>
      <c r="CO406" s="5">
        <f t="shared" si="281"/>
        <v>13</v>
      </c>
      <c r="CP406">
        <v>2</v>
      </c>
      <c r="CQ406">
        <v>2</v>
      </c>
      <c r="CR406">
        <v>2</v>
      </c>
      <c r="CS406">
        <v>1</v>
      </c>
      <c r="CT406">
        <v>2</v>
      </c>
      <c r="CU406">
        <v>1</v>
      </c>
      <c r="CV406">
        <v>2</v>
      </c>
      <c r="CW406">
        <v>1</v>
      </c>
      <c r="CX406">
        <v>1</v>
      </c>
      <c r="CY406">
        <v>4</v>
      </c>
      <c r="CZ406">
        <v>2</v>
      </c>
      <c r="DA406">
        <v>1</v>
      </c>
      <c r="DB406">
        <v>2</v>
      </c>
      <c r="DC406">
        <v>3</v>
      </c>
      <c r="DD406">
        <v>3</v>
      </c>
      <c r="DE406">
        <v>3</v>
      </c>
      <c r="DF406">
        <v>2</v>
      </c>
      <c r="DG406">
        <v>1</v>
      </c>
      <c r="DH406">
        <v>2</v>
      </c>
      <c r="DI406">
        <v>2</v>
      </c>
      <c r="DJ406">
        <v>1</v>
      </c>
      <c r="DK406" s="5">
        <f t="shared" si="304"/>
        <v>40</v>
      </c>
      <c r="DL406" s="5">
        <f t="shared" si="282"/>
        <v>21</v>
      </c>
      <c r="DM406" s="5">
        <f t="shared" si="283"/>
        <v>19</v>
      </c>
      <c r="DN406">
        <v>1</v>
      </c>
      <c r="DO406">
        <v>2</v>
      </c>
      <c r="DP406">
        <v>2</v>
      </c>
      <c r="DQ406">
        <v>1</v>
      </c>
      <c r="DR406">
        <v>2</v>
      </c>
      <c r="DS406">
        <v>1</v>
      </c>
      <c r="DT406">
        <v>2</v>
      </c>
      <c r="DU406">
        <v>1</v>
      </c>
      <c r="DV406">
        <v>1</v>
      </c>
      <c r="DW406">
        <v>3</v>
      </c>
      <c r="DX406">
        <v>2</v>
      </c>
      <c r="DY406">
        <v>1</v>
      </c>
      <c r="DZ406">
        <v>1</v>
      </c>
      <c r="EA406">
        <v>2</v>
      </c>
      <c r="EB406">
        <v>2</v>
      </c>
      <c r="EC406">
        <v>2</v>
      </c>
      <c r="ED406">
        <v>2</v>
      </c>
      <c r="EE406">
        <v>1</v>
      </c>
      <c r="EF406">
        <v>2</v>
      </c>
      <c r="EG406">
        <v>2</v>
      </c>
      <c r="EH406">
        <v>1</v>
      </c>
      <c r="EI406" s="5">
        <f t="shared" si="284"/>
        <v>34</v>
      </c>
      <c r="EJ406" s="5">
        <f t="shared" si="285"/>
        <v>18</v>
      </c>
      <c r="EK406" s="5">
        <f t="shared" si="286"/>
        <v>16</v>
      </c>
      <c r="EL406">
        <v>4</v>
      </c>
      <c r="EM406">
        <v>4</v>
      </c>
      <c r="EN406">
        <v>2</v>
      </c>
      <c r="EO406">
        <v>4</v>
      </c>
      <c r="EP406">
        <v>4</v>
      </c>
      <c r="EQ406">
        <v>3</v>
      </c>
      <c r="ER406">
        <v>2</v>
      </c>
      <c r="ES406">
        <v>4</v>
      </c>
      <c r="ET406">
        <v>5</v>
      </c>
      <c r="EU406">
        <v>4</v>
      </c>
      <c r="EV406">
        <v>4</v>
      </c>
      <c r="EW406">
        <v>4</v>
      </c>
      <c r="EX406">
        <v>4</v>
      </c>
      <c r="EY406">
        <v>3</v>
      </c>
      <c r="EZ406">
        <v>3</v>
      </c>
      <c r="FA406">
        <v>2</v>
      </c>
      <c r="FB406">
        <v>4</v>
      </c>
      <c r="FC406">
        <v>2</v>
      </c>
      <c r="FD406">
        <v>4</v>
      </c>
      <c r="FE406">
        <v>3</v>
      </c>
      <c r="FF406">
        <v>4</v>
      </c>
      <c r="FG406">
        <v>3</v>
      </c>
      <c r="FH406">
        <v>2</v>
      </c>
      <c r="FI406">
        <v>4</v>
      </c>
      <c r="FJ406">
        <v>4</v>
      </c>
      <c r="FK406" s="2">
        <f t="shared" si="287"/>
        <v>86</v>
      </c>
      <c r="FL406" s="2">
        <f t="shared" si="288"/>
        <v>28</v>
      </c>
      <c r="FM406" s="2">
        <f t="shared" si="289"/>
        <v>20</v>
      </c>
      <c r="FN406" s="2">
        <f t="shared" si="290"/>
        <v>20</v>
      </c>
      <c r="FO406" s="2">
        <f t="shared" si="291"/>
        <v>11</v>
      </c>
      <c r="FP406" s="2">
        <f t="shared" si="292"/>
        <v>7</v>
      </c>
      <c r="FQ406">
        <v>3</v>
      </c>
      <c r="FR406">
        <v>4</v>
      </c>
      <c r="FS406">
        <v>4</v>
      </c>
      <c r="FT406">
        <v>2</v>
      </c>
      <c r="FU406">
        <v>4</v>
      </c>
      <c r="FV406">
        <v>4</v>
      </c>
      <c r="FW406">
        <v>4</v>
      </c>
      <c r="FX406">
        <v>2</v>
      </c>
      <c r="FY406">
        <v>2</v>
      </c>
      <c r="FZ406">
        <v>2</v>
      </c>
      <c r="GA406">
        <v>5</v>
      </c>
      <c r="GB406">
        <v>2</v>
      </c>
      <c r="GC406">
        <v>1</v>
      </c>
      <c r="GD406">
        <v>5</v>
      </c>
      <c r="GE406">
        <v>4</v>
      </c>
      <c r="GF406">
        <v>5</v>
      </c>
      <c r="GG406">
        <v>2</v>
      </c>
      <c r="GH406">
        <v>1</v>
      </c>
      <c r="GI406" s="2">
        <f t="shared" si="293"/>
        <v>56</v>
      </c>
      <c r="GJ406" s="2">
        <f t="shared" si="294"/>
        <v>5</v>
      </c>
      <c r="GK406" s="2">
        <f t="shared" si="295"/>
        <v>9</v>
      </c>
      <c r="GL406" s="2">
        <f t="shared" si="296"/>
        <v>6</v>
      </c>
      <c r="GM406" s="2">
        <f t="shared" si="297"/>
        <v>3</v>
      </c>
      <c r="GN406" s="2">
        <f t="shared" si="298"/>
        <v>9</v>
      </c>
      <c r="GO406" s="2">
        <f t="shared" si="299"/>
        <v>8</v>
      </c>
      <c r="GP406" s="2">
        <f t="shared" si="300"/>
        <v>9</v>
      </c>
      <c r="GQ406" s="2">
        <f t="shared" si="301"/>
        <v>4</v>
      </c>
      <c r="GR406" s="2">
        <f t="shared" si="302"/>
        <v>3</v>
      </c>
      <c r="GS406">
        <v>1</v>
      </c>
      <c r="GT406">
        <v>1</v>
      </c>
      <c r="GU406">
        <v>0</v>
      </c>
      <c r="GV406">
        <v>2</v>
      </c>
      <c r="GW406">
        <v>1</v>
      </c>
      <c r="GX406">
        <v>0</v>
      </c>
      <c r="GY406">
        <v>0</v>
      </c>
      <c r="GZ406">
        <v>0</v>
      </c>
      <c r="HA406">
        <v>3</v>
      </c>
      <c r="HB406">
        <v>2</v>
      </c>
      <c r="HC406">
        <v>2</v>
      </c>
      <c r="HD406">
        <v>2</v>
      </c>
      <c r="HE406">
        <v>3</v>
      </c>
      <c r="HF406">
        <v>1</v>
      </c>
      <c r="HG406">
        <v>1</v>
      </c>
      <c r="HH406">
        <v>0</v>
      </c>
      <c r="HI406">
        <v>3</v>
      </c>
      <c r="HJ406">
        <v>2</v>
      </c>
      <c r="HK406">
        <v>1</v>
      </c>
      <c r="HL406">
        <v>0</v>
      </c>
      <c r="HM406" s="2">
        <f t="shared" si="303"/>
        <v>25</v>
      </c>
    </row>
    <row r="407" spans="1:221" ht="17" x14ac:dyDescent="0.2">
      <c r="A407" s="8" t="s">
        <v>565</v>
      </c>
      <c r="B407" s="3" t="s">
        <v>139</v>
      </c>
      <c r="C407" s="2">
        <v>2</v>
      </c>
      <c r="D407" s="2">
        <v>1</v>
      </c>
      <c r="E407" s="2">
        <v>2</v>
      </c>
      <c r="F407">
        <v>5</v>
      </c>
      <c r="G407">
        <v>2</v>
      </c>
      <c r="H407">
        <v>3</v>
      </c>
      <c r="I407">
        <v>4</v>
      </c>
      <c r="J407">
        <v>5</v>
      </c>
      <c r="K407">
        <v>1</v>
      </c>
      <c r="L407">
        <v>5</v>
      </c>
      <c r="M407">
        <v>4</v>
      </c>
      <c r="N407">
        <v>2</v>
      </c>
      <c r="O407">
        <v>4</v>
      </c>
      <c r="P407">
        <v>1</v>
      </c>
      <c r="Q407">
        <v>1</v>
      </c>
      <c r="R407">
        <v>5</v>
      </c>
      <c r="S407">
        <v>5</v>
      </c>
      <c r="T407">
        <v>5</v>
      </c>
      <c r="U407">
        <v>5</v>
      </c>
      <c r="V407">
        <v>2</v>
      </c>
      <c r="W407">
        <v>2</v>
      </c>
      <c r="X407">
        <v>3</v>
      </c>
      <c r="Y407">
        <v>5</v>
      </c>
      <c r="Z407">
        <v>5</v>
      </c>
      <c r="AA407">
        <v>4</v>
      </c>
      <c r="AB407">
        <v>5</v>
      </c>
      <c r="AC407">
        <v>2</v>
      </c>
      <c r="AD407">
        <v>5</v>
      </c>
      <c r="AE407">
        <v>2</v>
      </c>
      <c r="AF407">
        <v>4</v>
      </c>
      <c r="AG407">
        <v>5</v>
      </c>
      <c r="AH407" s="5">
        <f t="shared" si="266"/>
        <v>101</v>
      </c>
      <c r="AI407" s="5">
        <f t="shared" si="307"/>
        <v>52</v>
      </c>
      <c r="AJ407" s="5">
        <f t="shared" si="308"/>
        <v>49</v>
      </c>
      <c r="AK407">
        <v>2</v>
      </c>
      <c r="AL407">
        <f t="shared" si="267"/>
        <v>3</v>
      </c>
      <c r="AM407">
        <v>3</v>
      </c>
      <c r="AN407">
        <f t="shared" si="268"/>
        <v>2</v>
      </c>
      <c r="AO407">
        <v>3</v>
      </c>
      <c r="AP407">
        <f t="shared" si="269"/>
        <v>2</v>
      </c>
      <c r="AQ407">
        <v>2</v>
      </c>
      <c r="AR407">
        <v>3</v>
      </c>
      <c r="AS407">
        <v>2</v>
      </c>
      <c r="AT407">
        <f t="shared" si="270"/>
        <v>3</v>
      </c>
      <c r="AU407">
        <v>2</v>
      </c>
      <c r="AV407">
        <f t="shared" si="271"/>
        <v>3</v>
      </c>
      <c r="AW407">
        <v>4</v>
      </c>
      <c r="AX407">
        <f t="shared" si="272"/>
        <v>1</v>
      </c>
      <c r="AY407">
        <v>3</v>
      </c>
      <c r="AZ407">
        <v>2</v>
      </c>
      <c r="BA407">
        <v>1</v>
      </c>
      <c r="BB407">
        <f t="shared" si="273"/>
        <v>4</v>
      </c>
      <c r="BC407">
        <v>1</v>
      </c>
      <c r="BD407">
        <f t="shared" si="274"/>
        <v>4</v>
      </c>
      <c r="BE407">
        <v>4</v>
      </c>
      <c r="BF407">
        <v>2</v>
      </c>
      <c r="BG407">
        <v>1</v>
      </c>
      <c r="BH407">
        <f t="shared" si="275"/>
        <v>4</v>
      </c>
      <c r="BI407">
        <v>2</v>
      </c>
      <c r="BJ407">
        <f t="shared" si="276"/>
        <v>3</v>
      </c>
      <c r="BK407">
        <v>3</v>
      </c>
      <c r="BL407">
        <v>2</v>
      </c>
      <c r="BM407">
        <v>2</v>
      </c>
      <c r="BN407">
        <v>1</v>
      </c>
      <c r="BO407">
        <f t="shared" si="305"/>
        <v>4</v>
      </c>
      <c r="BP407" s="2">
        <f t="shared" si="277"/>
        <v>56</v>
      </c>
      <c r="BQ407">
        <v>3</v>
      </c>
      <c r="BR407">
        <v>3</v>
      </c>
      <c r="BS407">
        <v>2</v>
      </c>
      <c r="BT407">
        <v>0</v>
      </c>
      <c r="BU407">
        <f t="shared" si="306"/>
        <v>3</v>
      </c>
      <c r="BV407">
        <v>3</v>
      </c>
      <c r="BW407">
        <v>3</v>
      </c>
      <c r="BX407">
        <v>3</v>
      </c>
      <c r="BY407">
        <v>0</v>
      </c>
      <c r="BZ407">
        <f t="shared" si="278"/>
        <v>3</v>
      </c>
      <c r="CA407">
        <v>1</v>
      </c>
      <c r="CB407">
        <v>3</v>
      </c>
      <c r="CC407">
        <v>3</v>
      </c>
      <c r="CD407">
        <v>1</v>
      </c>
      <c r="CE407">
        <f t="shared" si="279"/>
        <v>2</v>
      </c>
      <c r="CF407">
        <v>2</v>
      </c>
      <c r="CG407">
        <v>2</v>
      </c>
      <c r="CH407">
        <v>0</v>
      </c>
      <c r="CI407">
        <v>1</v>
      </c>
      <c r="CJ407">
        <f t="shared" si="280"/>
        <v>2</v>
      </c>
      <c r="CK407">
        <v>2</v>
      </c>
      <c r="CL407">
        <v>3</v>
      </c>
      <c r="CM407">
        <v>3</v>
      </c>
      <c r="CN407">
        <v>3</v>
      </c>
      <c r="CO407" s="5">
        <f t="shared" si="281"/>
        <v>49</v>
      </c>
      <c r="CP407">
        <v>1</v>
      </c>
      <c r="CQ407">
        <v>2</v>
      </c>
      <c r="CR407">
        <v>4</v>
      </c>
      <c r="CS407">
        <v>4</v>
      </c>
      <c r="CT407">
        <v>4</v>
      </c>
      <c r="CU407">
        <v>3</v>
      </c>
      <c r="CV407">
        <v>3</v>
      </c>
      <c r="CW407">
        <v>3</v>
      </c>
      <c r="CX407">
        <v>3</v>
      </c>
      <c r="CY407">
        <v>4</v>
      </c>
      <c r="CZ407">
        <v>1</v>
      </c>
      <c r="DA407">
        <v>1</v>
      </c>
      <c r="DB407">
        <v>1</v>
      </c>
      <c r="DC407">
        <v>1</v>
      </c>
      <c r="DD407">
        <v>3</v>
      </c>
      <c r="DE407">
        <v>4</v>
      </c>
      <c r="DF407">
        <v>3</v>
      </c>
      <c r="DG407">
        <v>2</v>
      </c>
      <c r="DH407">
        <v>3</v>
      </c>
      <c r="DI407">
        <v>1</v>
      </c>
      <c r="DJ407">
        <v>1</v>
      </c>
      <c r="DK407" s="5">
        <f t="shared" si="304"/>
        <v>52</v>
      </c>
      <c r="DL407" s="5">
        <f t="shared" si="282"/>
        <v>31</v>
      </c>
      <c r="DM407" s="5">
        <f t="shared" si="283"/>
        <v>21</v>
      </c>
      <c r="DN407">
        <v>3</v>
      </c>
      <c r="DO407">
        <v>3</v>
      </c>
      <c r="DP407">
        <v>2</v>
      </c>
      <c r="DQ407">
        <v>2</v>
      </c>
      <c r="DR407">
        <v>2</v>
      </c>
      <c r="DS407">
        <v>4</v>
      </c>
      <c r="DT407">
        <v>4</v>
      </c>
      <c r="DU407">
        <v>4</v>
      </c>
      <c r="DV407">
        <v>3</v>
      </c>
      <c r="DW407">
        <v>2</v>
      </c>
      <c r="DX407">
        <v>1</v>
      </c>
      <c r="DY407">
        <v>2</v>
      </c>
      <c r="DZ407">
        <v>1</v>
      </c>
      <c r="EA407">
        <v>1</v>
      </c>
      <c r="EB407">
        <v>3</v>
      </c>
      <c r="EC407">
        <v>2</v>
      </c>
      <c r="ED407">
        <v>2</v>
      </c>
      <c r="EE407">
        <v>2</v>
      </c>
      <c r="EF407">
        <v>2</v>
      </c>
      <c r="EG407">
        <v>2</v>
      </c>
      <c r="EH407">
        <v>1</v>
      </c>
      <c r="EI407" s="5">
        <f t="shared" si="284"/>
        <v>48</v>
      </c>
      <c r="EJ407" s="5">
        <f t="shared" si="285"/>
        <v>19</v>
      </c>
      <c r="EK407" s="5">
        <f t="shared" si="286"/>
        <v>29</v>
      </c>
      <c r="EL407">
        <v>4</v>
      </c>
      <c r="EM407">
        <v>5</v>
      </c>
      <c r="EN407">
        <v>5</v>
      </c>
      <c r="EO407">
        <v>4</v>
      </c>
      <c r="EP407">
        <v>4</v>
      </c>
      <c r="EQ407">
        <v>5</v>
      </c>
      <c r="ER407">
        <v>3</v>
      </c>
      <c r="ES407">
        <v>3</v>
      </c>
      <c r="ET407">
        <v>4</v>
      </c>
      <c r="EU407">
        <v>4</v>
      </c>
      <c r="EV407">
        <v>3</v>
      </c>
      <c r="EW407">
        <v>3</v>
      </c>
      <c r="EX407">
        <v>4</v>
      </c>
      <c r="EY407">
        <v>4</v>
      </c>
      <c r="EZ407">
        <v>5</v>
      </c>
      <c r="FA407">
        <v>4</v>
      </c>
      <c r="FB407">
        <v>5</v>
      </c>
      <c r="FC407">
        <v>4</v>
      </c>
      <c r="FD407">
        <v>3</v>
      </c>
      <c r="FE407">
        <v>3</v>
      </c>
      <c r="FF407">
        <v>4</v>
      </c>
      <c r="FG407">
        <v>5</v>
      </c>
      <c r="FH407">
        <v>3</v>
      </c>
      <c r="FI407">
        <v>4</v>
      </c>
      <c r="FJ407">
        <v>4</v>
      </c>
      <c r="FK407" s="2">
        <f t="shared" si="287"/>
        <v>99</v>
      </c>
      <c r="FL407" s="2">
        <f t="shared" si="288"/>
        <v>30</v>
      </c>
      <c r="FM407" s="2">
        <f t="shared" si="289"/>
        <v>27</v>
      </c>
      <c r="FN407" s="2">
        <f t="shared" si="290"/>
        <v>20</v>
      </c>
      <c r="FO407" s="2">
        <f t="shared" si="291"/>
        <v>13</v>
      </c>
      <c r="FP407" s="2">
        <f t="shared" si="292"/>
        <v>9</v>
      </c>
      <c r="FQ407">
        <v>5</v>
      </c>
      <c r="FR407">
        <v>3</v>
      </c>
      <c r="FS407">
        <v>5</v>
      </c>
      <c r="FT407">
        <v>1</v>
      </c>
      <c r="FU407">
        <v>4</v>
      </c>
      <c r="FV407">
        <v>5</v>
      </c>
      <c r="FW407">
        <v>1</v>
      </c>
      <c r="FX407">
        <v>5</v>
      </c>
      <c r="FY407">
        <v>5</v>
      </c>
      <c r="FZ407">
        <v>3</v>
      </c>
      <c r="GA407">
        <v>5</v>
      </c>
      <c r="GB407">
        <v>5</v>
      </c>
      <c r="GC407">
        <v>1</v>
      </c>
      <c r="GD407">
        <v>3</v>
      </c>
      <c r="GE407">
        <v>5</v>
      </c>
      <c r="GF407">
        <v>1</v>
      </c>
      <c r="GG407">
        <v>5</v>
      </c>
      <c r="GH407">
        <v>5</v>
      </c>
      <c r="GI407" s="2">
        <f t="shared" si="293"/>
        <v>67</v>
      </c>
      <c r="GJ407" s="2">
        <f t="shared" si="294"/>
        <v>8</v>
      </c>
      <c r="GK407" s="2">
        <f t="shared" si="295"/>
        <v>8</v>
      </c>
      <c r="GL407" s="2">
        <f t="shared" si="296"/>
        <v>10</v>
      </c>
      <c r="GM407" s="2">
        <f t="shared" si="297"/>
        <v>2</v>
      </c>
      <c r="GN407" s="2">
        <f t="shared" si="298"/>
        <v>7</v>
      </c>
      <c r="GO407" s="2">
        <f t="shared" si="299"/>
        <v>10</v>
      </c>
      <c r="GP407" s="2">
        <f t="shared" si="300"/>
        <v>2</v>
      </c>
      <c r="GQ407" s="2">
        <f t="shared" si="301"/>
        <v>10</v>
      </c>
      <c r="GR407" s="2">
        <f t="shared" si="302"/>
        <v>10</v>
      </c>
      <c r="GS407">
        <v>0</v>
      </c>
      <c r="GT407">
        <v>0</v>
      </c>
      <c r="GU407">
        <v>0</v>
      </c>
      <c r="GV407">
        <v>0</v>
      </c>
      <c r="GW407">
        <v>0</v>
      </c>
      <c r="GX407">
        <v>0</v>
      </c>
      <c r="GY407">
        <v>0</v>
      </c>
      <c r="GZ407">
        <v>1</v>
      </c>
      <c r="HA407">
        <v>3</v>
      </c>
      <c r="HB407">
        <v>0</v>
      </c>
      <c r="HC407">
        <v>0</v>
      </c>
      <c r="HD407">
        <v>0</v>
      </c>
      <c r="HE407">
        <v>0</v>
      </c>
      <c r="HF407">
        <v>0</v>
      </c>
      <c r="HG407">
        <v>0</v>
      </c>
      <c r="HH407">
        <v>3</v>
      </c>
      <c r="HI407">
        <v>3</v>
      </c>
      <c r="HJ407">
        <v>0</v>
      </c>
      <c r="HK407">
        <v>0</v>
      </c>
      <c r="HL407">
        <v>0</v>
      </c>
      <c r="HM407" s="2">
        <f t="shared" si="303"/>
        <v>10</v>
      </c>
    </row>
    <row r="408" spans="1:221" ht="17" x14ac:dyDescent="0.2">
      <c r="A408" s="8" t="s">
        <v>566</v>
      </c>
      <c r="B408" s="3" t="s">
        <v>151</v>
      </c>
      <c r="C408" s="2">
        <v>2</v>
      </c>
      <c r="D408" s="2">
        <v>1</v>
      </c>
      <c r="E408" s="2">
        <v>2</v>
      </c>
      <c r="F408">
        <v>2</v>
      </c>
      <c r="G408">
        <v>3</v>
      </c>
      <c r="H408">
        <v>2</v>
      </c>
      <c r="I408">
        <v>3</v>
      </c>
      <c r="J408">
        <v>4</v>
      </c>
      <c r="K408">
        <v>1</v>
      </c>
      <c r="L408">
        <v>2</v>
      </c>
      <c r="M408">
        <v>3</v>
      </c>
      <c r="N408">
        <v>2</v>
      </c>
      <c r="O408">
        <v>4</v>
      </c>
      <c r="P408">
        <v>3</v>
      </c>
      <c r="Q408">
        <v>2</v>
      </c>
      <c r="R408">
        <v>4</v>
      </c>
      <c r="S408">
        <v>2</v>
      </c>
      <c r="T408">
        <v>3</v>
      </c>
      <c r="U408">
        <v>2</v>
      </c>
      <c r="V408">
        <v>3</v>
      </c>
      <c r="W408">
        <v>4</v>
      </c>
      <c r="X408">
        <v>2</v>
      </c>
      <c r="Y408">
        <v>3</v>
      </c>
      <c r="Z408">
        <v>3</v>
      </c>
      <c r="AA408">
        <v>4</v>
      </c>
      <c r="AB408">
        <v>2</v>
      </c>
      <c r="AC408">
        <v>3</v>
      </c>
      <c r="AD408">
        <v>2</v>
      </c>
      <c r="AE408">
        <v>4</v>
      </c>
      <c r="AF408">
        <v>3</v>
      </c>
      <c r="AG408">
        <v>2</v>
      </c>
      <c r="AH408" s="5">
        <f t="shared" si="266"/>
        <v>77</v>
      </c>
      <c r="AI408" s="5">
        <f t="shared" si="307"/>
        <v>40</v>
      </c>
      <c r="AJ408" s="5">
        <f t="shared" si="308"/>
        <v>37</v>
      </c>
      <c r="AK408">
        <v>3</v>
      </c>
      <c r="AL408">
        <f t="shared" si="267"/>
        <v>2</v>
      </c>
      <c r="AM408">
        <v>3</v>
      </c>
      <c r="AN408">
        <f t="shared" si="268"/>
        <v>2</v>
      </c>
      <c r="AO408">
        <v>3</v>
      </c>
      <c r="AP408">
        <f t="shared" si="269"/>
        <v>2</v>
      </c>
      <c r="AQ408">
        <v>1</v>
      </c>
      <c r="AR408">
        <v>1</v>
      </c>
      <c r="AS408">
        <v>2</v>
      </c>
      <c r="AT408">
        <f t="shared" si="270"/>
        <v>3</v>
      </c>
      <c r="AU408">
        <v>2</v>
      </c>
      <c r="AV408">
        <f t="shared" si="271"/>
        <v>3</v>
      </c>
      <c r="AW408">
        <v>3</v>
      </c>
      <c r="AX408">
        <f t="shared" si="272"/>
        <v>2</v>
      </c>
      <c r="AY408">
        <v>1</v>
      </c>
      <c r="AZ408">
        <v>2</v>
      </c>
      <c r="BA408">
        <v>3</v>
      </c>
      <c r="BB408">
        <f t="shared" si="273"/>
        <v>2</v>
      </c>
      <c r="BC408">
        <v>2</v>
      </c>
      <c r="BD408">
        <f t="shared" si="274"/>
        <v>3</v>
      </c>
      <c r="BE408">
        <v>2</v>
      </c>
      <c r="BF408">
        <v>1</v>
      </c>
      <c r="BG408">
        <v>3</v>
      </c>
      <c r="BH408">
        <f t="shared" si="275"/>
        <v>2</v>
      </c>
      <c r="BI408">
        <v>2</v>
      </c>
      <c r="BJ408">
        <f t="shared" si="276"/>
        <v>3</v>
      </c>
      <c r="BK408">
        <v>1</v>
      </c>
      <c r="BL408">
        <v>2</v>
      </c>
      <c r="BM408">
        <v>1</v>
      </c>
      <c r="BN408">
        <v>3</v>
      </c>
      <c r="BO408">
        <f t="shared" si="305"/>
        <v>2</v>
      </c>
      <c r="BP408" s="2">
        <f t="shared" si="277"/>
        <v>38</v>
      </c>
      <c r="BQ408">
        <v>2</v>
      </c>
      <c r="BR408">
        <v>1</v>
      </c>
      <c r="BS408">
        <v>1</v>
      </c>
      <c r="BT408">
        <v>2</v>
      </c>
      <c r="BU408">
        <f t="shared" si="306"/>
        <v>1</v>
      </c>
      <c r="BV408">
        <v>1</v>
      </c>
      <c r="BW408">
        <v>1</v>
      </c>
      <c r="BX408">
        <v>0</v>
      </c>
      <c r="BY408">
        <v>1</v>
      </c>
      <c r="BZ408">
        <f t="shared" si="278"/>
        <v>2</v>
      </c>
      <c r="CA408">
        <v>2</v>
      </c>
      <c r="CB408">
        <v>1</v>
      </c>
      <c r="CC408">
        <v>1</v>
      </c>
      <c r="CD408">
        <v>0</v>
      </c>
      <c r="CE408">
        <f t="shared" si="279"/>
        <v>3</v>
      </c>
      <c r="CF408">
        <v>2</v>
      </c>
      <c r="CG408">
        <v>1</v>
      </c>
      <c r="CH408">
        <v>2</v>
      </c>
      <c r="CI408">
        <v>2</v>
      </c>
      <c r="CJ408">
        <f t="shared" si="280"/>
        <v>1</v>
      </c>
      <c r="CK408">
        <v>1</v>
      </c>
      <c r="CL408">
        <v>2</v>
      </c>
      <c r="CM408">
        <v>1</v>
      </c>
      <c r="CN408">
        <v>2</v>
      </c>
      <c r="CO408" s="5">
        <f t="shared" si="281"/>
        <v>28</v>
      </c>
      <c r="CP408">
        <v>2</v>
      </c>
      <c r="CQ408">
        <v>2</v>
      </c>
      <c r="CR408">
        <v>3</v>
      </c>
      <c r="CS408">
        <v>3</v>
      </c>
      <c r="CT408">
        <v>2</v>
      </c>
      <c r="CU408">
        <v>3</v>
      </c>
      <c r="CV408">
        <v>2</v>
      </c>
      <c r="CW408">
        <v>4</v>
      </c>
      <c r="CX408">
        <v>2</v>
      </c>
      <c r="CY408">
        <v>2</v>
      </c>
      <c r="CZ408">
        <v>3</v>
      </c>
      <c r="DA408">
        <v>1</v>
      </c>
      <c r="DB408">
        <v>2</v>
      </c>
      <c r="DC408">
        <v>3</v>
      </c>
      <c r="DD408">
        <v>2</v>
      </c>
      <c r="DE408">
        <v>3</v>
      </c>
      <c r="DF408">
        <v>2</v>
      </c>
      <c r="DG408">
        <v>3</v>
      </c>
      <c r="DH408">
        <v>4</v>
      </c>
      <c r="DI408">
        <v>2</v>
      </c>
      <c r="DJ408">
        <v>3</v>
      </c>
      <c r="DK408" s="5">
        <f t="shared" si="304"/>
        <v>53</v>
      </c>
      <c r="DL408" s="5">
        <f t="shared" si="282"/>
        <v>26</v>
      </c>
      <c r="DM408" s="5">
        <f t="shared" si="283"/>
        <v>27</v>
      </c>
      <c r="DN408">
        <v>3</v>
      </c>
      <c r="DO408">
        <v>4</v>
      </c>
      <c r="DP408">
        <v>2</v>
      </c>
      <c r="DQ408">
        <v>3</v>
      </c>
      <c r="DR408">
        <v>2</v>
      </c>
      <c r="DS408">
        <v>3</v>
      </c>
      <c r="DT408">
        <v>2</v>
      </c>
      <c r="DU408">
        <v>3</v>
      </c>
      <c r="DV408">
        <v>1</v>
      </c>
      <c r="DW408">
        <v>2</v>
      </c>
      <c r="DX408">
        <v>3</v>
      </c>
      <c r="DY408">
        <v>2</v>
      </c>
      <c r="DZ408">
        <v>3</v>
      </c>
      <c r="EA408">
        <v>1</v>
      </c>
      <c r="EB408">
        <v>4</v>
      </c>
      <c r="EC408">
        <v>2</v>
      </c>
      <c r="ED408">
        <v>3</v>
      </c>
      <c r="EE408">
        <v>2</v>
      </c>
      <c r="EF408">
        <v>1</v>
      </c>
      <c r="EG408">
        <v>3</v>
      </c>
      <c r="EH408">
        <v>1</v>
      </c>
      <c r="EI408" s="5">
        <f t="shared" si="284"/>
        <v>50</v>
      </c>
      <c r="EJ408" s="5">
        <f t="shared" si="285"/>
        <v>22</v>
      </c>
      <c r="EK408" s="5">
        <f t="shared" si="286"/>
        <v>28</v>
      </c>
      <c r="EL408">
        <v>1</v>
      </c>
      <c r="EM408">
        <v>3</v>
      </c>
      <c r="EN408">
        <v>2</v>
      </c>
      <c r="EO408">
        <v>4</v>
      </c>
      <c r="EP408">
        <v>2</v>
      </c>
      <c r="EQ408">
        <v>3</v>
      </c>
      <c r="ER408">
        <v>2</v>
      </c>
      <c r="ES408">
        <v>4</v>
      </c>
      <c r="ET408">
        <v>2</v>
      </c>
      <c r="EU408">
        <v>3</v>
      </c>
      <c r="EV408">
        <v>2</v>
      </c>
      <c r="EW408">
        <v>3</v>
      </c>
      <c r="EX408">
        <v>4</v>
      </c>
      <c r="EY408">
        <v>3</v>
      </c>
      <c r="EZ408">
        <v>2</v>
      </c>
      <c r="FA408">
        <v>4</v>
      </c>
      <c r="FB408">
        <v>3</v>
      </c>
      <c r="FC408">
        <v>3</v>
      </c>
      <c r="FD408">
        <v>2</v>
      </c>
      <c r="FE408">
        <v>3</v>
      </c>
      <c r="FF408">
        <v>4</v>
      </c>
      <c r="FG408">
        <v>3</v>
      </c>
      <c r="FH408">
        <v>2</v>
      </c>
      <c r="FI408">
        <v>3</v>
      </c>
      <c r="FJ408">
        <v>4</v>
      </c>
      <c r="FK408" s="2">
        <f t="shared" si="287"/>
        <v>71</v>
      </c>
      <c r="FL408" s="2">
        <f t="shared" si="288"/>
        <v>24</v>
      </c>
      <c r="FM408" s="2">
        <f t="shared" si="289"/>
        <v>18</v>
      </c>
      <c r="FN408" s="2">
        <f t="shared" si="290"/>
        <v>14</v>
      </c>
      <c r="FO408" s="2">
        <f t="shared" si="291"/>
        <v>11</v>
      </c>
      <c r="FP408" s="2">
        <f t="shared" si="292"/>
        <v>4</v>
      </c>
      <c r="FQ408">
        <v>3</v>
      </c>
      <c r="FR408">
        <v>2</v>
      </c>
      <c r="FS408">
        <v>3</v>
      </c>
      <c r="FT408">
        <v>2</v>
      </c>
      <c r="FU408">
        <v>4</v>
      </c>
      <c r="FV408">
        <v>3</v>
      </c>
      <c r="FW408">
        <v>2</v>
      </c>
      <c r="FX408">
        <v>1</v>
      </c>
      <c r="FY408">
        <v>4</v>
      </c>
      <c r="FZ408">
        <v>3</v>
      </c>
      <c r="GA408">
        <v>2</v>
      </c>
      <c r="GB408">
        <v>4</v>
      </c>
      <c r="GC408">
        <v>2</v>
      </c>
      <c r="GD408">
        <v>4</v>
      </c>
      <c r="GE408">
        <v>3</v>
      </c>
      <c r="GF408">
        <v>2</v>
      </c>
      <c r="GG408">
        <v>3</v>
      </c>
      <c r="GH408">
        <v>2</v>
      </c>
      <c r="GI408" s="2">
        <f t="shared" si="293"/>
        <v>49</v>
      </c>
      <c r="GJ408" s="2">
        <f t="shared" si="294"/>
        <v>6</v>
      </c>
      <c r="GK408" s="2">
        <f t="shared" si="295"/>
        <v>4</v>
      </c>
      <c r="GL408" s="2">
        <f t="shared" si="296"/>
        <v>7</v>
      </c>
      <c r="GM408" s="2">
        <f t="shared" si="297"/>
        <v>4</v>
      </c>
      <c r="GN408" s="2">
        <f t="shared" si="298"/>
        <v>8</v>
      </c>
      <c r="GO408" s="2">
        <f t="shared" si="299"/>
        <v>6</v>
      </c>
      <c r="GP408" s="2">
        <f t="shared" si="300"/>
        <v>4</v>
      </c>
      <c r="GQ408" s="2">
        <f t="shared" si="301"/>
        <v>4</v>
      </c>
      <c r="GR408" s="2">
        <f t="shared" si="302"/>
        <v>6</v>
      </c>
      <c r="GS408">
        <v>0</v>
      </c>
      <c r="GT408">
        <v>1</v>
      </c>
      <c r="GU408">
        <v>2</v>
      </c>
      <c r="GV408">
        <v>2</v>
      </c>
      <c r="GW408">
        <v>1</v>
      </c>
      <c r="GX408">
        <v>2</v>
      </c>
      <c r="GY408">
        <v>1</v>
      </c>
      <c r="GZ408">
        <v>3</v>
      </c>
      <c r="HA408">
        <v>1</v>
      </c>
      <c r="HB408">
        <v>2</v>
      </c>
      <c r="HC408">
        <v>1</v>
      </c>
      <c r="HD408">
        <v>2</v>
      </c>
      <c r="HE408">
        <v>1</v>
      </c>
      <c r="HF408">
        <v>2</v>
      </c>
      <c r="HG408">
        <v>3</v>
      </c>
      <c r="HH408">
        <v>2</v>
      </c>
      <c r="HI408">
        <v>3</v>
      </c>
      <c r="HJ408">
        <v>2</v>
      </c>
      <c r="HK408">
        <v>1</v>
      </c>
      <c r="HL408">
        <v>2</v>
      </c>
      <c r="HM408" s="2">
        <f t="shared" si="303"/>
        <v>34</v>
      </c>
    </row>
    <row r="409" spans="1:221" ht="17" x14ac:dyDescent="0.2">
      <c r="A409" s="8" t="s">
        <v>568</v>
      </c>
      <c r="B409" s="3" t="s">
        <v>144</v>
      </c>
      <c r="C409" s="2">
        <v>2</v>
      </c>
      <c r="D409" s="2">
        <v>1</v>
      </c>
      <c r="E409" s="2">
        <v>2</v>
      </c>
      <c r="F409">
        <v>3</v>
      </c>
      <c r="G409">
        <v>2</v>
      </c>
      <c r="H409">
        <v>3</v>
      </c>
      <c r="I409">
        <v>3</v>
      </c>
      <c r="J409">
        <v>3</v>
      </c>
      <c r="K409">
        <v>4</v>
      </c>
      <c r="L409">
        <v>3</v>
      </c>
      <c r="M409">
        <v>3</v>
      </c>
      <c r="N409">
        <v>2</v>
      </c>
      <c r="O409">
        <v>4</v>
      </c>
      <c r="P409">
        <v>2</v>
      </c>
      <c r="Q409">
        <v>3</v>
      </c>
      <c r="R409">
        <v>1</v>
      </c>
      <c r="S409">
        <v>3</v>
      </c>
      <c r="T409">
        <v>5</v>
      </c>
      <c r="U409">
        <v>4</v>
      </c>
      <c r="V409">
        <v>2</v>
      </c>
      <c r="W409">
        <v>2</v>
      </c>
      <c r="X409">
        <v>3</v>
      </c>
      <c r="Y409">
        <v>4</v>
      </c>
      <c r="Z409">
        <v>1</v>
      </c>
      <c r="AA409">
        <v>2</v>
      </c>
      <c r="AB409">
        <v>3</v>
      </c>
      <c r="AC409">
        <v>3</v>
      </c>
      <c r="AD409">
        <v>4</v>
      </c>
      <c r="AE409">
        <v>1</v>
      </c>
      <c r="AF409">
        <v>2</v>
      </c>
      <c r="AG409">
        <v>3</v>
      </c>
      <c r="AH409" s="5">
        <f t="shared" si="266"/>
        <v>78</v>
      </c>
      <c r="AI409" s="5">
        <f t="shared" si="307"/>
        <v>42</v>
      </c>
      <c r="AJ409" s="5">
        <f t="shared" si="308"/>
        <v>36</v>
      </c>
      <c r="AK409">
        <v>3</v>
      </c>
      <c r="AL409">
        <f t="shared" si="267"/>
        <v>2</v>
      </c>
      <c r="AM409">
        <v>2</v>
      </c>
      <c r="AN409">
        <f t="shared" si="268"/>
        <v>3</v>
      </c>
      <c r="AO409">
        <v>1</v>
      </c>
      <c r="AP409">
        <f t="shared" si="269"/>
        <v>4</v>
      </c>
      <c r="AQ409">
        <v>4</v>
      </c>
      <c r="AR409">
        <v>2</v>
      </c>
      <c r="AS409">
        <v>3</v>
      </c>
      <c r="AT409">
        <f t="shared" si="270"/>
        <v>2</v>
      </c>
      <c r="AU409">
        <v>2</v>
      </c>
      <c r="AV409">
        <f t="shared" si="271"/>
        <v>3</v>
      </c>
      <c r="AW409">
        <v>3</v>
      </c>
      <c r="AX409">
        <f t="shared" si="272"/>
        <v>2</v>
      </c>
      <c r="AY409">
        <v>2</v>
      </c>
      <c r="AZ409">
        <v>2</v>
      </c>
      <c r="BA409">
        <v>4</v>
      </c>
      <c r="BB409">
        <f t="shared" si="273"/>
        <v>1</v>
      </c>
      <c r="BC409">
        <v>2</v>
      </c>
      <c r="BD409">
        <f t="shared" si="274"/>
        <v>3</v>
      </c>
      <c r="BE409">
        <v>3</v>
      </c>
      <c r="BF409">
        <v>3</v>
      </c>
      <c r="BG409">
        <v>2</v>
      </c>
      <c r="BH409">
        <f t="shared" si="275"/>
        <v>3</v>
      </c>
      <c r="BI409">
        <v>3</v>
      </c>
      <c r="BJ409">
        <f t="shared" si="276"/>
        <v>2</v>
      </c>
      <c r="BK409">
        <v>3</v>
      </c>
      <c r="BL409">
        <v>2</v>
      </c>
      <c r="BM409">
        <v>2</v>
      </c>
      <c r="BN409">
        <v>2</v>
      </c>
      <c r="BO409">
        <f t="shared" si="305"/>
        <v>3</v>
      </c>
      <c r="BP409" s="2">
        <f t="shared" si="277"/>
        <v>51</v>
      </c>
      <c r="BQ409">
        <v>0</v>
      </c>
      <c r="BR409">
        <v>1</v>
      </c>
      <c r="BS409">
        <v>0</v>
      </c>
      <c r="BT409">
        <v>1</v>
      </c>
      <c r="BU409">
        <f t="shared" si="306"/>
        <v>2</v>
      </c>
      <c r="BV409">
        <v>2</v>
      </c>
      <c r="BW409">
        <v>0</v>
      </c>
      <c r="BX409">
        <v>2</v>
      </c>
      <c r="BY409">
        <v>1</v>
      </c>
      <c r="BZ409">
        <f t="shared" si="278"/>
        <v>2</v>
      </c>
      <c r="CA409">
        <v>1</v>
      </c>
      <c r="CB409">
        <v>2</v>
      </c>
      <c r="CC409">
        <v>3</v>
      </c>
      <c r="CD409">
        <v>2</v>
      </c>
      <c r="CE409">
        <f t="shared" si="279"/>
        <v>1</v>
      </c>
      <c r="CF409">
        <v>1</v>
      </c>
      <c r="CG409">
        <v>2</v>
      </c>
      <c r="CH409">
        <v>0</v>
      </c>
      <c r="CI409">
        <v>2</v>
      </c>
      <c r="CJ409">
        <f t="shared" si="280"/>
        <v>1</v>
      </c>
      <c r="CK409">
        <v>0</v>
      </c>
      <c r="CL409">
        <v>1</v>
      </c>
      <c r="CM409">
        <v>2</v>
      </c>
      <c r="CN409">
        <v>3</v>
      </c>
      <c r="CO409" s="5">
        <f t="shared" si="281"/>
        <v>26</v>
      </c>
      <c r="CP409">
        <v>2</v>
      </c>
      <c r="CQ409">
        <v>3</v>
      </c>
      <c r="CR409">
        <v>2</v>
      </c>
      <c r="CS409">
        <v>3</v>
      </c>
      <c r="CT409">
        <v>2</v>
      </c>
      <c r="CU409">
        <v>1</v>
      </c>
      <c r="CV409">
        <v>1</v>
      </c>
      <c r="CW409">
        <v>1</v>
      </c>
      <c r="CX409">
        <v>3</v>
      </c>
      <c r="CY409">
        <v>4</v>
      </c>
      <c r="CZ409">
        <v>2</v>
      </c>
      <c r="DA409">
        <v>1</v>
      </c>
      <c r="DB409">
        <v>4</v>
      </c>
      <c r="DC409">
        <v>1</v>
      </c>
      <c r="DD409">
        <v>1</v>
      </c>
      <c r="DE409">
        <v>4</v>
      </c>
      <c r="DF409">
        <v>2</v>
      </c>
      <c r="DG409">
        <v>1</v>
      </c>
      <c r="DH409">
        <v>1</v>
      </c>
      <c r="DI409">
        <v>1</v>
      </c>
      <c r="DJ409">
        <v>1</v>
      </c>
      <c r="DK409" s="5">
        <f t="shared" si="304"/>
        <v>41</v>
      </c>
      <c r="DL409" s="5">
        <f t="shared" si="282"/>
        <v>27</v>
      </c>
      <c r="DM409" s="5">
        <f t="shared" si="283"/>
        <v>14</v>
      </c>
      <c r="DN409">
        <v>2</v>
      </c>
      <c r="DO409">
        <v>3</v>
      </c>
      <c r="DP409">
        <v>2</v>
      </c>
      <c r="DQ409">
        <v>3</v>
      </c>
      <c r="DR409">
        <v>2</v>
      </c>
      <c r="DS409">
        <v>1</v>
      </c>
      <c r="DT409">
        <v>1</v>
      </c>
      <c r="DU409">
        <v>1</v>
      </c>
      <c r="DV409">
        <v>2</v>
      </c>
      <c r="DW409">
        <v>3</v>
      </c>
      <c r="DX409">
        <v>1</v>
      </c>
      <c r="DY409">
        <v>1</v>
      </c>
      <c r="DZ409">
        <v>4</v>
      </c>
      <c r="EA409">
        <v>1</v>
      </c>
      <c r="EB409">
        <v>1</v>
      </c>
      <c r="EC409">
        <v>3</v>
      </c>
      <c r="ED409">
        <v>2</v>
      </c>
      <c r="EE409">
        <v>1</v>
      </c>
      <c r="EF409">
        <v>2</v>
      </c>
      <c r="EG409">
        <v>1</v>
      </c>
      <c r="EH409">
        <v>1</v>
      </c>
      <c r="EI409" s="5">
        <f t="shared" si="284"/>
        <v>38</v>
      </c>
      <c r="EJ409" s="5">
        <f t="shared" si="285"/>
        <v>24</v>
      </c>
      <c r="EK409" s="5">
        <f t="shared" si="286"/>
        <v>14</v>
      </c>
      <c r="EL409">
        <v>3</v>
      </c>
      <c r="EM409">
        <v>5</v>
      </c>
      <c r="EN409">
        <v>2</v>
      </c>
      <c r="EO409">
        <v>3</v>
      </c>
      <c r="EP409">
        <v>4</v>
      </c>
      <c r="EQ409">
        <v>5</v>
      </c>
      <c r="ER409">
        <v>3</v>
      </c>
      <c r="ES409">
        <v>3</v>
      </c>
      <c r="ET409">
        <v>5</v>
      </c>
      <c r="EU409">
        <v>5</v>
      </c>
      <c r="EV409">
        <v>4</v>
      </c>
      <c r="EW409">
        <v>4</v>
      </c>
      <c r="EX409">
        <v>3</v>
      </c>
      <c r="EY409">
        <v>2</v>
      </c>
      <c r="EZ409">
        <v>1</v>
      </c>
      <c r="FA409">
        <v>2</v>
      </c>
      <c r="FB409">
        <v>3</v>
      </c>
      <c r="FC409">
        <v>1</v>
      </c>
      <c r="FD409">
        <v>2</v>
      </c>
      <c r="FE409">
        <v>1</v>
      </c>
      <c r="FF409">
        <v>4</v>
      </c>
      <c r="FG409">
        <v>5</v>
      </c>
      <c r="FH409">
        <v>4</v>
      </c>
      <c r="FI409">
        <v>5</v>
      </c>
      <c r="FJ409">
        <v>5</v>
      </c>
      <c r="FK409" s="2">
        <f t="shared" si="287"/>
        <v>84</v>
      </c>
      <c r="FL409" s="2">
        <f t="shared" si="288"/>
        <v>32</v>
      </c>
      <c r="FM409" s="2">
        <f t="shared" si="289"/>
        <v>15</v>
      </c>
      <c r="FN409" s="2">
        <f t="shared" si="290"/>
        <v>18</v>
      </c>
      <c r="FO409" s="2">
        <f t="shared" si="291"/>
        <v>12</v>
      </c>
      <c r="FP409" s="2">
        <f t="shared" si="292"/>
        <v>7</v>
      </c>
      <c r="FQ409">
        <v>3</v>
      </c>
      <c r="FR409">
        <v>5</v>
      </c>
      <c r="FS409">
        <v>5</v>
      </c>
      <c r="FT409">
        <v>2</v>
      </c>
      <c r="FU409">
        <v>3</v>
      </c>
      <c r="FV409">
        <v>4</v>
      </c>
      <c r="FW409">
        <v>3</v>
      </c>
      <c r="FX409">
        <v>2</v>
      </c>
      <c r="FY409">
        <v>1</v>
      </c>
      <c r="FZ409">
        <v>2</v>
      </c>
      <c r="GA409">
        <v>4</v>
      </c>
      <c r="GB409">
        <v>2</v>
      </c>
      <c r="GC409">
        <v>3</v>
      </c>
      <c r="GD409">
        <v>3</v>
      </c>
      <c r="GE409">
        <v>4</v>
      </c>
      <c r="GF409">
        <v>5</v>
      </c>
      <c r="GG409">
        <v>2</v>
      </c>
      <c r="GH409">
        <v>3</v>
      </c>
      <c r="GI409" s="2">
        <f t="shared" si="293"/>
        <v>56</v>
      </c>
      <c r="GJ409" s="2">
        <f t="shared" si="294"/>
        <v>5</v>
      </c>
      <c r="GK409" s="2">
        <f t="shared" si="295"/>
        <v>9</v>
      </c>
      <c r="GL409" s="2">
        <f t="shared" si="296"/>
        <v>7</v>
      </c>
      <c r="GM409" s="2">
        <f t="shared" si="297"/>
        <v>5</v>
      </c>
      <c r="GN409" s="2">
        <f t="shared" si="298"/>
        <v>6</v>
      </c>
      <c r="GO409" s="2">
        <f t="shared" si="299"/>
        <v>8</v>
      </c>
      <c r="GP409" s="2">
        <f t="shared" si="300"/>
        <v>8</v>
      </c>
      <c r="GQ409" s="2">
        <f t="shared" si="301"/>
        <v>4</v>
      </c>
      <c r="GR409" s="2">
        <f t="shared" si="302"/>
        <v>4</v>
      </c>
      <c r="GS409">
        <v>0</v>
      </c>
      <c r="GT409">
        <v>0</v>
      </c>
      <c r="GU409">
        <v>0</v>
      </c>
      <c r="GV409">
        <v>3</v>
      </c>
      <c r="GW409">
        <v>0</v>
      </c>
      <c r="GX409">
        <v>0</v>
      </c>
      <c r="GY409">
        <v>0</v>
      </c>
      <c r="GZ409">
        <v>1</v>
      </c>
      <c r="HA409">
        <v>1</v>
      </c>
      <c r="HB409">
        <v>2</v>
      </c>
      <c r="HC409">
        <v>1</v>
      </c>
      <c r="HD409">
        <v>0</v>
      </c>
      <c r="HE409">
        <v>1</v>
      </c>
      <c r="HF409">
        <v>0</v>
      </c>
      <c r="HG409">
        <v>0</v>
      </c>
      <c r="HH409">
        <v>0</v>
      </c>
      <c r="HI409">
        <v>1</v>
      </c>
      <c r="HJ409">
        <v>0</v>
      </c>
      <c r="HK409">
        <v>2</v>
      </c>
      <c r="HL409">
        <v>0</v>
      </c>
      <c r="HM409" s="2">
        <f t="shared" si="303"/>
        <v>12</v>
      </c>
    </row>
    <row r="410" spans="1:221" ht="17" x14ac:dyDescent="0.2">
      <c r="A410" s="8" t="s">
        <v>569</v>
      </c>
      <c r="B410" s="3" t="s">
        <v>139</v>
      </c>
      <c r="C410" s="2">
        <v>3</v>
      </c>
      <c r="D410" s="2">
        <v>1</v>
      </c>
      <c r="E410" s="2">
        <v>1</v>
      </c>
      <c r="F410">
        <v>2</v>
      </c>
      <c r="G410">
        <v>1</v>
      </c>
      <c r="H410">
        <v>3</v>
      </c>
      <c r="I410">
        <v>1</v>
      </c>
      <c r="J410">
        <v>3</v>
      </c>
      <c r="K410">
        <v>2</v>
      </c>
      <c r="L410">
        <v>3</v>
      </c>
      <c r="M410">
        <v>1</v>
      </c>
      <c r="N410">
        <v>1</v>
      </c>
      <c r="O410">
        <v>2</v>
      </c>
      <c r="P410">
        <v>1</v>
      </c>
      <c r="Q410">
        <v>2</v>
      </c>
      <c r="R410">
        <v>1</v>
      </c>
      <c r="S410">
        <v>1</v>
      </c>
      <c r="T410">
        <v>1</v>
      </c>
      <c r="U410">
        <v>2</v>
      </c>
      <c r="V410">
        <v>1</v>
      </c>
      <c r="W410">
        <v>3</v>
      </c>
      <c r="X410">
        <v>2</v>
      </c>
      <c r="Y410">
        <v>2</v>
      </c>
      <c r="Z410">
        <v>1</v>
      </c>
      <c r="AA410">
        <v>2</v>
      </c>
      <c r="AB410">
        <v>1</v>
      </c>
      <c r="AC410">
        <v>2</v>
      </c>
      <c r="AD410">
        <v>2</v>
      </c>
      <c r="AE410">
        <v>1</v>
      </c>
      <c r="AF410">
        <v>2</v>
      </c>
      <c r="AG410">
        <v>1</v>
      </c>
      <c r="AH410" s="5">
        <f t="shared" si="266"/>
        <v>47</v>
      </c>
      <c r="AI410" s="5">
        <f t="shared" si="307"/>
        <v>31</v>
      </c>
      <c r="AJ410" s="5">
        <f t="shared" si="308"/>
        <v>16</v>
      </c>
      <c r="AK410">
        <v>4</v>
      </c>
      <c r="AL410">
        <f t="shared" si="267"/>
        <v>1</v>
      </c>
      <c r="AM410">
        <v>3</v>
      </c>
      <c r="AN410">
        <f t="shared" si="268"/>
        <v>2</v>
      </c>
      <c r="AO410">
        <v>4</v>
      </c>
      <c r="AP410">
        <f t="shared" si="269"/>
        <v>1</v>
      </c>
      <c r="AQ410">
        <v>2</v>
      </c>
      <c r="AR410">
        <v>1</v>
      </c>
      <c r="AS410">
        <v>3</v>
      </c>
      <c r="AT410">
        <f t="shared" si="270"/>
        <v>2</v>
      </c>
      <c r="AU410">
        <v>4</v>
      </c>
      <c r="AV410">
        <f t="shared" si="271"/>
        <v>1</v>
      </c>
      <c r="AW410">
        <v>3</v>
      </c>
      <c r="AX410">
        <f t="shared" si="272"/>
        <v>2</v>
      </c>
      <c r="AY410">
        <v>4</v>
      </c>
      <c r="AZ410">
        <v>1</v>
      </c>
      <c r="BA410">
        <v>3</v>
      </c>
      <c r="BB410">
        <f t="shared" si="273"/>
        <v>2</v>
      </c>
      <c r="BC410">
        <v>4</v>
      </c>
      <c r="BD410">
        <f t="shared" si="274"/>
        <v>1</v>
      </c>
      <c r="BE410">
        <v>4</v>
      </c>
      <c r="BF410">
        <v>1</v>
      </c>
      <c r="BG410">
        <v>3</v>
      </c>
      <c r="BH410">
        <f t="shared" si="275"/>
        <v>2</v>
      </c>
      <c r="BI410">
        <v>2</v>
      </c>
      <c r="BJ410">
        <f t="shared" si="276"/>
        <v>3</v>
      </c>
      <c r="BK410">
        <v>1</v>
      </c>
      <c r="BL410">
        <v>2</v>
      </c>
      <c r="BM410">
        <v>1</v>
      </c>
      <c r="BN410">
        <v>2</v>
      </c>
      <c r="BO410">
        <f t="shared" si="305"/>
        <v>3</v>
      </c>
      <c r="BP410" s="2">
        <f t="shared" si="277"/>
        <v>37</v>
      </c>
      <c r="BQ410">
        <v>2</v>
      </c>
      <c r="BR410">
        <v>3</v>
      </c>
      <c r="BS410">
        <v>2</v>
      </c>
      <c r="BT410">
        <v>0</v>
      </c>
      <c r="BU410">
        <f t="shared" si="306"/>
        <v>3</v>
      </c>
      <c r="BV410">
        <v>3</v>
      </c>
      <c r="BW410">
        <v>2</v>
      </c>
      <c r="BX410">
        <v>3</v>
      </c>
      <c r="BY410">
        <v>1</v>
      </c>
      <c r="BZ410">
        <f t="shared" si="278"/>
        <v>2</v>
      </c>
      <c r="CA410">
        <v>3</v>
      </c>
      <c r="CB410">
        <v>3</v>
      </c>
      <c r="CC410">
        <v>3</v>
      </c>
      <c r="CD410">
        <v>1</v>
      </c>
      <c r="CE410">
        <f t="shared" si="279"/>
        <v>2</v>
      </c>
      <c r="CF410">
        <v>1</v>
      </c>
      <c r="CG410">
        <v>3</v>
      </c>
      <c r="CH410">
        <v>2</v>
      </c>
      <c r="CI410">
        <v>1</v>
      </c>
      <c r="CJ410">
        <f t="shared" si="280"/>
        <v>2</v>
      </c>
      <c r="CK410">
        <v>0</v>
      </c>
      <c r="CL410">
        <v>2</v>
      </c>
      <c r="CM410">
        <v>3</v>
      </c>
      <c r="CN410">
        <v>3</v>
      </c>
      <c r="CO410" s="5">
        <f t="shared" si="281"/>
        <v>47</v>
      </c>
      <c r="CP410">
        <v>2</v>
      </c>
      <c r="CQ410">
        <v>1</v>
      </c>
      <c r="CR410">
        <v>4</v>
      </c>
      <c r="CS410">
        <v>4</v>
      </c>
      <c r="CT410">
        <v>3</v>
      </c>
      <c r="CU410">
        <v>2</v>
      </c>
      <c r="CV410">
        <v>2</v>
      </c>
      <c r="CW410">
        <v>2</v>
      </c>
      <c r="CX410">
        <v>3</v>
      </c>
      <c r="CY410">
        <v>4</v>
      </c>
      <c r="CZ410">
        <v>4</v>
      </c>
      <c r="DA410">
        <v>4</v>
      </c>
      <c r="DB410">
        <v>3</v>
      </c>
      <c r="DC410">
        <v>2</v>
      </c>
      <c r="DD410">
        <v>2</v>
      </c>
      <c r="DE410">
        <v>3</v>
      </c>
      <c r="DF410">
        <v>3</v>
      </c>
      <c r="DG410">
        <v>1</v>
      </c>
      <c r="DH410">
        <v>3</v>
      </c>
      <c r="DI410">
        <v>2</v>
      </c>
      <c r="DJ410">
        <v>1</v>
      </c>
      <c r="DK410" s="5">
        <f t="shared" si="304"/>
        <v>55</v>
      </c>
      <c r="DL410" s="5">
        <f t="shared" si="282"/>
        <v>34</v>
      </c>
      <c r="DM410" s="5">
        <f t="shared" si="283"/>
        <v>21</v>
      </c>
      <c r="DN410">
        <v>4</v>
      </c>
      <c r="DO410">
        <v>4</v>
      </c>
      <c r="DP410">
        <v>4</v>
      </c>
      <c r="DQ410">
        <v>4</v>
      </c>
      <c r="DR410">
        <v>4</v>
      </c>
      <c r="DS410">
        <v>3</v>
      </c>
      <c r="DT410">
        <v>4</v>
      </c>
      <c r="DU410">
        <v>4</v>
      </c>
      <c r="DV410">
        <v>3</v>
      </c>
      <c r="DW410">
        <v>3</v>
      </c>
      <c r="DX410">
        <v>4</v>
      </c>
      <c r="DY410">
        <v>3</v>
      </c>
      <c r="DZ410">
        <v>4</v>
      </c>
      <c r="EA410">
        <v>3</v>
      </c>
      <c r="EB410">
        <v>2</v>
      </c>
      <c r="EC410">
        <v>3</v>
      </c>
      <c r="ED410">
        <v>4</v>
      </c>
      <c r="EE410">
        <v>4</v>
      </c>
      <c r="EF410">
        <v>4</v>
      </c>
      <c r="EG410">
        <v>3</v>
      </c>
      <c r="EH410">
        <v>1</v>
      </c>
      <c r="EI410" s="5">
        <f t="shared" si="284"/>
        <v>72</v>
      </c>
      <c r="EJ410" s="5">
        <f t="shared" si="285"/>
        <v>37</v>
      </c>
      <c r="EK410" s="5">
        <f t="shared" si="286"/>
        <v>35</v>
      </c>
      <c r="EL410">
        <v>2</v>
      </c>
      <c r="EM410">
        <v>5</v>
      </c>
      <c r="EN410">
        <v>1</v>
      </c>
      <c r="EO410">
        <v>3</v>
      </c>
      <c r="EP410">
        <v>2</v>
      </c>
      <c r="EQ410">
        <v>1</v>
      </c>
      <c r="ER410">
        <v>3</v>
      </c>
      <c r="ES410">
        <v>2</v>
      </c>
      <c r="ET410">
        <v>4</v>
      </c>
      <c r="EU410">
        <v>5</v>
      </c>
      <c r="EV410">
        <v>4</v>
      </c>
      <c r="EW410">
        <v>2</v>
      </c>
      <c r="EX410">
        <v>3</v>
      </c>
      <c r="EY410">
        <v>1</v>
      </c>
      <c r="EZ410">
        <v>2</v>
      </c>
      <c r="FA410">
        <v>1</v>
      </c>
      <c r="FB410">
        <v>2</v>
      </c>
      <c r="FC410">
        <v>3</v>
      </c>
      <c r="FD410">
        <v>1</v>
      </c>
      <c r="FE410">
        <v>2</v>
      </c>
      <c r="FF410">
        <v>2</v>
      </c>
      <c r="FG410">
        <v>1</v>
      </c>
      <c r="FH410">
        <v>2</v>
      </c>
      <c r="FI410">
        <v>2</v>
      </c>
      <c r="FJ410">
        <v>3</v>
      </c>
      <c r="FK410" s="2">
        <f t="shared" si="287"/>
        <v>59</v>
      </c>
      <c r="FL410" s="2">
        <f t="shared" si="288"/>
        <v>21</v>
      </c>
      <c r="FM410" s="2">
        <f t="shared" si="289"/>
        <v>13</v>
      </c>
      <c r="FN410" s="2">
        <f t="shared" si="290"/>
        <v>14</v>
      </c>
      <c r="FO410" s="2">
        <f t="shared" si="291"/>
        <v>6</v>
      </c>
      <c r="FP410" s="2">
        <f t="shared" si="292"/>
        <v>5</v>
      </c>
      <c r="FQ410">
        <v>5</v>
      </c>
      <c r="FR410">
        <v>4</v>
      </c>
      <c r="FS410">
        <v>5</v>
      </c>
      <c r="FT410">
        <v>2</v>
      </c>
      <c r="FU410">
        <v>3</v>
      </c>
      <c r="FV410">
        <v>3</v>
      </c>
      <c r="FW410">
        <v>2</v>
      </c>
      <c r="FX410">
        <v>4</v>
      </c>
      <c r="FY410">
        <v>3</v>
      </c>
      <c r="FZ410">
        <v>5</v>
      </c>
      <c r="GA410">
        <v>4</v>
      </c>
      <c r="GB410">
        <v>5</v>
      </c>
      <c r="GC410">
        <v>2</v>
      </c>
      <c r="GD410">
        <v>3</v>
      </c>
      <c r="GE410">
        <v>3</v>
      </c>
      <c r="GF410">
        <v>4</v>
      </c>
      <c r="GG410">
        <v>5</v>
      </c>
      <c r="GH410">
        <v>2</v>
      </c>
      <c r="GI410" s="2">
        <f t="shared" si="293"/>
        <v>64</v>
      </c>
      <c r="GJ410" s="2">
        <f t="shared" si="294"/>
        <v>10</v>
      </c>
      <c r="GK410" s="2">
        <f t="shared" si="295"/>
        <v>8</v>
      </c>
      <c r="GL410" s="2">
        <f t="shared" si="296"/>
        <v>10</v>
      </c>
      <c r="GM410" s="2">
        <f t="shared" si="297"/>
        <v>4</v>
      </c>
      <c r="GN410" s="2">
        <f t="shared" si="298"/>
        <v>6</v>
      </c>
      <c r="GO410" s="2">
        <f t="shared" si="299"/>
        <v>6</v>
      </c>
      <c r="GP410" s="2">
        <f t="shared" si="300"/>
        <v>6</v>
      </c>
      <c r="GQ410" s="2">
        <f t="shared" si="301"/>
        <v>9</v>
      </c>
      <c r="GR410" s="2">
        <f t="shared" si="302"/>
        <v>5</v>
      </c>
      <c r="GS410">
        <v>0</v>
      </c>
      <c r="GT410">
        <v>3</v>
      </c>
      <c r="GU410">
        <v>1</v>
      </c>
      <c r="GV410">
        <v>3</v>
      </c>
      <c r="GW410">
        <v>3</v>
      </c>
      <c r="GX410">
        <v>2</v>
      </c>
      <c r="GY410">
        <v>2</v>
      </c>
      <c r="GZ410">
        <v>0</v>
      </c>
      <c r="HA410">
        <v>0</v>
      </c>
      <c r="HB410">
        <v>2</v>
      </c>
      <c r="HC410">
        <v>0</v>
      </c>
      <c r="HD410">
        <v>3</v>
      </c>
      <c r="HE410">
        <v>0</v>
      </c>
      <c r="HF410">
        <v>2</v>
      </c>
      <c r="HG410">
        <v>1</v>
      </c>
      <c r="HH410">
        <v>1</v>
      </c>
      <c r="HI410">
        <v>3</v>
      </c>
      <c r="HJ410">
        <v>2</v>
      </c>
      <c r="HK410">
        <v>0</v>
      </c>
      <c r="HL410">
        <v>0</v>
      </c>
      <c r="HM410" s="2">
        <f t="shared" si="303"/>
        <v>28</v>
      </c>
    </row>
    <row r="411" spans="1:221" ht="17" x14ac:dyDescent="0.2">
      <c r="A411" s="8" t="s">
        <v>570</v>
      </c>
      <c r="B411" s="3" t="s">
        <v>139</v>
      </c>
      <c r="C411" s="2">
        <v>2</v>
      </c>
      <c r="D411" s="2">
        <v>1</v>
      </c>
      <c r="E411" s="2">
        <v>2</v>
      </c>
      <c r="F411">
        <v>4</v>
      </c>
      <c r="G411">
        <v>1</v>
      </c>
      <c r="H411">
        <v>2</v>
      </c>
      <c r="I411">
        <v>4</v>
      </c>
      <c r="J411">
        <v>3</v>
      </c>
      <c r="K411">
        <v>3</v>
      </c>
      <c r="L411">
        <v>4</v>
      </c>
      <c r="M411">
        <v>4</v>
      </c>
      <c r="N411">
        <v>1</v>
      </c>
      <c r="O411">
        <v>5</v>
      </c>
      <c r="P411">
        <v>3</v>
      </c>
      <c r="Q411">
        <v>3</v>
      </c>
      <c r="R411">
        <v>1</v>
      </c>
      <c r="S411">
        <v>1</v>
      </c>
      <c r="T411">
        <v>2</v>
      </c>
      <c r="U411">
        <v>5</v>
      </c>
      <c r="V411">
        <v>1</v>
      </c>
      <c r="W411">
        <v>1</v>
      </c>
      <c r="X411">
        <v>1</v>
      </c>
      <c r="Y411">
        <v>1</v>
      </c>
      <c r="Z411">
        <v>2</v>
      </c>
      <c r="AA411">
        <v>3</v>
      </c>
      <c r="AB411">
        <v>2</v>
      </c>
      <c r="AC411">
        <v>2</v>
      </c>
      <c r="AD411">
        <v>2</v>
      </c>
      <c r="AE411">
        <v>1</v>
      </c>
      <c r="AF411">
        <v>4</v>
      </c>
      <c r="AG411">
        <v>2</v>
      </c>
      <c r="AH411" s="5">
        <f t="shared" si="266"/>
        <v>68</v>
      </c>
      <c r="AI411" s="5">
        <f t="shared" si="307"/>
        <v>40</v>
      </c>
      <c r="AJ411" s="5">
        <f t="shared" si="308"/>
        <v>28</v>
      </c>
      <c r="AK411">
        <v>3</v>
      </c>
      <c r="AL411">
        <f t="shared" si="267"/>
        <v>2</v>
      </c>
      <c r="AM411">
        <v>4</v>
      </c>
      <c r="AN411">
        <f t="shared" si="268"/>
        <v>1</v>
      </c>
      <c r="AO411">
        <v>3</v>
      </c>
      <c r="AP411">
        <f t="shared" si="269"/>
        <v>2</v>
      </c>
      <c r="AQ411">
        <v>3</v>
      </c>
      <c r="AR411">
        <v>2</v>
      </c>
      <c r="AS411">
        <v>4</v>
      </c>
      <c r="AT411">
        <f t="shared" si="270"/>
        <v>1</v>
      </c>
      <c r="AU411">
        <v>4</v>
      </c>
      <c r="AV411">
        <f t="shared" si="271"/>
        <v>1</v>
      </c>
      <c r="AW411">
        <v>3</v>
      </c>
      <c r="AX411">
        <f t="shared" si="272"/>
        <v>2</v>
      </c>
      <c r="AY411">
        <v>2</v>
      </c>
      <c r="AZ411">
        <v>2</v>
      </c>
      <c r="BA411">
        <v>4</v>
      </c>
      <c r="BB411">
        <f t="shared" si="273"/>
        <v>1</v>
      </c>
      <c r="BC411">
        <v>3</v>
      </c>
      <c r="BD411">
        <f t="shared" si="274"/>
        <v>2</v>
      </c>
      <c r="BE411">
        <v>1</v>
      </c>
      <c r="BF411">
        <v>2</v>
      </c>
      <c r="BG411">
        <v>4</v>
      </c>
      <c r="BH411">
        <f t="shared" si="275"/>
        <v>1</v>
      </c>
      <c r="BI411">
        <v>4</v>
      </c>
      <c r="BJ411">
        <f t="shared" si="276"/>
        <v>1</v>
      </c>
      <c r="BK411">
        <v>1</v>
      </c>
      <c r="BL411">
        <v>1</v>
      </c>
      <c r="BM411">
        <v>2</v>
      </c>
      <c r="BN411">
        <v>2</v>
      </c>
      <c r="BO411">
        <f t="shared" si="305"/>
        <v>3</v>
      </c>
      <c r="BP411" s="2">
        <f t="shared" si="277"/>
        <v>33</v>
      </c>
      <c r="BQ411">
        <v>2</v>
      </c>
      <c r="BR411">
        <v>1</v>
      </c>
      <c r="BS411">
        <v>2</v>
      </c>
      <c r="BT411">
        <v>1</v>
      </c>
      <c r="BU411">
        <f t="shared" si="306"/>
        <v>2</v>
      </c>
      <c r="BV411">
        <v>3</v>
      </c>
      <c r="BW411">
        <v>1</v>
      </c>
      <c r="BX411">
        <v>0</v>
      </c>
      <c r="BY411">
        <v>0</v>
      </c>
      <c r="BZ411">
        <f t="shared" si="278"/>
        <v>3</v>
      </c>
      <c r="CA411">
        <v>2</v>
      </c>
      <c r="CB411">
        <v>2</v>
      </c>
      <c r="CC411">
        <v>2</v>
      </c>
      <c r="CD411">
        <v>2</v>
      </c>
      <c r="CE411">
        <f t="shared" si="279"/>
        <v>1</v>
      </c>
      <c r="CF411">
        <v>1</v>
      </c>
      <c r="CG411">
        <v>0</v>
      </c>
      <c r="CH411">
        <v>0</v>
      </c>
      <c r="CI411">
        <v>2</v>
      </c>
      <c r="CJ411">
        <f t="shared" si="280"/>
        <v>1</v>
      </c>
      <c r="CK411">
        <v>1</v>
      </c>
      <c r="CL411">
        <v>1</v>
      </c>
      <c r="CM411">
        <v>0</v>
      </c>
      <c r="CN411">
        <v>2</v>
      </c>
      <c r="CO411" s="5">
        <f t="shared" si="281"/>
        <v>27</v>
      </c>
      <c r="CP411">
        <v>4</v>
      </c>
      <c r="CQ411">
        <v>4</v>
      </c>
      <c r="CR411">
        <v>3</v>
      </c>
      <c r="CS411">
        <v>3</v>
      </c>
      <c r="CT411">
        <v>2</v>
      </c>
      <c r="CU411">
        <v>1</v>
      </c>
      <c r="CV411">
        <v>3</v>
      </c>
      <c r="CW411">
        <v>1</v>
      </c>
      <c r="CX411">
        <v>4</v>
      </c>
      <c r="CY411">
        <v>4</v>
      </c>
      <c r="CZ411">
        <v>4</v>
      </c>
      <c r="DA411">
        <v>3</v>
      </c>
      <c r="DB411">
        <v>4</v>
      </c>
      <c r="DC411">
        <v>1</v>
      </c>
      <c r="DD411">
        <v>2</v>
      </c>
      <c r="DE411">
        <v>3</v>
      </c>
      <c r="DF411">
        <v>4</v>
      </c>
      <c r="DG411">
        <v>1</v>
      </c>
      <c r="DH411">
        <v>4</v>
      </c>
      <c r="DI411">
        <v>1</v>
      </c>
      <c r="DJ411">
        <v>1</v>
      </c>
      <c r="DK411" s="5">
        <f t="shared" si="304"/>
        <v>57</v>
      </c>
      <c r="DL411" s="5">
        <f t="shared" si="282"/>
        <v>35</v>
      </c>
      <c r="DM411" s="5">
        <f t="shared" si="283"/>
        <v>22</v>
      </c>
      <c r="DN411">
        <v>1</v>
      </c>
      <c r="DO411">
        <v>1</v>
      </c>
      <c r="DP411">
        <v>4</v>
      </c>
      <c r="DQ411">
        <v>4</v>
      </c>
      <c r="DR411">
        <v>2</v>
      </c>
      <c r="DS411">
        <v>1</v>
      </c>
      <c r="DT411">
        <v>1</v>
      </c>
      <c r="DU411">
        <v>1</v>
      </c>
      <c r="DV411">
        <v>4</v>
      </c>
      <c r="DW411">
        <v>4</v>
      </c>
      <c r="DX411">
        <v>4</v>
      </c>
      <c r="DY411">
        <v>1</v>
      </c>
      <c r="DZ411">
        <v>3</v>
      </c>
      <c r="EA411">
        <v>1</v>
      </c>
      <c r="EB411">
        <v>2</v>
      </c>
      <c r="EC411">
        <v>3</v>
      </c>
      <c r="ED411">
        <v>4</v>
      </c>
      <c r="EE411">
        <v>1</v>
      </c>
      <c r="EF411">
        <v>3</v>
      </c>
      <c r="EG411">
        <v>1</v>
      </c>
      <c r="EH411">
        <v>1</v>
      </c>
      <c r="EI411" s="5">
        <f t="shared" si="284"/>
        <v>47</v>
      </c>
      <c r="EJ411" s="5">
        <f t="shared" si="285"/>
        <v>35</v>
      </c>
      <c r="EK411" s="5">
        <f t="shared" si="286"/>
        <v>12</v>
      </c>
      <c r="EL411">
        <v>3</v>
      </c>
      <c r="EM411">
        <v>3</v>
      </c>
      <c r="EN411">
        <v>4</v>
      </c>
      <c r="EO411">
        <v>3</v>
      </c>
      <c r="EP411">
        <v>4</v>
      </c>
      <c r="EQ411">
        <v>4</v>
      </c>
      <c r="ER411">
        <v>3</v>
      </c>
      <c r="ES411">
        <v>3</v>
      </c>
      <c r="ET411">
        <v>4</v>
      </c>
      <c r="EU411">
        <v>3</v>
      </c>
      <c r="EV411">
        <v>3</v>
      </c>
      <c r="EW411">
        <v>2</v>
      </c>
      <c r="EX411">
        <v>2</v>
      </c>
      <c r="EY411">
        <v>2</v>
      </c>
      <c r="EZ411">
        <v>1</v>
      </c>
      <c r="FA411">
        <v>2</v>
      </c>
      <c r="FB411">
        <v>3</v>
      </c>
      <c r="FC411">
        <v>4</v>
      </c>
      <c r="FD411">
        <v>2</v>
      </c>
      <c r="FE411">
        <v>3</v>
      </c>
      <c r="FF411">
        <v>2</v>
      </c>
      <c r="FG411">
        <v>2</v>
      </c>
      <c r="FH411">
        <v>3</v>
      </c>
      <c r="FI411">
        <v>3</v>
      </c>
      <c r="FJ411">
        <v>3</v>
      </c>
      <c r="FK411" s="2">
        <f t="shared" si="287"/>
        <v>71</v>
      </c>
      <c r="FL411" s="2">
        <f t="shared" si="288"/>
        <v>22</v>
      </c>
      <c r="FM411" s="2">
        <f t="shared" si="289"/>
        <v>19</v>
      </c>
      <c r="FN411" s="2">
        <f t="shared" si="290"/>
        <v>16</v>
      </c>
      <c r="FO411" s="2">
        <f t="shared" si="291"/>
        <v>6</v>
      </c>
      <c r="FP411" s="2">
        <f t="shared" si="292"/>
        <v>8</v>
      </c>
      <c r="FQ411">
        <v>5</v>
      </c>
      <c r="FR411">
        <v>4</v>
      </c>
      <c r="FS411">
        <v>4</v>
      </c>
      <c r="FT411">
        <v>2</v>
      </c>
      <c r="FU411">
        <v>3</v>
      </c>
      <c r="FV411">
        <v>4</v>
      </c>
      <c r="FW411">
        <v>2</v>
      </c>
      <c r="FX411">
        <v>4</v>
      </c>
      <c r="FY411">
        <v>2</v>
      </c>
      <c r="FZ411">
        <v>3</v>
      </c>
      <c r="GA411">
        <v>5</v>
      </c>
      <c r="GB411">
        <v>3</v>
      </c>
      <c r="GC411">
        <v>2</v>
      </c>
      <c r="GD411">
        <v>3</v>
      </c>
      <c r="GE411">
        <v>4</v>
      </c>
      <c r="GF411">
        <v>2</v>
      </c>
      <c r="GG411">
        <v>4</v>
      </c>
      <c r="GH411">
        <v>3</v>
      </c>
      <c r="GI411" s="2">
        <f t="shared" si="293"/>
        <v>59</v>
      </c>
      <c r="GJ411" s="2">
        <f t="shared" si="294"/>
        <v>8</v>
      </c>
      <c r="GK411" s="2">
        <f t="shared" si="295"/>
        <v>9</v>
      </c>
      <c r="GL411" s="2">
        <f t="shared" si="296"/>
        <v>7</v>
      </c>
      <c r="GM411" s="2">
        <f t="shared" si="297"/>
        <v>4</v>
      </c>
      <c r="GN411" s="2">
        <f t="shared" si="298"/>
        <v>6</v>
      </c>
      <c r="GO411" s="2">
        <f t="shared" si="299"/>
        <v>8</v>
      </c>
      <c r="GP411" s="2">
        <f t="shared" si="300"/>
        <v>4</v>
      </c>
      <c r="GQ411" s="2">
        <f t="shared" si="301"/>
        <v>8</v>
      </c>
      <c r="GR411" s="2">
        <f t="shared" si="302"/>
        <v>5</v>
      </c>
      <c r="GS411">
        <v>0</v>
      </c>
      <c r="GT411">
        <v>2</v>
      </c>
      <c r="GU411">
        <v>0</v>
      </c>
      <c r="GV411">
        <v>1</v>
      </c>
      <c r="GW411">
        <v>3</v>
      </c>
      <c r="GX411">
        <v>3</v>
      </c>
      <c r="GY411">
        <v>2</v>
      </c>
      <c r="GZ411">
        <v>3</v>
      </c>
      <c r="HA411">
        <v>0</v>
      </c>
      <c r="HB411">
        <v>3</v>
      </c>
      <c r="HC411">
        <v>1</v>
      </c>
      <c r="HD411">
        <v>3</v>
      </c>
      <c r="HE411">
        <v>0</v>
      </c>
      <c r="HF411">
        <v>1</v>
      </c>
      <c r="HG411">
        <v>2</v>
      </c>
      <c r="HH411">
        <v>3</v>
      </c>
      <c r="HI411">
        <v>2</v>
      </c>
      <c r="HJ411">
        <v>2</v>
      </c>
      <c r="HK411">
        <v>0</v>
      </c>
      <c r="HL411">
        <v>3</v>
      </c>
      <c r="HM411" s="2">
        <f t="shared" si="303"/>
        <v>34</v>
      </c>
    </row>
    <row r="412" spans="1:221" ht="17" x14ac:dyDescent="0.2">
      <c r="A412" s="8" t="s">
        <v>571</v>
      </c>
      <c r="B412" s="3" t="s">
        <v>160</v>
      </c>
      <c r="C412" s="2">
        <v>2</v>
      </c>
      <c r="D412" s="2">
        <v>1</v>
      </c>
      <c r="E412" s="2">
        <v>2</v>
      </c>
      <c r="F412">
        <v>3</v>
      </c>
      <c r="G412">
        <v>4</v>
      </c>
      <c r="H412">
        <v>4</v>
      </c>
      <c r="I412">
        <v>3</v>
      </c>
      <c r="J412">
        <v>4</v>
      </c>
      <c r="K412">
        <v>4</v>
      </c>
      <c r="L412">
        <v>4</v>
      </c>
      <c r="M412">
        <v>4</v>
      </c>
      <c r="N412">
        <v>3</v>
      </c>
      <c r="O412">
        <v>3</v>
      </c>
      <c r="P412">
        <v>4</v>
      </c>
      <c r="Q412">
        <v>5</v>
      </c>
      <c r="R412">
        <v>5</v>
      </c>
      <c r="S412">
        <v>4</v>
      </c>
      <c r="T412">
        <v>3</v>
      </c>
      <c r="U412">
        <v>4</v>
      </c>
      <c r="V412">
        <v>3</v>
      </c>
      <c r="W412">
        <v>4</v>
      </c>
      <c r="X412">
        <v>5</v>
      </c>
      <c r="Y412">
        <v>4</v>
      </c>
      <c r="Z412">
        <v>4</v>
      </c>
      <c r="AA412">
        <v>4</v>
      </c>
      <c r="AB412">
        <v>4</v>
      </c>
      <c r="AC412">
        <v>4</v>
      </c>
      <c r="AD412">
        <v>4</v>
      </c>
      <c r="AE412">
        <v>4</v>
      </c>
      <c r="AF412">
        <v>4</v>
      </c>
      <c r="AG412">
        <v>4</v>
      </c>
      <c r="AH412" s="5">
        <f t="shared" si="266"/>
        <v>109</v>
      </c>
      <c r="AI412" s="5">
        <f t="shared" ref="AI412:AI428" si="309">SUM(F412:H412, J412, L412, O412, Q412, U412, W412, Y412, AA412, AC412, AD412, AF412)</f>
        <v>55</v>
      </c>
      <c r="AJ412" s="5">
        <f t="shared" ref="AJ412:AJ428" si="310">SUM(I412, K412, M412, N412, P412, R412, S412, T412, V412, X412, Z412, AB412, AE412, AG412)</f>
        <v>54</v>
      </c>
      <c r="AK412">
        <v>3</v>
      </c>
      <c r="AL412">
        <f t="shared" si="267"/>
        <v>2</v>
      </c>
      <c r="AM412">
        <v>2</v>
      </c>
      <c r="AN412">
        <f t="shared" si="268"/>
        <v>3</v>
      </c>
      <c r="AO412">
        <v>2</v>
      </c>
      <c r="AP412">
        <f t="shared" si="269"/>
        <v>3</v>
      </c>
      <c r="AQ412">
        <v>4</v>
      </c>
      <c r="AR412">
        <v>2</v>
      </c>
      <c r="AS412">
        <v>1</v>
      </c>
      <c r="AT412">
        <f t="shared" si="270"/>
        <v>4</v>
      </c>
      <c r="AU412">
        <v>2</v>
      </c>
      <c r="AV412">
        <f t="shared" si="271"/>
        <v>3</v>
      </c>
      <c r="AW412">
        <v>3</v>
      </c>
      <c r="AX412">
        <f t="shared" si="272"/>
        <v>2</v>
      </c>
      <c r="AY412">
        <v>1</v>
      </c>
      <c r="AZ412">
        <v>2</v>
      </c>
      <c r="BA412">
        <v>2</v>
      </c>
      <c r="BB412">
        <f t="shared" si="273"/>
        <v>3</v>
      </c>
      <c r="BC412">
        <v>1</v>
      </c>
      <c r="BD412">
        <f t="shared" si="274"/>
        <v>4</v>
      </c>
      <c r="BE412">
        <v>3</v>
      </c>
      <c r="BF412">
        <v>2</v>
      </c>
      <c r="BG412">
        <v>3</v>
      </c>
      <c r="BH412">
        <f t="shared" si="275"/>
        <v>2</v>
      </c>
      <c r="BI412">
        <v>2</v>
      </c>
      <c r="BJ412">
        <f t="shared" si="276"/>
        <v>3</v>
      </c>
      <c r="BK412">
        <v>3</v>
      </c>
      <c r="BL412">
        <v>2</v>
      </c>
      <c r="BM412">
        <v>3</v>
      </c>
      <c r="BN412">
        <v>2</v>
      </c>
      <c r="BO412">
        <f t="shared" si="305"/>
        <v>3</v>
      </c>
      <c r="BP412" s="2">
        <f t="shared" si="277"/>
        <v>54</v>
      </c>
      <c r="BQ412">
        <v>0</v>
      </c>
      <c r="BR412">
        <v>0</v>
      </c>
      <c r="BS412">
        <v>1</v>
      </c>
      <c r="BT412">
        <v>2</v>
      </c>
      <c r="BU412">
        <f t="shared" si="306"/>
        <v>1</v>
      </c>
      <c r="BV412">
        <v>2</v>
      </c>
      <c r="BW412">
        <v>0</v>
      </c>
      <c r="BX412">
        <v>2</v>
      </c>
      <c r="BY412">
        <v>2</v>
      </c>
      <c r="BZ412">
        <f t="shared" si="278"/>
        <v>1</v>
      </c>
      <c r="CA412">
        <v>0</v>
      </c>
      <c r="CB412">
        <v>0</v>
      </c>
      <c r="CC412">
        <v>1</v>
      </c>
      <c r="CD412">
        <v>3</v>
      </c>
      <c r="CE412">
        <f t="shared" si="279"/>
        <v>0</v>
      </c>
      <c r="CF412">
        <v>2</v>
      </c>
      <c r="CG412">
        <v>1</v>
      </c>
      <c r="CH412">
        <v>1</v>
      </c>
      <c r="CI412">
        <v>3</v>
      </c>
      <c r="CJ412">
        <f t="shared" si="280"/>
        <v>0</v>
      </c>
      <c r="CK412">
        <v>1</v>
      </c>
      <c r="CL412">
        <v>0</v>
      </c>
      <c r="CM412">
        <v>0</v>
      </c>
      <c r="CN412">
        <v>0</v>
      </c>
      <c r="CO412" s="5">
        <f t="shared" si="281"/>
        <v>13</v>
      </c>
      <c r="CP412">
        <v>1</v>
      </c>
      <c r="CQ412">
        <v>2</v>
      </c>
      <c r="CR412">
        <v>2</v>
      </c>
      <c r="CS412">
        <v>1</v>
      </c>
      <c r="CT412">
        <v>1</v>
      </c>
      <c r="CU412">
        <v>1</v>
      </c>
      <c r="CV412">
        <v>1</v>
      </c>
      <c r="CW412">
        <v>1</v>
      </c>
      <c r="CX412">
        <v>2</v>
      </c>
      <c r="CY412">
        <v>2</v>
      </c>
      <c r="CZ412">
        <v>2</v>
      </c>
      <c r="DA412">
        <v>2</v>
      </c>
      <c r="DB412">
        <v>1</v>
      </c>
      <c r="DC412">
        <v>1</v>
      </c>
      <c r="DD412">
        <v>1</v>
      </c>
      <c r="DE412">
        <v>1</v>
      </c>
      <c r="DF412">
        <v>1</v>
      </c>
      <c r="DG412">
        <v>1</v>
      </c>
      <c r="DH412">
        <v>1</v>
      </c>
      <c r="DI412">
        <v>1</v>
      </c>
      <c r="DJ412">
        <v>1</v>
      </c>
      <c r="DK412" s="5">
        <f t="shared" si="304"/>
        <v>27</v>
      </c>
      <c r="DL412" s="5">
        <f t="shared" si="282"/>
        <v>14</v>
      </c>
      <c r="DM412" s="5">
        <f t="shared" si="283"/>
        <v>13</v>
      </c>
      <c r="DN412">
        <v>1</v>
      </c>
      <c r="DO412">
        <v>1</v>
      </c>
      <c r="DP412">
        <v>1</v>
      </c>
      <c r="DQ412">
        <v>1</v>
      </c>
      <c r="DR412">
        <v>1</v>
      </c>
      <c r="DS412">
        <v>1</v>
      </c>
      <c r="DT412">
        <v>1</v>
      </c>
      <c r="DU412">
        <v>1</v>
      </c>
      <c r="DV412">
        <v>1</v>
      </c>
      <c r="DW412">
        <v>2</v>
      </c>
      <c r="DX412">
        <v>2</v>
      </c>
      <c r="DY412">
        <v>2</v>
      </c>
      <c r="DZ412">
        <v>1</v>
      </c>
      <c r="EA412">
        <v>1</v>
      </c>
      <c r="EB412">
        <v>1</v>
      </c>
      <c r="EC412">
        <v>1</v>
      </c>
      <c r="ED412">
        <v>1</v>
      </c>
      <c r="EE412">
        <v>1</v>
      </c>
      <c r="EF412">
        <v>1</v>
      </c>
      <c r="EG412">
        <v>1</v>
      </c>
      <c r="EH412">
        <v>1</v>
      </c>
      <c r="EI412" s="5">
        <f t="shared" si="284"/>
        <v>24</v>
      </c>
      <c r="EJ412" s="5">
        <f t="shared" si="285"/>
        <v>12</v>
      </c>
      <c r="EK412" s="5">
        <f t="shared" si="286"/>
        <v>12</v>
      </c>
      <c r="EL412">
        <v>2</v>
      </c>
      <c r="EM412">
        <v>1</v>
      </c>
      <c r="EN412">
        <v>5</v>
      </c>
      <c r="EO412">
        <v>5</v>
      </c>
      <c r="EP412">
        <v>5</v>
      </c>
      <c r="EQ412">
        <v>3</v>
      </c>
      <c r="ER412">
        <v>4</v>
      </c>
      <c r="ES412">
        <v>4</v>
      </c>
      <c r="ET412">
        <v>5</v>
      </c>
      <c r="EU412">
        <v>4</v>
      </c>
      <c r="EV412">
        <v>4</v>
      </c>
      <c r="EW412">
        <v>4</v>
      </c>
      <c r="EX412">
        <v>4</v>
      </c>
      <c r="EY412">
        <v>4</v>
      </c>
      <c r="EZ412">
        <v>2</v>
      </c>
      <c r="FA412">
        <v>4</v>
      </c>
      <c r="FB412">
        <v>4</v>
      </c>
      <c r="FC412">
        <v>2</v>
      </c>
      <c r="FD412">
        <v>4</v>
      </c>
      <c r="FE412">
        <v>4</v>
      </c>
      <c r="FF412">
        <v>3</v>
      </c>
      <c r="FG412">
        <v>3</v>
      </c>
      <c r="FH412">
        <v>2</v>
      </c>
      <c r="FI412">
        <v>4</v>
      </c>
      <c r="FJ412">
        <v>4</v>
      </c>
      <c r="FK412" s="2">
        <f t="shared" si="287"/>
        <v>90</v>
      </c>
      <c r="FL412" s="2">
        <f t="shared" si="288"/>
        <v>30</v>
      </c>
      <c r="FM412" s="2">
        <f t="shared" si="289"/>
        <v>23</v>
      </c>
      <c r="FN412" s="2">
        <f t="shared" si="290"/>
        <v>17</v>
      </c>
      <c r="FO412" s="2">
        <f t="shared" si="291"/>
        <v>10</v>
      </c>
      <c r="FP412" s="2">
        <f t="shared" si="292"/>
        <v>10</v>
      </c>
      <c r="FQ412">
        <v>2</v>
      </c>
      <c r="FR412">
        <v>3</v>
      </c>
      <c r="FS412">
        <v>3</v>
      </c>
      <c r="FT412">
        <v>3</v>
      </c>
      <c r="FU412">
        <v>2</v>
      </c>
      <c r="FV412">
        <v>3</v>
      </c>
      <c r="FW412">
        <v>3</v>
      </c>
      <c r="FX412">
        <v>3</v>
      </c>
      <c r="FY412">
        <v>1</v>
      </c>
      <c r="FZ412">
        <v>2</v>
      </c>
      <c r="GA412">
        <v>2</v>
      </c>
      <c r="GB412">
        <v>3</v>
      </c>
      <c r="GC412">
        <v>3</v>
      </c>
      <c r="GD412">
        <v>3</v>
      </c>
      <c r="GE412">
        <v>3</v>
      </c>
      <c r="GF412">
        <v>3</v>
      </c>
      <c r="GG412">
        <v>2</v>
      </c>
      <c r="GH412">
        <v>2</v>
      </c>
      <c r="GI412" s="2">
        <f t="shared" si="293"/>
        <v>46</v>
      </c>
      <c r="GJ412" s="2">
        <f t="shared" si="294"/>
        <v>4</v>
      </c>
      <c r="GK412" s="2">
        <f t="shared" si="295"/>
        <v>5</v>
      </c>
      <c r="GL412" s="2">
        <f t="shared" si="296"/>
        <v>6</v>
      </c>
      <c r="GM412" s="2">
        <f t="shared" si="297"/>
        <v>6</v>
      </c>
      <c r="GN412" s="2">
        <f t="shared" si="298"/>
        <v>5</v>
      </c>
      <c r="GO412" s="2">
        <f t="shared" si="299"/>
        <v>6</v>
      </c>
      <c r="GP412" s="2">
        <f t="shared" si="300"/>
        <v>6</v>
      </c>
      <c r="GQ412" s="2">
        <f t="shared" si="301"/>
        <v>5</v>
      </c>
      <c r="GR412" s="2">
        <f t="shared" si="302"/>
        <v>3</v>
      </c>
      <c r="GS412">
        <v>0</v>
      </c>
      <c r="GT412">
        <v>0</v>
      </c>
      <c r="GU412">
        <v>0</v>
      </c>
      <c r="GV412">
        <v>0</v>
      </c>
      <c r="GW412">
        <v>1</v>
      </c>
      <c r="GX412">
        <v>1</v>
      </c>
      <c r="GY412">
        <v>1</v>
      </c>
      <c r="GZ412">
        <v>1</v>
      </c>
      <c r="HA412">
        <v>1</v>
      </c>
      <c r="HB412">
        <v>1</v>
      </c>
      <c r="HC412">
        <v>0</v>
      </c>
      <c r="HD412">
        <v>0</v>
      </c>
      <c r="HE412">
        <v>1</v>
      </c>
      <c r="HF412">
        <v>0</v>
      </c>
      <c r="HG412">
        <v>0</v>
      </c>
      <c r="HH412">
        <v>1</v>
      </c>
      <c r="HI412">
        <v>1</v>
      </c>
      <c r="HJ412">
        <v>1</v>
      </c>
      <c r="HK412">
        <v>1</v>
      </c>
      <c r="HL412">
        <v>2</v>
      </c>
      <c r="HM412" s="2">
        <f t="shared" si="303"/>
        <v>13</v>
      </c>
    </row>
    <row r="413" spans="1:221" ht="17" x14ac:dyDescent="0.2">
      <c r="A413" s="8" t="s">
        <v>572</v>
      </c>
      <c r="B413" s="3" t="s">
        <v>139</v>
      </c>
      <c r="C413" s="2">
        <v>3</v>
      </c>
      <c r="D413" s="2">
        <v>1</v>
      </c>
      <c r="E413" s="2">
        <v>2</v>
      </c>
      <c r="F413">
        <v>5</v>
      </c>
      <c r="G413">
        <v>3</v>
      </c>
      <c r="H413">
        <v>5</v>
      </c>
      <c r="I413">
        <v>4</v>
      </c>
      <c r="J413">
        <v>2</v>
      </c>
      <c r="K413">
        <v>3</v>
      </c>
      <c r="L413">
        <v>5</v>
      </c>
      <c r="M413">
        <v>5</v>
      </c>
      <c r="N413">
        <v>2</v>
      </c>
      <c r="O413">
        <v>5</v>
      </c>
      <c r="P413">
        <v>3</v>
      </c>
      <c r="Q413">
        <v>2</v>
      </c>
      <c r="R413">
        <v>1</v>
      </c>
      <c r="S413">
        <v>2</v>
      </c>
      <c r="T413">
        <v>2</v>
      </c>
      <c r="U413">
        <v>4</v>
      </c>
      <c r="V413">
        <v>1</v>
      </c>
      <c r="W413">
        <v>4</v>
      </c>
      <c r="X413">
        <v>2</v>
      </c>
      <c r="Y413">
        <v>5</v>
      </c>
      <c r="Z413">
        <v>3</v>
      </c>
      <c r="AA413">
        <v>3</v>
      </c>
      <c r="AB413">
        <v>2</v>
      </c>
      <c r="AC413">
        <v>2</v>
      </c>
      <c r="AD413">
        <v>4</v>
      </c>
      <c r="AE413">
        <v>2</v>
      </c>
      <c r="AF413">
        <v>5</v>
      </c>
      <c r="AG413">
        <v>3</v>
      </c>
      <c r="AH413" s="5">
        <f t="shared" si="266"/>
        <v>89</v>
      </c>
      <c r="AI413" s="5">
        <f t="shared" si="309"/>
        <v>54</v>
      </c>
      <c r="AJ413" s="5">
        <f t="shared" si="310"/>
        <v>35</v>
      </c>
      <c r="AK413">
        <v>4</v>
      </c>
      <c r="AL413">
        <f t="shared" si="267"/>
        <v>1</v>
      </c>
      <c r="AM413">
        <v>4</v>
      </c>
      <c r="AN413">
        <f t="shared" si="268"/>
        <v>1</v>
      </c>
      <c r="AO413">
        <v>4</v>
      </c>
      <c r="AP413">
        <f t="shared" si="269"/>
        <v>1</v>
      </c>
      <c r="AQ413">
        <v>2</v>
      </c>
      <c r="AR413">
        <v>1</v>
      </c>
      <c r="AS413">
        <v>4</v>
      </c>
      <c r="AT413">
        <f t="shared" si="270"/>
        <v>1</v>
      </c>
      <c r="AU413">
        <v>4</v>
      </c>
      <c r="AV413">
        <f t="shared" si="271"/>
        <v>1</v>
      </c>
      <c r="AW413">
        <v>4</v>
      </c>
      <c r="AX413">
        <f t="shared" si="272"/>
        <v>1</v>
      </c>
      <c r="AY413">
        <v>4</v>
      </c>
      <c r="AZ413">
        <v>1</v>
      </c>
      <c r="BA413">
        <v>4</v>
      </c>
      <c r="BB413">
        <f t="shared" si="273"/>
        <v>1</v>
      </c>
      <c r="BC413">
        <v>4</v>
      </c>
      <c r="BD413">
        <f t="shared" si="274"/>
        <v>1</v>
      </c>
      <c r="BE413">
        <v>2</v>
      </c>
      <c r="BF413">
        <v>1</v>
      </c>
      <c r="BG413">
        <v>4</v>
      </c>
      <c r="BH413">
        <f t="shared" si="275"/>
        <v>1</v>
      </c>
      <c r="BI413">
        <v>4</v>
      </c>
      <c r="BJ413">
        <f t="shared" si="276"/>
        <v>1</v>
      </c>
      <c r="BK413">
        <v>1</v>
      </c>
      <c r="BL413">
        <v>1</v>
      </c>
      <c r="BM413">
        <v>1</v>
      </c>
      <c r="BN413">
        <v>4</v>
      </c>
      <c r="BO413">
        <f t="shared" si="305"/>
        <v>1</v>
      </c>
      <c r="BP413" s="2">
        <f t="shared" si="277"/>
        <v>25</v>
      </c>
      <c r="BQ413">
        <v>1</v>
      </c>
      <c r="BR413">
        <v>2</v>
      </c>
      <c r="BS413">
        <v>2</v>
      </c>
      <c r="BT413">
        <v>0</v>
      </c>
      <c r="BU413">
        <f t="shared" si="306"/>
        <v>3</v>
      </c>
      <c r="BV413">
        <v>3</v>
      </c>
      <c r="BW413">
        <v>3</v>
      </c>
      <c r="BX413">
        <v>2</v>
      </c>
      <c r="BY413">
        <v>1</v>
      </c>
      <c r="BZ413">
        <f t="shared" si="278"/>
        <v>2</v>
      </c>
      <c r="CA413">
        <v>3</v>
      </c>
      <c r="CB413">
        <v>3</v>
      </c>
      <c r="CC413">
        <v>3</v>
      </c>
      <c r="CD413">
        <v>1</v>
      </c>
      <c r="CE413">
        <f t="shared" si="279"/>
        <v>2</v>
      </c>
      <c r="CF413">
        <v>1</v>
      </c>
      <c r="CG413">
        <v>3</v>
      </c>
      <c r="CH413">
        <v>0</v>
      </c>
      <c r="CI413">
        <v>0</v>
      </c>
      <c r="CJ413">
        <f t="shared" si="280"/>
        <v>3</v>
      </c>
      <c r="CK413">
        <v>0</v>
      </c>
      <c r="CL413">
        <v>3</v>
      </c>
      <c r="CM413">
        <v>3</v>
      </c>
      <c r="CN413">
        <v>3</v>
      </c>
      <c r="CO413" s="5">
        <f t="shared" si="281"/>
        <v>45</v>
      </c>
      <c r="CP413">
        <v>3</v>
      </c>
      <c r="CQ413">
        <v>2</v>
      </c>
      <c r="CR413">
        <v>3</v>
      </c>
      <c r="CS413">
        <v>4</v>
      </c>
      <c r="CT413">
        <v>4</v>
      </c>
      <c r="CU413">
        <v>4</v>
      </c>
      <c r="CV413">
        <v>3</v>
      </c>
      <c r="CW413">
        <v>2</v>
      </c>
      <c r="CX413">
        <v>2</v>
      </c>
      <c r="CY413">
        <v>3</v>
      </c>
      <c r="CZ413">
        <v>4</v>
      </c>
      <c r="DA413">
        <v>2</v>
      </c>
      <c r="DB413">
        <v>4</v>
      </c>
      <c r="DC413">
        <v>3</v>
      </c>
      <c r="DD413">
        <v>3</v>
      </c>
      <c r="DE413">
        <v>4</v>
      </c>
      <c r="DF413">
        <v>4</v>
      </c>
      <c r="DG413">
        <v>4</v>
      </c>
      <c r="DH413">
        <v>4</v>
      </c>
      <c r="DI413">
        <v>3</v>
      </c>
      <c r="DJ413">
        <v>3</v>
      </c>
      <c r="DK413" s="5">
        <f t="shared" si="304"/>
        <v>68</v>
      </c>
      <c r="DL413" s="5">
        <f t="shared" si="282"/>
        <v>36</v>
      </c>
      <c r="DM413" s="5">
        <f t="shared" si="283"/>
        <v>32</v>
      </c>
      <c r="DN413">
        <v>3</v>
      </c>
      <c r="DO413">
        <v>3</v>
      </c>
      <c r="DP413">
        <v>3</v>
      </c>
      <c r="DQ413">
        <v>4</v>
      </c>
      <c r="DR413">
        <v>2</v>
      </c>
      <c r="DS413">
        <v>4</v>
      </c>
      <c r="DT413">
        <v>3</v>
      </c>
      <c r="DU413">
        <v>3</v>
      </c>
      <c r="DV413">
        <v>3</v>
      </c>
      <c r="DW413">
        <v>4</v>
      </c>
      <c r="DX413">
        <v>4</v>
      </c>
      <c r="DY413">
        <v>3</v>
      </c>
      <c r="DZ413">
        <v>4</v>
      </c>
      <c r="EA413">
        <v>2</v>
      </c>
      <c r="EB413">
        <v>3</v>
      </c>
      <c r="EC413">
        <v>4</v>
      </c>
      <c r="ED413">
        <v>4</v>
      </c>
      <c r="EE413">
        <v>4</v>
      </c>
      <c r="EF413">
        <v>4</v>
      </c>
      <c r="EG413">
        <v>2</v>
      </c>
      <c r="EH413">
        <v>4</v>
      </c>
      <c r="EI413" s="5">
        <f t="shared" si="284"/>
        <v>70</v>
      </c>
      <c r="EJ413" s="5">
        <f t="shared" si="285"/>
        <v>36</v>
      </c>
      <c r="EK413" s="5">
        <f t="shared" si="286"/>
        <v>34</v>
      </c>
      <c r="EL413">
        <v>1</v>
      </c>
      <c r="EM413">
        <v>4</v>
      </c>
      <c r="EN413">
        <v>2</v>
      </c>
      <c r="EO413">
        <v>1</v>
      </c>
      <c r="EP413">
        <v>2</v>
      </c>
      <c r="EQ413">
        <v>4</v>
      </c>
      <c r="ER413">
        <v>3</v>
      </c>
      <c r="ES413">
        <v>1</v>
      </c>
      <c r="ET413">
        <v>5</v>
      </c>
      <c r="EU413">
        <v>3</v>
      </c>
      <c r="EV413">
        <v>3</v>
      </c>
      <c r="EW413">
        <v>1</v>
      </c>
      <c r="EX413">
        <v>4</v>
      </c>
      <c r="EY413">
        <v>1</v>
      </c>
      <c r="EZ413">
        <v>4</v>
      </c>
      <c r="FA413">
        <v>1</v>
      </c>
      <c r="FB413">
        <v>1</v>
      </c>
      <c r="FC413">
        <v>1</v>
      </c>
      <c r="FD413">
        <v>1</v>
      </c>
      <c r="FE413">
        <v>1</v>
      </c>
      <c r="FF413">
        <v>1</v>
      </c>
      <c r="FG413">
        <v>1</v>
      </c>
      <c r="FH413">
        <v>1</v>
      </c>
      <c r="FI413">
        <v>5</v>
      </c>
      <c r="FJ413">
        <v>4</v>
      </c>
      <c r="FK413" s="2">
        <f t="shared" si="287"/>
        <v>56</v>
      </c>
      <c r="FL413" s="2">
        <f t="shared" si="288"/>
        <v>19</v>
      </c>
      <c r="FM413" s="2">
        <f t="shared" si="289"/>
        <v>15</v>
      </c>
      <c r="FN413" s="2">
        <f t="shared" si="290"/>
        <v>9</v>
      </c>
      <c r="FO413" s="2">
        <f t="shared" si="291"/>
        <v>6</v>
      </c>
      <c r="FP413" s="2">
        <f t="shared" si="292"/>
        <v>7</v>
      </c>
      <c r="FQ413">
        <v>5</v>
      </c>
      <c r="FR413">
        <v>5</v>
      </c>
      <c r="FS413">
        <v>5</v>
      </c>
      <c r="FT413">
        <v>2</v>
      </c>
      <c r="FU413">
        <v>2</v>
      </c>
      <c r="FV413">
        <v>2</v>
      </c>
      <c r="FW413">
        <v>3</v>
      </c>
      <c r="FX413">
        <v>4</v>
      </c>
      <c r="FY413">
        <v>2</v>
      </c>
      <c r="FZ413">
        <v>2</v>
      </c>
      <c r="GA413">
        <v>2</v>
      </c>
      <c r="GB413">
        <v>4</v>
      </c>
      <c r="GC413">
        <v>2</v>
      </c>
      <c r="GD413">
        <v>2</v>
      </c>
      <c r="GE413">
        <v>2</v>
      </c>
      <c r="GF413">
        <v>3</v>
      </c>
      <c r="GG413">
        <v>4</v>
      </c>
      <c r="GH413">
        <v>2</v>
      </c>
      <c r="GI413" s="2">
        <f t="shared" si="293"/>
        <v>53</v>
      </c>
      <c r="GJ413" s="2">
        <f t="shared" si="294"/>
        <v>7</v>
      </c>
      <c r="GK413" s="2">
        <f t="shared" si="295"/>
        <v>7</v>
      </c>
      <c r="GL413" s="2">
        <f t="shared" si="296"/>
        <v>9</v>
      </c>
      <c r="GM413" s="2">
        <f t="shared" si="297"/>
        <v>4</v>
      </c>
      <c r="GN413" s="2">
        <f t="shared" si="298"/>
        <v>4</v>
      </c>
      <c r="GO413" s="2">
        <f t="shared" si="299"/>
        <v>4</v>
      </c>
      <c r="GP413" s="2">
        <f t="shared" si="300"/>
        <v>6</v>
      </c>
      <c r="GQ413" s="2">
        <f t="shared" si="301"/>
        <v>8</v>
      </c>
      <c r="GR413" s="2">
        <f t="shared" si="302"/>
        <v>4</v>
      </c>
      <c r="GS413">
        <v>3</v>
      </c>
      <c r="GT413">
        <v>3</v>
      </c>
      <c r="GU413">
        <v>3</v>
      </c>
      <c r="GV413">
        <v>3</v>
      </c>
      <c r="GW413">
        <v>2</v>
      </c>
      <c r="GX413">
        <v>3</v>
      </c>
      <c r="GY413">
        <v>1</v>
      </c>
      <c r="GZ413">
        <v>2</v>
      </c>
      <c r="HA413">
        <v>2</v>
      </c>
      <c r="HB413">
        <v>2</v>
      </c>
      <c r="HC413">
        <v>2</v>
      </c>
      <c r="HD413">
        <v>3</v>
      </c>
      <c r="HE413">
        <v>3</v>
      </c>
      <c r="HF413">
        <v>3</v>
      </c>
      <c r="HG413">
        <v>3</v>
      </c>
      <c r="HH413">
        <v>0</v>
      </c>
      <c r="HI413">
        <v>3</v>
      </c>
      <c r="HJ413">
        <v>0</v>
      </c>
      <c r="HK413">
        <v>0</v>
      </c>
      <c r="HL413">
        <v>0</v>
      </c>
      <c r="HM413" s="2">
        <f t="shared" si="303"/>
        <v>41</v>
      </c>
    </row>
    <row r="414" spans="1:221" ht="17" x14ac:dyDescent="0.2">
      <c r="A414" s="8" t="s">
        <v>573</v>
      </c>
      <c r="B414" s="3" t="s">
        <v>170</v>
      </c>
      <c r="C414" s="2">
        <v>1</v>
      </c>
      <c r="D414" s="2">
        <v>1</v>
      </c>
      <c r="E414" s="2">
        <v>2</v>
      </c>
      <c r="F414">
        <v>5</v>
      </c>
      <c r="G414">
        <v>3</v>
      </c>
      <c r="H414">
        <v>4</v>
      </c>
      <c r="I414">
        <v>5</v>
      </c>
      <c r="J414">
        <v>5</v>
      </c>
      <c r="K414">
        <v>4</v>
      </c>
      <c r="L414">
        <v>5</v>
      </c>
      <c r="M414">
        <v>5</v>
      </c>
      <c r="N414">
        <v>5</v>
      </c>
      <c r="O414">
        <v>4</v>
      </c>
      <c r="P414">
        <v>5</v>
      </c>
      <c r="Q414">
        <v>1</v>
      </c>
      <c r="R414">
        <v>2</v>
      </c>
      <c r="S414">
        <v>4</v>
      </c>
      <c r="T414">
        <v>2</v>
      </c>
      <c r="U414">
        <v>5</v>
      </c>
      <c r="V414">
        <v>2</v>
      </c>
      <c r="W414">
        <v>5</v>
      </c>
      <c r="X414">
        <v>2</v>
      </c>
      <c r="Y414">
        <v>5</v>
      </c>
      <c r="Z414">
        <v>1</v>
      </c>
      <c r="AA414">
        <v>5</v>
      </c>
      <c r="AB414">
        <v>5</v>
      </c>
      <c r="AC414">
        <v>5</v>
      </c>
      <c r="AD414">
        <v>5</v>
      </c>
      <c r="AE414">
        <v>2</v>
      </c>
      <c r="AF414">
        <v>5</v>
      </c>
      <c r="AG414">
        <v>5</v>
      </c>
      <c r="AH414" s="5">
        <f t="shared" si="266"/>
        <v>111</v>
      </c>
      <c r="AI414" s="5">
        <f t="shared" si="309"/>
        <v>62</v>
      </c>
      <c r="AJ414" s="5">
        <f t="shared" si="310"/>
        <v>49</v>
      </c>
      <c r="AK414">
        <v>2</v>
      </c>
      <c r="AL414">
        <f t="shared" si="267"/>
        <v>3</v>
      </c>
      <c r="AM414">
        <v>1</v>
      </c>
      <c r="AN414">
        <f t="shared" si="268"/>
        <v>4</v>
      </c>
      <c r="AO414">
        <v>2</v>
      </c>
      <c r="AP414">
        <f t="shared" si="269"/>
        <v>3</v>
      </c>
      <c r="AQ414">
        <v>2</v>
      </c>
      <c r="AR414">
        <v>3</v>
      </c>
      <c r="AS414">
        <v>3</v>
      </c>
      <c r="AT414">
        <f t="shared" si="270"/>
        <v>2</v>
      </c>
      <c r="AU414">
        <v>1</v>
      </c>
      <c r="AV414">
        <f t="shared" si="271"/>
        <v>4</v>
      </c>
      <c r="AW414">
        <v>2</v>
      </c>
      <c r="AX414">
        <f t="shared" si="272"/>
        <v>3</v>
      </c>
      <c r="AY414">
        <v>4</v>
      </c>
      <c r="AZ414">
        <v>2</v>
      </c>
      <c r="BA414">
        <v>3</v>
      </c>
      <c r="BB414">
        <f t="shared" si="273"/>
        <v>2</v>
      </c>
      <c r="BC414">
        <v>2</v>
      </c>
      <c r="BD414">
        <f t="shared" si="274"/>
        <v>3</v>
      </c>
      <c r="BE414">
        <v>4</v>
      </c>
      <c r="BF414">
        <v>4</v>
      </c>
      <c r="BG414">
        <v>2</v>
      </c>
      <c r="BH414">
        <f t="shared" si="275"/>
        <v>3</v>
      </c>
      <c r="BI414">
        <v>3</v>
      </c>
      <c r="BJ414">
        <f t="shared" si="276"/>
        <v>2</v>
      </c>
      <c r="BK414">
        <v>4</v>
      </c>
      <c r="BL414">
        <v>3</v>
      </c>
      <c r="BM414">
        <v>3</v>
      </c>
      <c r="BN414">
        <v>2</v>
      </c>
      <c r="BO414">
        <f t="shared" si="305"/>
        <v>3</v>
      </c>
      <c r="BP414" s="2">
        <f t="shared" si="277"/>
        <v>61</v>
      </c>
      <c r="BQ414">
        <v>0</v>
      </c>
      <c r="BR414">
        <v>0</v>
      </c>
      <c r="BS414">
        <v>0</v>
      </c>
      <c r="BT414">
        <v>3</v>
      </c>
      <c r="BU414">
        <f t="shared" si="306"/>
        <v>0</v>
      </c>
      <c r="BV414">
        <v>0</v>
      </c>
      <c r="BW414">
        <v>0</v>
      </c>
      <c r="BX414">
        <v>0</v>
      </c>
      <c r="BY414">
        <v>2</v>
      </c>
      <c r="BZ414">
        <f t="shared" si="278"/>
        <v>1</v>
      </c>
      <c r="CA414">
        <v>0</v>
      </c>
      <c r="CB414">
        <v>0</v>
      </c>
      <c r="CC414">
        <v>0</v>
      </c>
      <c r="CD414">
        <v>3</v>
      </c>
      <c r="CE414">
        <f t="shared" si="279"/>
        <v>0</v>
      </c>
      <c r="CF414">
        <v>1</v>
      </c>
      <c r="CG414">
        <v>1</v>
      </c>
      <c r="CH414">
        <v>0</v>
      </c>
      <c r="CI414">
        <v>3</v>
      </c>
      <c r="CJ414">
        <f t="shared" si="280"/>
        <v>0</v>
      </c>
      <c r="CK414">
        <v>0</v>
      </c>
      <c r="CL414">
        <v>1</v>
      </c>
      <c r="CM414">
        <v>0</v>
      </c>
      <c r="CN414">
        <v>0</v>
      </c>
      <c r="CO414" s="5">
        <f t="shared" si="281"/>
        <v>4</v>
      </c>
      <c r="CP414">
        <v>1</v>
      </c>
      <c r="CQ414">
        <v>1</v>
      </c>
      <c r="CR414">
        <v>1</v>
      </c>
      <c r="CS414">
        <v>1</v>
      </c>
      <c r="CT414">
        <v>1</v>
      </c>
      <c r="CU414">
        <v>1</v>
      </c>
      <c r="CV414">
        <v>1</v>
      </c>
      <c r="CW414">
        <v>1</v>
      </c>
      <c r="CX414">
        <v>1</v>
      </c>
      <c r="CY414">
        <v>2</v>
      </c>
      <c r="CZ414">
        <v>1</v>
      </c>
      <c r="DA414">
        <v>1</v>
      </c>
      <c r="DB414">
        <v>1</v>
      </c>
      <c r="DC414">
        <v>1</v>
      </c>
      <c r="DD414">
        <v>1</v>
      </c>
      <c r="DE414">
        <v>1</v>
      </c>
      <c r="DF414">
        <v>2</v>
      </c>
      <c r="DG414">
        <v>1</v>
      </c>
      <c r="DH414">
        <v>2</v>
      </c>
      <c r="DI414">
        <v>1</v>
      </c>
      <c r="DJ414">
        <v>1</v>
      </c>
      <c r="DK414" s="5">
        <f t="shared" si="304"/>
        <v>24</v>
      </c>
      <c r="DL414" s="5">
        <f t="shared" si="282"/>
        <v>13</v>
      </c>
      <c r="DM414" s="5">
        <f t="shared" si="283"/>
        <v>11</v>
      </c>
      <c r="DN414">
        <v>1</v>
      </c>
      <c r="DO414">
        <v>1</v>
      </c>
      <c r="DP414">
        <v>1</v>
      </c>
      <c r="DQ414">
        <v>2</v>
      </c>
      <c r="DR414">
        <v>1</v>
      </c>
      <c r="DS414">
        <v>1</v>
      </c>
      <c r="DT414">
        <v>2</v>
      </c>
      <c r="DU414">
        <v>1</v>
      </c>
      <c r="DV414">
        <v>1</v>
      </c>
      <c r="DW414">
        <v>2</v>
      </c>
      <c r="DX414">
        <v>1</v>
      </c>
      <c r="DY414">
        <v>1</v>
      </c>
      <c r="DZ414">
        <v>1</v>
      </c>
      <c r="EA414">
        <v>2</v>
      </c>
      <c r="EB414">
        <v>1</v>
      </c>
      <c r="EC414">
        <v>1</v>
      </c>
      <c r="ED414">
        <v>1</v>
      </c>
      <c r="EE414">
        <v>1</v>
      </c>
      <c r="EF414">
        <v>1</v>
      </c>
      <c r="EG414">
        <v>1</v>
      </c>
      <c r="EH414">
        <v>1</v>
      </c>
      <c r="EI414" s="5">
        <f t="shared" si="284"/>
        <v>25</v>
      </c>
      <c r="EJ414" s="5">
        <f t="shared" si="285"/>
        <v>12</v>
      </c>
      <c r="EK414" s="5">
        <f t="shared" si="286"/>
        <v>13</v>
      </c>
      <c r="EL414">
        <v>5</v>
      </c>
      <c r="EM414">
        <v>4</v>
      </c>
      <c r="EN414">
        <v>5</v>
      </c>
      <c r="EO414">
        <v>5</v>
      </c>
      <c r="EP414">
        <v>5</v>
      </c>
      <c r="EQ414">
        <v>5</v>
      </c>
      <c r="ER414">
        <v>5</v>
      </c>
      <c r="ES414">
        <v>5</v>
      </c>
      <c r="ET414">
        <v>5</v>
      </c>
      <c r="EU414">
        <v>4</v>
      </c>
      <c r="EV414">
        <v>5</v>
      </c>
      <c r="EW414">
        <v>4</v>
      </c>
      <c r="EX414">
        <v>1</v>
      </c>
      <c r="EY414">
        <v>2</v>
      </c>
      <c r="EZ414">
        <v>2</v>
      </c>
      <c r="FA414">
        <v>4</v>
      </c>
      <c r="FB414">
        <v>2</v>
      </c>
      <c r="FC414">
        <v>4</v>
      </c>
      <c r="FD414">
        <v>5</v>
      </c>
      <c r="FE414">
        <v>5</v>
      </c>
      <c r="FF414">
        <v>5</v>
      </c>
      <c r="FG414">
        <v>2</v>
      </c>
      <c r="FH414">
        <v>4</v>
      </c>
      <c r="FI414">
        <v>5</v>
      </c>
      <c r="FJ414">
        <v>5</v>
      </c>
      <c r="FK414" s="2">
        <f t="shared" si="287"/>
        <v>103</v>
      </c>
      <c r="FL414" s="2">
        <f t="shared" si="288"/>
        <v>33</v>
      </c>
      <c r="FM414" s="2">
        <f t="shared" si="289"/>
        <v>28</v>
      </c>
      <c r="FN414" s="2">
        <f t="shared" si="290"/>
        <v>24</v>
      </c>
      <c r="FO414" s="2">
        <f t="shared" si="291"/>
        <v>8</v>
      </c>
      <c r="FP414" s="2">
        <f t="shared" si="292"/>
        <v>10</v>
      </c>
      <c r="FQ414">
        <v>5</v>
      </c>
      <c r="FR414">
        <v>4</v>
      </c>
      <c r="FS414">
        <v>4</v>
      </c>
      <c r="FT414">
        <v>5</v>
      </c>
      <c r="FU414">
        <v>5</v>
      </c>
      <c r="FV414">
        <v>4</v>
      </c>
      <c r="FW414">
        <v>4</v>
      </c>
      <c r="FX414">
        <v>4</v>
      </c>
      <c r="FY414">
        <v>5</v>
      </c>
      <c r="FZ414">
        <v>4</v>
      </c>
      <c r="GA414">
        <v>5</v>
      </c>
      <c r="GB414">
        <v>4</v>
      </c>
      <c r="GC414">
        <v>2</v>
      </c>
      <c r="GD414">
        <v>4</v>
      </c>
      <c r="GE414">
        <v>5</v>
      </c>
      <c r="GF414">
        <v>5</v>
      </c>
      <c r="GG414">
        <v>2</v>
      </c>
      <c r="GH414">
        <v>1</v>
      </c>
      <c r="GI414" s="2">
        <f t="shared" si="293"/>
        <v>72</v>
      </c>
      <c r="GJ414" s="2">
        <f t="shared" si="294"/>
        <v>9</v>
      </c>
      <c r="GK414" s="2">
        <f t="shared" si="295"/>
        <v>9</v>
      </c>
      <c r="GL414" s="2">
        <f t="shared" si="296"/>
        <v>8</v>
      </c>
      <c r="GM414" s="2">
        <f t="shared" si="297"/>
        <v>7</v>
      </c>
      <c r="GN414" s="2">
        <f t="shared" si="298"/>
        <v>9</v>
      </c>
      <c r="GO414" s="2">
        <f t="shared" si="299"/>
        <v>9</v>
      </c>
      <c r="GP414" s="2">
        <f t="shared" si="300"/>
        <v>9</v>
      </c>
      <c r="GQ414" s="2">
        <f t="shared" si="301"/>
        <v>6</v>
      </c>
      <c r="GR414" s="2">
        <f t="shared" si="302"/>
        <v>6</v>
      </c>
      <c r="GS414">
        <v>2</v>
      </c>
      <c r="GT414">
        <v>1</v>
      </c>
      <c r="GU414">
        <v>2</v>
      </c>
      <c r="GV414">
        <v>2</v>
      </c>
      <c r="GW414">
        <v>3</v>
      </c>
      <c r="GX414">
        <v>0</v>
      </c>
      <c r="GY414">
        <v>3</v>
      </c>
      <c r="GZ414">
        <v>0</v>
      </c>
      <c r="HA414">
        <v>0</v>
      </c>
      <c r="HB414">
        <v>1</v>
      </c>
      <c r="HC414">
        <v>0</v>
      </c>
      <c r="HD414">
        <v>2</v>
      </c>
      <c r="HE414">
        <v>3</v>
      </c>
      <c r="HF414">
        <v>1</v>
      </c>
      <c r="HG414">
        <v>0</v>
      </c>
      <c r="HH414">
        <v>0</v>
      </c>
      <c r="HI414">
        <v>0</v>
      </c>
      <c r="HJ414">
        <v>1</v>
      </c>
      <c r="HK414">
        <v>3</v>
      </c>
      <c r="HL414">
        <v>1</v>
      </c>
      <c r="HM414" s="2">
        <f t="shared" si="303"/>
        <v>25</v>
      </c>
    </row>
    <row r="415" spans="1:221" ht="17" x14ac:dyDescent="0.2">
      <c r="A415" s="8" t="s">
        <v>574</v>
      </c>
      <c r="B415" s="3" t="s">
        <v>160</v>
      </c>
      <c r="C415" s="2">
        <v>1</v>
      </c>
      <c r="D415" s="2">
        <v>1</v>
      </c>
      <c r="E415" s="2">
        <v>2</v>
      </c>
      <c r="F415">
        <v>3</v>
      </c>
      <c r="G415">
        <v>3</v>
      </c>
      <c r="H415">
        <v>3</v>
      </c>
      <c r="I415">
        <v>3</v>
      </c>
      <c r="J415">
        <v>2</v>
      </c>
      <c r="K415">
        <v>4</v>
      </c>
      <c r="L415">
        <v>2</v>
      </c>
      <c r="M415">
        <v>2</v>
      </c>
      <c r="N415">
        <v>2</v>
      </c>
      <c r="O415">
        <v>2</v>
      </c>
      <c r="P415">
        <v>2</v>
      </c>
      <c r="Q415">
        <v>3</v>
      </c>
      <c r="R415">
        <v>3</v>
      </c>
      <c r="S415">
        <v>3</v>
      </c>
      <c r="T415">
        <v>3</v>
      </c>
      <c r="U415">
        <v>3</v>
      </c>
      <c r="V415">
        <v>3</v>
      </c>
      <c r="W415">
        <v>5</v>
      </c>
      <c r="X415">
        <v>3</v>
      </c>
      <c r="Y415">
        <v>1</v>
      </c>
      <c r="Z415">
        <v>2</v>
      </c>
      <c r="AA415">
        <v>2</v>
      </c>
      <c r="AB415">
        <v>3</v>
      </c>
      <c r="AC415">
        <v>2</v>
      </c>
      <c r="AD415">
        <v>2</v>
      </c>
      <c r="AE415">
        <v>2</v>
      </c>
      <c r="AF415">
        <v>2</v>
      </c>
      <c r="AG415">
        <v>2</v>
      </c>
      <c r="AH415" s="5">
        <f t="shared" si="266"/>
        <v>72</v>
      </c>
      <c r="AI415" s="5">
        <f t="shared" si="309"/>
        <v>35</v>
      </c>
      <c r="AJ415" s="5">
        <f t="shared" si="310"/>
        <v>37</v>
      </c>
      <c r="AK415">
        <v>2</v>
      </c>
      <c r="AL415">
        <f t="shared" si="267"/>
        <v>3</v>
      </c>
      <c r="AM415">
        <v>2</v>
      </c>
      <c r="AN415">
        <f t="shared" si="268"/>
        <v>3</v>
      </c>
      <c r="AO415">
        <v>2</v>
      </c>
      <c r="AP415">
        <f t="shared" si="269"/>
        <v>3</v>
      </c>
      <c r="AQ415">
        <v>2</v>
      </c>
      <c r="AR415">
        <v>2</v>
      </c>
      <c r="AS415">
        <v>2</v>
      </c>
      <c r="AT415">
        <f t="shared" si="270"/>
        <v>3</v>
      </c>
      <c r="AU415">
        <v>2</v>
      </c>
      <c r="AV415">
        <f t="shared" si="271"/>
        <v>3</v>
      </c>
      <c r="AW415">
        <v>2</v>
      </c>
      <c r="AX415">
        <f t="shared" si="272"/>
        <v>3</v>
      </c>
      <c r="AY415">
        <v>2</v>
      </c>
      <c r="AZ415">
        <v>2</v>
      </c>
      <c r="BA415">
        <v>2</v>
      </c>
      <c r="BB415">
        <f t="shared" si="273"/>
        <v>3</v>
      </c>
      <c r="BC415">
        <v>2</v>
      </c>
      <c r="BD415">
        <f t="shared" si="274"/>
        <v>3</v>
      </c>
      <c r="BE415">
        <v>2</v>
      </c>
      <c r="BF415">
        <v>2</v>
      </c>
      <c r="BG415">
        <v>2</v>
      </c>
      <c r="BH415">
        <f t="shared" si="275"/>
        <v>3</v>
      </c>
      <c r="BI415">
        <v>2</v>
      </c>
      <c r="BJ415">
        <f t="shared" si="276"/>
        <v>3</v>
      </c>
      <c r="BK415">
        <v>2</v>
      </c>
      <c r="BL415">
        <v>2</v>
      </c>
      <c r="BM415">
        <v>3</v>
      </c>
      <c r="BN415">
        <v>3</v>
      </c>
      <c r="BO415">
        <f t="shared" si="305"/>
        <v>2</v>
      </c>
      <c r="BP415" s="2">
        <f t="shared" si="277"/>
        <v>51</v>
      </c>
      <c r="BQ415">
        <v>2</v>
      </c>
      <c r="BR415">
        <v>2</v>
      </c>
      <c r="BS415">
        <v>2</v>
      </c>
      <c r="BT415">
        <v>2</v>
      </c>
      <c r="BU415">
        <f t="shared" si="306"/>
        <v>1</v>
      </c>
      <c r="BV415">
        <v>2</v>
      </c>
      <c r="BW415">
        <v>2</v>
      </c>
      <c r="BX415">
        <v>2</v>
      </c>
      <c r="BY415">
        <v>2</v>
      </c>
      <c r="BZ415">
        <f t="shared" si="278"/>
        <v>1</v>
      </c>
      <c r="CA415">
        <v>0</v>
      </c>
      <c r="CB415">
        <v>0</v>
      </c>
      <c r="CC415">
        <v>0</v>
      </c>
      <c r="CD415">
        <v>0</v>
      </c>
      <c r="CE415">
        <f t="shared" si="279"/>
        <v>3</v>
      </c>
      <c r="CF415">
        <v>0</v>
      </c>
      <c r="CG415">
        <v>0</v>
      </c>
      <c r="CH415">
        <v>0</v>
      </c>
      <c r="CI415">
        <v>0</v>
      </c>
      <c r="CJ415">
        <f t="shared" si="280"/>
        <v>3</v>
      </c>
      <c r="CK415">
        <v>0</v>
      </c>
      <c r="CL415">
        <v>0</v>
      </c>
      <c r="CM415">
        <v>0</v>
      </c>
      <c r="CN415">
        <v>0</v>
      </c>
      <c r="CO415" s="5">
        <f t="shared" si="281"/>
        <v>20</v>
      </c>
      <c r="CP415">
        <v>1</v>
      </c>
      <c r="CQ415">
        <v>1</v>
      </c>
      <c r="CR415">
        <v>1</v>
      </c>
      <c r="CS415">
        <v>1</v>
      </c>
      <c r="CT415">
        <v>1</v>
      </c>
      <c r="CU415">
        <v>1</v>
      </c>
      <c r="CV415">
        <v>1</v>
      </c>
      <c r="CW415">
        <v>1</v>
      </c>
      <c r="CX415">
        <v>1</v>
      </c>
      <c r="CY415">
        <v>1</v>
      </c>
      <c r="CZ415">
        <v>1</v>
      </c>
      <c r="DA415">
        <v>1</v>
      </c>
      <c r="DB415">
        <v>1</v>
      </c>
      <c r="DC415">
        <v>1</v>
      </c>
      <c r="DD415">
        <v>1</v>
      </c>
      <c r="DE415">
        <v>1</v>
      </c>
      <c r="DF415">
        <v>1</v>
      </c>
      <c r="DG415">
        <v>1</v>
      </c>
      <c r="DH415">
        <v>1</v>
      </c>
      <c r="DI415">
        <v>1</v>
      </c>
      <c r="DJ415">
        <v>1</v>
      </c>
      <c r="DK415" s="5">
        <f t="shared" si="304"/>
        <v>21</v>
      </c>
      <c r="DL415" s="5">
        <f t="shared" si="282"/>
        <v>10</v>
      </c>
      <c r="DM415" s="5">
        <f t="shared" si="283"/>
        <v>11</v>
      </c>
      <c r="DN415">
        <v>1</v>
      </c>
      <c r="DO415">
        <v>1</v>
      </c>
      <c r="DP415">
        <v>1</v>
      </c>
      <c r="DQ415">
        <v>2</v>
      </c>
      <c r="DR415">
        <v>1</v>
      </c>
      <c r="DS415">
        <v>3</v>
      </c>
      <c r="DT415">
        <v>1</v>
      </c>
      <c r="DU415">
        <v>1</v>
      </c>
      <c r="DV415">
        <v>1</v>
      </c>
      <c r="DW415">
        <v>1</v>
      </c>
      <c r="DX415">
        <v>1</v>
      </c>
      <c r="DY415">
        <v>1</v>
      </c>
      <c r="DZ415">
        <v>1</v>
      </c>
      <c r="EA415">
        <v>1</v>
      </c>
      <c r="EB415">
        <v>1</v>
      </c>
      <c r="EC415">
        <v>1</v>
      </c>
      <c r="ED415">
        <v>1</v>
      </c>
      <c r="EE415">
        <v>1</v>
      </c>
      <c r="EF415">
        <v>1</v>
      </c>
      <c r="EG415">
        <v>1</v>
      </c>
      <c r="EH415">
        <v>1</v>
      </c>
      <c r="EI415" s="5">
        <f t="shared" si="284"/>
        <v>24</v>
      </c>
      <c r="EJ415" s="5">
        <f t="shared" si="285"/>
        <v>11</v>
      </c>
      <c r="EK415" s="5">
        <f t="shared" si="286"/>
        <v>13</v>
      </c>
      <c r="EL415">
        <v>1</v>
      </c>
      <c r="EM415">
        <v>1</v>
      </c>
      <c r="EN415">
        <v>1</v>
      </c>
      <c r="EO415">
        <v>2</v>
      </c>
      <c r="EP415">
        <v>2</v>
      </c>
      <c r="EQ415">
        <v>1</v>
      </c>
      <c r="ER415">
        <v>2</v>
      </c>
      <c r="ES415">
        <v>1</v>
      </c>
      <c r="ET415">
        <v>1</v>
      </c>
      <c r="EU415">
        <v>2</v>
      </c>
      <c r="EV415">
        <v>2</v>
      </c>
      <c r="EW415">
        <v>1</v>
      </c>
      <c r="EX415">
        <v>2</v>
      </c>
      <c r="EY415">
        <v>2</v>
      </c>
      <c r="EZ415">
        <v>1</v>
      </c>
      <c r="FA415">
        <v>1</v>
      </c>
      <c r="FB415">
        <v>1</v>
      </c>
      <c r="FC415">
        <v>2</v>
      </c>
      <c r="FD415">
        <v>3</v>
      </c>
      <c r="FE415">
        <v>3</v>
      </c>
      <c r="FF415">
        <v>5</v>
      </c>
      <c r="FG415">
        <v>5</v>
      </c>
      <c r="FH415">
        <v>3</v>
      </c>
      <c r="FI415">
        <v>5</v>
      </c>
      <c r="FJ415">
        <v>1</v>
      </c>
      <c r="FK415" s="2">
        <f t="shared" si="287"/>
        <v>51</v>
      </c>
      <c r="FL415" s="2">
        <f t="shared" si="288"/>
        <v>16</v>
      </c>
      <c r="FM415" s="2">
        <f t="shared" si="289"/>
        <v>14</v>
      </c>
      <c r="FN415" s="2">
        <f t="shared" si="290"/>
        <v>7</v>
      </c>
      <c r="FO415" s="2">
        <f t="shared" si="291"/>
        <v>12</v>
      </c>
      <c r="FP415" s="2">
        <f t="shared" si="292"/>
        <v>2</v>
      </c>
      <c r="FQ415">
        <v>5</v>
      </c>
      <c r="FR415">
        <v>5</v>
      </c>
      <c r="FS415">
        <v>5</v>
      </c>
      <c r="FT415">
        <v>5</v>
      </c>
      <c r="FU415">
        <v>5</v>
      </c>
      <c r="FV415">
        <v>5</v>
      </c>
      <c r="FW415">
        <v>5</v>
      </c>
      <c r="FX415">
        <v>5</v>
      </c>
      <c r="FY415">
        <v>5</v>
      </c>
      <c r="FZ415">
        <v>5</v>
      </c>
      <c r="GA415">
        <v>5</v>
      </c>
      <c r="GB415">
        <v>5</v>
      </c>
      <c r="GC415">
        <v>5</v>
      </c>
      <c r="GD415">
        <v>5</v>
      </c>
      <c r="GE415">
        <v>5</v>
      </c>
      <c r="GF415">
        <v>5</v>
      </c>
      <c r="GG415">
        <v>5</v>
      </c>
      <c r="GH415">
        <v>5</v>
      </c>
      <c r="GI415" s="2">
        <f t="shared" si="293"/>
        <v>90</v>
      </c>
      <c r="GJ415" s="2">
        <f t="shared" si="294"/>
        <v>10</v>
      </c>
      <c r="GK415" s="2">
        <f t="shared" si="295"/>
        <v>10</v>
      </c>
      <c r="GL415" s="2">
        <f t="shared" si="296"/>
        <v>10</v>
      </c>
      <c r="GM415" s="2">
        <f t="shared" si="297"/>
        <v>10</v>
      </c>
      <c r="GN415" s="2">
        <f t="shared" si="298"/>
        <v>10</v>
      </c>
      <c r="GO415" s="2">
        <f t="shared" si="299"/>
        <v>10</v>
      </c>
      <c r="GP415" s="2">
        <f t="shared" si="300"/>
        <v>10</v>
      </c>
      <c r="GQ415" s="2">
        <f t="shared" si="301"/>
        <v>10</v>
      </c>
      <c r="GR415" s="2">
        <f t="shared" si="302"/>
        <v>10</v>
      </c>
      <c r="GS415">
        <v>0</v>
      </c>
      <c r="GT415">
        <v>0</v>
      </c>
      <c r="GU415">
        <v>0</v>
      </c>
      <c r="GV415">
        <v>0</v>
      </c>
      <c r="GW415">
        <v>0</v>
      </c>
      <c r="GX415">
        <v>0</v>
      </c>
      <c r="GY415">
        <v>0</v>
      </c>
      <c r="GZ415">
        <v>0</v>
      </c>
      <c r="HA415">
        <v>0</v>
      </c>
      <c r="HB415">
        <v>0</v>
      </c>
      <c r="HC415">
        <v>3</v>
      </c>
      <c r="HD415">
        <v>3</v>
      </c>
      <c r="HE415">
        <v>0</v>
      </c>
      <c r="HF415">
        <v>0</v>
      </c>
      <c r="HG415">
        <v>0</v>
      </c>
      <c r="HH415">
        <v>0</v>
      </c>
      <c r="HI415">
        <v>0</v>
      </c>
      <c r="HJ415">
        <v>0</v>
      </c>
      <c r="HK415">
        <v>0</v>
      </c>
      <c r="HL415">
        <v>0</v>
      </c>
      <c r="HM415" s="2">
        <f t="shared" si="303"/>
        <v>6</v>
      </c>
    </row>
    <row r="416" spans="1:221" ht="17" x14ac:dyDescent="0.2">
      <c r="A416" s="8" t="s">
        <v>575</v>
      </c>
      <c r="B416" s="3" t="s">
        <v>139</v>
      </c>
      <c r="C416" s="2">
        <v>2</v>
      </c>
      <c r="D416" s="2">
        <v>1</v>
      </c>
      <c r="E416" s="2">
        <v>1</v>
      </c>
      <c r="F416">
        <v>5</v>
      </c>
      <c r="G416">
        <v>5</v>
      </c>
      <c r="H416">
        <v>5</v>
      </c>
      <c r="I416">
        <v>5</v>
      </c>
      <c r="J416">
        <v>5</v>
      </c>
      <c r="K416">
        <v>2</v>
      </c>
      <c r="L416">
        <v>5</v>
      </c>
      <c r="M416">
        <v>5</v>
      </c>
      <c r="N416">
        <v>3</v>
      </c>
      <c r="O416">
        <v>5</v>
      </c>
      <c r="P416">
        <v>1</v>
      </c>
      <c r="Q416">
        <v>5</v>
      </c>
      <c r="R416">
        <v>1</v>
      </c>
      <c r="S416">
        <v>5</v>
      </c>
      <c r="T416">
        <v>2</v>
      </c>
      <c r="U416">
        <v>5</v>
      </c>
      <c r="V416">
        <v>1</v>
      </c>
      <c r="W416">
        <v>3</v>
      </c>
      <c r="X416">
        <v>3</v>
      </c>
      <c r="Y416">
        <v>5</v>
      </c>
      <c r="Z416">
        <v>3</v>
      </c>
      <c r="AA416">
        <v>5</v>
      </c>
      <c r="AB416">
        <v>5</v>
      </c>
      <c r="AC416">
        <v>4</v>
      </c>
      <c r="AD416">
        <v>1</v>
      </c>
      <c r="AE416">
        <v>1</v>
      </c>
      <c r="AF416">
        <v>5</v>
      </c>
      <c r="AG416">
        <v>5</v>
      </c>
      <c r="AH416" s="5">
        <f t="shared" si="266"/>
        <v>105</v>
      </c>
      <c r="AI416" s="5">
        <f t="shared" si="309"/>
        <v>63</v>
      </c>
      <c r="AJ416" s="5">
        <f t="shared" si="310"/>
        <v>42</v>
      </c>
      <c r="AK416">
        <v>2</v>
      </c>
      <c r="AL416">
        <f t="shared" si="267"/>
        <v>3</v>
      </c>
      <c r="AM416">
        <v>3</v>
      </c>
      <c r="AN416">
        <f t="shared" si="268"/>
        <v>2</v>
      </c>
      <c r="AO416">
        <v>4</v>
      </c>
      <c r="AP416">
        <f t="shared" si="269"/>
        <v>1</v>
      </c>
      <c r="AQ416">
        <v>2</v>
      </c>
      <c r="AR416">
        <v>2</v>
      </c>
      <c r="AS416">
        <v>3</v>
      </c>
      <c r="AT416">
        <f t="shared" si="270"/>
        <v>2</v>
      </c>
      <c r="AU416">
        <v>4</v>
      </c>
      <c r="AV416">
        <f t="shared" si="271"/>
        <v>1</v>
      </c>
      <c r="AW416">
        <v>4</v>
      </c>
      <c r="AX416">
        <f t="shared" si="272"/>
        <v>1</v>
      </c>
      <c r="AY416">
        <v>2</v>
      </c>
      <c r="AZ416">
        <v>2</v>
      </c>
      <c r="BA416">
        <v>3</v>
      </c>
      <c r="BB416">
        <f t="shared" si="273"/>
        <v>2</v>
      </c>
      <c r="BC416">
        <v>3</v>
      </c>
      <c r="BD416">
        <f t="shared" si="274"/>
        <v>2</v>
      </c>
      <c r="BE416">
        <v>3</v>
      </c>
      <c r="BF416">
        <v>1</v>
      </c>
      <c r="BG416">
        <v>3</v>
      </c>
      <c r="BH416">
        <f t="shared" si="275"/>
        <v>2</v>
      </c>
      <c r="BI416">
        <v>3</v>
      </c>
      <c r="BJ416">
        <f t="shared" si="276"/>
        <v>2</v>
      </c>
      <c r="BK416">
        <v>2</v>
      </c>
      <c r="BL416">
        <v>1</v>
      </c>
      <c r="BM416">
        <v>2</v>
      </c>
      <c r="BN416">
        <v>2</v>
      </c>
      <c r="BO416">
        <f t="shared" si="305"/>
        <v>3</v>
      </c>
      <c r="BP416" s="2">
        <f t="shared" si="277"/>
        <v>38</v>
      </c>
      <c r="BQ416">
        <v>3</v>
      </c>
      <c r="BR416">
        <v>2</v>
      </c>
      <c r="BS416">
        <v>3</v>
      </c>
      <c r="BT416">
        <v>0</v>
      </c>
      <c r="BU416">
        <f t="shared" si="306"/>
        <v>3</v>
      </c>
      <c r="BV416">
        <v>2</v>
      </c>
      <c r="BW416">
        <v>2</v>
      </c>
      <c r="BX416">
        <v>3</v>
      </c>
      <c r="BY416">
        <v>1</v>
      </c>
      <c r="BZ416">
        <f t="shared" si="278"/>
        <v>2</v>
      </c>
      <c r="CA416">
        <v>1</v>
      </c>
      <c r="CB416">
        <v>3</v>
      </c>
      <c r="CC416">
        <v>2</v>
      </c>
      <c r="CD416">
        <v>1</v>
      </c>
      <c r="CE416">
        <f t="shared" si="279"/>
        <v>2</v>
      </c>
      <c r="CF416">
        <v>2</v>
      </c>
      <c r="CG416">
        <v>2</v>
      </c>
      <c r="CH416">
        <v>0</v>
      </c>
      <c r="CI416">
        <v>2</v>
      </c>
      <c r="CJ416">
        <f t="shared" si="280"/>
        <v>1</v>
      </c>
      <c r="CK416">
        <v>2</v>
      </c>
      <c r="CL416">
        <v>2</v>
      </c>
      <c r="CM416">
        <v>2</v>
      </c>
      <c r="CN416">
        <v>2</v>
      </c>
      <c r="CO416" s="5">
        <f t="shared" si="281"/>
        <v>41</v>
      </c>
      <c r="CP416">
        <v>2</v>
      </c>
      <c r="CQ416">
        <v>4</v>
      </c>
      <c r="CR416">
        <v>2</v>
      </c>
      <c r="CS416">
        <v>4</v>
      </c>
      <c r="CT416">
        <v>1</v>
      </c>
      <c r="CU416">
        <v>1</v>
      </c>
      <c r="CV416">
        <v>1</v>
      </c>
      <c r="CW416">
        <v>3</v>
      </c>
      <c r="CX416">
        <v>3</v>
      </c>
      <c r="CY416">
        <v>3</v>
      </c>
      <c r="CZ416">
        <v>3</v>
      </c>
      <c r="DA416">
        <v>1</v>
      </c>
      <c r="DB416">
        <v>2</v>
      </c>
      <c r="DC416">
        <v>1</v>
      </c>
      <c r="DD416">
        <v>4</v>
      </c>
      <c r="DE416">
        <v>3</v>
      </c>
      <c r="DF416">
        <v>4</v>
      </c>
      <c r="DG416">
        <v>2</v>
      </c>
      <c r="DH416">
        <v>4</v>
      </c>
      <c r="DI416">
        <v>1</v>
      </c>
      <c r="DJ416">
        <v>4</v>
      </c>
      <c r="DK416" s="5">
        <f t="shared" si="304"/>
        <v>53</v>
      </c>
      <c r="DL416" s="5">
        <f t="shared" si="282"/>
        <v>29</v>
      </c>
      <c r="DM416" s="5">
        <f t="shared" si="283"/>
        <v>24</v>
      </c>
      <c r="DN416">
        <v>2</v>
      </c>
      <c r="DO416">
        <v>4</v>
      </c>
      <c r="DP416">
        <v>3</v>
      </c>
      <c r="DQ416">
        <v>4</v>
      </c>
      <c r="DR416">
        <v>2</v>
      </c>
      <c r="DS416">
        <v>2</v>
      </c>
      <c r="DT416">
        <v>2</v>
      </c>
      <c r="DU416">
        <v>4</v>
      </c>
      <c r="DV416">
        <v>3</v>
      </c>
      <c r="DW416">
        <v>4</v>
      </c>
      <c r="DX416">
        <v>4</v>
      </c>
      <c r="DY416">
        <v>2</v>
      </c>
      <c r="DZ416">
        <v>4</v>
      </c>
      <c r="EA416">
        <v>2</v>
      </c>
      <c r="EB416">
        <v>4</v>
      </c>
      <c r="EC416">
        <v>3</v>
      </c>
      <c r="ED416">
        <v>4</v>
      </c>
      <c r="EE416">
        <v>2</v>
      </c>
      <c r="EF416">
        <v>3</v>
      </c>
      <c r="EG416">
        <v>2</v>
      </c>
      <c r="EH416">
        <v>2</v>
      </c>
      <c r="EI416" s="5">
        <f t="shared" si="284"/>
        <v>62</v>
      </c>
      <c r="EJ416" s="5">
        <f t="shared" si="285"/>
        <v>34</v>
      </c>
      <c r="EK416" s="5">
        <f t="shared" si="286"/>
        <v>28</v>
      </c>
      <c r="EL416">
        <v>3</v>
      </c>
      <c r="EM416">
        <v>5</v>
      </c>
      <c r="EN416">
        <v>1</v>
      </c>
      <c r="EO416">
        <v>4</v>
      </c>
      <c r="EP416">
        <v>2</v>
      </c>
      <c r="EQ416">
        <v>3</v>
      </c>
      <c r="ER416">
        <v>3</v>
      </c>
      <c r="ES416">
        <v>4</v>
      </c>
      <c r="ET416">
        <v>4</v>
      </c>
      <c r="EU416">
        <v>4</v>
      </c>
      <c r="EV416">
        <v>2</v>
      </c>
      <c r="EW416">
        <v>3</v>
      </c>
      <c r="EX416">
        <v>2</v>
      </c>
      <c r="EY416">
        <v>1</v>
      </c>
      <c r="EZ416">
        <v>4</v>
      </c>
      <c r="FA416">
        <v>3</v>
      </c>
      <c r="FB416">
        <v>1</v>
      </c>
      <c r="FC416">
        <v>3</v>
      </c>
      <c r="FD416">
        <v>5</v>
      </c>
      <c r="FE416">
        <v>3</v>
      </c>
      <c r="FF416">
        <v>2</v>
      </c>
      <c r="FG416">
        <v>1</v>
      </c>
      <c r="FH416">
        <v>3</v>
      </c>
      <c r="FI416">
        <v>3</v>
      </c>
      <c r="FJ416">
        <v>2</v>
      </c>
      <c r="FK416" s="2">
        <f t="shared" si="287"/>
        <v>71</v>
      </c>
      <c r="FL416" s="2">
        <f t="shared" si="288"/>
        <v>21</v>
      </c>
      <c r="FM416" s="2">
        <f t="shared" si="289"/>
        <v>22</v>
      </c>
      <c r="FN416" s="2">
        <f t="shared" si="290"/>
        <v>18</v>
      </c>
      <c r="FO416" s="2">
        <f t="shared" si="291"/>
        <v>5</v>
      </c>
      <c r="FP416" s="2">
        <f t="shared" si="292"/>
        <v>5</v>
      </c>
      <c r="FQ416">
        <v>5</v>
      </c>
      <c r="FR416">
        <v>5</v>
      </c>
      <c r="FS416">
        <v>4</v>
      </c>
      <c r="FT416">
        <v>3</v>
      </c>
      <c r="FU416">
        <v>5</v>
      </c>
      <c r="FV416">
        <v>5</v>
      </c>
      <c r="FW416">
        <v>5</v>
      </c>
      <c r="FX416">
        <v>5</v>
      </c>
      <c r="FY416">
        <v>2</v>
      </c>
      <c r="FZ416">
        <v>1</v>
      </c>
      <c r="GA416">
        <v>5</v>
      </c>
      <c r="GB416">
        <v>4</v>
      </c>
      <c r="GC416">
        <v>2</v>
      </c>
      <c r="GD416">
        <v>5</v>
      </c>
      <c r="GE416">
        <v>3</v>
      </c>
      <c r="GF416">
        <v>5</v>
      </c>
      <c r="GG416">
        <v>3</v>
      </c>
      <c r="GH416">
        <v>1</v>
      </c>
      <c r="GI416" s="2">
        <f t="shared" si="293"/>
        <v>68</v>
      </c>
      <c r="GJ416" s="2">
        <f t="shared" si="294"/>
        <v>6</v>
      </c>
      <c r="GK416" s="2">
        <f t="shared" si="295"/>
        <v>10</v>
      </c>
      <c r="GL416" s="2">
        <f t="shared" si="296"/>
        <v>8</v>
      </c>
      <c r="GM416" s="2">
        <f t="shared" si="297"/>
        <v>5</v>
      </c>
      <c r="GN416" s="2">
        <f t="shared" si="298"/>
        <v>10</v>
      </c>
      <c r="GO416" s="2">
        <f t="shared" si="299"/>
        <v>8</v>
      </c>
      <c r="GP416" s="2">
        <f t="shared" si="300"/>
        <v>10</v>
      </c>
      <c r="GQ416" s="2">
        <f t="shared" si="301"/>
        <v>8</v>
      </c>
      <c r="GR416" s="2">
        <f t="shared" si="302"/>
        <v>3</v>
      </c>
      <c r="GS416">
        <v>3</v>
      </c>
      <c r="GT416">
        <v>1</v>
      </c>
      <c r="GU416">
        <v>3</v>
      </c>
      <c r="GV416">
        <v>3</v>
      </c>
      <c r="GW416">
        <v>3</v>
      </c>
      <c r="GX416">
        <v>1</v>
      </c>
      <c r="GY416">
        <v>1</v>
      </c>
      <c r="GZ416">
        <v>0</v>
      </c>
      <c r="HA416">
        <v>3</v>
      </c>
      <c r="HB416">
        <v>3</v>
      </c>
      <c r="HC416">
        <v>3</v>
      </c>
      <c r="HD416">
        <v>1</v>
      </c>
      <c r="HE416">
        <v>2</v>
      </c>
      <c r="HF416">
        <v>0</v>
      </c>
      <c r="HG416">
        <v>1</v>
      </c>
      <c r="HH416">
        <v>0</v>
      </c>
      <c r="HI416">
        <v>2</v>
      </c>
      <c r="HJ416">
        <v>3</v>
      </c>
      <c r="HK416">
        <v>3</v>
      </c>
      <c r="HL416">
        <v>2</v>
      </c>
      <c r="HM416" s="2">
        <f t="shared" si="303"/>
        <v>38</v>
      </c>
    </row>
    <row r="417" spans="1:221" ht="17" x14ac:dyDescent="0.2">
      <c r="A417" s="8" t="s">
        <v>576</v>
      </c>
      <c r="B417" s="3" t="s">
        <v>151</v>
      </c>
      <c r="C417" s="2">
        <v>2</v>
      </c>
      <c r="D417" s="2">
        <v>1</v>
      </c>
      <c r="E417" s="2">
        <v>2</v>
      </c>
      <c r="F417">
        <v>5</v>
      </c>
      <c r="G417">
        <v>4</v>
      </c>
      <c r="H417">
        <v>4</v>
      </c>
      <c r="I417">
        <v>5</v>
      </c>
      <c r="J417">
        <v>2</v>
      </c>
      <c r="K417">
        <v>5</v>
      </c>
      <c r="L417">
        <v>4</v>
      </c>
      <c r="M417">
        <v>2</v>
      </c>
      <c r="N417">
        <v>1</v>
      </c>
      <c r="O417">
        <v>4</v>
      </c>
      <c r="P417">
        <v>2</v>
      </c>
      <c r="Q417">
        <v>1</v>
      </c>
      <c r="R417">
        <v>2</v>
      </c>
      <c r="S417">
        <v>1</v>
      </c>
      <c r="T417">
        <v>5</v>
      </c>
      <c r="U417">
        <v>3</v>
      </c>
      <c r="V417">
        <v>2</v>
      </c>
      <c r="W417">
        <v>4</v>
      </c>
      <c r="X417">
        <v>1</v>
      </c>
      <c r="Y417">
        <v>3</v>
      </c>
      <c r="Z417">
        <v>2</v>
      </c>
      <c r="AA417">
        <v>4</v>
      </c>
      <c r="AB417">
        <v>2</v>
      </c>
      <c r="AC417">
        <v>3</v>
      </c>
      <c r="AD417">
        <v>3</v>
      </c>
      <c r="AE417">
        <v>2</v>
      </c>
      <c r="AF417">
        <v>4</v>
      </c>
      <c r="AG417">
        <v>4</v>
      </c>
      <c r="AH417" s="5">
        <f t="shared" si="266"/>
        <v>84</v>
      </c>
      <c r="AI417" s="5">
        <f t="shared" si="309"/>
        <v>48</v>
      </c>
      <c r="AJ417" s="5">
        <f t="shared" si="310"/>
        <v>36</v>
      </c>
      <c r="AK417">
        <v>3</v>
      </c>
      <c r="AL417">
        <f t="shared" si="267"/>
        <v>2</v>
      </c>
      <c r="AM417">
        <v>2</v>
      </c>
      <c r="AN417">
        <f t="shared" si="268"/>
        <v>3</v>
      </c>
      <c r="AO417">
        <v>3</v>
      </c>
      <c r="AP417">
        <f t="shared" si="269"/>
        <v>2</v>
      </c>
      <c r="AQ417">
        <v>1</v>
      </c>
      <c r="AR417">
        <v>1</v>
      </c>
      <c r="AS417">
        <v>3</v>
      </c>
      <c r="AT417">
        <f t="shared" si="270"/>
        <v>2</v>
      </c>
      <c r="AU417">
        <v>3</v>
      </c>
      <c r="AV417">
        <f t="shared" si="271"/>
        <v>2</v>
      </c>
      <c r="AW417">
        <v>2</v>
      </c>
      <c r="AX417">
        <f t="shared" si="272"/>
        <v>3</v>
      </c>
      <c r="AY417">
        <v>4</v>
      </c>
      <c r="AZ417">
        <v>3</v>
      </c>
      <c r="BA417">
        <v>1</v>
      </c>
      <c r="BB417">
        <f t="shared" si="273"/>
        <v>4</v>
      </c>
      <c r="BC417">
        <v>2</v>
      </c>
      <c r="BD417">
        <f t="shared" si="274"/>
        <v>3</v>
      </c>
      <c r="BE417">
        <v>3</v>
      </c>
      <c r="BF417">
        <v>2</v>
      </c>
      <c r="BG417">
        <v>2</v>
      </c>
      <c r="BH417">
        <f t="shared" si="275"/>
        <v>3</v>
      </c>
      <c r="BI417">
        <v>2</v>
      </c>
      <c r="BJ417">
        <f t="shared" si="276"/>
        <v>3</v>
      </c>
      <c r="BK417">
        <v>3</v>
      </c>
      <c r="BL417">
        <v>1</v>
      </c>
      <c r="BM417">
        <v>2</v>
      </c>
      <c r="BN417">
        <v>1</v>
      </c>
      <c r="BO417">
        <f t="shared" si="305"/>
        <v>4</v>
      </c>
      <c r="BP417" s="2">
        <f t="shared" si="277"/>
        <v>51</v>
      </c>
      <c r="BQ417">
        <v>1</v>
      </c>
      <c r="BR417">
        <v>1</v>
      </c>
      <c r="BS417">
        <v>1</v>
      </c>
      <c r="BT417">
        <v>1</v>
      </c>
      <c r="BU417">
        <f t="shared" si="306"/>
        <v>2</v>
      </c>
      <c r="BV417">
        <v>2</v>
      </c>
      <c r="BW417">
        <v>2</v>
      </c>
      <c r="BX417">
        <v>1</v>
      </c>
      <c r="BY417">
        <v>1</v>
      </c>
      <c r="BZ417">
        <f t="shared" si="278"/>
        <v>2</v>
      </c>
      <c r="CA417">
        <v>1</v>
      </c>
      <c r="CB417">
        <v>2</v>
      </c>
      <c r="CC417">
        <v>1</v>
      </c>
      <c r="CD417">
        <v>1</v>
      </c>
      <c r="CE417">
        <f t="shared" si="279"/>
        <v>2</v>
      </c>
      <c r="CF417">
        <v>2</v>
      </c>
      <c r="CG417">
        <v>0</v>
      </c>
      <c r="CH417">
        <v>1</v>
      </c>
      <c r="CI417">
        <v>1</v>
      </c>
      <c r="CJ417">
        <f t="shared" si="280"/>
        <v>2</v>
      </c>
      <c r="CK417">
        <v>0</v>
      </c>
      <c r="CL417">
        <v>1</v>
      </c>
      <c r="CM417">
        <v>1</v>
      </c>
      <c r="CN417">
        <v>1</v>
      </c>
      <c r="CO417" s="5">
        <f t="shared" si="281"/>
        <v>26</v>
      </c>
      <c r="CP417">
        <v>1</v>
      </c>
      <c r="CQ417">
        <v>1</v>
      </c>
      <c r="CR417">
        <v>2</v>
      </c>
      <c r="CS417">
        <v>2</v>
      </c>
      <c r="CT417">
        <v>3</v>
      </c>
      <c r="CU417">
        <v>1</v>
      </c>
      <c r="CV417">
        <v>1</v>
      </c>
      <c r="CW417">
        <v>1</v>
      </c>
      <c r="CX417">
        <v>2</v>
      </c>
      <c r="CY417">
        <v>2</v>
      </c>
      <c r="CZ417">
        <v>1</v>
      </c>
      <c r="DA417">
        <v>1</v>
      </c>
      <c r="DB417">
        <v>2</v>
      </c>
      <c r="DC417">
        <v>1</v>
      </c>
      <c r="DD417">
        <v>2</v>
      </c>
      <c r="DE417">
        <v>2</v>
      </c>
      <c r="DF417">
        <v>3</v>
      </c>
      <c r="DG417">
        <v>1</v>
      </c>
      <c r="DH417">
        <v>3</v>
      </c>
      <c r="DI417">
        <v>1</v>
      </c>
      <c r="DJ417">
        <v>1</v>
      </c>
      <c r="DK417" s="5">
        <f t="shared" si="304"/>
        <v>34</v>
      </c>
      <c r="DL417" s="5">
        <f t="shared" si="282"/>
        <v>22</v>
      </c>
      <c r="DM417" s="5">
        <f t="shared" si="283"/>
        <v>12</v>
      </c>
      <c r="DN417">
        <v>2</v>
      </c>
      <c r="DO417">
        <v>1</v>
      </c>
      <c r="DP417">
        <v>2</v>
      </c>
      <c r="DQ417">
        <v>3</v>
      </c>
      <c r="DR417">
        <v>3</v>
      </c>
      <c r="DS417">
        <v>2</v>
      </c>
      <c r="DT417">
        <v>2</v>
      </c>
      <c r="DU417">
        <v>1</v>
      </c>
      <c r="DV417">
        <v>2</v>
      </c>
      <c r="DW417">
        <v>3</v>
      </c>
      <c r="DX417">
        <v>2</v>
      </c>
      <c r="DY417">
        <v>2</v>
      </c>
      <c r="DZ417">
        <v>3</v>
      </c>
      <c r="EA417">
        <v>1</v>
      </c>
      <c r="EB417">
        <v>2</v>
      </c>
      <c r="EC417">
        <v>4</v>
      </c>
      <c r="ED417">
        <v>4</v>
      </c>
      <c r="EE417">
        <v>1</v>
      </c>
      <c r="EF417">
        <v>3</v>
      </c>
      <c r="EG417">
        <v>2</v>
      </c>
      <c r="EH417">
        <v>1</v>
      </c>
      <c r="EI417" s="5">
        <f t="shared" si="284"/>
        <v>46</v>
      </c>
      <c r="EJ417" s="5">
        <f t="shared" si="285"/>
        <v>29</v>
      </c>
      <c r="EK417" s="5">
        <f t="shared" si="286"/>
        <v>17</v>
      </c>
      <c r="EL417">
        <v>3</v>
      </c>
      <c r="EM417">
        <v>4</v>
      </c>
      <c r="EN417">
        <v>2</v>
      </c>
      <c r="EO417">
        <v>3</v>
      </c>
      <c r="EP417">
        <v>3</v>
      </c>
      <c r="EQ417">
        <v>2</v>
      </c>
      <c r="ER417">
        <v>3</v>
      </c>
      <c r="ES417">
        <v>3</v>
      </c>
      <c r="ET417">
        <v>5</v>
      </c>
      <c r="EU417">
        <v>4</v>
      </c>
      <c r="EV417">
        <v>3</v>
      </c>
      <c r="EW417">
        <v>3</v>
      </c>
      <c r="EX417">
        <v>3</v>
      </c>
      <c r="EY417">
        <v>3</v>
      </c>
      <c r="EZ417">
        <v>3</v>
      </c>
      <c r="FA417">
        <v>2</v>
      </c>
      <c r="FB417">
        <v>2</v>
      </c>
      <c r="FC417">
        <v>2</v>
      </c>
      <c r="FD417">
        <v>3</v>
      </c>
      <c r="FE417">
        <v>2</v>
      </c>
      <c r="FF417">
        <v>3</v>
      </c>
      <c r="FG417">
        <v>4</v>
      </c>
      <c r="FH417">
        <v>3</v>
      </c>
      <c r="FI417">
        <v>4</v>
      </c>
      <c r="FJ417">
        <v>3</v>
      </c>
      <c r="FK417" s="2">
        <f t="shared" si="287"/>
        <v>75</v>
      </c>
      <c r="FL417" s="2">
        <f t="shared" si="288"/>
        <v>24</v>
      </c>
      <c r="FM417" s="2">
        <f t="shared" si="289"/>
        <v>18</v>
      </c>
      <c r="FN417" s="2">
        <f t="shared" si="290"/>
        <v>16</v>
      </c>
      <c r="FO417" s="2">
        <f t="shared" si="291"/>
        <v>10</v>
      </c>
      <c r="FP417" s="2">
        <f t="shared" si="292"/>
        <v>7</v>
      </c>
      <c r="FQ417">
        <v>3</v>
      </c>
      <c r="FR417">
        <v>3</v>
      </c>
      <c r="FS417">
        <v>4</v>
      </c>
      <c r="FT417">
        <v>4</v>
      </c>
      <c r="FU417">
        <v>4</v>
      </c>
      <c r="FV417">
        <v>4</v>
      </c>
      <c r="FW417">
        <v>2</v>
      </c>
      <c r="FX417">
        <v>4</v>
      </c>
      <c r="FY417">
        <v>2</v>
      </c>
      <c r="FZ417">
        <v>3</v>
      </c>
      <c r="GA417">
        <v>3</v>
      </c>
      <c r="GB417">
        <v>3</v>
      </c>
      <c r="GC417">
        <v>2</v>
      </c>
      <c r="GD417">
        <v>3</v>
      </c>
      <c r="GE417">
        <v>3</v>
      </c>
      <c r="GF417">
        <v>3</v>
      </c>
      <c r="GG417">
        <v>4</v>
      </c>
      <c r="GH417">
        <v>2</v>
      </c>
      <c r="GI417" s="2">
        <f t="shared" si="293"/>
        <v>56</v>
      </c>
      <c r="GJ417" s="2">
        <f t="shared" si="294"/>
        <v>6</v>
      </c>
      <c r="GK417" s="2">
        <f t="shared" si="295"/>
        <v>6</v>
      </c>
      <c r="GL417" s="2">
        <f t="shared" si="296"/>
        <v>7</v>
      </c>
      <c r="GM417" s="2">
        <f t="shared" si="297"/>
        <v>6</v>
      </c>
      <c r="GN417" s="2">
        <f t="shared" si="298"/>
        <v>7</v>
      </c>
      <c r="GO417" s="2">
        <f t="shared" si="299"/>
        <v>7</v>
      </c>
      <c r="GP417" s="2">
        <f t="shared" si="300"/>
        <v>5</v>
      </c>
      <c r="GQ417" s="2">
        <f t="shared" si="301"/>
        <v>8</v>
      </c>
      <c r="GR417" s="2">
        <f t="shared" si="302"/>
        <v>4</v>
      </c>
      <c r="GS417">
        <v>2</v>
      </c>
      <c r="GT417">
        <v>3</v>
      </c>
      <c r="GU417">
        <v>2</v>
      </c>
      <c r="GV417">
        <v>2</v>
      </c>
      <c r="GW417">
        <v>0</v>
      </c>
      <c r="GX417">
        <v>1</v>
      </c>
      <c r="GY417">
        <v>0</v>
      </c>
      <c r="GZ417">
        <v>1</v>
      </c>
      <c r="HA417">
        <v>0</v>
      </c>
      <c r="HB417">
        <v>1</v>
      </c>
      <c r="HC417">
        <v>1</v>
      </c>
      <c r="HD417">
        <v>0</v>
      </c>
      <c r="HE417">
        <v>0</v>
      </c>
      <c r="HF417">
        <v>0</v>
      </c>
      <c r="HG417">
        <v>1</v>
      </c>
      <c r="HH417">
        <v>0</v>
      </c>
      <c r="HI417">
        <v>0</v>
      </c>
      <c r="HJ417">
        <v>0</v>
      </c>
      <c r="HK417">
        <v>1</v>
      </c>
      <c r="HL417">
        <v>1</v>
      </c>
      <c r="HM417" s="2">
        <f t="shared" si="303"/>
        <v>16</v>
      </c>
    </row>
    <row r="418" spans="1:221" ht="17" x14ac:dyDescent="0.2">
      <c r="A418" s="8" t="s">
        <v>577</v>
      </c>
      <c r="B418" s="3" t="s">
        <v>139</v>
      </c>
      <c r="C418" s="2">
        <v>2</v>
      </c>
      <c r="D418" s="2">
        <v>2</v>
      </c>
      <c r="E418" s="2">
        <v>1</v>
      </c>
      <c r="F418">
        <v>4</v>
      </c>
      <c r="G418">
        <v>2</v>
      </c>
      <c r="H418">
        <v>3</v>
      </c>
      <c r="I418">
        <v>4</v>
      </c>
      <c r="J418">
        <v>3</v>
      </c>
      <c r="K418">
        <v>2</v>
      </c>
      <c r="L418">
        <v>4</v>
      </c>
      <c r="M418">
        <v>4</v>
      </c>
      <c r="N418">
        <v>2</v>
      </c>
      <c r="O418">
        <v>3</v>
      </c>
      <c r="P418">
        <v>4</v>
      </c>
      <c r="Q418">
        <v>3</v>
      </c>
      <c r="R418">
        <v>2</v>
      </c>
      <c r="S418">
        <v>3</v>
      </c>
      <c r="T418">
        <v>4</v>
      </c>
      <c r="U418">
        <v>5</v>
      </c>
      <c r="V418">
        <v>2</v>
      </c>
      <c r="W418">
        <v>5</v>
      </c>
      <c r="X418">
        <v>2</v>
      </c>
      <c r="Y418">
        <v>5</v>
      </c>
      <c r="Z418">
        <v>3</v>
      </c>
      <c r="AA418">
        <v>4</v>
      </c>
      <c r="AB418">
        <v>3</v>
      </c>
      <c r="AC418">
        <v>4</v>
      </c>
      <c r="AD418">
        <v>5</v>
      </c>
      <c r="AE418">
        <v>2</v>
      </c>
      <c r="AF418">
        <v>4</v>
      </c>
      <c r="AG418">
        <v>5</v>
      </c>
      <c r="AH418" s="5">
        <f t="shared" si="266"/>
        <v>96</v>
      </c>
      <c r="AI418" s="5">
        <f t="shared" si="309"/>
        <v>54</v>
      </c>
      <c r="AJ418" s="5">
        <f t="shared" si="310"/>
        <v>42</v>
      </c>
      <c r="AK418">
        <v>2</v>
      </c>
      <c r="AL418">
        <f t="shared" si="267"/>
        <v>3</v>
      </c>
      <c r="AM418">
        <v>2</v>
      </c>
      <c r="AN418">
        <f t="shared" si="268"/>
        <v>3</v>
      </c>
      <c r="AO418">
        <v>3</v>
      </c>
      <c r="AP418">
        <f t="shared" si="269"/>
        <v>2</v>
      </c>
      <c r="AQ418">
        <v>3</v>
      </c>
      <c r="AR418">
        <v>1</v>
      </c>
      <c r="AS418">
        <v>2</v>
      </c>
      <c r="AT418">
        <f t="shared" si="270"/>
        <v>3</v>
      </c>
      <c r="AU418">
        <v>3</v>
      </c>
      <c r="AV418">
        <f t="shared" si="271"/>
        <v>2</v>
      </c>
      <c r="AW418">
        <v>2</v>
      </c>
      <c r="AX418">
        <f t="shared" si="272"/>
        <v>3</v>
      </c>
      <c r="AY418">
        <v>2</v>
      </c>
      <c r="AZ418">
        <v>4</v>
      </c>
      <c r="BA418">
        <v>2</v>
      </c>
      <c r="BB418">
        <f t="shared" si="273"/>
        <v>3</v>
      </c>
      <c r="BC418">
        <v>3</v>
      </c>
      <c r="BD418">
        <f t="shared" si="274"/>
        <v>2</v>
      </c>
      <c r="BE418">
        <v>2</v>
      </c>
      <c r="BF418">
        <v>1</v>
      </c>
      <c r="BG418">
        <v>3</v>
      </c>
      <c r="BH418">
        <f t="shared" si="275"/>
        <v>2</v>
      </c>
      <c r="BI418">
        <v>2</v>
      </c>
      <c r="BJ418">
        <f t="shared" si="276"/>
        <v>3</v>
      </c>
      <c r="BK418">
        <v>1</v>
      </c>
      <c r="BL418">
        <v>2</v>
      </c>
      <c r="BM418">
        <v>1</v>
      </c>
      <c r="BN418">
        <v>2</v>
      </c>
      <c r="BO418">
        <f t="shared" si="305"/>
        <v>3</v>
      </c>
      <c r="BP418" s="2">
        <f t="shared" si="277"/>
        <v>46</v>
      </c>
      <c r="BQ418">
        <v>1</v>
      </c>
      <c r="BR418">
        <v>2</v>
      </c>
      <c r="BS418">
        <v>2</v>
      </c>
      <c r="BT418">
        <v>1</v>
      </c>
      <c r="BU418">
        <f t="shared" si="306"/>
        <v>2</v>
      </c>
      <c r="BV418">
        <v>3</v>
      </c>
      <c r="BW418">
        <v>2</v>
      </c>
      <c r="BX418">
        <v>2</v>
      </c>
      <c r="BY418">
        <v>1</v>
      </c>
      <c r="BZ418">
        <f t="shared" si="278"/>
        <v>2</v>
      </c>
      <c r="CA418">
        <v>0</v>
      </c>
      <c r="CB418">
        <v>0</v>
      </c>
      <c r="CC418">
        <v>1</v>
      </c>
      <c r="CD418">
        <v>2</v>
      </c>
      <c r="CE418">
        <f t="shared" si="279"/>
        <v>1</v>
      </c>
      <c r="CF418">
        <v>2</v>
      </c>
      <c r="CG418">
        <v>1</v>
      </c>
      <c r="CH418">
        <v>0</v>
      </c>
      <c r="CI418">
        <v>1</v>
      </c>
      <c r="CJ418">
        <f t="shared" si="280"/>
        <v>2</v>
      </c>
      <c r="CK418">
        <v>3</v>
      </c>
      <c r="CL418">
        <v>1</v>
      </c>
      <c r="CM418">
        <v>1</v>
      </c>
      <c r="CN418">
        <v>1</v>
      </c>
      <c r="CO418" s="5">
        <f t="shared" si="281"/>
        <v>29</v>
      </c>
      <c r="CP418">
        <v>1</v>
      </c>
      <c r="CQ418">
        <v>2</v>
      </c>
      <c r="CR418">
        <v>2</v>
      </c>
      <c r="CS418">
        <v>2</v>
      </c>
      <c r="CT418">
        <v>3</v>
      </c>
      <c r="CU418">
        <v>2</v>
      </c>
      <c r="CV418">
        <v>2</v>
      </c>
      <c r="CW418">
        <v>3</v>
      </c>
      <c r="CX418">
        <v>1</v>
      </c>
      <c r="CY418">
        <v>3</v>
      </c>
      <c r="CZ418">
        <v>3</v>
      </c>
      <c r="DA418">
        <v>2</v>
      </c>
      <c r="DB418">
        <v>1</v>
      </c>
      <c r="DC418">
        <v>1</v>
      </c>
      <c r="DD418">
        <v>4</v>
      </c>
      <c r="DE418">
        <v>3</v>
      </c>
      <c r="DF418">
        <v>3</v>
      </c>
      <c r="DG418">
        <v>1</v>
      </c>
      <c r="DH418">
        <v>3</v>
      </c>
      <c r="DI418">
        <v>1</v>
      </c>
      <c r="DJ418">
        <v>1</v>
      </c>
      <c r="DK418" s="5">
        <f t="shared" si="304"/>
        <v>44</v>
      </c>
      <c r="DL418" s="5">
        <f t="shared" si="282"/>
        <v>24</v>
      </c>
      <c r="DM418" s="5">
        <f t="shared" si="283"/>
        <v>20</v>
      </c>
      <c r="DN418">
        <v>1</v>
      </c>
      <c r="DO418">
        <v>2</v>
      </c>
      <c r="DP418">
        <v>3</v>
      </c>
      <c r="DQ418">
        <v>3</v>
      </c>
      <c r="DR418">
        <v>4</v>
      </c>
      <c r="DS418">
        <v>2</v>
      </c>
      <c r="DT418">
        <v>1</v>
      </c>
      <c r="DU418">
        <v>2</v>
      </c>
      <c r="DV418">
        <v>2</v>
      </c>
      <c r="DW418">
        <v>4</v>
      </c>
      <c r="DX418">
        <v>4</v>
      </c>
      <c r="DY418">
        <v>2</v>
      </c>
      <c r="DZ418">
        <v>2</v>
      </c>
      <c r="EA418">
        <v>1</v>
      </c>
      <c r="EB418">
        <v>3</v>
      </c>
      <c r="EC418">
        <v>4</v>
      </c>
      <c r="ED418">
        <v>4</v>
      </c>
      <c r="EE418">
        <v>2</v>
      </c>
      <c r="EF418">
        <v>3</v>
      </c>
      <c r="EG418">
        <v>2</v>
      </c>
      <c r="EH418">
        <v>3</v>
      </c>
      <c r="EI418" s="5">
        <f t="shared" si="284"/>
        <v>54</v>
      </c>
      <c r="EJ418" s="5">
        <f t="shared" si="285"/>
        <v>33</v>
      </c>
      <c r="EK418" s="5">
        <f t="shared" si="286"/>
        <v>21</v>
      </c>
      <c r="EL418">
        <v>3</v>
      </c>
      <c r="EM418">
        <v>5</v>
      </c>
      <c r="EN418">
        <v>2</v>
      </c>
      <c r="EO418">
        <v>3</v>
      </c>
      <c r="EP418">
        <v>4</v>
      </c>
      <c r="EQ418">
        <v>3</v>
      </c>
      <c r="ER418">
        <v>4</v>
      </c>
      <c r="ES418">
        <v>3</v>
      </c>
      <c r="ET418">
        <v>4</v>
      </c>
      <c r="EU418">
        <v>5</v>
      </c>
      <c r="EV418">
        <v>3</v>
      </c>
      <c r="EW418">
        <v>4</v>
      </c>
      <c r="EX418">
        <v>2</v>
      </c>
      <c r="EY418">
        <v>3</v>
      </c>
      <c r="EZ418">
        <v>4</v>
      </c>
      <c r="FA418">
        <v>3</v>
      </c>
      <c r="FB418">
        <v>5</v>
      </c>
      <c r="FC418">
        <v>2</v>
      </c>
      <c r="FD418">
        <v>4</v>
      </c>
      <c r="FE418">
        <v>3</v>
      </c>
      <c r="FF418">
        <v>4</v>
      </c>
      <c r="FG418">
        <v>2</v>
      </c>
      <c r="FH418">
        <v>3</v>
      </c>
      <c r="FI418">
        <v>3</v>
      </c>
      <c r="FJ418">
        <v>4</v>
      </c>
      <c r="FK418" s="2">
        <f t="shared" si="287"/>
        <v>85</v>
      </c>
      <c r="FL418" s="2">
        <f t="shared" si="288"/>
        <v>30</v>
      </c>
      <c r="FM418" s="2">
        <f t="shared" si="289"/>
        <v>23</v>
      </c>
      <c r="FN418" s="2">
        <f t="shared" si="290"/>
        <v>18</v>
      </c>
      <c r="FO418" s="2">
        <f t="shared" si="291"/>
        <v>8</v>
      </c>
      <c r="FP418" s="2">
        <f t="shared" si="292"/>
        <v>6</v>
      </c>
      <c r="FQ418">
        <v>3</v>
      </c>
      <c r="FR418">
        <v>2</v>
      </c>
      <c r="FS418">
        <v>3</v>
      </c>
      <c r="FT418">
        <v>5</v>
      </c>
      <c r="FU418">
        <v>3</v>
      </c>
      <c r="FV418">
        <v>4</v>
      </c>
      <c r="FW418">
        <v>4</v>
      </c>
      <c r="FX418">
        <v>2</v>
      </c>
      <c r="FY418">
        <v>2</v>
      </c>
      <c r="FZ418">
        <v>2</v>
      </c>
      <c r="GA418">
        <v>4</v>
      </c>
      <c r="GB418">
        <v>4</v>
      </c>
      <c r="GC418">
        <v>3</v>
      </c>
      <c r="GD418">
        <v>3</v>
      </c>
      <c r="GE418">
        <v>3</v>
      </c>
      <c r="GF418">
        <v>4</v>
      </c>
      <c r="GG418">
        <v>4</v>
      </c>
      <c r="GH418">
        <v>3</v>
      </c>
      <c r="GI418" s="2">
        <f t="shared" si="293"/>
        <v>58</v>
      </c>
      <c r="GJ418" s="2">
        <f t="shared" si="294"/>
        <v>5</v>
      </c>
      <c r="GK418" s="2">
        <f t="shared" si="295"/>
        <v>6</v>
      </c>
      <c r="GL418" s="2">
        <f t="shared" si="296"/>
        <v>7</v>
      </c>
      <c r="GM418" s="2">
        <f t="shared" si="297"/>
        <v>8</v>
      </c>
      <c r="GN418" s="2">
        <f t="shared" si="298"/>
        <v>6</v>
      </c>
      <c r="GO418" s="2">
        <f t="shared" si="299"/>
        <v>7</v>
      </c>
      <c r="GP418" s="2">
        <f t="shared" si="300"/>
        <v>8</v>
      </c>
      <c r="GQ418" s="2">
        <f t="shared" si="301"/>
        <v>6</v>
      </c>
      <c r="GR418" s="2">
        <f t="shared" si="302"/>
        <v>5</v>
      </c>
      <c r="GS418">
        <v>3</v>
      </c>
      <c r="GT418">
        <v>2</v>
      </c>
      <c r="GU418">
        <v>1</v>
      </c>
      <c r="GV418">
        <v>3</v>
      </c>
      <c r="GW418">
        <v>3</v>
      </c>
      <c r="GX418">
        <v>3</v>
      </c>
      <c r="GY418">
        <v>3</v>
      </c>
      <c r="GZ418">
        <v>3</v>
      </c>
      <c r="HA418">
        <v>2</v>
      </c>
      <c r="HB418">
        <v>1</v>
      </c>
      <c r="HC418">
        <v>2</v>
      </c>
      <c r="HD418">
        <v>1</v>
      </c>
      <c r="HE418">
        <v>1</v>
      </c>
      <c r="HF418">
        <v>1</v>
      </c>
      <c r="HG418">
        <v>2</v>
      </c>
      <c r="HH418">
        <v>0</v>
      </c>
      <c r="HI418">
        <v>2</v>
      </c>
      <c r="HJ418">
        <v>1</v>
      </c>
      <c r="HK418">
        <v>3</v>
      </c>
      <c r="HL418">
        <v>0</v>
      </c>
      <c r="HM418" s="2">
        <f t="shared" si="303"/>
        <v>37</v>
      </c>
    </row>
    <row r="419" spans="1:221" ht="17" x14ac:dyDescent="0.2">
      <c r="A419" s="8" t="s">
        <v>578</v>
      </c>
      <c r="B419" s="3" t="s">
        <v>144</v>
      </c>
      <c r="C419" s="2">
        <v>2</v>
      </c>
      <c r="D419" s="2">
        <v>1</v>
      </c>
      <c r="E419" s="2">
        <v>2</v>
      </c>
      <c r="F419">
        <v>4</v>
      </c>
      <c r="G419">
        <v>2</v>
      </c>
      <c r="H419">
        <v>3</v>
      </c>
      <c r="I419">
        <v>2</v>
      </c>
      <c r="J419">
        <v>3</v>
      </c>
      <c r="K419">
        <v>1</v>
      </c>
      <c r="L419">
        <v>4</v>
      </c>
      <c r="M419">
        <v>4</v>
      </c>
      <c r="N419">
        <v>1</v>
      </c>
      <c r="O419">
        <v>4</v>
      </c>
      <c r="P419">
        <v>2</v>
      </c>
      <c r="Q419">
        <v>4</v>
      </c>
      <c r="R419">
        <v>1</v>
      </c>
      <c r="S419">
        <v>2</v>
      </c>
      <c r="T419">
        <v>3</v>
      </c>
      <c r="U419">
        <v>1</v>
      </c>
      <c r="V419">
        <v>1</v>
      </c>
      <c r="W419">
        <v>4</v>
      </c>
      <c r="X419">
        <v>2</v>
      </c>
      <c r="Y419">
        <v>4</v>
      </c>
      <c r="Z419">
        <v>2</v>
      </c>
      <c r="AA419">
        <v>4</v>
      </c>
      <c r="AB419">
        <v>4</v>
      </c>
      <c r="AC419">
        <v>4</v>
      </c>
      <c r="AD419">
        <v>4</v>
      </c>
      <c r="AE419">
        <v>3</v>
      </c>
      <c r="AF419">
        <v>2</v>
      </c>
      <c r="AG419">
        <v>3</v>
      </c>
      <c r="AH419" s="5">
        <f t="shared" si="266"/>
        <v>78</v>
      </c>
      <c r="AI419" s="5">
        <f t="shared" si="309"/>
        <v>47</v>
      </c>
      <c r="AJ419" s="5">
        <f t="shared" si="310"/>
        <v>31</v>
      </c>
      <c r="AK419">
        <v>2</v>
      </c>
      <c r="AL419">
        <f t="shared" si="267"/>
        <v>3</v>
      </c>
      <c r="AM419">
        <v>1</v>
      </c>
      <c r="AN419">
        <f t="shared" si="268"/>
        <v>4</v>
      </c>
      <c r="AO419">
        <v>2</v>
      </c>
      <c r="AP419">
        <f t="shared" si="269"/>
        <v>3</v>
      </c>
      <c r="AQ419">
        <v>2</v>
      </c>
      <c r="AR419">
        <v>2</v>
      </c>
      <c r="AS419">
        <v>2</v>
      </c>
      <c r="AT419">
        <f t="shared" si="270"/>
        <v>3</v>
      </c>
      <c r="AU419">
        <v>2</v>
      </c>
      <c r="AV419">
        <f t="shared" si="271"/>
        <v>3</v>
      </c>
      <c r="AW419">
        <v>2</v>
      </c>
      <c r="AX419">
        <f t="shared" si="272"/>
        <v>3</v>
      </c>
      <c r="AY419">
        <v>3</v>
      </c>
      <c r="AZ419">
        <v>2</v>
      </c>
      <c r="BA419">
        <v>2</v>
      </c>
      <c r="BB419">
        <f t="shared" si="273"/>
        <v>3</v>
      </c>
      <c r="BC419">
        <v>2</v>
      </c>
      <c r="BD419">
        <f t="shared" si="274"/>
        <v>3</v>
      </c>
      <c r="BE419">
        <v>2</v>
      </c>
      <c r="BF419">
        <v>1</v>
      </c>
      <c r="BG419">
        <v>3</v>
      </c>
      <c r="BH419">
        <f t="shared" si="275"/>
        <v>2</v>
      </c>
      <c r="BI419">
        <v>3</v>
      </c>
      <c r="BJ419">
        <f t="shared" si="276"/>
        <v>2</v>
      </c>
      <c r="BK419">
        <v>2</v>
      </c>
      <c r="BL419">
        <v>2</v>
      </c>
      <c r="BM419">
        <v>2</v>
      </c>
      <c r="BN419">
        <v>2</v>
      </c>
      <c r="BO419">
        <f t="shared" si="305"/>
        <v>3</v>
      </c>
      <c r="BP419" s="2">
        <f t="shared" si="277"/>
        <v>50</v>
      </c>
      <c r="BQ419">
        <v>0</v>
      </c>
      <c r="BR419">
        <v>2</v>
      </c>
      <c r="BS419">
        <v>0</v>
      </c>
      <c r="BT419">
        <v>2</v>
      </c>
      <c r="BU419">
        <f t="shared" si="306"/>
        <v>1</v>
      </c>
      <c r="BV419">
        <v>2</v>
      </c>
      <c r="BW419">
        <v>1</v>
      </c>
      <c r="BX419">
        <v>2</v>
      </c>
      <c r="BY419">
        <v>1</v>
      </c>
      <c r="BZ419">
        <f t="shared" si="278"/>
        <v>2</v>
      </c>
      <c r="CA419">
        <v>0</v>
      </c>
      <c r="CB419">
        <v>0</v>
      </c>
      <c r="CC419">
        <v>1</v>
      </c>
      <c r="CD419">
        <v>2</v>
      </c>
      <c r="CE419">
        <f t="shared" si="279"/>
        <v>1</v>
      </c>
      <c r="CF419">
        <v>1</v>
      </c>
      <c r="CG419">
        <v>1</v>
      </c>
      <c r="CH419">
        <v>0</v>
      </c>
      <c r="CI419">
        <v>1</v>
      </c>
      <c r="CJ419">
        <f t="shared" si="280"/>
        <v>2</v>
      </c>
      <c r="CK419">
        <v>0</v>
      </c>
      <c r="CL419">
        <v>1</v>
      </c>
      <c r="CM419">
        <v>1</v>
      </c>
      <c r="CN419">
        <v>1</v>
      </c>
      <c r="CO419" s="5">
        <f t="shared" si="281"/>
        <v>19</v>
      </c>
      <c r="CP419">
        <v>1</v>
      </c>
      <c r="CQ419">
        <v>1</v>
      </c>
      <c r="CR419">
        <v>1</v>
      </c>
      <c r="CS419">
        <v>1</v>
      </c>
      <c r="CT419">
        <v>1</v>
      </c>
      <c r="CU419">
        <v>1</v>
      </c>
      <c r="CV419">
        <v>1</v>
      </c>
      <c r="CW419">
        <v>1</v>
      </c>
      <c r="CX419">
        <v>2</v>
      </c>
      <c r="CY419">
        <v>1</v>
      </c>
      <c r="CZ419">
        <v>1</v>
      </c>
      <c r="DA419">
        <v>1</v>
      </c>
      <c r="DB419">
        <v>1</v>
      </c>
      <c r="DC419">
        <v>1</v>
      </c>
      <c r="DD419">
        <v>1</v>
      </c>
      <c r="DE419">
        <v>1</v>
      </c>
      <c r="DF419">
        <v>1</v>
      </c>
      <c r="DG419">
        <v>1</v>
      </c>
      <c r="DH419">
        <v>1</v>
      </c>
      <c r="DI419">
        <v>1</v>
      </c>
      <c r="DJ419">
        <v>1</v>
      </c>
      <c r="DK419" s="5">
        <f t="shared" si="304"/>
        <v>22</v>
      </c>
      <c r="DL419" s="5">
        <f t="shared" si="282"/>
        <v>11</v>
      </c>
      <c r="DM419" s="5">
        <f t="shared" si="283"/>
        <v>11</v>
      </c>
      <c r="DN419">
        <v>1</v>
      </c>
      <c r="DO419">
        <v>1</v>
      </c>
      <c r="DP419">
        <v>2</v>
      </c>
      <c r="DQ419">
        <v>2</v>
      </c>
      <c r="DR419">
        <v>2</v>
      </c>
      <c r="DS419">
        <v>1</v>
      </c>
      <c r="DT419">
        <v>1</v>
      </c>
      <c r="DU419">
        <v>1</v>
      </c>
      <c r="DV419">
        <v>3</v>
      </c>
      <c r="DW419">
        <v>2</v>
      </c>
      <c r="DX419">
        <v>3</v>
      </c>
      <c r="DY419">
        <v>1</v>
      </c>
      <c r="DZ419">
        <v>2</v>
      </c>
      <c r="EA419">
        <v>1</v>
      </c>
      <c r="EB419">
        <v>1</v>
      </c>
      <c r="EC419">
        <v>2</v>
      </c>
      <c r="ED419">
        <v>3</v>
      </c>
      <c r="EE419">
        <v>1</v>
      </c>
      <c r="EF419">
        <v>3</v>
      </c>
      <c r="EG419">
        <v>1</v>
      </c>
      <c r="EH419">
        <v>1</v>
      </c>
      <c r="EI419" s="5">
        <f t="shared" si="284"/>
        <v>35</v>
      </c>
      <c r="EJ419" s="5">
        <f t="shared" si="285"/>
        <v>24</v>
      </c>
      <c r="EK419" s="5">
        <f t="shared" si="286"/>
        <v>11</v>
      </c>
      <c r="EL419">
        <v>3</v>
      </c>
      <c r="EM419">
        <v>3</v>
      </c>
      <c r="EN419">
        <v>4</v>
      </c>
      <c r="EO419">
        <v>3</v>
      </c>
      <c r="EP419">
        <v>3</v>
      </c>
      <c r="EQ419">
        <v>3</v>
      </c>
      <c r="ER419">
        <v>2</v>
      </c>
      <c r="ES419">
        <v>3</v>
      </c>
      <c r="ET419">
        <v>2</v>
      </c>
      <c r="EU419">
        <v>3</v>
      </c>
      <c r="EV419">
        <v>3</v>
      </c>
      <c r="EW419">
        <v>2</v>
      </c>
      <c r="EX419">
        <v>3</v>
      </c>
      <c r="EY419">
        <v>2</v>
      </c>
      <c r="EZ419">
        <v>2</v>
      </c>
      <c r="FA419">
        <v>2</v>
      </c>
      <c r="FB419">
        <v>2</v>
      </c>
      <c r="FC419">
        <v>2</v>
      </c>
      <c r="FD419">
        <v>2</v>
      </c>
      <c r="FE419">
        <v>2</v>
      </c>
      <c r="FF419">
        <v>1</v>
      </c>
      <c r="FG419">
        <v>2</v>
      </c>
      <c r="FH419">
        <v>2</v>
      </c>
      <c r="FI419">
        <v>3</v>
      </c>
      <c r="FJ419">
        <v>3</v>
      </c>
      <c r="FK419" s="2">
        <f t="shared" si="287"/>
        <v>62</v>
      </c>
      <c r="FL419" s="2">
        <f t="shared" si="288"/>
        <v>20</v>
      </c>
      <c r="FM419" s="2">
        <f t="shared" si="289"/>
        <v>15</v>
      </c>
      <c r="FN419" s="2">
        <f t="shared" si="290"/>
        <v>15</v>
      </c>
      <c r="FO419" s="2">
        <f t="shared" si="291"/>
        <v>6</v>
      </c>
      <c r="FP419" s="2">
        <f t="shared" si="292"/>
        <v>6</v>
      </c>
      <c r="FQ419">
        <v>2</v>
      </c>
      <c r="FR419">
        <v>2</v>
      </c>
      <c r="FS419">
        <v>2</v>
      </c>
      <c r="FT419">
        <v>1</v>
      </c>
      <c r="FU419">
        <v>2</v>
      </c>
      <c r="FV419">
        <v>2</v>
      </c>
      <c r="FW419">
        <v>1</v>
      </c>
      <c r="FX419">
        <v>1</v>
      </c>
      <c r="FY419">
        <v>1</v>
      </c>
      <c r="FZ419">
        <v>1</v>
      </c>
      <c r="GA419">
        <v>2</v>
      </c>
      <c r="GB419">
        <v>1</v>
      </c>
      <c r="GC419">
        <v>1</v>
      </c>
      <c r="GD419">
        <v>2</v>
      </c>
      <c r="GE419">
        <v>1</v>
      </c>
      <c r="GF419">
        <v>2</v>
      </c>
      <c r="GG419">
        <v>2</v>
      </c>
      <c r="GH419">
        <v>1</v>
      </c>
      <c r="GI419" s="2">
        <f t="shared" si="293"/>
        <v>27</v>
      </c>
      <c r="GJ419" s="2">
        <f t="shared" si="294"/>
        <v>3</v>
      </c>
      <c r="GK419" s="2">
        <f t="shared" si="295"/>
        <v>4</v>
      </c>
      <c r="GL419" s="2">
        <f t="shared" si="296"/>
        <v>3</v>
      </c>
      <c r="GM419" s="2">
        <f t="shared" si="297"/>
        <v>2</v>
      </c>
      <c r="GN419" s="2">
        <f t="shared" si="298"/>
        <v>4</v>
      </c>
      <c r="GO419" s="2">
        <f t="shared" si="299"/>
        <v>3</v>
      </c>
      <c r="GP419" s="2">
        <f t="shared" si="300"/>
        <v>3</v>
      </c>
      <c r="GQ419" s="2">
        <f t="shared" si="301"/>
        <v>3</v>
      </c>
      <c r="GR419" s="2">
        <f t="shared" si="302"/>
        <v>2</v>
      </c>
      <c r="GS419">
        <v>1</v>
      </c>
      <c r="GT419">
        <v>0</v>
      </c>
      <c r="GU419">
        <v>0</v>
      </c>
      <c r="GV419">
        <v>0</v>
      </c>
      <c r="GW419">
        <v>0</v>
      </c>
      <c r="GX419">
        <v>0</v>
      </c>
      <c r="GY419">
        <v>0</v>
      </c>
      <c r="GZ419">
        <v>0</v>
      </c>
      <c r="HA419">
        <v>1</v>
      </c>
      <c r="HB419">
        <v>1</v>
      </c>
      <c r="HC419">
        <v>0</v>
      </c>
      <c r="HD419">
        <v>0</v>
      </c>
      <c r="HE419">
        <v>0</v>
      </c>
      <c r="HF419">
        <v>0</v>
      </c>
      <c r="HG419">
        <v>0</v>
      </c>
      <c r="HH419">
        <v>0</v>
      </c>
      <c r="HI419">
        <v>0</v>
      </c>
      <c r="HJ419">
        <v>0</v>
      </c>
      <c r="HK419">
        <v>1</v>
      </c>
      <c r="HL419">
        <v>1</v>
      </c>
      <c r="HM419" s="2">
        <f t="shared" si="303"/>
        <v>5</v>
      </c>
    </row>
    <row r="420" spans="1:221" ht="17" x14ac:dyDescent="0.2">
      <c r="A420" s="8" t="s">
        <v>579</v>
      </c>
      <c r="B420" s="3" t="s">
        <v>151</v>
      </c>
      <c r="C420" s="2">
        <v>3</v>
      </c>
      <c r="D420" s="2">
        <v>2</v>
      </c>
      <c r="E420" s="2">
        <v>1</v>
      </c>
      <c r="F420">
        <v>5</v>
      </c>
      <c r="G420">
        <v>4</v>
      </c>
      <c r="H420">
        <v>5</v>
      </c>
      <c r="I420">
        <v>3</v>
      </c>
      <c r="J420">
        <v>3</v>
      </c>
      <c r="K420">
        <v>3</v>
      </c>
      <c r="L420">
        <v>5</v>
      </c>
      <c r="M420">
        <v>4</v>
      </c>
      <c r="N420">
        <v>3</v>
      </c>
      <c r="O420">
        <v>5</v>
      </c>
      <c r="P420">
        <v>2</v>
      </c>
      <c r="Q420">
        <v>4</v>
      </c>
      <c r="R420">
        <v>3</v>
      </c>
      <c r="S420">
        <v>3</v>
      </c>
      <c r="T420">
        <v>5</v>
      </c>
      <c r="U420">
        <v>5</v>
      </c>
      <c r="V420">
        <v>5</v>
      </c>
      <c r="W420">
        <v>5</v>
      </c>
      <c r="X420">
        <v>4</v>
      </c>
      <c r="Y420">
        <v>5</v>
      </c>
      <c r="Z420">
        <v>5</v>
      </c>
      <c r="AA420">
        <v>5</v>
      </c>
      <c r="AB420">
        <v>5</v>
      </c>
      <c r="AC420">
        <v>4</v>
      </c>
      <c r="AD420">
        <v>5</v>
      </c>
      <c r="AE420">
        <v>2</v>
      </c>
      <c r="AF420">
        <v>5</v>
      </c>
      <c r="AG420">
        <v>5</v>
      </c>
      <c r="AH420" s="5">
        <f t="shared" si="266"/>
        <v>117</v>
      </c>
      <c r="AI420" s="5">
        <f t="shared" si="309"/>
        <v>65</v>
      </c>
      <c r="AJ420" s="5">
        <f t="shared" si="310"/>
        <v>52</v>
      </c>
      <c r="AK420">
        <v>3</v>
      </c>
      <c r="AL420">
        <f t="shared" si="267"/>
        <v>2</v>
      </c>
      <c r="AM420">
        <v>3</v>
      </c>
      <c r="AN420">
        <f t="shared" si="268"/>
        <v>2</v>
      </c>
      <c r="AO420">
        <v>3</v>
      </c>
      <c r="AP420">
        <f t="shared" si="269"/>
        <v>2</v>
      </c>
      <c r="AQ420">
        <v>2</v>
      </c>
      <c r="AR420">
        <v>2</v>
      </c>
      <c r="AS420">
        <v>4</v>
      </c>
      <c r="AT420">
        <f t="shared" si="270"/>
        <v>1</v>
      </c>
      <c r="AU420">
        <v>4</v>
      </c>
      <c r="AV420">
        <f t="shared" si="271"/>
        <v>1</v>
      </c>
      <c r="AW420">
        <v>4</v>
      </c>
      <c r="AX420">
        <f t="shared" si="272"/>
        <v>1</v>
      </c>
      <c r="AY420">
        <v>3</v>
      </c>
      <c r="AZ420">
        <v>3</v>
      </c>
      <c r="BA420">
        <v>3</v>
      </c>
      <c r="BB420">
        <f t="shared" si="273"/>
        <v>2</v>
      </c>
      <c r="BC420">
        <v>1</v>
      </c>
      <c r="BD420">
        <f t="shared" si="274"/>
        <v>4</v>
      </c>
      <c r="BE420">
        <v>4</v>
      </c>
      <c r="BF420">
        <v>1</v>
      </c>
      <c r="BG420">
        <v>4</v>
      </c>
      <c r="BH420">
        <f t="shared" si="275"/>
        <v>1</v>
      </c>
      <c r="BI420">
        <v>3</v>
      </c>
      <c r="BJ420">
        <f t="shared" si="276"/>
        <v>2</v>
      </c>
      <c r="BK420">
        <v>2</v>
      </c>
      <c r="BL420">
        <v>1</v>
      </c>
      <c r="BM420">
        <v>1</v>
      </c>
      <c r="BN420">
        <v>3</v>
      </c>
      <c r="BO420">
        <f t="shared" si="305"/>
        <v>2</v>
      </c>
      <c r="BP420" s="2">
        <f t="shared" si="277"/>
        <v>39</v>
      </c>
      <c r="BQ420">
        <v>2</v>
      </c>
      <c r="BR420">
        <v>3</v>
      </c>
      <c r="BS420">
        <v>3</v>
      </c>
      <c r="BT420">
        <v>1</v>
      </c>
      <c r="BU420">
        <f t="shared" si="306"/>
        <v>2</v>
      </c>
      <c r="BV420">
        <v>3</v>
      </c>
      <c r="BW420">
        <v>3</v>
      </c>
      <c r="BX420">
        <v>3</v>
      </c>
      <c r="BY420">
        <v>2</v>
      </c>
      <c r="BZ420">
        <f t="shared" si="278"/>
        <v>1</v>
      </c>
      <c r="CA420">
        <v>2</v>
      </c>
      <c r="CB420">
        <v>3</v>
      </c>
      <c r="CC420">
        <v>2</v>
      </c>
      <c r="CD420">
        <v>1</v>
      </c>
      <c r="CE420">
        <f t="shared" si="279"/>
        <v>2</v>
      </c>
      <c r="CF420">
        <v>2</v>
      </c>
      <c r="CG420">
        <v>3</v>
      </c>
      <c r="CH420">
        <v>1</v>
      </c>
      <c r="CI420">
        <v>2</v>
      </c>
      <c r="CJ420">
        <f t="shared" si="280"/>
        <v>1</v>
      </c>
      <c r="CK420">
        <v>1</v>
      </c>
      <c r="CL420">
        <v>3</v>
      </c>
      <c r="CM420">
        <v>3</v>
      </c>
      <c r="CN420">
        <v>2</v>
      </c>
      <c r="CO420" s="5">
        <f t="shared" si="281"/>
        <v>45</v>
      </c>
      <c r="CP420">
        <v>2</v>
      </c>
      <c r="CQ420">
        <v>2</v>
      </c>
      <c r="CR420">
        <v>3</v>
      </c>
      <c r="CS420">
        <v>2</v>
      </c>
      <c r="CT420">
        <v>1</v>
      </c>
      <c r="CU420">
        <v>2</v>
      </c>
      <c r="CV420">
        <v>2</v>
      </c>
      <c r="CW420">
        <v>2</v>
      </c>
      <c r="CX420">
        <v>2</v>
      </c>
      <c r="CY420">
        <v>3</v>
      </c>
      <c r="CZ420">
        <v>2</v>
      </c>
      <c r="DA420">
        <v>2</v>
      </c>
      <c r="DB420">
        <v>2</v>
      </c>
      <c r="DC420">
        <v>2</v>
      </c>
      <c r="DD420">
        <v>2</v>
      </c>
      <c r="DE420">
        <v>1</v>
      </c>
      <c r="DF420">
        <v>2</v>
      </c>
      <c r="DG420">
        <v>2</v>
      </c>
      <c r="DH420">
        <v>3</v>
      </c>
      <c r="DI420">
        <v>1</v>
      </c>
      <c r="DJ420">
        <v>1</v>
      </c>
      <c r="DK420" s="5">
        <f t="shared" si="304"/>
        <v>41</v>
      </c>
      <c r="DL420" s="5">
        <f t="shared" si="282"/>
        <v>21</v>
      </c>
      <c r="DM420" s="5">
        <f t="shared" si="283"/>
        <v>20</v>
      </c>
      <c r="DN420">
        <v>4</v>
      </c>
      <c r="DO420">
        <v>3</v>
      </c>
      <c r="DP420">
        <v>3</v>
      </c>
      <c r="DQ420">
        <v>2</v>
      </c>
      <c r="DR420">
        <v>2</v>
      </c>
      <c r="DS420">
        <v>4</v>
      </c>
      <c r="DT420">
        <v>4</v>
      </c>
      <c r="DU420">
        <v>3</v>
      </c>
      <c r="DV420">
        <v>3</v>
      </c>
      <c r="DW420">
        <v>3</v>
      </c>
      <c r="DX420">
        <v>4</v>
      </c>
      <c r="DY420">
        <v>4</v>
      </c>
      <c r="DZ420">
        <v>4</v>
      </c>
      <c r="EA420">
        <v>4</v>
      </c>
      <c r="EB420">
        <v>3</v>
      </c>
      <c r="EC420">
        <v>3</v>
      </c>
      <c r="ED420">
        <v>4</v>
      </c>
      <c r="EE420">
        <v>2</v>
      </c>
      <c r="EF420">
        <v>4</v>
      </c>
      <c r="EG420">
        <v>2</v>
      </c>
      <c r="EH420">
        <v>3</v>
      </c>
      <c r="EI420" s="5">
        <f t="shared" si="284"/>
        <v>68</v>
      </c>
      <c r="EJ420" s="5">
        <f t="shared" si="285"/>
        <v>32</v>
      </c>
      <c r="EK420" s="5">
        <f t="shared" si="286"/>
        <v>36</v>
      </c>
      <c r="EL420">
        <v>2</v>
      </c>
      <c r="EM420">
        <v>5</v>
      </c>
      <c r="EN420">
        <v>4</v>
      </c>
      <c r="EO420">
        <v>3</v>
      </c>
      <c r="EP420">
        <v>3</v>
      </c>
      <c r="EQ420">
        <v>4</v>
      </c>
      <c r="ER420">
        <v>4</v>
      </c>
      <c r="ES420">
        <v>4</v>
      </c>
      <c r="ET420">
        <v>3</v>
      </c>
      <c r="EU420">
        <v>3</v>
      </c>
      <c r="EV420">
        <v>3</v>
      </c>
      <c r="EW420">
        <v>3</v>
      </c>
      <c r="EX420">
        <v>3</v>
      </c>
      <c r="EY420">
        <v>3</v>
      </c>
      <c r="EZ420">
        <v>2</v>
      </c>
      <c r="FA420">
        <v>2</v>
      </c>
      <c r="FB420">
        <v>4</v>
      </c>
      <c r="FC420">
        <v>3</v>
      </c>
      <c r="FD420">
        <v>3</v>
      </c>
      <c r="FE420">
        <v>3</v>
      </c>
      <c r="FF420">
        <v>3</v>
      </c>
      <c r="FG420">
        <v>3</v>
      </c>
      <c r="FH420">
        <v>2</v>
      </c>
      <c r="FI420">
        <v>3</v>
      </c>
      <c r="FJ420">
        <v>4</v>
      </c>
      <c r="FK420" s="2">
        <f t="shared" si="287"/>
        <v>79</v>
      </c>
      <c r="FL420" s="2">
        <f t="shared" si="288"/>
        <v>24</v>
      </c>
      <c r="FM420" s="2">
        <f t="shared" si="289"/>
        <v>22</v>
      </c>
      <c r="FN420" s="2">
        <f t="shared" si="290"/>
        <v>17</v>
      </c>
      <c r="FO420" s="2">
        <f t="shared" si="291"/>
        <v>9</v>
      </c>
      <c r="FP420" s="2">
        <f t="shared" si="292"/>
        <v>7</v>
      </c>
      <c r="FQ420">
        <v>3</v>
      </c>
      <c r="FR420">
        <v>3</v>
      </c>
      <c r="FS420">
        <v>5</v>
      </c>
      <c r="FT420">
        <v>4</v>
      </c>
      <c r="FU420">
        <v>2</v>
      </c>
      <c r="FV420">
        <v>4</v>
      </c>
      <c r="FW420">
        <v>4</v>
      </c>
      <c r="FX420">
        <v>3</v>
      </c>
      <c r="FY420">
        <v>1</v>
      </c>
      <c r="FZ420">
        <v>3</v>
      </c>
      <c r="GA420">
        <v>3</v>
      </c>
      <c r="GB420">
        <v>4</v>
      </c>
      <c r="GC420">
        <v>4</v>
      </c>
      <c r="GD420">
        <v>4</v>
      </c>
      <c r="GE420">
        <v>4</v>
      </c>
      <c r="GF420">
        <v>4</v>
      </c>
      <c r="GG420">
        <v>3</v>
      </c>
      <c r="GH420">
        <v>1</v>
      </c>
      <c r="GI420" s="2">
        <f t="shared" si="293"/>
        <v>59</v>
      </c>
      <c r="GJ420" s="2">
        <f t="shared" si="294"/>
        <v>6</v>
      </c>
      <c r="GK420" s="2">
        <f t="shared" si="295"/>
        <v>6</v>
      </c>
      <c r="GL420" s="2">
        <f t="shared" si="296"/>
        <v>9</v>
      </c>
      <c r="GM420" s="2">
        <f t="shared" si="297"/>
        <v>8</v>
      </c>
      <c r="GN420" s="2">
        <f t="shared" si="298"/>
        <v>6</v>
      </c>
      <c r="GO420" s="2">
        <f t="shared" si="299"/>
        <v>8</v>
      </c>
      <c r="GP420" s="2">
        <f t="shared" si="300"/>
        <v>8</v>
      </c>
      <c r="GQ420" s="2">
        <f t="shared" si="301"/>
        <v>6</v>
      </c>
      <c r="GR420" s="2">
        <f t="shared" si="302"/>
        <v>2</v>
      </c>
      <c r="GS420">
        <v>0</v>
      </c>
      <c r="GT420">
        <v>3</v>
      </c>
      <c r="GU420">
        <v>0</v>
      </c>
      <c r="GV420">
        <v>0</v>
      </c>
      <c r="GW420">
        <v>0</v>
      </c>
      <c r="GX420">
        <v>3</v>
      </c>
      <c r="GY420">
        <v>2</v>
      </c>
      <c r="GZ420">
        <v>3</v>
      </c>
      <c r="HA420">
        <v>3</v>
      </c>
      <c r="HB420">
        <v>0</v>
      </c>
      <c r="HC420">
        <v>0</v>
      </c>
      <c r="HD420">
        <v>3</v>
      </c>
      <c r="HE420">
        <v>3</v>
      </c>
      <c r="HF420">
        <v>3</v>
      </c>
      <c r="HG420">
        <v>2</v>
      </c>
      <c r="HH420">
        <v>3</v>
      </c>
      <c r="HI420">
        <v>2</v>
      </c>
      <c r="HJ420">
        <v>2</v>
      </c>
      <c r="HK420">
        <v>3</v>
      </c>
      <c r="HL420">
        <v>3</v>
      </c>
      <c r="HM420" s="2">
        <f t="shared" si="303"/>
        <v>38</v>
      </c>
    </row>
    <row r="421" spans="1:221" ht="17" x14ac:dyDescent="0.2">
      <c r="A421" s="8" t="s">
        <v>581</v>
      </c>
      <c r="B421" s="3" t="s">
        <v>151</v>
      </c>
      <c r="C421" s="2">
        <v>1</v>
      </c>
      <c r="D421" s="2">
        <v>1</v>
      </c>
      <c r="E421" s="2">
        <v>2</v>
      </c>
      <c r="F421">
        <v>4</v>
      </c>
      <c r="G421">
        <v>1</v>
      </c>
      <c r="H421">
        <v>4</v>
      </c>
      <c r="I421">
        <v>3</v>
      </c>
      <c r="J421">
        <v>4</v>
      </c>
      <c r="K421">
        <v>2</v>
      </c>
      <c r="L421">
        <v>5</v>
      </c>
      <c r="M421">
        <v>3</v>
      </c>
      <c r="N421">
        <v>1</v>
      </c>
      <c r="O421">
        <v>4</v>
      </c>
      <c r="P421">
        <v>2</v>
      </c>
      <c r="Q421">
        <v>1</v>
      </c>
      <c r="R421">
        <v>3</v>
      </c>
      <c r="S421">
        <v>1</v>
      </c>
      <c r="T421">
        <v>5</v>
      </c>
      <c r="U421">
        <v>5</v>
      </c>
      <c r="V421">
        <v>1</v>
      </c>
      <c r="W421">
        <v>2</v>
      </c>
      <c r="X421">
        <v>3</v>
      </c>
      <c r="Y421">
        <v>4</v>
      </c>
      <c r="Z421">
        <v>3</v>
      </c>
      <c r="AA421">
        <v>2</v>
      </c>
      <c r="AB421">
        <v>2</v>
      </c>
      <c r="AC421">
        <v>3</v>
      </c>
      <c r="AD421">
        <v>4</v>
      </c>
      <c r="AE421">
        <v>1</v>
      </c>
      <c r="AF421">
        <v>5</v>
      </c>
      <c r="AG421">
        <v>5</v>
      </c>
      <c r="AH421" s="5">
        <f t="shared" si="266"/>
        <v>83</v>
      </c>
      <c r="AI421" s="5">
        <f t="shared" si="309"/>
        <v>48</v>
      </c>
      <c r="AJ421" s="5">
        <f t="shared" si="310"/>
        <v>35</v>
      </c>
      <c r="AK421">
        <v>2</v>
      </c>
      <c r="AL421">
        <f t="shared" si="267"/>
        <v>3</v>
      </c>
      <c r="AM421">
        <v>2</v>
      </c>
      <c r="AN421">
        <f t="shared" si="268"/>
        <v>3</v>
      </c>
      <c r="AO421">
        <v>2</v>
      </c>
      <c r="AP421">
        <f t="shared" si="269"/>
        <v>3</v>
      </c>
      <c r="AQ421">
        <v>3</v>
      </c>
      <c r="AR421">
        <v>3</v>
      </c>
      <c r="AS421">
        <v>1</v>
      </c>
      <c r="AT421">
        <f t="shared" si="270"/>
        <v>4</v>
      </c>
      <c r="AU421">
        <v>1</v>
      </c>
      <c r="AV421">
        <f t="shared" si="271"/>
        <v>4</v>
      </c>
      <c r="AW421">
        <v>1</v>
      </c>
      <c r="AX421">
        <f t="shared" si="272"/>
        <v>4</v>
      </c>
      <c r="AY421">
        <v>4</v>
      </c>
      <c r="AZ421">
        <v>3</v>
      </c>
      <c r="BA421">
        <v>1</v>
      </c>
      <c r="BB421">
        <f t="shared" si="273"/>
        <v>4</v>
      </c>
      <c r="BC421">
        <v>1</v>
      </c>
      <c r="BD421">
        <f t="shared" si="274"/>
        <v>4</v>
      </c>
      <c r="BE421">
        <v>2</v>
      </c>
      <c r="BF421">
        <v>4</v>
      </c>
      <c r="BG421">
        <v>2</v>
      </c>
      <c r="BH421">
        <f t="shared" si="275"/>
        <v>3</v>
      </c>
      <c r="BI421">
        <v>1</v>
      </c>
      <c r="BJ421">
        <f t="shared" si="276"/>
        <v>4</v>
      </c>
      <c r="BK421">
        <v>1</v>
      </c>
      <c r="BL421">
        <v>3</v>
      </c>
      <c r="BM421">
        <v>2</v>
      </c>
      <c r="BN421">
        <v>2</v>
      </c>
      <c r="BO421">
        <f t="shared" si="305"/>
        <v>3</v>
      </c>
      <c r="BP421" s="2">
        <f t="shared" si="277"/>
        <v>64</v>
      </c>
      <c r="BQ421">
        <v>0</v>
      </c>
      <c r="BR421">
        <v>0</v>
      </c>
      <c r="BS421">
        <v>0</v>
      </c>
      <c r="BT421">
        <v>3</v>
      </c>
      <c r="BU421">
        <f t="shared" si="306"/>
        <v>0</v>
      </c>
      <c r="BV421">
        <v>1</v>
      </c>
      <c r="BW421">
        <v>0</v>
      </c>
      <c r="BX421">
        <v>0</v>
      </c>
      <c r="BY421">
        <v>3</v>
      </c>
      <c r="BZ421">
        <f t="shared" si="278"/>
        <v>0</v>
      </c>
      <c r="CA421">
        <v>0</v>
      </c>
      <c r="CB421">
        <v>0</v>
      </c>
      <c r="CC421">
        <v>1</v>
      </c>
      <c r="CD421">
        <v>2</v>
      </c>
      <c r="CE421">
        <f t="shared" si="279"/>
        <v>1</v>
      </c>
      <c r="CF421">
        <v>0</v>
      </c>
      <c r="CG421">
        <v>0</v>
      </c>
      <c r="CH421">
        <v>0</v>
      </c>
      <c r="CI421">
        <v>3</v>
      </c>
      <c r="CJ421">
        <f t="shared" si="280"/>
        <v>0</v>
      </c>
      <c r="CK421">
        <v>0</v>
      </c>
      <c r="CL421">
        <v>1</v>
      </c>
      <c r="CM421">
        <v>1</v>
      </c>
      <c r="CN421">
        <v>0</v>
      </c>
      <c r="CO421" s="5">
        <f t="shared" si="281"/>
        <v>5</v>
      </c>
      <c r="CP421">
        <v>1</v>
      </c>
      <c r="CQ421">
        <v>1</v>
      </c>
      <c r="CR421">
        <v>1</v>
      </c>
      <c r="CS421">
        <v>1</v>
      </c>
      <c r="CT421">
        <v>1</v>
      </c>
      <c r="CU421">
        <v>1</v>
      </c>
      <c r="CV421">
        <v>1</v>
      </c>
      <c r="CW421">
        <v>1</v>
      </c>
      <c r="CX421">
        <v>1</v>
      </c>
      <c r="CY421">
        <v>1</v>
      </c>
      <c r="CZ421">
        <v>1</v>
      </c>
      <c r="DA421">
        <v>1</v>
      </c>
      <c r="DB421">
        <v>1</v>
      </c>
      <c r="DC421">
        <v>1</v>
      </c>
      <c r="DD421">
        <v>1</v>
      </c>
      <c r="DE421">
        <v>1</v>
      </c>
      <c r="DF421">
        <v>1</v>
      </c>
      <c r="DG421">
        <v>1</v>
      </c>
      <c r="DH421">
        <v>1</v>
      </c>
      <c r="DI421">
        <v>1</v>
      </c>
      <c r="DJ421">
        <v>1</v>
      </c>
      <c r="DK421" s="5">
        <f t="shared" si="304"/>
        <v>21</v>
      </c>
      <c r="DL421" s="5">
        <f t="shared" si="282"/>
        <v>10</v>
      </c>
      <c r="DM421" s="5">
        <f t="shared" si="283"/>
        <v>11</v>
      </c>
      <c r="DN421">
        <v>2</v>
      </c>
      <c r="DO421">
        <v>1</v>
      </c>
      <c r="DP421">
        <v>2</v>
      </c>
      <c r="DQ421">
        <v>3</v>
      </c>
      <c r="DR421">
        <v>2</v>
      </c>
      <c r="DS421">
        <v>1</v>
      </c>
      <c r="DT421">
        <v>1</v>
      </c>
      <c r="DU421">
        <v>1</v>
      </c>
      <c r="DV421">
        <v>2</v>
      </c>
      <c r="DW421">
        <v>3</v>
      </c>
      <c r="DX421">
        <v>1</v>
      </c>
      <c r="DY421">
        <v>1</v>
      </c>
      <c r="DZ421">
        <v>3</v>
      </c>
      <c r="EA421">
        <v>1</v>
      </c>
      <c r="EB421">
        <v>1</v>
      </c>
      <c r="EC421">
        <v>1</v>
      </c>
      <c r="ED421">
        <v>1</v>
      </c>
      <c r="EE421">
        <v>1</v>
      </c>
      <c r="EF421">
        <v>1</v>
      </c>
      <c r="EG421">
        <v>1</v>
      </c>
      <c r="EH421">
        <v>1</v>
      </c>
      <c r="EI421" s="5">
        <f t="shared" si="284"/>
        <v>31</v>
      </c>
      <c r="EJ421" s="5">
        <f t="shared" si="285"/>
        <v>19</v>
      </c>
      <c r="EK421" s="5">
        <f t="shared" si="286"/>
        <v>12</v>
      </c>
      <c r="EL421">
        <v>4</v>
      </c>
      <c r="EM421">
        <v>5</v>
      </c>
      <c r="EN421">
        <v>1</v>
      </c>
      <c r="EO421">
        <v>5</v>
      </c>
      <c r="EP421">
        <v>4</v>
      </c>
      <c r="EQ421">
        <v>5</v>
      </c>
      <c r="ER421">
        <v>5</v>
      </c>
      <c r="ES421">
        <v>4</v>
      </c>
      <c r="ET421">
        <v>1</v>
      </c>
      <c r="EU421">
        <v>4</v>
      </c>
      <c r="EV421">
        <v>3</v>
      </c>
      <c r="EW421">
        <v>4</v>
      </c>
      <c r="EX421">
        <v>5</v>
      </c>
      <c r="EY421">
        <v>4</v>
      </c>
      <c r="EZ421">
        <v>5</v>
      </c>
      <c r="FA421">
        <v>2</v>
      </c>
      <c r="FB421">
        <v>4</v>
      </c>
      <c r="FC421">
        <v>2</v>
      </c>
      <c r="FD421">
        <v>5</v>
      </c>
      <c r="FE421">
        <v>1</v>
      </c>
      <c r="FF421">
        <v>3</v>
      </c>
      <c r="FG421">
        <v>3</v>
      </c>
      <c r="FH421">
        <v>4</v>
      </c>
      <c r="FI421">
        <v>4</v>
      </c>
      <c r="FJ421">
        <v>5</v>
      </c>
      <c r="FK421" s="2">
        <f t="shared" si="287"/>
        <v>92</v>
      </c>
      <c r="FL421" s="2">
        <f t="shared" si="288"/>
        <v>30</v>
      </c>
      <c r="FM421" s="2">
        <f t="shared" si="289"/>
        <v>27</v>
      </c>
      <c r="FN421" s="2">
        <f t="shared" si="290"/>
        <v>22</v>
      </c>
      <c r="FO421" s="2">
        <f t="shared" si="291"/>
        <v>11</v>
      </c>
      <c r="FP421" s="2">
        <f t="shared" si="292"/>
        <v>2</v>
      </c>
      <c r="FQ421">
        <v>4</v>
      </c>
      <c r="FR421">
        <v>3</v>
      </c>
      <c r="FS421">
        <v>4</v>
      </c>
      <c r="FT421">
        <v>2</v>
      </c>
      <c r="FU421">
        <v>4</v>
      </c>
      <c r="FV421">
        <v>5</v>
      </c>
      <c r="FW421">
        <v>5</v>
      </c>
      <c r="FX421">
        <v>1</v>
      </c>
      <c r="FY421">
        <v>2</v>
      </c>
      <c r="FZ421">
        <v>3</v>
      </c>
      <c r="GA421">
        <v>4</v>
      </c>
      <c r="GB421">
        <v>3</v>
      </c>
      <c r="GC421">
        <v>4</v>
      </c>
      <c r="GD421">
        <v>5</v>
      </c>
      <c r="GE421">
        <v>5</v>
      </c>
      <c r="GF421">
        <v>5</v>
      </c>
      <c r="GG421">
        <v>1</v>
      </c>
      <c r="GH421">
        <v>2</v>
      </c>
      <c r="GI421" s="2">
        <f t="shared" si="293"/>
        <v>62</v>
      </c>
      <c r="GJ421" s="2">
        <f t="shared" si="294"/>
        <v>7</v>
      </c>
      <c r="GK421" s="2">
        <f t="shared" si="295"/>
        <v>7</v>
      </c>
      <c r="GL421" s="2">
        <f t="shared" si="296"/>
        <v>7</v>
      </c>
      <c r="GM421" s="2">
        <f t="shared" si="297"/>
        <v>6</v>
      </c>
      <c r="GN421" s="2">
        <f t="shared" si="298"/>
        <v>9</v>
      </c>
      <c r="GO421" s="2">
        <f t="shared" si="299"/>
        <v>10</v>
      </c>
      <c r="GP421" s="2">
        <f t="shared" si="300"/>
        <v>10</v>
      </c>
      <c r="GQ421" s="2">
        <f t="shared" si="301"/>
        <v>2</v>
      </c>
      <c r="GR421" s="2">
        <f t="shared" si="302"/>
        <v>4</v>
      </c>
      <c r="GS421">
        <v>0</v>
      </c>
      <c r="GT421">
        <v>0</v>
      </c>
      <c r="GU421">
        <v>0</v>
      </c>
      <c r="GV421">
        <v>0</v>
      </c>
      <c r="GW421">
        <v>0</v>
      </c>
      <c r="GX421">
        <v>1</v>
      </c>
      <c r="GY421">
        <v>0</v>
      </c>
      <c r="GZ421">
        <v>0</v>
      </c>
      <c r="HA421">
        <v>1</v>
      </c>
      <c r="HB421">
        <v>2</v>
      </c>
      <c r="HC421">
        <v>0</v>
      </c>
      <c r="HD421">
        <v>0</v>
      </c>
      <c r="HE421">
        <v>0</v>
      </c>
      <c r="HF421">
        <v>0</v>
      </c>
      <c r="HG421">
        <v>0</v>
      </c>
      <c r="HH421">
        <v>0</v>
      </c>
      <c r="HI421">
        <v>1</v>
      </c>
      <c r="HJ421">
        <v>0</v>
      </c>
      <c r="HK421">
        <v>0</v>
      </c>
      <c r="HL421">
        <v>0</v>
      </c>
      <c r="HM421" s="2">
        <f t="shared" si="303"/>
        <v>5</v>
      </c>
    </row>
    <row r="422" spans="1:221" ht="17" x14ac:dyDescent="0.2">
      <c r="A422" s="8" t="s">
        <v>582</v>
      </c>
      <c r="B422" s="3" t="s">
        <v>144</v>
      </c>
      <c r="C422" s="2">
        <v>2</v>
      </c>
      <c r="D422" s="2">
        <v>1</v>
      </c>
      <c r="E422" s="2">
        <v>2</v>
      </c>
      <c r="F422">
        <v>5</v>
      </c>
      <c r="G422">
        <v>2</v>
      </c>
      <c r="H422">
        <v>5</v>
      </c>
      <c r="I422">
        <v>5</v>
      </c>
      <c r="J422">
        <v>4</v>
      </c>
      <c r="K422">
        <v>3</v>
      </c>
      <c r="L422">
        <v>5</v>
      </c>
      <c r="M422">
        <v>4</v>
      </c>
      <c r="N422">
        <v>3</v>
      </c>
      <c r="O422">
        <v>5</v>
      </c>
      <c r="P422">
        <v>3</v>
      </c>
      <c r="Q422">
        <v>4</v>
      </c>
      <c r="R422">
        <v>2</v>
      </c>
      <c r="S422">
        <v>4</v>
      </c>
      <c r="T422">
        <v>4</v>
      </c>
      <c r="U422">
        <v>5</v>
      </c>
      <c r="V422">
        <v>2</v>
      </c>
      <c r="W422">
        <v>4</v>
      </c>
      <c r="X422">
        <v>4</v>
      </c>
      <c r="Y422">
        <v>5</v>
      </c>
      <c r="Z422">
        <v>3</v>
      </c>
      <c r="AA422">
        <v>4</v>
      </c>
      <c r="AB422">
        <v>5</v>
      </c>
      <c r="AC422">
        <v>4</v>
      </c>
      <c r="AD422">
        <v>4</v>
      </c>
      <c r="AE422">
        <v>1</v>
      </c>
      <c r="AF422">
        <v>5</v>
      </c>
      <c r="AG422">
        <v>4</v>
      </c>
      <c r="AH422" s="5">
        <f t="shared" si="266"/>
        <v>108</v>
      </c>
      <c r="AI422" s="5">
        <f t="shared" si="309"/>
        <v>61</v>
      </c>
      <c r="AJ422" s="5">
        <f t="shared" si="310"/>
        <v>47</v>
      </c>
      <c r="AK422">
        <v>2</v>
      </c>
      <c r="AL422">
        <f t="shared" si="267"/>
        <v>3</v>
      </c>
      <c r="AM422">
        <v>2</v>
      </c>
      <c r="AN422">
        <f t="shared" si="268"/>
        <v>3</v>
      </c>
      <c r="AO422">
        <v>2</v>
      </c>
      <c r="AP422">
        <f t="shared" si="269"/>
        <v>3</v>
      </c>
      <c r="AQ422">
        <v>4</v>
      </c>
      <c r="AR422">
        <v>3</v>
      </c>
      <c r="AS422">
        <v>2</v>
      </c>
      <c r="AT422">
        <f t="shared" si="270"/>
        <v>3</v>
      </c>
      <c r="AU422">
        <v>2</v>
      </c>
      <c r="AV422">
        <f t="shared" si="271"/>
        <v>3</v>
      </c>
      <c r="AW422">
        <v>1</v>
      </c>
      <c r="AX422">
        <f t="shared" si="272"/>
        <v>4</v>
      </c>
      <c r="AY422">
        <v>1</v>
      </c>
      <c r="AZ422">
        <v>1</v>
      </c>
      <c r="BA422">
        <v>1</v>
      </c>
      <c r="BB422">
        <f t="shared" si="273"/>
        <v>4</v>
      </c>
      <c r="BC422">
        <v>1</v>
      </c>
      <c r="BD422">
        <f t="shared" si="274"/>
        <v>4</v>
      </c>
      <c r="BE422">
        <v>4</v>
      </c>
      <c r="BF422">
        <v>3</v>
      </c>
      <c r="BG422">
        <v>2</v>
      </c>
      <c r="BH422">
        <f t="shared" si="275"/>
        <v>3</v>
      </c>
      <c r="BI422">
        <v>3</v>
      </c>
      <c r="BJ422">
        <f t="shared" si="276"/>
        <v>2</v>
      </c>
      <c r="BK422">
        <v>3</v>
      </c>
      <c r="BL422">
        <v>4</v>
      </c>
      <c r="BM422">
        <v>4</v>
      </c>
      <c r="BN422">
        <v>1</v>
      </c>
      <c r="BO422">
        <f t="shared" si="305"/>
        <v>4</v>
      </c>
      <c r="BP422" s="2">
        <f t="shared" si="277"/>
        <v>63</v>
      </c>
      <c r="BQ422">
        <v>1</v>
      </c>
      <c r="BR422">
        <v>2</v>
      </c>
      <c r="BS422">
        <v>0</v>
      </c>
      <c r="BT422">
        <v>1</v>
      </c>
      <c r="BU422">
        <f t="shared" si="306"/>
        <v>2</v>
      </c>
      <c r="BV422">
        <v>1</v>
      </c>
      <c r="BW422">
        <v>0</v>
      </c>
      <c r="BX422">
        <v>0</v>
      </c>
      <c r="BY422">
        <v>2</v>
      </c>
      <c r="BZ422">
        <f t="shared" si="278"/>
        <v>1</v>
      </c>
      <c r="CA422">
        <v>1</v>
      </c>
      <c r="CB422">
        <v>1</v>
      </c>
      <c r="CC422">
        <v>1</v>
      </c>
      <c r="CD422">
        <v>1</v>
      </c>
      <c r="CE422">
        <f t="shared" si="279"/>
        <v>2</v>
      </c>
      <c r="CF422">
        <v>1</v>
      </c>
      <c r="CG422">
        <v>1</v>
      </c>
      <c r="CH422">
        <v>0</v>
      </c>
      <c r="CI422">
        <v>2</v>
      </c>
      <c r="CJ422">
        <f t="shared" si="280"/>
        <v>1</v>
      </c>
      <c r="CK422">
        <v>0</v>
      </c>
      <c r="CL422">
        <v>1</v>
      </c>
      <c r="CM422">
        <v>0</v>
      </c>
      <c r="CN422">
        <v>0</v>
      </c>
      <c r="CO422" s="5">
        <f t="shared" si="281"/>
        <v>16</v>
      </c>
      <c r="CP422">
        <v>2</v>
      </c>
      <c r="CQ422">
        <v>2</v>
      </c>
      <c r="CR422">
        <v>2</v>
      </c>
      <c r="CS422">
        <v>1</v>
      </c>
      <c r="CT422">
        <v>1</v>
      </c>
      <c r="CU422">
        <v>1</v>
      </c>
      <c r="CV422">
        <v>1</v>
      </c>
      <c r="CW422">
        <v>1</v>
      </c>
      <c r="CX422">
        <v>1</v>
      </c>
      <c r="CY422">
        <v>1</v>
      </c>
      <c r="CZ422">
        <v>1</v>
      </c>
      <c r="DA422">
        <v>1</v>
      </c>
      <c r="DB422">
        <v>1</v>
      </c>
      <c r="DC422">
        <v>1</v>
      </c>
      <c r="DD422">
        <v>1</v>
      </c>
      <c r="DE422">
        <v>1</v>
      </c>
      <c r="DF422">
        <v>1</v>
      </c>
      <c r="DG422">
        <v>1</v>
      </c>
      <c r="DH422">
        <v>1</v>
      </c>
      <c r="DI422">
        <v>1</v>
      </c>
      <c r="DJ422">
        <v>1</v>
      </c>
      <c r="DK422" s="5">
        <f t="shared" si="304"/>
        <v>24</v>
      </c>
      <c r="DL422" s="5">
        <f t="shared" si="282"/>
        <v>11</v>
      </c>
      <c r="DM422" s="5">
        <f t="shared" si="283"/>
        <v>13</v>
      </c>
      <c r="DN422">
        <v>1</v>
      </c>
      <c r="DO422">
        <v>1</v>
      </c>
      <c r="DP422">
        <v>1</v>
      </c>
      <c r="DQ422">
        <v>1</v>
      </c>
      <c r="DR422">
        <v>1</v>
      </c>
      <c r="DS422">
        <v>1</v>
      </c>
      <c r="DT422">
        <v>1</v>
      </c>
      <c r="DU422">
        <v>1</v>
      </c>
      <c r="DV422">
        <v>1</v>
      </c>
      <c r="DW422">
        <v>1</v>
      </c>
      <c r="DX422">
        <v>1</v>
      </c>
      <c r="DY422">
        <v>1</v>
      </c>
      <c r="DZ422">
        <v>1</v>
      </c>
      <c r="EA422">
        <v>1</v>
      </c>
      <c r="EB422">
        <v>1</v>
      </c>
      <c r="EC422">
        <v>1</v>
      </c>
      <c r="ED422">
        <v>1</v>
      </c>
      <c r="EE422">
        <v>1</v>
      </c>
      <c r="EF422">
        <v>1</v>
      </c>
      <c r="EG422">
        <v>1</v>
      </c>
      <c r="EH422">
        <v>1</v>
      </c>
      <c r="EI422" s="5">
        <f t="shared" si="284"/>
        <v>21</v>
      </c>
      <c r="EJ422" s="5">
        <f t="shared" si="285"/>
        <v>10</v>
      </c>
      <c r="EK422" s="5">
        <f t="shared" si="286"/>
        <v>11</v>
      </c>
      <c r="EL422">
        <v>5</v>
      </c>
      <c r="EM422">
        <v>5</v>
      </c>
      <c r="EN422">
        <v>5</v>
      </c>
      <c r="EO422">
        <v>4</v>
      </c>
      <c r="EP422">
        <v>5</v>
      </c>
      <c r="EQ422">
        <v>4</v>
      </c>
      <c r="ER422">
        <v>4</v>
      </c>
      <c r="ES422">
        <v>5</v>
      </c>
      <c r="ET422">
        <v>5</v>
      </c>
      <c r="EU422">
        <v>5</v>
      </c>
      <c r="EV422">
        <v>5</v>
      </c>
      <c r="EW422">
        <v>5</v>
      </c>
      <c r="EX422">
        <v>3</v>
      </c>
      <c r="EY422">
        <v>4</v>
      </c>
      <c r="EZ422">
        <v>4</v>
      </c>
      <c r="FA422">
        <v>5</v>
      </c>
      <c r="FB422">
        <v>5</v>
      </c>
      <c r="FC422">
        <v>2</v>
      </c>
      <c r="FD422">
        <v>5</v>
      </c>
      <c r="FE422">
        <v>3</v>
      </c>
      <c r="FF422">
        <v>4</v>
      </c>
      <c r="FG422">
        <v>4</v>
      </c>
      <c r="FH422">
        <v>4</v>
      </c>
      <c r="FI422">
        <v>4</v>
      </c>
      <c r="FJ422">
        <v>4</v>
      </c>
      <c r="FK422" s="2">
        <f t="shared" si="287"/>
        <v>108</v>
      </c>
      <c r="FL422" s="2">
        <f t="shared" si="288"/>
        <v>37</v>
      </c>
      <c r="FM422" s="2">
        <f t="shared" si="289"/>
        <v>26</v>
      </c>
      <c r="FN422" s="2">
        <f t="shared" si="290"/>
        <v>24</v>
      </c>
      <c r="FO422" s="2">
        <f t="shared" si="291"/>
        <v>11</v>
      </c>
      <c r="FP422" s="2">
        <f t="shared" si="292"/>
        <v>10</v>
      </c>
      <c r="FQ422">
        <v>4</v>
      </c>
      <c r="FR422">
        <v>4</v>
      </c>
      <c r="FS422">
        <v>4</v>
      </c>
      <c r="FT422">
        <v>4</v>
      </c>
      <c r="FU422">
        <v>4</v>
      </c>
      <c r="FV422">
        <v>4</v>
      </c>
      <c r="FW422">
        <v>2</v>
      </c>
      <c r="FX422">
        <v>1</v>
      </c>
      <c r="FY422">
        <v>1</v>
      </c>
      <c r="FZ422">
        <v>2</v>
      </c>
      <c r="GA422">
        <v>2</v>
      </c>
      <c r="GB422">
        <v>1</v>
      </c>
      <c r="GC422">
        <v>4</v>
      </c>
      <c r="GD422">
        <v>5</v>
      </c>
      <c r="GE422">
        <v>5</v>
      </c>
      <c r="GF422">
        <v>3</v>
      </c>
      <c r="GG422">
        <v>2</v>
      </c>
      <c r="GH422">
        <v>2</v>
      </c>
      <c r="GI422" s="2">
        <f t="shared" si="293"/>
        <v>54</v>
      </c>
      <c r="GJ422" s="2">
        <f t="shared" si="294"/>
        <v>6</v>
      </c>
      <c r="GK422" s="2">
        <f t="shared" si="295"/>
        <v>6</v>
      </c>
      <c r="GL422" s="2">
        <f t="shared" si="296"/>
        <v>5</v>
      </c>
      <c r="GM422" s="2">
        <f t="shared" si="297"/>
        <v>8</v>
      </c>
      <c r="GN422" s="2">
        <f t="shared" si="298"/>
        <v>9</v>
      </c>
      <c r="GO422" s="2">
        <f t="shared" si="299"/>
        <v>9</v>
      </c>
      <c r="GP422" s="2">
        <f t="shared" si="300"/>
        <v>5</v>
      </c>
      <c r="GQ422" s="2">
        <f t="shared" si="301"/>
        <v>3</v>
      </c>
      <c r="GR422" s="2">
        <f t="shared" si="302"/>
        <v>3</v>
      </c>
      <c r="GS422">
        <v>0</v>
      </c>
      <c r="GT422">
        <v>0</v>
      </c>
      <c r="GU422">
        <v>0</v>
      </c>
      <c r="GV422">
        <v>1</v>
      </c>
      <c r="GW422">
        <v>0</v>
      </c>
      <c r="GX422">
        <v>0</v>
      </c>
      <c r="GY422">
        <v>0</v>
      </c>
      <c r="GZ422">
        <v>0</v>
      </c>
      <c r="HA422">
        <v>0</v>
      </c>
      <c r="HB422">
        <v>0</v>
      </c>
      <c r="HC422">
        <v>0</v>
      </c>
      <c r="HD422">
        <v>1</v>
      </c>
      <c r="HE422">
        <v>0</v>
      </c>
      <c r="HF422">
        <v>0</v>
      </c>
      <c r="HG422">
        <v>0</v>
      </c>
      <c r="HH422">
        <v>0</v>
      </c>
      <c r="HI422">
        <v>0</v>
      </c>
      <c r="HJ422">
        <v>0</v>
      </c>
      <c r="HK422">
        <v>0</v>
      </c>
      <c r="HL422">
        <v>0</v>
      </c>
      <c r="HM422" s="2">
        <f t="shared" si="303"/>
        <v>2</v>
      </c>
    </row>
    <row r="423" spans="1:221" ht="17" x14ac:dyDescent="0.2">
      <c r="A423" s="8" t="s">
        <v>584</v>
      </c>
      <c r="B423" s="3" t="s">
        <v>144</v>
      </c>
      <c r="C423" s="2">
        <v>2</v>
      </c>
      <c r="D423" s="2">
        <v>1</v>
      </c>
      <c r="E423" s="2">
        <v>2</v>
      </c>
      <c r="F423">
        <v>5</v>
      </c>
      <c r="G423">
        <v>5</v>
      </c>
      <c r="H423">
        <v>5</v>
      </c>
      <c r="I423">
        <v>5</v>
      </c>
      <c r="J423">
        <v>5</v>
      </c>
      <c r="K423">
        <v>5</v>
      </c>
      <c r="L423">
        <v>5</v>
      </c>
      <c r="M423">
        <v>5</v>
      </c>
      <c r="N423">
        <v>5</v>
      </c>
      <c r="O423">
        <v>5</v>
      </c>
      <c r="P423">
        <v>5</v>
      </c>
      <c r="Q423">
        <v>3</v>
      </c>
      <c r="R423">
        <v>3</v>
      </c>
      <c r="S423">
        <v>2</v>
      </c>
      <c r="T423">
        <v>5</v>
      </c>
      <c r="U423">
        <v>5</v>
      </c>
      <c r="V423">
        <v>3</v>
      </c>
      <c r="W423">
        <v>5</v>
      </c>
      <c r="X423">
        <v>3</v>
      </c>
      <c r="Y423">
        <v>5</v>
      </c>
      <c r="Z423">
        <v>5</v>
      </c>
      <c r="AA423">
        <v>5</v>
      </c>
      <c r="AB423">
        <v>5</v>
      </c>
      <c r="AC423">
        <v>5</v>
      </c>
      <c r="AD423">
        <v>5</v>
      </c>
      <c r="AE423">
        <v>3</v>
      </c>
      <c r="AF423">
        <v>5</v>
      </c>
      <c r="AG423">
        <v>5</v>
      </c>
      <c r="AH423" s="5">
        <f t="shared" si="266"/>
        <v>127</v>
      </c>
      <c r="AI423" s="5">
        <f t="shared" si="309"/>
        <v>68</v>
      </c>
      <c r="AJ423" s="5">
        <f t="shared" si="310"/>
        <v>59</v>
      </c>
      <c r="AK423">
        <v>2</v>
      </c>
      <c r="AL423">
        <f t="shared" si="267"/>
        <v>3</v>
      </c>
      <c r="AM423">
        <v>3</v>
      </c>
      <c r="AN423">
        <f t="shared" si="268"/>
        <v>2</v>
      </c>
      <c r="AO423">
        <v>2</v>
      </c>
      <c r="AP423">
        <f t="shared" si="269"/>
        <v>3</v>
      </c>
      <c r="AQ423">
        <v>2</v>
      </c>
      <c r="AR423">
        <v>2</v>
      </c>
      <c r="AS423">
        <v>2</v>
      </c>
      <c r="AT423">
        <f t="shared" si="270"/>
        <v>3</v>
      </c>
      <c r="AU423">
        <v>2</v>
      </c>
      <c r="AV423">
        <f t="shared" si="271"/>
        <v>3</v>
      </c>
      <c r="AW423">
        <v>2</v>
      </c>
      <c r="AX423">
        <f t="shared" si="272"/>
        <v>3</v>
      </c>
      <c r="AY423">
        <v>4</v>
      </c>
      <c r="AZ423">
        <v>2</v>
      </c>
      <c r="BA423">
        <v>2</v>
      </c>
      <c r="BB423">
        <f t="shared" si="273"/>
        <v>3</v>
      </c>
      <c r="BC423">
        <v>2</v>
      </c>
      <c r="BD423">
        <f t="shared" si="274"/>
        <v>3</v>
      </c>
      <c r="BE423">
        <v>2</v>
      </c>
      <c r="BF423">
        <v>1</v>
      </c>
      <c r="BG423">
        <v>2</v>
      </c>
      <c r="BH423">
        <f t="shared" si="275"/>
        <v>3</v>
      </c>
      <c r="BI423">
        <v>2</v>
      </c>
      <c r="BJ423">
        <f t="shared" si="276"/>
        <v>3</v>
      </c>
      <c r="BK423">
        <v>2</v>
      </c>
      <c r="BL423">
        <v>2</v>
      </c>
      <c r="BM423">
        <v>2</v>
      </c>
      <c r="BN423">
        <v>1</v>
      </c>
      <c r="BO423">
        <f t="shared" si="305"/>
        <v>4</v>
      </c>
      <c r="BP423" s="2">
        <f t="shared" si="277"/>
        <v>52</v>
      </c>
      <c r="BQ423">
        <v>3</v>
      </c>
      <c r="BR423">
        <v>3</v>
      </c>
      <c r="BS423">
        <v>2</v>
      </c>
      <c r="BT423">
        <v>1</v>
      </c>
      <c r="BU423">
        <f t="shared" si="306"/>
        <v>2</v>
      </c>
      <c r="BV423">
        <v>1</v>
      </c>
      <c r="BW423">
        <v>2</v>
      </c>
      <c r="BX423">
        <v>2</v>
      </c>
      <c r="BY423">
        <v>1</v>
      </c>
      <c r="BZ423">
        <f t="shared" si="278"/>
        <v>2</v>
      </c>
      <c r="CA423">
        <v>3</v>
      </c>
      <c r="CB423">
        <v>3</v>
      </c>
      <c r="CC423">
        <v>3</v>
      </c>
      <c r="CD423">
        <v>1</v>
      </c>
      <c r="CE423">
        <f t="shared" si="279"/>
        <v>2</v>
      </c>
      <c r="CF423">
        <v>1</v>
      </c>
      <c r="CG423">
        <v>2</v>
      </c>
      <c r="CH423">
        <v>1</v>
      </c>
      <c r="CI423">
        <v>1</v>
      </c>
      <c r="CJ423">
        <f t="shared" si="280"/>
        <v>2</v>
      </c>
      <c r="CK423">
        <v>2</v>
      </c>
      <c r="CL423">
        <v>3</v>
      </c>
      <c r="CM423">
        <v>1</v>
      </c>
      <c r="CN423">
        <v>1</v>
      </c>
      <c r="CO423" s="5">
        <f t="shared" si="281"/>
        <v>41</v>
      </c>
      <c r="CP423">
        <v>3</v>
      </c>
      <c r="CQ423">
        <v>2</v>
      </c>
      <c r="CR423">
        <v>3</v>
      </c>
      <c r="CS423">
        <v>2</v>
      </c>
      <c r="CT423">
        <v>3</v>
      </c>
      <c r="CU423">
        <v>2</v>
      </c>
      <c r="CV423">
        <v>3</v>
      </c>
      <c r="CW423">
        <v>2</v>
      </c>
      <c r="CX423">
        <v>2</v>
      </c>
      <c r="CY423">
        <v>4</v>
      </c>
      <c r="CZ423">
        <v>2</v>
      </c>
      <c r="DA423">
        <v>3</v>
      </c>
      <c r="DB423">
        <v>2</v>
      </c>
      <c r="DC423">
        <v>1</v>
      </c>
      <c r="DD423">
        <v>1</v>
      </c>
      <c r="DE423">
        <v>4</v>
      </c>
      <c r="DF423">
        <v>4</v>
      </c>
      <c r="DG423">
        <v>2</v>
      </c>
      <c r="DH423">
        <v>4</v>
      </c>
      <c r="DI423">
        <v>4</v>
      </c>
      <c r="DJ423">
        <v>2</v>
      </c>
      <c r="DK423" s="5">
        <f t="shared" si="304"/>
        <v>55</v>
      </c>
      <c r="DL423" s="5">
        <f t="shared" si="282"/>
        <v>30</v>
      </c>
      <c r="DM423" s="5">
        <f t="shared" si="283"/>
        <v>25</v>
      </c>
      <c r="DN423">
        <v>4</v>
      </c>
      <c r="DO423">
        <v>2</v>
      </c>
      <c r="DP423">
        <v>2</v>
      </c>
      <c r="DQ423">
        <v>2</v>
      </c>
      <c r="DR423">
        <v>3</v>
      </c>
      <c r="DS423">
        <v>2</v>
      </c>
      <c r="DT423">
        <v>2</v>
      </c>
      <c r="DU423">
        <v>2</v>
      </c>
      <c r="DV423">
        <v>2</v>
      </c>
      <c r="DW423">
        <v>4</v>
      </c>
      <c r="DX423">
        <v>2</v>
      </c>
      <c r="DY423">
        <v>3</v>
      </c>
      <c r="DZ423">
        <v>2</v>
      </c>
      <c r="EA423">
        <v>1</v>
      </c>
      <c r="EB423">
        <v>1</v>
      </c>
      <c r="EC423">
        <v>4</v>
      </c>
      <c r="ED423">
        <v>4</v>
      </c>
      <c r="EE423">
        <v>1</v>
      </c>
      <c r="EF423">
        <v>4</v>
      </c>
      <c r="EG423">
        <v>4</v>
      </c>
      <c r="EH423">
        <v>2</v>
      </c>
      <c r="EI423" s="5">
        <f t="shared" si="284"/>
        <v>53</v>
      </c>
      <c r="EJ423" s="5">
        <f t="shared" si="285"/>
        <v>29</v>
      </c>
      <c r="EK423" s="5">
        <f t="shared" si="286"/>
        <v>24</v>
      </c>
      <c r="EL423">
        <v>4</v>
      </c>
      <c r="EM423">
        <v>4</v>
      </c>
      <c r="EN423">
        <v>5</v>
      </c>
      <c r="EO423">
        <v>3</v>
      </c>
      <c r="EP423">
        <v>4</v>
      </c>
      <c r="EQ423">
        <v>4</v>
      </c>
      <c r="ER423">
        <v>3</v>
      </c>
      <c r="ES423">
        <v>4</v>
      </c>
      <c r="ET423">
        <v>5</v>
      </c>
      <c r="EU423">
        <v>4</v>
      </c>
      <c r="EV423">
        <v>4</v>
      </c>
      <c r="EW423">
        <v>3</v>
      </c>
      <c r="EX423">
        <v>3</v>
      </c>
      <c r="EY423">
        <v>3</v>
      </c>
      <c r="EZ423">
        <v>4</v>
      </c>
      <c r="FA423">
        <v>3</v>
      </c>
      <c r="FB423">
        <v>3</v>
      </c>
      <c r="FC423">
        <v>5</v>
      </c>
      <c r="FD423">
        <v>3</v>
      </c>
      <c r="FE423">
        <v>3</v>
      </c>
      <c r="FF423">
        <v>3</v>
      </c>
      <c r="FG423">
        <v>3</v>
      </c>
      <c r="FH423">
        <v>3</v>
      </c>
      <c r="FI423">
        <v>4</v>
      </c>
      <c r="FJ423">
        <v>4</v>
      </c>
      <c r="FK423" s="2">
        <f t="shared" si="287"/>
        <v>91</v>
      </c>
      <c r="FL423" s="2">
        <f t="shared" si="288"/>
        <v>28</v>
      </c>
      <c r="FM423" s="2">
        <f t="shared" si="289"/>
        <v>25</v>
      </c>
      <c r="FN423" s="2">
        <f t="shared" si="290"/>
        <v>19</v>
      </c>
      <c r="FO423" s="2">
        <f t="shared" si="291"/>
        <v>9</v>
      </c>
      <c r="FP423" s="2">
        <f t="shared" si="292"/>
        <v>10</v>
      </c>
      <c r="FQ423">
        <v>3</v>
      </c>
      <c r="FR423">
        <v>3</v>
      </c>
      <c r="FS423">
        <v>3</v>
      </c>
      <c r="FT423">
        <v>4</v>
      </c>
      <c r="FU423">
        <v>3</v>
      </c>
      <c r="FV423">
        <v>3</v>
      </c>
      <c r="FW423">
        <v>3</v>
      </c>
      <c r="FX423">
        <v>3</v>
      </c>
      <c r="FY423">
        <v>3</v>
      </c>
      <c r="FZ423">
        <v>3</v>
      </c>
      <c r="GA423">
        <v>3</v>
      </c>
      <c r="GB423">
        <v>3</v>
      </c>
      <c r="GC423">
        <v>3</v>
      </c>
      <c r="GD423">
        <v>3</v>
      </c>
      <c r="GE423">
        <v>3</v>
      </c>
      <c r="GF423">
        <v>3</v>
      </c>
      <c r="GG423">
        <v>3</v>
      </c>
      <c r="GH423">
        <v>3</v>
      </c>
      <c r="GI423" s="2">
        <f t="shared" si="293"/>
        <v>55</v>
      </c>
      <c r="GJ423" s="2">
        <f t="shared" si="294"/>
        <v>6</v>
      </c>
      <c r="GK423" s="2">
        <f t="shared" si="295"/>
        <v>6</v>
      </c>
      <c r="GL423" s="2">
        <f t="shared" si="296"/>
        <v>6</v>
      </c>
      <c r="GM423" s="2">
        <f t="shared" si="297"/>
        <v>7</v>
      </c>
      <c r="GN423" s="2">
        <f t="shared" si="298"/>
        <v>6</v>
      </c>
      <c r="GO423" s="2">
        <f t="shared" si="299"/>
        <v>6</v>
      </c>
      <c r="GP423" s="2">
        <f t="shared" si="300"/>
        <v>6</v>
      </c>
      <c r="GQ423" s="2">
        <f t="shared" si="301"/>
        <v>6</v>
      </c>
      <c r="GR423" s="2">
        <f t="shared" si="302"/>
        <v>6</v>
      </c>
      <c r="GS423">
        <v>2</v>
      </c>
      <c r="GT423">
        <v>2</v>
      </c>
      <c r="GU423">
        <v>2</v>
      </c>
      <c r="GV423">
        <v>2</v>
      </c>
      <c r="GW423">
        <v>2</v>
      </c>
      <c r="GX423">
        <v>2</v>
      </c>
      <c r="GY423">
        <v>2</v>
      </c>
      <c r="GZ423">
        <v>2</v>
      </c>
      <c r="HA423">
        <v>2</v>
      </c>
      <c r="HB423">
        <v>2</v>
      </c>
      <c r="HC423">
        <v>2</v>
      </c>
      <c r="HD423">
        <v>2</v>
      </c>
      <c r="HE423">
        <v>2</v>
      </c>
      <c r="HF423">
        <v>2</v>
      </c>
      <c r="HG423">
        <v>2</v>
      </c>
      <c r="HH423">
        <v>2</v>
      </c>
      <c r="HI423">
        <v>2</v>
      </c>
      <c r="HJ423">
        <v>2</v>
      </c>
      <c r="HK423">
        <v>2</v>
      </c>
      <c r="HL423">
        <v>2</v>
      </c>
      <c r="HM423" s="2">
        <f t="shared" si="303"/>
        <v>40</v>
      </c>
    </row>
    <row r="424" spans="1:221" ht="17" x14ac:dyDescent="0.2">
      <c r="A424" s="8" t="s">
        <v>585</v>
      </c>
      <c r="B424" s="3" t="s">
        <v>139</v>
      </c>
      <c r="C424" s="2">
        <v>2</v>
      </c>
      <c r="D424" s="2">
        <v>1</v>
      </c>
      <c r="E424" s="2">
        <v>2</v>
      </c>
      <c r="F424">
        <v>5</v>
      </c>
      <c r="G424">
        <v>5</v>
      </c>
      <c r="H424">
        <v>5</v>
      </c>
      <c r="I424">
        <v>5</v>
      </c>
      <c r="J424">
        <v>5</v>
      </c>
      <c r="K424">
        <v>1</v>
      </c>
      <c r="L424">
        <v>5</v>
      </c>
      <c r="M424">
        <v>1</v>
      </c>
      <c r="N424">
        <v>5</v>
      </c>
      <c r="O424">
        <v>5</v>
      </c>
      <c r="P424">
        <v>5</v>
      </c>
      <c r="Q424">
        <v>5</v>
      </c>
      <c r="R424">
        <v>1</v>
      </c>
      <c r="S424">
        <v>5</v>
      </c>
      <c r="T424">
        <v>5</v>
      </c>
      <c r="U424">
        <v>5</v>
      </c>
      <c r="V424">
        <v>1</v>
      </c>
      <c r="W424">
        <v>5</v>
      </c>
      <c r="X424">
        <v>5</v>
      </c>
      <c r="Y424">
        <v>5</v>
      </c>
      <c r="Z424">
        <v>5</v>
      </c>
      <c r="AA424">
        <v>5</v>
      </c>
      <c r="AB424">
        <v>5</v>
      </c>
      <c r="AC424">
        <v>2</v>
      </c>
      <c r="AD424">
        <v>5</v>
      </c>
      <c r="AE424">
        <v>5</v>
      </c>
      <c r="AF424">
        <v>5</v>
      </c>
      <c r="AG424">
        <v>5</v>
      </c>
      <c r="AH424" s="5">
        <f t="shared" si="266"/>
        <v>121</v>
      </c>
      <c r="AI424" s="5">
        <f t="shared" si="309"/>
        <v>67</v>
      </c>
      <c r="AJ424" s="5">
        <f t="shared" si="310"/>
        <v>54</v>
      </c>
      <c r="AK424">
        <v>4</v>
      </c>
      <c r="AL424">
        <f t="shared" si="267"/>
        <v>1</v>
      </c>
      <c r="AM424">
        <v>3</v>
      </c>
      <c r="AN424">
        <f t="shared" si="268"/>
        <v>2</v>
      </c>
      <c r="AO424">
        <v>4</v>
      </c>
      <c r="AP424">
        <f t="shared" si="269"/>
        <v>1</v>
      </c>
      <c r="AQ424">
        <v>2</v>
      </c>
      <c r="AR424">
        <v>2</v>
      </c>
      <c r="AS424">
        <v>4</v>
      </c>
      <c r="AT424">
        <f t="shared" si="270"/>
        <v>1</v>
      </c>
      <c r="AU424">
        <v>4</v>
      </c>
      <c r="AV424">
        <f t="shared" si="271"/>
        <v>1</v>
      </c>
      <c r="AW424">
        <v>4</v>
      </c>
      <c r="AX424">
        <f t="shared" si="272"/>
        <v>1</v>
      </c>
      <c r="AY424">
        <v>1</v>
      </c>
      <c r="AZ424">
        <v>2</v>
      </c>
      <c r="BA424">
        <v>2</v>
      </c>
      <c r="BB424">
        <f t="shared" si="273"/>
        <v>3</v>
      </c>
      <c r="BC424">
        <v>2</v>
      </c>
      <c r="BD424">
        <f t="shared" si="274"/>
        <v>3</v>
      </c>
      <c r="BE424">
        <v>2</v>
      </c>
      <c r="BF424">
        <v>1</v>
      </c>
      <c r="BG424">
        <v>1</v>
      </c>
      <c r="BH424">
        <f t="shared" si="275"/>
        <v>4</v>
      </c>
      <c r="BI424">
        <v>2</v>
      </c>
      <c r="BJ424">
        <f t="shared" si="276"/>
        <v>3</v>
      </c>
      <c r="BK424">
        <v>1</v>
      </c>
      <c r="BL424">
        <v>1</v>
      </c>
      <c r="BM424">
        <v>1</v>
      </c>
      <c r="BN424">
        <v>3</v>
      </c>
      <c r="BO424">
        <f t="shared" si="305"/>
        <v>2</v>
      </c>
      <c r="BP424" s="2">
        <f t="shared" si="277"/>
        <v>35</v>
      </c>
      <c r="BQ424">
        <v>1</v>
      </c>
      <c r="BR424">
        <v>2</v>
      </c>
      <c r="BS424">
        <v>2</v>
      </c>
      <c r="BT424">
        <v>1</v>
      </c>
      <c r="BU424">
        <f t="shared" si="306"/>
        <v>2</v>
      </c>
      <c r="BV424">
        <v>1</v>
      </c>
      <c r="BW424">
        <v>1</v>
      </c>
      <c r="BX424">
        <v>0</v>
      </c>
      <c r="BY424">
        <v>3</v>
      </c>
      <c r="BZ424">
        <f t="shared" si="278"/>
        <v>0</v>
      </c>
      <c r="CA424">
        <v>3</v>
      </c>
      <c r="CB424">
        <v>3</v>
      </c>
      <c r="CC424">
        <v>2</v>
      </c>
      <c r="CD424">
        <v>2</v>
      </c>
      <c r="CE424">
        <f t="shared" si="279"/>
        <v>1</v>
      </c>
      <c r="CF424">
        <v>2</v>
      </c>
      <c r="CG424">
        <v>1</v>
      </c>
      <c r="CH424">
        <v>1</v>
      </c>
      <c r="CI424">
        <v>1</v>
      </c>
      <c r="CJ424">
        <f t="shared" si="280"/>
        <v>2</v>
      </c>
      <c r="CK424">
        <v>0</v>
      </c>
      <c r="CL424">
        <v>2</v>
      </c>
      <c r="CM424">
        <v>0</v>
      </c>
      <c r="CN424">
        <v>2</v>
      </c>
      <c r="CO424" s="5">
        <f t="shared" si="281"/>
        <v>28</v>
      </c>
      <c r="CP424">
        <v>1</v>
      </c>
      <c r="CQ424">
        <v>1</v>
      </c>
      <c r="CR424">
        <v>1</v>
      </c>
      <c r="CS424">
        <v>4</v>
      </c>
      <c r="CT424">
        <v>4</v>
      </c>
      <c r="CU424">
        <v>1</v>
      </c>
      <c r="CV424">
        <v>1</v>
      </c>
      <c r="CW424">
        <v>1</v>
      </c>
      <c r="CX424">
        <v>2</v>
      </c>
      <c r="CY424">
        <v>3</v>
      </c>
      <c r="CZ424">
        <v>2</v>
      </c>
      <c r="DA424">
        <v>1</v>
      </c>
      <c r="DB424">
        <v>1</v>
      </c>
      <c r="DC424">
        <v>1</v>
      </c>
      <c r="DD424">
        <v>1</v>
      </c>
      <c r="DE424">
        <v>2</v>
      </c>
      <c r="DF424">
        <v>4</v>
      </c>
      <c r="DG424">
        <v>1</v>
      </c>
      <c r="DH424">
        <v>4</v>
      </c>
      <c r="DI424">
        <v>1</v>
      </c>
      <c r="DJ424">
        <v>1</v>
      </c>
      <c r="DK424" s="5">
        <f t="shared" si="304"/>
        <v>38</v>
      </c>
      <c r="DL424" s="5">
        <f t="shared" si="282"/>
        <v>27</v>
      </c>
      <c r="DM424" s="5">
        <f t="shared" si="283"/>
        <v>11</v>
      </c>
      <c r="DN424">
        <v>3</v>
      </c>
      <c r="DO424">
        <v>3</v>
      </c>
      <c r="DP424">
        <v>3</v>
      </c>
      <c r="DQ424">
        <v>4</v>
      </c>
      <c r="DR424">
        <v>4</v>
      </c>
      <c r="DS424">
        <v>1</v>
      </c>
      <c r="DT424">
        <v>2</v>
      </c>
      <c r="DU424">
        <v>2</v>
      </c>
      <c r="DV424">
        <v>2</v>
      </c>
      <c r="DW424">
        <v>3</v>
      </c>
      <c r="DX424">
        <v>3</v>
      </c>
      <c r="DY424">
        <v>2</v>
      </c>
      <c r="DZ424">
        <v>3</v>
      </c>
      <c r="EA424">
        <v>1</v>
      </c>
      <c r="EB424">
        <v>1</v>
      </c>
      <c r="EC424">
        <v>3</v>
      </c>
      <c r="ED424">
        <v>3</v>
      </c>
      <c r="EE424">
        <v>3</v>
      </c>
      <c r="EF424">
        <v>3</v>
      </c>
      <c r="EG424">
        <v>1</v>
      </c>
      <c r="EH424">
        <v>2</v>
      </c>
      <c r="EI424" s="5">
        <f t="shared" si="284"/>
        <v>52</v>
      </c>
      <c r="EJ424" s="5">
        <f t="shared" si="285"/>
        <v>31</v>
      </c>
      <c r="EK424" s="5">
        <f t="shared" si="286"/>
        <v>21</v>
      </c>
      <c r="EL424">
        <v>3</v>
      </c>
      <c r="EM424">
        <v>4</v>
      </c>
      <c r="EN424">
        <v>5</v>
      </c>
      <c r="EO424">
        <v>3</v>
      </c>
      <c r="EP424">
        <v>4</v>
      </c>
      <c r="EQ424">
        <v>4</v>
      </c>
      <c r="ER424">
        <v>3</v>
      </c>
      <c r="ES424">
        <v>3</v>
      </c>
      <c r="ET424">
        <v>5</v>
      </c>
      <c r="EU424">
        <v>3</v>
      </c>
      <c r="EV424">
        <v>3</v>
      </c>
      <c r="EW424">
        <v>3</v>
      </c>
      <c r="EX424">
        <v>2</v>
      </c>
      <c r="EY424">
        <v>2</v>
      </c>
      <c r="EZ424">
        <v>4</v>
      </c>
      <c r="FA424">
        <v>2</v>
      </c>
      <c r="FB424">
        <v>3</v>
      </c>
      <c r="FC424">
        <v>2</v>
      </c>
      <c r="FD424">
        <v>3</v>
      </c>
      <c r="FE424">
        <v>4</v>
      </c>
      <c r="FF424">
        <v>4</v>
      </c>
      <c r="FG424">
        <v>3</v>
      </c>
      <c r="FH424">
        <v>2</v>
      </c>
      <c r="FI424">
        <v>2</v>
      </c>
      <c r="FJ424">
        <v>2</v>
      </c>
      <c r="FK424" s="2">
        <f t="shared" si="287"/>
        <v>78</v>
      </c>
      <c r="FL424" s="2">
        <f t="shared" si="288"/>
        <v>20</v>
      </c>
      <c r="FM424" s="2">
        <f t="shared" si="289"/>
        <v>22</v>
      </c>
      <c r="FN424" s="2">
        <f t="shared" si="290"/>
        <v>17</v>
      </c>
      <c r="FO424" s="2">
        <f t="shared" si="291"/>
        <v>9</v>
      </c>
      <c r="FP424" s="2">
        <f t="shared" si="292"/>
        <v>10</v>
      </c>
      <c r="FQ424">
        <v>5</v>
      </c>
      <c r="FR424">
        <v>5</v>
      </c>
      <c r="FS424">
        <v>5</v>
      </c>
      <c r="FT424">
        <v>5</v>
      </c>
      <c r="FU424">
        <v>5</v>
      </c>
      <c r="FV424">
        <v>5</v>
      </c>
      <c r="FW424">
        <v>5</v>
      </c>
      <c r="FX424">
        <v>5</v>
      </c>
      <c r="FY424">
        <v>1</v>
      </c>
      <c r="FZ424">
        <v>2</v>
      </c>
      <c r="GA424">
        <v>5</v>
      </c>
      <c r="GB424">
        <v>4</v>
      </c>
      <c r="GC424">
        <v>2</v>
      </c>
      <c r="GD424">
        <v>5</v>
      </c>
      <c r="GE424">
        <v>5</v>
      </c>
      <c r="GF424">
        <v>5</v>
      </c>
      <c r="GG424">
        <v>5</v>
      </c>
      <c r="GH424">
        <v>1</v>
      </c>
      <c r="GI424" s="2">
        <f t="shared" si="293"/>
        <v>75</v>
      </c>
      <c r="GJ424" s="2">
        <f t="shared" si="294"/>
        <v>7</v>
      </c>
      <c r="GK424" s="2">
        <f t="shared" si="295"/>
        <v>10</v>
      </c>
      <c r="GL424" s="2">
        <f t="shared" si="296"/>
        <v>9</v>
      </c>
      <c r="GM424" s="2">
        <f t="shared" si="297"/>
        <v>7</v>
      </c>
      <c r="GN424" s="2">
        <f t="shared" si="298"/>
        <v>10</v>
      </c>
      <c r="GO424" s="2">
        <f t="shared" si="299"/>
        <v>10</v>
      </c>
      <c r="GP424" s="2">
        <f t="shared" si="300"/>
        <v>10</v>
      </c>
      <c r="GQ424" s="2">
        <f t="shared" si="301"/>
        <v>10</v>
      </c>
      <c r="GR424" s="2">
        <f t="shared" si="302"/>
        <v>2</v>
      </c>
      <c r="GS424">
        <v>3</v>
      </c>
      <c r="GT424">
        <v>3</v>
      </c>
      <c r="GU424">
        <v>0</v>
      </c>
      <c r="GV424">
        <v>0</v>
      </c>
      <c r="GW424">
        <v>0</v>
      </c>
      <c r="GX424">
        <v>0</v>
      </c>
      <c r="GY424">
        <v>0</v>
      </c>
      <c r="GZ424">
        <v>1</v>
      </c>
      <c r="HA424">
        <v>0</v>
      </c>
      <c r="HB424">
        <v>0</v>
      </c>
      <c r="HC424">
        <v>0</v>
      </c>
      <c r="HD424">
        <v>0</v>
      </c>
      <c r="HE424">
        <v>0</v>
      </c>
      <c r="HF424">
        <v>0</v>
      </c>
      <c r="HG424">
        <v>2</v>
      </c>
      <c r="HH424">
        <v>3</v>
      </c>
      <c r="HI424">
        <v>1</v>
      </c>
      <c r="HJ424">
        <v>1</v>
      </c>
      <c r="HK424">
        <v>0</v>
      </c>
      <c r="HL424">
        <v>0</v>
      </c>
      <c r="HM424" s="2">
        <f t="shared" si="303"/>
        <v>14</v>
      </c>
    </row>
    <row r="425" spans="1:221" ht="17" x14ac:dyDescent="0.2">
      <c r="A425" s="8" t="s">
        <v>586</v>
      </c>
      <c r="B425" s="3" t="s">
        <v>144</v>
      </c>
      <c r="C425" s="2">
        <v>2</v>
      </c>
      <c r="D425" s="2">
        <v>1</v>
      </c>
      <c r="E425" s="2">
        <v>2</v>
      </c>
      <c r="F425">
        <v>4</v>
      </c>
      <c r="G425">
        <v>1</v>
      </c>
      <c r="H425">
        <v>3</v>
      </c>
      <c r="I425">
        <v>1</v>
      </c>
      <c r="J425">
        <v>2</v>
      </c>
      <c r="K425">
        <v>4</v>
      </c>
      <c r="L425">
        <v>5</v>
      </c>
      <c r="M425">
        <v>2</v>
      </c>
      <c r="N425">
        <v>1</v>
      </c>
      <c r="O425">
        <v>4</v>
      </c>
      <c r="P425">
        <v>2</v>
      </c>
      <c r="Q425">
        <v>3</v>
      </c>
      <c r="R425">
        <v>1</v>
      </c>
      <c r="S425">
        <v>2</v>
      </c>
      <c r="T425">
        <v>4</v>
      </c>
      <c r="U425">
        <v>4</v>
      </c>
      <c r="V425">
        <v>1</v>
      </c>
      <c r="W425">
        <v>2</v>
      </c>
      <c r="X425">
        <v>2</v>
      </c>
      <c r="Y425">
        <v>5</v>
      </c>
      <c r="Z425">
        <v>2</v>
      </c>
      <c r="AA425">
        <v>4</v>
      </c>
      <c r="AB425">
        <v>3</v>
      </c>
      <c r="AC425">
        <v>4</v>
      </c>
      <c r="AD425">
        <v>5</v>
      </c>
      <c r="AE425">
        <v>1</v>
      </c>
      <c r="AF425">
        <v>3</v>
      </c>
      <c r="AG425">
        <v>4</v>
      </c>
      <c r="AH425" s="5">
        <f t="shared" si="266"/>
        <v>79</v>
      </c>
      <c r="AI425" s="5">
        <f t="shared" si="309"/>
        <v>49</v>
      </c>
      <c r="AJ425" s="5">
        <f t="shared" si="310"/>
        <v>30</v>
      </c>
      <c r="AK425">
        <v>2</v>
      </c>
      <c r="AL425">
        <f t="shared" si="267"/>
        <v>3</v>
      </c>
      <c r="AM425">
        <v>2</v>
      </c>
      <c r="AN425">
        <f t="shared" si="268"/>
        <v>3</v>
      </c>
      <c r="AO425">
        <v>2</v>
      </c>
      <c r="AP425">
        <f t="shared" si="269"/>
        <v>3</v>
      </c>
      <c r="AQ425">
        <v>4</v>
      </c>
      <c r="AR425">
        <v>3</v>
      </c>
      <c r="AS425">
        <v>1</v>
      </c>
      <c r="AT425">
        <f t="shared" si="270"/>
        <v>4</v>
      </c>
      <c r="AU425">
        <v>3</v>
      </c>
      <c r="AV425">
        <f t="shared" si="271"/>
        <v>2</v>
      </c>
      <c r="AW425">
        <v>3</v>
      </c>
      <c r="AX425">
        <f t="shared" si="272"/>
        <v>2</v>
      </c>
      <c r="AY425">
        <v>3</v>
      </c>
      <c r="AZ425">
        <v>2</v>
      </c>
      <c r="BA425">
        <v>2</v>
      </c>
      <c r="BB425">
        <f t="shared" si="273"/>
        <v>3</v>
      </c>
      <c r="BC425">
        <v>3</v>
      </c>
      <c r="BD425">
        <f t="shared" si="274"/>
        <v>2</v>
      </c>
      <c r="BE425">
        <v>2</v>
      </c>
      <c r="BF425">
        <v>2</v>
      </c>
      <c r="BG425">
        <v>3</v>
      </c>
      <c r="BH425">
        <f t="shared" si="275"/>
        <v>2</v>
      </c>
      <c r="BI425">
        <v>2</v>
      </c>
      <c r="BJ425">
        <f t="shared" si="276"/>
        <v>3</v>
      </c>
      <c r="BK425">
        <v>2</v>
      </c>
      <c r="BL425">
        <v>2</v>
      </c>
      <c r="BM425">
        <v>3</v>
      </c>
      <c r="BN425">
        <v>2</v>
      </c>
      <c r="BO425">
        <f t="shared" si="305"/>
        <v>3</v>
      </c>
      <c r="BP425" s="2">
        <f t="shared" si="277"/>
        <v>53</v>
      </c>
      <c r="BQ425">
        <v>2</v>
      </c>
      <c r="BR425">
        <v>1</v>
      </c>
      <c r="BS425">
        <v>2</v>
      </c>
      <c r="BT425">
        <v>1</v>
      </c>
      <c r="BU425">
        <f t="shared" si="306"/>
        <v>2</v>
      </c>
      <c r="BV425">
        <v>2</v>
      </c>
      <c r="BW425">
        <v>3</v>
      </c>
      <c r="BX425">
        <v>2</v>
      </c>
      <c r="BY425">
        <v>2</v>
      </c>
      <c r="BZ425">
        <f t="shared" si="278"/>
        <v>1</v>
      </c>
      <c r="CA425">
        <v>1</v>
      </c>
      <c r="CB425">
        <v>2</v>
      </c>
      <c r="CC425">
        <v>2</v>
      </c>
      <c r="CD425">
        <v>1</v>
      </c>
      <c r="CE425">
        <f t="shared" si="279"/>
        <v>2</v>
      </c>
      <c r="CF425">
        <v>2</v>
      </c>
      <c r="CG425">
        <v>3</v>
      </c>
      <c r="CH425">
        <v>0</v>
      </c>
      <c r="CI425">
        <v>2</v>
      </c>
      <c r="CJ425">
        <f t="shared" si="280"/>
        <v>1</v>
      </c>
      <c r="CK425">
        <v>3</v>
      </c>
      <c r="CL425">
        <v>3</v>
      </c>
      <c r="CM425">
        <v>1</v>
      </c>
      <c r="CN425">
        <v>1</v>
      </c>
      <c r="CO425" s="5">
        <f t="shared" si="281"/>
        <v>36</v>
      </c>
      <c r="CP425">
        <v>3</v>
      </c>
      <c r="CQ425">
        <v>1</v>
      </c>
      <c r="CR425">
        <v>2</v>
      </c>
      <c r="CS425">
        <v>1</v>
      </c>
      <c r="CT425">
        <v>2</v>
      </c>
      <c r="CU425">
        <v>1</v>
      </c>
      <c r="CV425">
        <v>1</v>
      </c>
      <c r="CW425">
        <v>1</v>
      </c>
      <c r="CX425">
        <v>2</v>
      </c>
      <c r="CY425">
        <v>4</v>
      </c>
      <c r="CZ425">
        <v>2</v>
      </c>
      <c r="DA425">
        <v>1</v>
      </c>
      <c r="DB425">
        <v>1</v>
      </c>
      <c r="DC425">
        <v>1</v>
      </c>
      <c r="DD425">
        <v>1</v>
      </c>
      <c r="DE425">
        <v>3</v>
      </c>
      <c r="DF425">
        <v>2</v>
      </c>
      <c r="DG425">
        <v>1</v>
      </c>
      <c r="DH425">
        <v>2</v>
      </c>
      <c r="DI425">
        <v>2</v>
      </c>
      <c r="DJ425">
        <v>3</v>
      </c>
      <c r="DK425" s="5">
        <f t="shared" si="304"/>
        <v>37</v>
      </c>
      <c r="DL425" s="5">
        <f t="shared" si="282"/>
        <v>21</v>
      </c>
      <c r="DM425" s="5">
        <f t="shared" si="283"/>
        <v>16</v>
      </c>
      <c r="DN425">
        <v>4</v>
      </c>
      <c r="DO425">
        <v>2</v>
      </c>
      <c r="DP425">
        <v>3</v>
      </c>
      <c r="DQ425">
        <v>2</v>
      </c>
      <c r="DR425">
        <v>2</v>
      </c>
      <c r="DS425">
        <v>2</v>
      </c>
      <c r="DT425">
        <v>2</v>
      </c>
      <c r="DU425">
        <v>2</v>
      </c>
      <c r="DV425">
        <v>2</v>
      </c>
      <c r="DW425">
        <v>4</v>
      </c>
      <c r="DX425">
        <v>2</v>
      </c>
      <c r="DY425">
        <v>1</v>
      </c>
      <c r="DZ425">
        <v>2</v>
      </c>
      <c r="EA425">
        <v>1</v>
      </c>
      <c r="EB425">
        <v>2</v>
      </c>
      <c r="EC425">
        <v>4</v>
      </c>
      <c r="ED425">
        <v>3</v>
      </c>
      <c r="EE425">
        <v>1</v>
      </c>
      <c r="EF425">
        <v>2</v>
      </c>
      <c r="EG425">
        <v>2</v>
      </c>
      <c r="EH425">
        <v>3</v>
      </c>
      <c r="EI425" s="5">
        <f t="shared" si="284"/>
        <v>48</v>
      </c>
      <c r="EJ425" s="5">
        <f t="shared" si="285"/>
        <v>26</v>
      </c>
      <c r="EK425" s="5">
        <f t="shared" si="286"/>
        <v>22</v>
      </c>
      <c r="EL425">
        <v>4</v>
      </c>
      <c r="EM425">
        <v>3</v>
      </c>
      <c r="EN425">
        <v>5</v>
      </c>
      <c r="EO425">
        <v>3</v>
      </c>
      <c r="EP425">
        <v>3</v>
      </c>
      <c r="EQ425">
        <v>4</v>
      </c>
      <c r="ER425">
        <v>3</v>
      </c>
      <c r="ES425">
        <v>2</v>
      </c>
      <c r="ET425">
        <v>4</v>
      </c>
      <c r="EU425">
        <v>5</v>
      </c>
      <c r="EV425">
        <v>3</v>
      </c>
      <c r="EW425">
        <v>4</v>
      </c>
      <c r="EX425">
        <v>5</v>
      </c>
      <c r="EY425">
        <v>3</v>
      </c>
      <c r="EZ425">
        <v>2</v>
      </c>
      <c r="FA425">
        <v>3</v>
      </c>
      <c r="FB425">
        <v>3</v>
      </c>
      <c r="FC425">
        <v>3</v>
      </c>
      <c r="FD425">
        <v>3</v>
      </c>
      <c r="FE425">
        <v>2</v>
      </c>
      <c r="FF425">
        <v>4</v>
      </c>
      <c r="FG425">
        <v>2</v>
      </c>
      <c r="FH425">
        <v>3</v>
      </c>
      <c r="FI425">
        <v>4</v>
      </c>
      <c r="FJ425">
        <v>5</v>
      </c>
      <c r="FK425" s="2">
        <f t="shared" si="287"/>
        <v>85</v>
      </c>
      <c r="FL425" s="2">
        <f t="shared" si="288"/>
        <v>30</v>
      </c>
      <c r="FM425" s="2">
        <f t="shared" si="289"/>
        <v>20</v>
      </c>
      <c r="FN425" s="2">
        <f t="shared" si="290"/>
        <v>15</v>
      </c>
      <c r="FO425" s="2">
        <f t="shared" si="291"/>
        <v>11</v>
      </c>
      <c r="FP425" s="2">
        <f t="shared" si="292"/>
        <v>9</v>
      </c>
      <c r="FQ425">
        <v>4</v>
      </c>
      <c r="FR425">
        <v>3</v>
      </c>
      <c r="FS425">
        <v>5</v>
      </c>
      <c r="FT425">
        <v>1</v>
      </c>
      <c r="FU425">
        <v>3</v>
      </c>
      <c r="FV425">
        <v>2</v>
      </c>
      <c r="FW425">
        <v>3</v>
      </c>
      <c r="FX425">
        <v>3</v>
      </c>
      <c r="FY425">
        <v>1</v>
      </c>
      <c r="FZ425">
        <v>2</v>
      </c>
      <c r="GA425">
        <v>5</v>
      </c>
      <c r="GB425">
        <v>4</v>
      </c>
      <c r="GC425">
        <v>2</v>
      </c>
      <c r="GD425">
        <v>2</v>
      </c>
      <c r="GE425">
        <v>4</v>
      </c>
      <c r="GF425">
        <v>3</v>
      </c>
      <c r="GG425">
        <v>2</v>
      </c>
      <c r="GH425">
        <v>1</v>
      </c>
      <c r="GI425" s="2">
        <f t="shared" si="293"/>
        <v>50</v>
      </c>
      <c r="GJ425" s="2">
        <f t="shared" si="294"/>
        <v>6</v>
      </c>
      <c r="GK425" s="2">
        <f t="shared" si="295"/>
        <v>8</v>
      </c>
      <c r="GL425" s="2">
        <f t="shared" si="296"/>
        <v>9</v>
      </c>
      <c r="GM425" s="2">
        <f t="shared" si="297"/>
        <v>3</v>
      </c>
      <c r="GN425" s="2">
        <f t="shared" si="298"/>
        <v>5</v>
      </c>
      <c r="GO425" s="2">
        <f t="shared" si="299"/>
        <v>6</v>
      </c>
      <c r="GP425" s="2">
        <f t="shared" si="300"/>
        <v>6</v>
      </c>
      <c r="GQ425" s="2">
        <f t="shared" si="301"/>
        <v>5</v>
      </c>
      <c r="GR425" s="2">
        <f t="shared" si="302"/>
        <v>2</v>
      </c>
      <c r="GS425">
        <v>0</v>
      </c>
      <c r="GT425">
        <v>3</v>
      </c>
      <c r="GU425">
        <v>2</v>
      </c>
      <c r="GV425">
        <v>0</v>
      </c>
      <c r="GW425">
        <v>1</v>
      </c>
      <c r="GX425">
        <v>3</v>
      </c>
      <c r="GY425">
        <v>0</v>
      </c>
      <c r="GZ425">
        <v>0</v>
      </c>
      <c r="HA425">
        <v>3</v>
      </c>
      <c r="HB425">
        <v>2</v>
      </c>
      <c r="HC425">
        <v>0</v>
      </c>
      <c r="HD425">
        <v>2</v>
      </c>
      <c r="HE425">
        <v>2</v>
      </c>
      <c r="HF425">
        <v>2</v>
      </c>
      <c r="HG425">
        <v>0</v>
      </c>
      <c r="HH425">
        <v>1</v>
      </c>
      <c r="HI425">
        <v>3</v>
      </c>
      <c r="HJ425">
        <v>0</v>
      </c>
      <c r="HK425">
        <v>3</v>
      </c>
      <c r="HL425">
        <v>0</v>
      </c>
      <c r="HM425" s="2">
        <f t="shared" si="303"/>
        <v>27</v>
      </c>
    </row>
    <row r="426" spans="1:221" ht="17" x14ac:dyDescent="0.2">
      <c r="A426" s="8" t="s">
        <v>587</v>
      </c>
      <c r="B426" s="3" t="s">
        <v>139</v>
      </c>
      <c r="C426" s="2">
        <v>2</v>
      </c>
      <c r="D426" s="2">
        <v>1</v>
      </c>
      <c r="E426" s="2">
        <v>2</v>
      </c>
      <c r="F426">
        <v>5</v>
      </c>
      <c r="G426">
        <v>3</v>
      </c>
      <c r="H426">
        <v>5</v>
      </c>
      <c r="I426">
        <v>5</v>
      </c>
      <c r="J426">
        <v>5</v>
      </c>
      <c r="K426">
        <v>4</v>
      </c>
      <c r="L426">
        <v>5</v>
      </c>
      <c r="M426">
        <v>5</v>
      </c>
      <c r="N426">
        <v>3</v>
      </c>
      <c r="O426">
        <v>4</v>
      </c>
      <c r="P426">
        <v>5</v>
      </c>
      <c r="Q426">
        <v>4</v>
      </c>
      <c r="R426">
        <v>3</v>
      </c>
      <c r="S426">
        <v>3</v>
      </c>
      <c r="T426">
        <v>3</v>
      </c>
      <c r="U426">
        <v>4</v>
      </c>
      <c r="V426">
        <v>4</v>
      </c>
      <c r="W426">
        <v>5</v>
      </c>
      <c r="X426">
        <v>4</v>
      </c>
      <c r="Y426">
        <v>4</v>
      </c>
      <c r="Z426">
        <v>4</v>
      </c>
      <c r="AA426">
        <v>3</v>
      </c>
      <c r="AB426">
        <v>5</v>
      </c>
      <c r="AC426">
        <v>4</v>
      </c>
      <c r="AD426">
        <v>5</v>
      </c>
      <c r="AE426">
        <v>3</v>
      </c>
      <c r="AF426">
        <v>5</v>
      </c>
      <c r="AG426">
        <v>5</v>
      </c>
      <c r="AH426" s="5">
        <f t="shared" si="266"/>
        <v>117</v>
      </c>
      <c r="AI426" s="5">
        <f t="shared" si="309"/>
        <v>61</v>
      </c>
      <c r="AJ426" s="5">
        <f t="shared" si="310"/>
        <v>56</v>
      </c>
      <c r="AK426">
        <v>3</v>
      </c>
      <c r="AL426">
        <f t="shared" si="267"/>
        <v>2</v>
      </c>
      <c r="AM426">
        <v>1</v>
      </c>
      <c r="AN426">
        <f t="shared" si="268"/>
        <v>4</v>
      </c>
      <c r="AO426">
        <v>3</v>
      </c>
      <c r="AP426">
        <f t="shared" si="269"/>
        <v>2</v>
      </c>
      <c r="AQ426">
        <v>2</v>
      </c>
      <c r="AR426">
        <v>2</v>
      </c>
      <c r="AS426">
        <v>4</v>
      </c>
      <c r="AT426">
        <f t="shared" si="270"/>
        <v>1</v>
      </c>
      <c r="AU426">
        <v>3</v>
      </c>
      <c r="AV426">
        <f t="shared" si="271"/>
        <v>2</v>
      </c>
      <c r="AW426">
        <v>4</v>
      </c>
      <c r="AX426">
        <f t="shared" si="272"/>
        <v>1</v>
      </c>
      <c r="AY426">
        <v>1</v>
      </c>
      <c r="AZ426">
        <v>1</v>
      </c>
      <c r="BA426">
        <v>3</v>
      </c>
      <c r="BB426">
        <f t="shared" si="273"/>
        <v>2</v>
      </c>
      <c r="BC426">
        <v>4</v>
      </c>
      <c r="BD426">
        <f t="shared" si="274"/>
        <v>1</v>
      </c>
      <c r="BE426">
        <v>3</v>
      </c>
      <c r="BF426">
        <v>1</v>
      </c>
      <c r="BG426">
        <v>2</v>
      </c>
      <c r="BH426">
        <f t="shared" si="275"/>
        <v>3</v>
      </c>
      <c r="BI426">
        <v>2</v>
      </c>
      <c r="BJ426">
        <f t="shared" si="276"/>
        <v>3</v>
      </c>
      <c r="BK426">
        <v>2</v>
      </c>
      <c r="BL426">
        <v>1</v>
      </c>
      <c r="BM426">
        <v>2</v>
      </c>
      <c r="BN426">
        <v>2</v>
      </c>
      <c r="BO426">
        <f t="shared" si="305"/>
        <v>3</v>
      </c>
      <c r="BP426" s="2">
        <f t="shared" si="277"/>
        <v>39</v>
      </c>
      <c r="BQ426">
        <v>2</v>
      </c>
      <c r="BR426">
        <v>0</v>
      </c>
      <c r="BS426">
        <v>0</v>
      </c>
      <c r="BT426">
        <v>0</v>
      </c>
      <c r="BU426">
        <f t="shared" si="306"/>
        <v>3</v>
      </c>
      <c r="BV426">
        <v>2</v>
      </c>
      <c r="BW426">
        <v>1</v>
      </c>
      <c r="BX426">
        <v>1</v>
      </c>
      <c r="BY426">
        <v>2</v>
      </c>
      <c r="BZ426">
        <f t="shared" si="278"/>
        <v>1</v>
      </c>
      <c r="CA426">
        <v>0</v>
      </c>
      <c r="CB426">
        <v>0</v>
      </c>
      <c r="CC426">
        <v>0</v>
      </c>
      <c r="CD426">
        <v>1</v>
      </c>
      <c r="CE426">
        <f t="shared" si="279"/>
        <v>2</v>
      </c>
      <c r="CF426">
        <v>1</v>
      </c>
      <c r="CG426">
        <v>0</v>
      </c>
      <c r="CH426">
        <v>0</v>
      </c>
      <c r="CI426">
        <v>2</v>
      </c>
      <c r="CJ426">
        <f t="shared" si="280"/>
        <v>1</v>
      </c>
      <c r="CK426">
        <v>0</v>
      </c>
      <c r="CL426">
        <v>0</v>
      </c>
      <c r="CM426">
        <v>2</v>
      </c>
      <c r="CN426">
        <v>3</v>
      </c>
      <c r="CO426" s="5">
        <f t="shared" si="281"/>
        <v>19</v>
      </c>
      <c r="CP426">
        <v>1</v>
      </c>
      <c r="CQ426">
        <v>1</v>
      </c>
      <c r="CR426">
        <v>2</v>
      </c>
      <c r="CS426">
        <v>3</v>
      </c>
      <c r="CT426">
        <v>1</v>
      </c>
      <c r="CU426">
        <v>1</v>
      </c>
      <c r="CV426">
        <v>1</v>
      </c>
      <c r="CW426">
        <v>1</v>
      </c>
      <c r="CX426">
        <v>1</v>
      </c>
      <c r="CY426">
        <v>2</v>
      </c>
      <c r="CZ426">
        <v>1</v>
      </c>
      <c r="DA426">
        <v>1</v>
      </c>
      <c r="DB426">
        <v>1</v>
      </c>
      <c r="DC426">
        <v>1</v>
      </c>
      <c r="DD426">
        <v>1</v>
      </c>
      <c r="DE426">
        <v>2</v>
      </c>
      <c r="DF426">
        <v>4</v>
      </c>
      <c r="DG426">
        <v>1</v>
      </c>
      <c r="DH426">
        <v>4</v>
      </c>
      <c r="DI426">
        <v>1</v>
      </c>
      <c r="DJ426">
        <v>1</v>
      </c>
      <c r="DK426" s="5">
        <f t="shared" si="304"/>
        <v>32</v>
      </c>
      <c r="DL426" s="5">
        <f t="shared" si="282"/>
        <v>21</v>
      </c>
      <c r="DM426" s="5">
        <f t="shared" si="283"/>
        <v>11</v>
      </c>
      <c r="DN426">
        <v>1</v>
      </c>
      <c r="DO426">
        <v>1</v>
      </c>
      <c r="DP426">
        <v>4</v>
      </c>
      <c r="DQ426">
        <v>4</v>
      </c>
      <c r="DR426">
        <v>1</v>
      </c>
      <c r="DS426">
        <v>1</v>
      </c>
      <c r="DT426">
        <v>1</v>
      </c>
      <c r="DU426">
        <v>1</v>
      </c>
      <c r="DV426">
        <v>1</v>
      </c>
      <c r="DW426">
        <v>4</v>
      </c>
      <c r="DX426">
        <v>1</v>
      </c>
      <c r="DY426">
        <v>1</v>
      </c>
      <c r="DZ426">
        <v>2</v>
      </c>
      <c r="EA426">
        <v>1</v>
      </c>
      <c r="EB426">
        <v>1</v>
      </c>
      <c r="EC426">
        <v>4</v>
      </c>
      <c r="ED426">
        <v>4</v>
      </c>
      <c r="EE426">
        <v>1</v>
      </c>
      <c r="EF426">
        <v>4</v>
      </c>
      <c r="EG426">
        <v>1</v>
      </c>
      <c r="EH426">
        <v>1</v>
      </c>
      <c r="EI426" s="5">
        <f t="shared" si="284"/>
        <v>40</v>
      </c>
      <c r="EJ426" s="5">
        <f t="shared" si="285"/>
        <v>29</v>
      </c>
      <c r="EK426" s="5">
        <f t="shared" si="286"/>
        <v>11</v>
      </c>
      <c r="EL426">
        <v>5</v>
      </c>
      <c r="EM426">
        <v>4</v>
      </c>
      <c r="EN426">
        <v>1</v>
      </c>
      <c r="EO426">
        <v>2</v>
      </c>
      <c r="EP426">
        <v>3</v>
      </c>
      <c r="EQ426">
        <v>2</v>
      </c>
      <c r="ER426">
        <v>1</v>
      </c>
      <c r="ES426">
        <v>3</v>
      </c>
      <c r="ET426">
        <v>1</v>
      </c>
      <c r="EU426">
        <v>4</v>
      </c>
      <c r="EV426">
        <v>4</v>
      </c>
      <c r="EW426">
        <v>4</v>
      </c>
      <c r="EX426">
        <v>2</v>
      </c>
      <c r="EY426">
        <v>4</v>
      </c>
      <c r="EZ426">
        <v>4</v>
      </c>
      <c r="FA426">
        <v>1</v>
      </c>
      <c r="FB426">
        <v>2</v>
      </c>
      <c r="FC426">
        <v>2</v>
      </c>
      <c r="FD426">
        <v>4</v>
      </c>
      <c r="FE426">
        <v>3</v>
      </c>
      <c r="FF426">
        <v>1</v>
      </c>
      <c r="FG426">
        <v>1</v>
      </c>
      <c r="FH426">
        <v>1</v>
      </c>
      <c r="FI426">
        <v>4</v>
      </c>
      <c r="FJ426">
        <v>4</v>
      </c>
      <c r="FK426" s="2">
        <f t="shared" si="287"/>
        <v>67</v>
      </c>
      <c r="FL426" s="2">
        <f t="shared" si="288"/>
        <v>24</v>
      </c>
      <c r="FM426" s="2">
        <f t="shared" si="289"/>
        <v>20</v>
      </c>
      <c r="FN426" s="2">
        <f t="shared" si="290"/>
        <v>17</v>
      </c>
      <c r="FO426" s="2">
        <f t="shared" si="291"/>
        <v>4</v>
      </c>
      <c r="FP426" s="2">
        <f t="shared" si="292"/>
        <v>2</v>
      </c>
      <c r="FQ426">
        <v>4</v>
      </c>
      <c r="FR426">
        <v>2</v>
      </c>
      <c r="FS426">
        <v>1</v>
      </c>
      <c r="FT426">
        <v>1</v>
      </c>
      <c r="FU426">
        <v>5</v>
      </c>
      <c r="FV426">
        <v>2</v>
      </c>
      <c r="FW426">
        <v>2</v>
      </c>
      <c r="FX426">
        <v>4</v>
      </c>
      <c r="FY426">
        <v>1</v>
      </c>
      <c r="FZ426">
        <v>2</v>
      </c>
      <c r="GA426">
        <v>1</v>
      </c>
      <c r="GB426">
        <v>5</v>
      </c>
      <c r="GC426">
        <v>1</v>
      </c>
      <c r="GD426">
        <v>2</v>
      </c>
      <c r="GE426">
        <v>1</v>
      </c>
      <c r="GF426">
        <v>1</v>
      </c>
      <c r="GG426">
        <v>5</v>
      </c>
      <c r="GH426">
        <v>1</v>
      </c>
      <c r="GI426" s="2">
        <f t="shared" si="293"/>
        <v>41</v>
      </c>
      <c r="GJ426" s="2">
        <f t="shared" si="294"/>
        <v>6</v>
      </c>
      <c r="GK426" s="2">
        <f t="shared" si="295"/>
        <v>3</v>
      </c>
      <c r="GL426" s="2">
        <f t="shared" si="296"/>
        <v>6</v>
      </c>
      <c r="GM426" s="2">
        <f t="shared" si="297"/>
        <v>2</v>
      </c>
      <c r="GN426" s="2">
        <f t="shared" si="298"/>
        <v>7</v>
      </c>
      <c r="GO426" s="2">
        <f t="shared" si="299"/>
        <v>3</v>
      </c>
      <c r="GP426" s="2">
        <f t="shared" si="300"/>
        <v>3</v>
      </c>
      <c r="GQ426" s="2">
        <f t="shared" si="301"/>
        <v>9</v>
      </c>
      <c r="GR426" s="2">
        <f t="shared" si="302"/>
        <v>2</v>
      </c>
      <c r="GS426">
        <v>0</v>
      </c>
      <c r="GT426">
        <v>2</v>
      </c>
      <c r="GU426">
        <v>0</v>
      </c>
      <c r="GV426">
        <v>0</v>
      </c>
      <c r="GW426">
        <v>1</v>
      </c>
      <c r="GX426">
        <v>0</v>
      </c>
      <c r="GY426">
        <v>0</v>
      </c>
      <c r="GZ426">
        <v>0</v>
      </c>
      <c r="HA426">
        <v>0</v>
      </c>
      <c r="HB426">
        <v>2</v>
      </c>
      <c r="HC426">
        <v>2</v>
      </c>
      <c r="HD426">
        <v>1</v>
      </c>
      <c r="HE426">
        <v>0</v>
      </c>
      <c r="HF426">
        <v>0</v>
      </c>
      <c r="HG426">
        <v>0</v>
      </c>
      <c r="HH426">
        <v>0</v>
      </c>
      <c r="HI426">
        <v>1</v>
      </c>
      <c r="HJ426">
        <v>0</v>
      </c>
      <c r="HK426">
        <v>3</v>
      </c>
      <c r="HL426">
        <v>1</v>
      </c>
      <c r="HM426" s="2">
        <f t="shared" si="303"/>
        <v>13</v>
      </c>
    </row>
    <row r="427" spans="1:221" ht="17" x14ac:dyDescent="0.2">
      <c r="A427" s="8" t="s">
        <v>588</v>
      </c>
      <c r="B427" s="3" t="s">
        <v>151</v>
      </c>
      <c r="C427" s="2">
        <v>2</v>
      </c>
      <c r="D427" s="2">
        <v>1</v>
      </c>
      <c r="E427" s="2">
        <v>1</v>
      </c>
      <c r="F427">
        <v>5</v>
      </c>
      <c r="G427">
        <v>1</v>
      </c>
      <c r="H427">
        <v>3</v>
      </c>
      <c r="I427">
        <v>4</v>
      </c>
      <c r="J427">
        <v>2</v>
      </c>
      <c r="K427">
        <v>1</v>
      </c>
      <c r="L427">
        <v>5</v>
      </c>
      <c r="M427">
        <v>4</v>
      </c>
      <c r="N427">
        <v>1</v>
      </c>
      <c r="O427">
        <v>5</v>
      </c>
      <c r="P427">
        <v>1</v>
      </c>
      <c r="Q427">
        <v>2</v>
      </c>
      <c r="R427">
        <v>2</v>
      </c>
      <c r="S427">
        <v>1</v>
      </c>
      <c r="T427">
        <v>5</v>
      </c>
      <c r="U427">
        <v>5</v>
      </c>
      <c r="V427">
        <v>3</v>
      </c>
      <c r="W427">
        <v>4</v>
      </c>
      <c r="X427">
        <v>2</v>
      </c>
      <c r="Y427">
        <v>4</v>
      </c>
      <c r="Z427">
        <v>1</v>
      </c>
      <c r="AA427">
        <v>5</v>
      </c>
      <c r="AB427">
        <v>1</v>
      </c>
      <c r="AC427">
        <v>2</v>
      </c>
      <c r="AD427">
        <v>1</v>
      </c>
      <c r="AE427">
        <v>1</v>
      </c>
      <c r="AF427">
        <v>1</v>
      </c>
      <c r="AG427">
        <v>1</v>
      </c>
      <c r="AH427" s="5">
        <f t="shared" si="266"/>
        <v>73</v>
      </c>
      <c r="AI427" s="5">
        <f t="shared" si="309"/>
        <v>45</v>
      </c>
      <c r="AJ427" s="5">
        <f t="shared" si="310"/>
        <v>28</v>
      </c>
      <c r="AK427">
        <v>4</v>
      </c>
      <c r="AL427">
        <f t="shared" si="267"/>
        <v>1</v>
      </c>
      <c r="AM427">
        <v>4</v>
      </c>
      <c r="AN427">
        <f t="shared" si="268"/>
        <v>1</v>
      </c>
      <c r="AO427">
        <v>3</v>
      </c>
      <c r="AP427">
        <f t="shared" si="269"/>
        <v>2</v>
      </c>
      <c r="AQ427">
        <v>2</v>
      </c>
      <c r="AR427">
        <v>2</v>
      </c>
      <c r="AS427">
        <v>4</v>
      </c>
      <c r="AT427">
        <f t="shared" si="270"/>
        <v>1</v>
      </c>
      <c r="AU427">
        <v>4</v>
      </c>
      <c r="AV427">
        <f t="shared" si="271"/>
        <v>1</v>
      </c>
      <c r="AW427">
        <v>4</v>
      </c>
      <c r="AX427">
        <f t="shared" si="272"/>
        <v>1</v>
      </c>
      <c r="AY427">
        <v>3</v>
      </c>
      <c r="AZ427">
        <v>3</v>
      </c>
      <c r="BA427">
        <v>4</v>
      </c>
      <c r="BB427">
        <f t="shared" si="273"/>
        <v>1</v>
      </c>
      <c r="BC427">
        <v>4</v>
      </c>
      <c r="BD427">
        <f t="shared" si="274"/>
        <v>1</v>
      </c>
      <c r="BE427">
        <v>4</v>
      </c>
      <c r="BF427">
        <v>2</v>
      </c>
      <c r="BG427">
        <v>4</v>
      </c>
      <c r="BH427">
        <f t="shared" si="275"/>
        <v>1</v>
      </c>
      <c r="BI427">
        <v>4</v>
      </c>
      <c r="BJ427">
        <f t="shared" si="276"/>
        <v>1</v>
      </c>
      <c r="BK427">
        <v>1</v>
      </c>
      <c r="BL427">
        <v>1</v>
      </c>
      <c r="BM427">
        <v>1</v>
      </c>
      <c r="BN427">
        <v>1</v>
      </c>
      <c r="BO427">
        <f t="shared" si="305"/>
        <v>4</v>
      </c>
      <c r="BP427" s="2">
        <f t="shared" si="277"/>
        <v>34</v>
      </c>
      <c r="BQ427">
        <v>1</v>
      </c>
      <c r="BR427">
        <v>2</v>
      </c>
      <c r="BS427">
        <v>3</v>
      </c>
      <c r="BT427">
        <v>1</v>
      </c>
      <c r="BU427">
        <f t="shared" si="306"/>
        <v>2</v>
      </c>
      <c r="BV427">
        <v>3</v>
      </c>
      <c r="BW427">
        <v>3</v>
      </c>
      <c r="BX427">
        <v>3</v>
      </c>
      <c r="BY427">
        <v>2</v>
      </c>
      <c r="BZ427">
        <f t="shared" si="278"/>
        <v>1</v>
      </c>
      <c r="CA427">
        <v>3</v>
      </c>
      <c r="CB427">
        <v>3</v>
      </c>
      <c r="CC427">
        <v>3</v>
      </c>
      <c r="CD427">
        <v>1</v>
      </c>
      <c r="CE427">
        <f t="shared" si="279"/>
        <v>2</v>
      </c>
      <c r="CF427">
        <v>1</v>
      </c>
      <c r="CG427">
        <v>3</v>
      </c>
      <c r="CH427">
        <v>0</v>
      </c>
      <c r="CI427">
        <v>1</v>
      </c>
      <c r="CJ427">
        <f t="shared" si="280"/>
        <v>2</v>
      </c>
      <c r="CK427">
        <v>3</v>
      </c>
      <c r="CL427">
        <v>3</v>
      </c>
      <c r="CM427">
        <v>1</v>
      </c>
      <c r="CN427">
        <v>2</v>
      </c>
      <c r="CO427" s="5">
        <f t="shared" si="281"/>
        <v>44</v>
      </c>
      <c r="CP427">
        <v>4</v>
      </c>
      <c r="CQ427">
        <v>4</v>
      </c>
      <c r="CR427">
        <v>3</v>
      </c>
      <c r="CS427">
        <v>2</v>
      </c>
      <c r="CT427">
        <v>4</v>
      </c>
      <c r="CU427">
        <v>3</v>
      </c>
      <c r="CV427">
        <v>4</v>
      </c>
      <c r="CW427">
        <v>3</v>
      </c>
      <c r="CX427">
        <v>2</v>
      </c>
      <c r="CY427">
        <v>4</v>
      </c>
      <c r="CZ427">
        <v>4</v>
      </c>
      <c r="DA427">
        <v>2</v>
      </c>
      <c r="DB427">
        <v>4</v>
      </c>
      <c r="DC427">
        <v>4</v>
      </c>
      <c r="DD427">
        <v>2</v>
      </c>
      <c r="DE427">
        <v>3</v>
      </c>
      <c r="DF427">
        <v>4</v>
      </c>
      <c r="DG427">
        <v>2</v>
      </c>
      <c r="DH427">
        <v>4</v>
      </c>
      <c r="DI427">
        <v>4</v>
      </c>
      <c r="DJ427">
        <v>4</v>
      </c>
      <c r="DK427" s="5">
        <f t="shared" si="304"/>
        <v>70</v>
      </c>
      <c r="DL427" s="5">
        <f t="shared" si="282"/>
        <v>34</v>
      </c>
      <c r="DM427" s="5">
        <f t="shared" si="283"/>
        <v>36</v>
      </c>
      <c r="DN427">
        <v>4</v>
      </c>
      <c r="DO427">
        <v>2</v>
      </c>
      <c r="DP427">
        <v>3</v>
      </c>
      <c r="DQ427">
        <v>1</v>
      </c>
      <c r="DR427">
        <v>4</v>
      </c>
      <c r="DS427">
        <v>3</v>
      </c>
      <c r="DT427">
        <v>3</v>
      </c>
      <c r="DU427">
        <v>4</v>
      </c>
      <c r="DV427">
        <v>1</v>
      </c>
      <c r="DW427">
        <v>4</v>
      </c>
      <c r="DX427">
        <v>4</v>
      </c>
      <c r="DY427">
        <v>1</v>
      </c>
      <c r="DZ427">
        <v>2</v>
      </c>
      <c r="EA427">
        <v>3</v>
      </c>
      <c r="EB427">
        <v>2</v>
      </c>
      <c r="EC427">
        <v>2</v>
      </c>
      <c r="ED427">
        <v>4</v>
      </c>
      <c r="EE427">
        <v>2</v>
      </c>
      <c r="EF427">
        <v>4</v>
      </c>
      <c r="EG427">
        <v>3</v>
      </c>
      <c r="EH427">
        <v>3</v>
      </c>
      <c r="EI427" s="5">
        <f t="shared" si="284"/>
        <v>59</v>
      </c>
      <c r="EJ427" s="5">
        <f t="shared" si="285"/>
        <v>29</v>
      </c>
      <c r="EK427" s="5">
        <f t="shared" si="286"/>
        <v>30</v>
      </c>
      <c r="EL427">
        <v>3</v>
      </c>
      <c r="EM427">
        <v>5</v>
      </c>
      <c r="EN427">
        <v>5</v>
      </c>
      <c r="EO427">
        <v>3</v>
      </c>
      <c r="EP427">
        <v>4</v>
      </c>
      <c r="EQ427">
        <v>5</v>
      </c>
      <c r="ER427">
        <v>2</v>
      </c>
      <c r="ES427">
        <v>3</v>
      </c>
      <c r="ET427">
        <v>4</v>
      </c>
      <c r="EU427">
        <v>2</v>
      </c>
      <c r="EV427">
        <v>4</v>
      </c>
      <c r="EW427">
        <v>3</v>
      </c>
      <c r="EX427">
        <v>1</v>
      </c>
      <c r="EY427">
        <v>1</v>
      </c>
      <c r="EZ427">
        <v>2</v>
      </c>
      <c r="FA427">
        <v>4</v>
      </c>
      <c r="FB427">
        <v>5</v>
      </c>
      <c r="FC427">
        <v>2</v>
      </c>
      <c r="FD427">
        <v>1</v>
      </c>
      <c r="FE427">
        <v>2</v>
      </c>
      <c r="FF427">
        <v>1</v>
      </c>
      <c r="FG427">
        <v>1</v>
      </c>
      <c r="FH427">
        <v>1</v>
      </c>
      <c r="FI427">
        <v>2</v>
      </c>
      <c r="FJ427">
        <v>3</v>
      </c>
      <c r="FK427" s="2">
        <f t="shared" si="287"/>
        <v>69</v>
      </c>
      <c r="FL427" s="2">
        <f t="shared" si="288"/>
        <v>24</v>
      </c>
      <c r="FM427" s="2">
        <f t="shared" si="289"/>
        <v>15</v>
      </c>
      <c r="FN427" s="2">
        <f t="shared" si="290"/>
        <v>18</v>
      </c>
      <c r="FO427" s="2">
        <f t="shared" si="291"/>
        <v>3</v>
      </c>
      <c r="FP427" s="2">
        <f t="shared" si="292"/>
        <v>9</v>
      </c>
      <c r="FQ427">
        <v>5</v>
      </c>
      <c r="FR427">
        <v>5</v>
      </c>
      <c r="FS427">
        <v>3</v>
      </c>
      <c r="FT427">
        <v>3</v>
      </c>
      <c r="FU427">
        <v>5</v>
      </c>
      <c r="FV427">
        <v>2</v>
      </c>
      <c r="FW427">
        <v>3</v>
      </c>
      <c r="FX427">
        <v>5</v>
      </c>
      <c r="FY427">
        <v>5</v>
      </c>
      <c r="FZ427">
        <v>1</v>
      </c>
      <c r="GA427">
        <v>1</v>
      </c>
      <c r="GB427">
        <v>2</v>
      </c>
      <c r="GC427">
        <v>1</v>
      </c>
      <c r="GD427">
        <v>1</v>
      </c>
      <c r="GE427">
        <v>4</v>
      </c>
      <c r="GF427">
        <v>5</v>
      </c>
      <c r="GG427">
        <v>5</v>
      </c>
      <c r="GH427">
        <v>5</v>
      </c>
      <c r="GI427" s="2">
        <f t="shared" si="293"/>
        <v>61</v>
      </c>
      <c r="GJ427" s="2">
        <f t="shared" si="294"/>
        <v>6</v>
      </c>
      <c r="GK427" s="2">
        <f t="shared" si="295"/>
        <v>6</v>
      </c>
      <c r="GL427" s="2">
        <f t="shared" si="296"/>
        <v>5</v>
      </c>
      <c r="GM427" s="2">
        <f t="shared" si="297"/>
        <v>4</v>
      </c>
      <c r="GN427" s="2">
        <f t="shared" si="298"/>
        <v>6</v>
      </c>
      <c r="GO427" s="2">
        <f t="shared" si="299"/>
        <v>6</v>
      </c>
      <c r="GP427" s="2">
        <f t="shared" si="300"/>
        <v>8</v>
      </c>
      <c r="GQ427" s="2">
        <f t="shared" si="301"/>
        <v>10</v>
      </c>
      <c r="GR427" s="2">
        <f t="shared" si="302"/>
        <v>10</v>
      </c>
      <c r="GS427">
        <v>0</v>
      </c>
      <c r="GT427">
        <v>0</v>
      </c>
      <c r="GU427">
        <v>0</v>
      </c>
      <c r="GV427">
        <v>0</v>
      </c>
      <c r="GW427">
        <v>0</v>
      </c>
      <c r="GX427">
        <v>0</v>
      </c>
      <c r="GY427">
        <v>3</v>
      </c>
      <c r="GZ427">
        <v>0</v>
      </c>
      <c r="HA427">
        <v>2</v>
      </c>
      <c r="HB427">
        <v>0</v>
      </c>
      <c r="HC427">
        <v>2</v>
      </c>
      <c r="HD427">
        <v>0</v>
      </c>
      <c r="HE427">
        <v>0</v>
      </c>
      <c r="HF427">
        <v>0</v>
      </c>
      <c r="HG427">
        <v>0</v>
      </c>
      <c r="HH427">
        <v>0</v>
      </c>
      <c r="HI427">
        <v>0</v>
      </c>
      <c r="HJ427">
        <v>1</v>
      </c>
      <c r="HK427">
        <v>0</v>
      </c>
      <c r="HL427">
        <v>0</v>
      </c>
      <c r="HM427" s="2">
        <f t="shared" si="303"/>
        <v>8</v>
      </c>
    </row>
    <row r="428" spans="1:221" ht="17" x14ac:dyDescent="0.2">
      <c r="A428" s="8" t="s">
        <v>589</v>
      </c>
      <c r="B428" s="3" t="s">
        <v>160</v>
      </c>
      <c r="C428" s="2">
        <v>2</v>
      </c>
      <c r="D428" s="2">
        <v>1</v>
      </c>
      <c r="E428" s="2">
        <v>2</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c r="AD428">
        <v>1</v>
      </c>
      <c r="AE428">
        <v>1</v>
      </c>
      <c r="AF428">
        <v>1</v>
      </c>
      <c r="AG428">
        <v>1</v>
      </c>
      <c r="AH428" s="5">
        <f t="shared" si="266"/>
        <v>28</v>
      </c>
      <c r="AI428" s="5">
        <f t="shared" si="309"/>
        <v>14</v>
      </c>
      <c r="AJ428" s="5">
        <f t="shared" si="310"/>
        <v>14</v>
      </c>
      <c r="AK428">
        <v>2</v>
      </c>
      <c r="AL428">
        <f t="shared" si="267"/>
        <v>3</v>
      </c>
      <c r="AM428">
        <v>2</v>
      </c>
      <c r="AN428">
        <f t="shared" si="268"/>
        <v>3</v>
      </c>
      <c r="AO428">
        <v>2</v>
      </c>
      <c r="AP428">
        <f t="shared" si="269"/>
        <v>3</v>
      </c>
      <c r="AQ428">
        <v>3</v>
      </c>
      <c r="AR428">
        <v>3</v>
      </c>
      <c r="AS428">
        <v>1</v>
      </c>
      <c r="AT428">
        <f t="shared" si="270"/>
        <v>4</v>
      </c>
      <c r="AU428">
        <v>2</v>
      </c>
      <c r="AV428">
        <f t="shared" si="271"/>
        <v>3</v>
      </c>
      <c r="AW428">
        <v>4</v>
      </c>
      <c r="AX428">
        <f t="shared" si="272"/>
        <v>1</v>
      </c>
      <c r="AY428">
        <v>1</v>
      </c>
      <c r="AZ428">
        <v>2</v>
      </c>
      <c r="BA428">
        <v>3</v>
      </c>
      <c r="BB428">
        <f t="shared" si="273"/>
        <v>2</v>
      </c>
      <c r="BC428">
        <v>2</v>
      </c>
      <c r="BD428">
        <f t="shared" si="274"/>
        <v>3</v>
      </c>
      <c r="BE428">
        <v>2</v>
      </c>
      <c r="BF428">
        <v>2</v>
      </c>
      <c r="BG428">
        <v>3</v>
      </c>
      <c r="BH428">
        <f t="shared" si="275"/>
        <v>2</v>
      </c>
      <c r="BI428">
        <v>2</v>
      </c>
      <c r="BJ428">
        <f t="shared" si="276"/>
        <v>3</v>
      </c>
      <c r="BK428">
        <v>2</v>
      </c>
      <c r="BL428">
        <v>3</v>
      </c>
      <c r="BM428">
        <v>3</v>
      </c>
      <c r="BN428">
        <v>2</v>
      </c>
      <c r="BO428">
        <f t="shared" si="305"/>
        <v>3</v>
      </c>
      <c r="BP428" s="2">
        <f t="shared" si="277"/>
        <v>51</v>
      </c>
      <c r="BQ428">
        <v>1</v>
      </c>
      <c r="BR428">
        <v>1</v>
      </c>
      <c r="BS428">
        <v>0</v>
      </c>
      <c r="BT428">
        <v>3</v>
      </c>
      <c r="BU428">
        <f t="shared" si="306"/>
        <v>0</v>
      </c>
      <c r="BV428">
        <v>1</v>
      </c>
      <c r="BW428">
        <v>0</v>
      </c>
      <c r="BX428">
        <v>2</v>
      </c>
      <c r="BY428">
        <v>3</v>
      </c>
      <c r="BZ428">
        <f t="shared" si="278"/>
        <v>0</v>
      </c>
      <c r="CA428">
        <v>0</v>
      </c>
      <c r="CB428">
        <v>0</v>
      </c>
      <c r="CC428">
        <v>1</v>
      </c>
      <c r="CD428">
        <v>2</v>
      </c>
      <c r="CE428">
        <f t="shared" si="279"/>
        <v>1</v>
      </c>
      <c r="CF428">
        <v>1</v>
      </c>
      <c r="CG428">
        <v>0</v>
      </c>
      <c r="CH428">
        <v>0</v>
      </c>
      <c r="CI428">
        <v>3</v>
      </c>
      <c r="CJ428">
        <f t="shared" si="280"/>
        <v>0</v>
      </c>
      <c r="CK428">
        <v>0</v>
      </c>
      <c r="CL428">
        <v>0</v>
      </c>
      <c r="CM428">
        <v>0</v>
      </c>
      <c r="CN428">
        <v>2</v>
      </c>
      <c r="CO428" s="5">
        <f t="shared" si="281"/>
        <v>10</v>
      </c>
      <c r="CP428">
        <v>1</v>
      </c>
      <c r="CQ428">
        <v>1</v>
      </c>
      <c r="CR428">
        <v>2</v>
      </c>
      <c r="CS428">
        <v>1</v>
      </c>
      <c r="CT428">
        <v>1</v>
      </c>
      <c r="CU428">
        <v>1</v>
      </c>
      <c r="CV428">
        <v>3</v>
      </c>
      <c r="CW428">
        <v>1</v>
      </c>
      <c r="CX428">
        <v>1</v>
      </c>
      <c r="CY428">
        <v>3</v>
      </c>
      <c r="CZ428">
        <v>2</v>
      </c>
      <c r="DA428">
        <v>1</v>
      </c>
      <c r="DB428">
        <v>1</v>
      </c>
      <c r="DC428">
        <v>2</v>
      </c>
      <c r="DD428">
        <v>1</v>
      </c>
      <c r="DE428">
        <v>1</v>
      </c>
      <c r="DF428">
        <v>1</v>
      </c>
      <c r="DG428">
        <v>1</v>
      </c>
      <c r="DH428">
        <v>1</v>
      </c>
      <c r="DI428">
        <v>1</v>
      </c>
      <c r="DJ428">
        <v>1</v>
      </c>
      <c r="DK428" s="5">
        <f t="shared" si="304"/>
        <v>28</v>
      </c>
      <c r="DL428" s="5">
        <f t="shared" si="282"/>
        <v>14</v>
      </c>
      <c r="DM428" s="5">
        <f t="shared" si="283"/>
        <v>14</v>
      </c>
      <c r="DN428">
        <v>3</v>
      </c>
      <c r="DO428">
        <v>1</v>
      </c>
      <c r="DP428">
        <v>2</v>
      </c>
      <c r="DQ428">
        <v>1</v>
      </c>
      <c r="DR428">
        <v>1</v>
      </c>
      <c r="DS428">
        <v>1</v>
      </c>
      <c r="DT428">
        <v>3</v>
      </c>
      <c r="DU428">
        <v>1</v>
      </c>
      <c r="DV428">
        <v>1</v>
      </c>
      <c r="DW428">
        <v>2</v>
      </c>
      <c r="DX428">
        <v>3</v>
      </c>
      <c r="DY428">
        <v>1</v>
      </c>
      <c r="DZ428">
        <v>1</v>
      </c>
      <c r="EA428">
        <v>2</v>
      </c>
      <c r="EB428">
        <v>1</v>
      </c>
      <c r="EC428">
        <v>1</v>
      </c>
      <c r="ED428">
        <v>3</v>
      </c>
      <c r="EE428">
        <v>1</v>
      </c>
      <c r="EF428">
        <v>1</v>
      </c>
      <c r="EG428">
        <v>1</v>
      </c>
      <c r="EH428">
        <v>1</v>
      </c>
      <c r="EI428" s="5">
        <f t="shared" si="284"/>
        <v>32</v>
      </c>
      <c r="EJ428" s="5">
        <f t="shared" si="285"/>
        <v>16</v>
      </c>
      <c r="EK428" s="5">
        <f t="shared" si="286"/>
        <v>16</v>
      </c>
      <c r="EL428">
        <v>4</v>
      </c>
      <c r="EM428">
        <v>3</v>
      </c>
      <c r="EN428">
        <v>1</v>
      </c>
      <c r="EO428">
        <v>4</v>
      </c>
      <c r="EP428">
        <v>5</v>
      </c>
      <c r="EQ428">
        <v>3</v>
      </c>
      <c r="ER428">
        <v>4</v>
      </c>
      <c r="ES428">
        <v>5</v>
      </c>
      <c r="ET428">
        <v>2</v>
      </c>
      <c r="EU428">
        <v>5</v>
      </c>
      <c r="EV428">
        <v>5</v>
      </c>
      <c r="EW428">
        <v>4</v>
      </c>
      <c r="EX428">
        <v>4</v>
      </c>
      <c r="EY428">
        <v>3</v>
      </c>
      <c r="EZ428">
        <v>3</v>
      </c>
      <c r="FA428">
        <v>3</v>
      </c>
      <c r="FB428">
        <v>5</v>
      </c>
      <c r="FC428">
        <v>2</v>
      </c>
      <c r="FD428">
        <v>4</v>
      </c>
      <c r="FE428">
        <v>3</v>
      </c>
      <c r="FF428">
        <v>5</v>
      </c>
      <c r="FG428">
        <v>5</v>
      </c>
      <c r="FH428">
        <v>4</v>
      </c>
      <c r="FI428">
        <v>5</v>
      </c>
      <c r="FJ428">
        <v>5</v>
      </c>
      <c r="FK428" s="2">
        <f t="shared" si="287"/>
        <v>96</v>
      </c>
      <c r="FL428" s="2">
        <f t="shared" si="288"/>
        <v>36</v>
      </c>
      <c r="FM428" s="2">
        <f t="shared" si="289"/>
        <v>22</v>
      </c>
      <c r="FN428" s="2">
        <f t="shared" si="290"/>
        <v>21</v>
      </c>
      <c r="FO428" s="2">
        <f t="shared" si="291"/>
        <v>14</v>
      </c>
      <c r="FP428" s="2">
        <f t="shared" si="292"/>
        <v>3</v>
      </c>
      <c r="FQ428">
        <v>1</v>
      </c>
      <c r="FR428">
        <v>2</v>
      </c>
      <c r="FS428">
        <v>4</v>
      </c>
      <c r="FT428">
        <v>2</v>
      </c>
      <c r="FU428">
        <v>2</v>
      </c>
      <c r="FV428">
        <v>3</v>
      </c>
      <c r="FW428">
        <v>4</v>
      </c>
      <c r="FX428">
        <v>4</v>
      </c>
      <c r="FY428">
        <v>1</v>
      </c>
      <c r="FZ428">
        <v>1</v>
      </c>
      <c r="GA428">
        <v>2</v>
      </c>
      <c r="GB428">
        <v>1</v>
      </c>
      <c r="GC428">
        <v>3</v>
      </c>
      <c r="GD428">
        <v>3</v>
      </c>
      <c r="GE428">
        <v>4</v>
      </c>
      <c r="GF428">
        <v>2</v>
      </c>
      <c r="GG428">
        <v>3</v>
      </c>
      <c r="GH428">
        <v>1</v>
      </c>
      <c r="GI428" s="2">
        <f t="shared" si="293"/>
        <v>43</v>
      </c>
      <c r="GJ428" s="2">
        <f t="shared" si="294"/>
        <v>2</v>
      </c>
      <c r="GK428" s="2">
        <f t="shared" si="295"/>
        <v>4</v>
      </c>
      <c r="GL428" s="2">
        <f t="shared" si="296"/>
        <v>5</v>
      </c>
      <c r="GM428" s="2">
        <f t="shared" si="297"/>
        <v>5</v>
      </c>
      <c r="GN428" s="2">
        <f t="shared" si="298"/>
        <v>5</v>
      </c>
      <c r="GO428" s="2">
        <f t="shared" si="299"/>
        <v>7</v>
      </c>
      <c r="GP428" s="2">
        <f t="shared" si="300"/>
        <v>6</v>
      </c>
      <c r="GQ428" s="2">
        <f t="shared" si="301"/>
        <v>7</v>
      </c>
      <c r="GR428" s="2">
        <f t="shared" si="302"/>
        <v>2</v>
      </c>
      <c r="GS428">
        <v>1</v>
      </c>
      <c r="GT428">
        <v>0</v>
      </c>
      <c r="GU428">
        <v>0</v>
      </c>
      <c r="GV428">
        <v>3</v>
      </c>
      <c r="GW428">
        <v>1</v>
      </c>
      <c r="GX428">
        <v>0</v>
      </c>
      <c r="GY428">
        <v>2</v>
      </c>
      <c r="GZ428">
        <v>1</v>
      </c>
      <c r="HA428">
        <v>0</v>
      </c>
      <c r="HB428">
        <v>0</v>
      </c>
      <c r="HC428">
        <v>0</v>
      </c>
      <c r="HD428">
        <v>0</v>
      </c>
      <c r="HE428">
        <v>1</v>
      </c>
      <c r="HF428">
        <v>0</v>
      </c>
      <c r="HG428">
        <v>0</v>
      </c>
      <c r="HH428">
        <v>0</v>
      </c>
      <c r="HI428">
        <v>1</v>
      </c>
      <c r="HJ428">
        <v>0</v>
      </c>
      <c r="HK428">
        <v>1</v>
      </c>
      <c r="HL428">
        <v>0</v>
      </c>
      <c r="HM428" s="2">
        <f t="shared" si="303"/>
        <v>11</v>
      </c>
    </row>
    <row r="429" spans="1:221" ht="17" x14ac:dyDescent="0.2">
      <c r="A429" s="8" t="s">
        <v>590</v>
      </c>
      <c r="B429" s="3" t="s">
        <v>144</v>
      </c>
      <c r="C429" s="2">
        <v>1</v>
      </c>
      <c r="D429" s="2">
        <v>1</v>
      </c>
      <c r="E429" s="2">
        <v>2</v>
      </c>
      <c r="F429">
        <v>1</v>
      </c>
      <c r="G429">
        <v>1</v>
      </c>
      <c r="H429">
        <v>3</v>
      </c>
      <c r="I429">
        <v>3</v>
      </c>
      <c r="J429">
        <v>1</v>
      </c>
      <c r="K429">
        <v>3</v>
      </c>
      <c r="L429">
        <v>4</v>
      </c>
      <c r="M429">
        <v>2</v>
      </c>
      <c r="N429">
        <v>4</v>
      </c>
      <c r="O429">
        <v>4</v>
      </c>
      <c r="P429">
        <v>2</v>
      </c>
      <c r="Q429">
        <v>1</v>
      </c>
      <c r="R429">
        <v>3</v>
      </c>
      <c r="S429">
        <v>3</v>
      </c>
      <c r="T429">
        <v>2</v>
      </c>
      <c r="U429">
        <v>2</v>
      </c>
      <c r="V429">
        <v>1</v>
      </c>
      <c r="W429">
        <v>3</v>
      </c>
      <c r="X429">
        <v>3</v>
      </c>
      <c r="Y429">
        <v>2</v>
      </c>
      <c r="Z429">
        <v>1</v>
      </c>
      <c r="AA429">
        <v>1</v>
      </c>
      <c r="AB429">
        <v>1</v>
      </c>
      <c r="AC429">
        <v>1</v>
      </c>
      <c r="AD429">
        <v>5</v>
      </c>
      <c r="AE429">
        <v>3</v>
      </c>
      <c r="AF429">
        <v>2</v>
      </c>
      <c r="AG429">
        <v>1</v>
      </c>
      <c r="AH429" s="5">
        <f t="shared" si="266"/>
        <v>63</v>
      </c>
      <c r="AI429" s="5">
        <f t="shared" ref="AI429:AI460" si="311">SUM(F429:H429, J429, L429, O429, Q429, U429, W429, Y429, AA429, AC429, AD429, AF429)</f>
        <v>31</v>
      </c>
      <c r="AJ429" s="5">
        <f t="shared" ref="AJ429:AJ460" si="312">SUM(I429, K429, M429, N429, P429, R429, S429, T429, V429, X429, Z429, AB429, AE429, AG429)</f>
        <v>32</v>
      </c>
      <c r="AK429">
        <v>2</v>
      </c>
      <c r="AL429">
        <f t="shared" si="267"/>
        <v>3</v>
      </c>
      <c r="AM429">
        <v>1</v>
      </c>
      <c r="AN429">
        <f t="shared" si="268"/>
        <v>4</v>
      </c>
      <c r="AO429">
        <v>2</v>
      </c>
      <c r="AP429">
        <f t="shared" si="269"/>
        <v>3</v>
      </c>
      <c r="AQ429">
        <v>2</v>
      </c>
      <c r="AR429">
        <v>4</v>
      </c>
      <c r="AS429">
        <v>2</v>
      </c>
      <c r="AT429">
        <f t="shared" si="270"/>
        <v>3</v>
      </c>
      <c r="AU429">
        <v>2</v>
      </c>
      <c r="AV429">
        <f t="shared" si="271"/>
        <v>3</v>
      </c>
      <c r="AW429">
        <v>3</v>
      </c>
      <c r="AX429">
        <f t="shared" si="272"/>
        <v>2</v>
      </c>
      <c r="AY429">
        <v>2</v>
      </c>
      <c r="AZ429">
        <v>3</v>
      </c>
      <c r="BA429">
        <v>3</v>
      </c>
      <c r="BB429">
        <f t="shared" si="273"/>
        <v>2</v>
      </c>
      <c r="BC429">
        <v>3</v>
      </c>
      <c r="BD429">
        <f t="shared" si="274"/>
        <v>2</v>
      </c>
      <c r="BE429">
        <v>2</v>
      </c>
      <c r="BF429">
        <v>1</v>
      </c>
      <c r="BG429">
        <v>1</v>
      </c>
      <c r="BH429">
        <f t="shared" si="275"/>
        <v>4</v>
      </c>
      <c r="BI429">
        <v>2</v>
      </c>
      <c r="BJ429">
        <f t="shared" si="276"/>
        <v>3</v>
      </c>
      <c r="BK429">
        <v>3</v>
      </c>
      <c r="BL429">
        <v>1</v>
      </c>
      <c r="BM429">
        <v>1</v>
      </c>
      <c r="BN429">
        <v>1</v>
      </c>
      <c r="BO429">
        <f t="shared" si="305"/>
        <v>4</v>
      </c>
      <c r="BP429" s="2">
        <f t="shared" si="277"/>
        <v>52</v>
      </c>
      <c r="BQ429">
        <v>3</v>
      </c>
      <c r="BR429">
        <v>0</v>
      </c>
      <c r="BS429">
        <v>0</v>
      </c>
      <c r="BT429">
        <v>2</v>
      </c>
      <c r="BU429">
        <f t="shared" si="306"/>
        <v>1</v>
      </c>
      <c r="BV429">
        <v>0</v>
      </c>
      <c r="BW429">
        <v>0</v>
      </c>
      <c r="BX429">
        <v>0</v>
      </c>
      <c r="BY429">
        <v>0</v>
      </c>
      <c r="BZ429">
        <f t="shared" si="278"/>
        <v>3</v>
      </c>
      <c r="CA429">
        <v>1</v>
      </c>
      <c r="CB429">
        <v>0</v>
      </c>
      <c r="CC429">
        <v>3</v>
      </c>
      <c r="CD429">
        <v>1</v>
      </c>
      <c r="CE429">
        <f t="shared" si="279"/>
        <v>2</v>
      </c>
      <c r="CF429">
        <v>0</v>
      </c>
      <c r="CG429">
        <v>0</v>
      </c>
      <c r="CH429">
        <v>0</v>
      </c>
      <c r="CI429">
        <v>2</v>
      </c>
      <c r="CJ429">
        <f t="shared" si="280"/>
        <v>1</v>
      </c>
      <c r="CK429">
        <v>0</v>
      </c>
      <c r="CL429">
        <v>0</v>
      </c>
      <c r="CM429">
        <v>0</v>
      </c>
      <c r="CN429">
        <v>0</v>
      </c>
      <c r="CO429" s="5">
        <f t="shared" si="281"/>
        <v>14</v>
      </c>
      <c r="CP429">
        <v>1</v>
      </c>
      <c r="CQ429">
        <v>1</v>
      </c>
      <c r="CR429">
        <v>2</v>
      </c>
      <c r="CS429">
        <v>1</v>
      </c>
      <c r="CT429">
        <v>1</v>
      </c>
      <c r="CU429">
        <v>1</v>
      </c>
      <c r="CV429">
        <v>1</v>
      </c>
      <c r="CW429">
        <v>1</v>
      </c>
      <c r="CX429">
        <v>1</v>
      </c>
      <c r="CY429">
        <v>3</v>
      </c>
      <c r="CZ429">
        <v>2</v>
      </c>
      <c r="DA429">
        <v>1</v>
      </c>
      <c r="DB429">
        <v>1</v>
      </c>
      <c r="DC429">
        <v>1</v>
      </c>
      <c r="DD429">
        <v>1</v>
      </c>
      <c r="DE429">
        <v>1</v>
      </c>
      <c r="DF429">
        <v>3</v>
      </c>
      <c r="DG429">
        <v>1</v>
      </c>
      <c r="DH429">
        <v>1</v>
      </c>
      <c r="DI429">
        <v>1</v>
      </c>
      <c r="DJ429">
        <v>1</v>
      </c>
      <c r="DK429" s="5">
        <f t="shared" si="304"/>
        <v>27</v>
      </c>
      <c r="DL429" s="5">
        <f t="shared" si="282"/>
        <v>16</v>
      </c>
      <c r="DM429" s="5">
        <f t="shared" si="283"/>
        <v>11</v>
      </c>
      <c r="DN429">
        <v>1</v>
      </c>
      <c r="DO429">
        <v>1</v>
      </c>
      <c r="DP429">
        <v>3</v>
      </c>
      <c r="DQ429">
        <v>1</v>
      </c>
      <c r="DR429">
        <v>1</v>
      </c>
      <c r="DS429">
        <v>1</v>
      </c>
      <c r="DT429">
        <v>1</v>
      </c>
      <c r="DU429">
        <v>1</v>
      </c>
      <c r="DV429">
        <v>1</v>
      </c>
      <c r="DW429">
        <v>3</v>
      </c>
      <c r="DX429">
        <v>2</v>
      </c>
      <c r="DY429">
        <v>1</v>
      </c>
      <c r="DZ429">
        <v>1</v>
      </c>
      <c r="EA429">
        <v>1</v>
      </c>
      <c r="EB429">
        <v>1</v>
      </c>
      <c r="EC429">
        <v>1</v>
      </c>
      <c r="ED429">
        <v>1</v>
      </c>
      <c r="EE429">
        <v>1</v>
      </c>
      <c r="EF429">
        <v>1</v>
      </c>
      <c r="EG429">
        <v>1</v>
      </c>
      <c r="EH429">
        <v>1</v>
      </c>
      <c r="EI429" s="5">
        <f t="shared" si="284"/>
        <v>26</v>
      </c>
      <c r="EJ429" s="5">
        <f t="shared" si="285"/>
        <v>15</v>
      </c>
      <c r="EK429" s="5">
        <f t="shared" si="286"/>
        <v>11</v>
      </c>
      <c r="EL429">
        <v>4</v>
      </c>
      <c r="EM429">
        <v>4</v>
      </c>
      <c r="EN429">
        <v>4</v>
      </c>
      <c r="EO429">
        <v>3</v>
      </c>
      <c r="EP429">
        <v>4</v>
      </c>
      <c r="EQ429">
        <v>4</v>
      </c>
      <c r="ER429">
        <v>4</v>
      </c>
      <c r="ES429">
        <v>4</v>
      </c>
      <c r="ET429">
        <v>4</v>
      </c>
      <c r="EU429">
        <v>4</v>
      </c>
      <c r="EV429">
        <v>4</v>
      </c>
      <c r="EW429">
        <v>4</v>
      </c>
      <c r="EX429">
        <v>4</v>
      </c>
      <c r="EY429">
        <v>4</v>
      </c>
      <c r="EZ429">
        <v>4</v>
      </c>
      <c r="FA429">
        <v>4</v>
      </c>
      <c r="FB429">
        <v>3</v>
      </c>
      <c r="FC429">
        <v>4</v>
      </c>
      <c r="FD429">
        <v>4</v>
      </c>
      <c r="FE429">
        <v>5</v>
      </c>
      <c r="FF429">
        <v>4</v>
      </c>
      <c r="FG429">
        <v>4</v>
      </c>
      <c r="FH429">
        <v>4</v>
      </c>
      <c r="FI429">
        <v>3</v>
      </c>
      <c r="FJ429">
        <v>4</v>
      </c>
      <c r="FK429" s="2">
        <f t="shared" si="287"/>
        <v>98</v>
      </c>
      <c r="FL429" s="2">
        <f t="shared" si="288"/>
        <v>30</v>
      </c>
      <c r="FM429" s="2">
        <f t="shared" si="289"/>
        <v>29</v>
      </c>
      <c r="FN429" s="2">
        <f t="shared" si="290"/>
        <v>19</v>
      </c>
      <c r="FO429" s="2">
        <f t="shared" si="291"/>
        <v>12</v>
      </c>
      <c r="FP429" s="2">
        <f t="shared" si="292"/>
        <v>8</v>
      </c>
      <c r="FQ429">
        <v>2</v>
      </c>
      <c r="FR429">
        <v>1</v>
      </c>
      <c r="FS429">
        <v>1</v>
      </c>
      <c r="FT429">
        <v>1</v>
      </c>
      <c r="FU429">
        <v>3</v>
      </c>
      <c r="FV429">
        <v>3</v>
      </c>
      <c r="FW429">
        <v>4</v>
      </c>
      <c r="FX429">
        <v>2</v>
      </c>
      <c r="FY429">
        <v>2</v>
      </c>
      <c r="FZ429">
        <v>1</v>
      </c>
      <c r="GA429">
        <v>3</v>
      </c>
      <c r="GB429">
        <v>3</v>
      </c>
      <c r="GC429">
        <v>2</v>
      </c>
      <c r="GD429">
        <v>3</v>
      </c>
      <c r="GE429">
        <v>4</v>
      </c>
      <c r="GF429">
        <v>4</v>
      </c>
      <c r="GG429">
        <v>3</v>
      </c>
      <c r="GH429">
        <v>1</v>
      </c>
      <c r="GI429" s="2">
        <f t="shared" si="293"/>
        <v>43</v>
      </c>
      <c r="GJ429" s="2">
        <f t="shared" si="294"/>
        <v>3</v>
      </c>
      <c r="GK429" s="2">
        <f t="shared" si="295"/>
        <v>4</v>
      </c>
      <c r="GL429" s="2">
        <f t="shared" si="296"/>
        <v>4</v>
      </c>
      <c r="GM429" s="2">
        <f t="shared" si="297"/>
        <v>3</v>
      </c>
      <c r="GN429" s="2">
        <f t="shared" si="298"/>
        <v>6</v>
      </c>
      <c r="GO429" s="2">
        <f t="shared" si="299"/>
        <v>7</v>
      </c>
      <c r="GP429" s="2">
        <f t="shared" si="300"/>
        <v>8</v>
      </c>
      <c r="GQ429" s="2">
        <f t="shared" si="301"/>
        <v>5</v>
      </c>
      <c r="GR429" s="2">
        <f t="shared" si="302"/>
        <v>3</v>
      </c>
      <c r="GS429">
        <v>0</v>
      </c>
      <c r="GT429">
        <v>0</v>
      </c>
      <c r="GU429">
        <v>0</v>
      </c>
      <c r="GV429">
        <v>1</v>
      </c>
      <c r="GW429">
        <v>0</v>
      </c>
      <c r="GX429">
        <v>2</v>
      </c>
      <c r="GY429">
        <v>0</v>
      </c>
      <c r="GZ429">
        <v>0</v>
      </c>
      <c r="HA429">
        <v>1</v>
      </c>
      <c r="HB429">
        <v>1</v>
      </c>
      <c r="HC429">
        <v>0</v>
      </c>
      <c r="HD429">
        <v>1</v>
      </c>
      <c r="HE429">
        <v>2</v>
      </c>
      <c r="HF429">
        <v>1</v>
      </c>
      <c r="HG429">
        <v>0</v>
      </c>
      <c r="HH429">
        <v>2</v>
      </c>
      <c r="HI429">
        <v>2</v>
      </c>
      <c r="HJ429">
        <v>0</v>
      </c>
      <c r="HK429">
        <v>3</v>
      </c>
      <c r="HL429">
        <v>0</v>
      </c>
      <c r="HM429" s="2">
        <f t="shared" si="303"/>
        <v>16</v>
      </c>
    </row>
    <row r="430" spans="1:221" ht="17" x14ac:dyDescent="0.2">
      <c r="A430" s="8" t="s">
        <v>591</v>
      </c>
      <c r="B430" s="3" t="s">
        <v>151</v>
      </c>
      <c r="C430" s="2">
        <v>2</v>
      </c>
      <c r="D430" s="2">
        <v>1</v>
      </c>
      <c r="E430" s="2">
        <v>2</v>
      </c>
      <c r="F430">
        <v>5</v>
      </c>
      <c r="G430">
        <v>2</v>
      </c>
      <c r="H430">
        <v>1</v>
      </c>
      <c r="I430">
        <v>4</v>
      </c>
      <c r="J430">
        <v>3</v>
      </c>
      <c r="K430">
        <v>1</v>
      </c>
      <c r="L430">
        <v>5</v>
      </c>
      <c r="M430">
        <v>5</v>
      </c>
      <c r="N430">
        <v>5</v>
      </c>
      <c r="O430">
        <v>5</v>
      </c>
      <c r="P430">
        <v>5</v>
      </c>
      <c r="Q430">
        <v>3</v>
      </c>
      <c r="R430">
        <v>1</v>
      </c>
      <c r="S430">
        <v>4</v>
      </c>
      <c r="T430">
        <v>5</v>
      </c>
      <c r="U430">
        <v>4</v>
      </c>
      <c r="V430">
        <v>4</v>
      </c>
      <c r="W430">
        <v>5</v>
      </c>
      <c r="X430">
        <v>5</v>
      </c>
      <c r="Y430">
        <v>5</v>
      </c>
      <c r="Z430">
        <v>5</v>
      </c>
      <c r="AA430">
        <v>5</v>
      </c>
      <c r="AB430">
        <v>4</v>
      </c>
      <c r="AC430">
        <v>3</v>
      </c>
      <c r="AD430">
        <v>3</v>
      </c>
      <c r="AE430">
        <v>3</v>
      </c>
      <c r="AF430">
        <v>2</v>
      </c>
      <c r="AG430">
        <v>4</v>
      </c>
      <c r="AH430" s="5">
        <f t="shared" si="266"/>
        <v>106</v>
      </c>
      <c r="AI430" s="5">
        <f t="shared" si="311"/>
        <v>51</v>
      </c>
      <c r="AJ430" s="5">
        <f t="shared" si="312"/>
        <v>55</v>
      </c>
      <c r="AK430">
        <v>2</v>
      </c>
      <c r="AL430">
        <f t="shared" si="267"/>
        <v>3</v>
      </c>
      <c r="AM430">
        <v>3</v>
      </c>
      <c r="AN430">
        <f t="shared" si="268"/>
        <v>2</v>
      </c>
      <c r="AO430">
        <v>2</v>
      </c>
      <c r="AP430">
        <f t="shared" si="269"/>
        <v>3</v>
      </c>
      <c r="AQ430">
        <v>2</v>
      </c>
      <c r="AR430">
        <v>2</v>
      </c>
      <c r="AS430">
        <v>2</v>
      </c>
      <c r="AT430">
        <f t="shared" si="270"/>
        <v>3</v>
      </c>
      <c r="AU430">
        <v>1</v>
      </c>
      <c r="AV430">
        <f t="shared" si="271"/>
        <v>4</v>
      </c>
      <c r="AW430">
        <v>3</v>
      </c>
      <c r="AX430">
        <f t="shared" si="272"/>
        <v>2</v>
      </c>
      <c r="AY430">
        <v>3</v>
      </c>
      <c r="AZ430">
        <v>1</v>
      </c>
      <c r="BA430">
        <v>3</v>
      </c>
      <c r="BB430">
        <f t="shared" si="273"/>
        <v>2</v>
      </c>
      <c r="BC430">
        <v>2</v>
      </c>
      <c r="BD430">
        <f t="shared" si="274"/>
        <v>3</v>
      </c>
      <c r="BE430">
        <v>2</v>
      </c>
      <c r="BF430">
        <v>2</v>
      </c>
      <c r="BG430">
        <v>2</v>
      </c>
      <c r="BH430">
        <f t="shared" si="275"/>
        <v>3</v>
      </c>
      <c r="BI430">
        <v>3</v>
      </c>
      <c r="BJ430">
        <f t="shared" si="276"/>
        <v>2</v>
      </c>
      <c r="BK430">
        <v>2</v>
      </c>
      <c r="BL430">
        <v>3</v>
      </c>
      <c r="BM430">
        <v>2</v>
      </c>
      <c r="BN430">
        <v>4</v>
      </c>
      <c r="BO430">
        <f t="shared" si="305"/>
        <v>1</v>
      </c>
      <c r="BP430" s="2">
        <f t="shared" si="277"/>
        <v>47</v>
      </c>
      <c r="BQ430">
        <v>1</v>
      </c>
      <c r="BR430">
        <v>2</v>
      </c>
      <c r="BS430">
        <v>0</v>
      </c>
      <c r="BT430">
        <v>2</v>
      </c>
      <c r="BU430">
        <f t="shared" si="306"/>
        <v>1</v>
      </c>
      <c r="BV430">
        <v>2</v>
      </c>
      <c r="BW430">
        <v>0</v>
      </c>
      <c r="BX430">
        <v>2</v>
      </c>
      <c r="BY430">
        <v>1</v>
      </c>
      <c r="BZ430">
        <f t="shared" si="278"/>
        <v>2</v>
      </c>
      <c r="CA430">
        <v>0</v>
      </c>
      <c r="CB430">
        <v>1</v>
      </c>
      <c r="CC430">
        <v>1</v>
      </c>
      <c r="CD430">
        <v>2</v>
      </c>
      <c r="CE430">
        <f t="shared" si="279"/>
        <v>1</v>
      </c>
      <c r="CF430">
        <v>0</v>
      </c>
      <c r="CG430">
        <v>0</v>
      </c>
      <c r="CH430">
        <v>0</v>
      </c>
      <c r="CI430">
        <v>2</v>
      </c>
      <c r="CJ430">
        <f t="shared" si="280"/>
        <v>1</v>
      </c>
      <c r="CK430">
        <v>0</v>
      </c>
      <c r="CL430">
        <v>1</v>
      </c>
      <c r="CM430">
        <v>0</v>
      </c>
      <c r="CN430">
        <v>0</v>
      </c>
      <c r="CO430" s="5">
        <f t="shared" si="281"/>
        <v>15</v>
      </c>
      <c r="CP430">
        <v>2</v>
      </c>
      <c r="CQ430">
        <v>3</v>
      </c>
      <c r="CR430">
        <v>1</v>
      </c>
      <c r="CS430">
        <v>1</v>
      </c>
      <c r="CT430">
        <v>1</v>
      </c>
      <c r="CU430">
        <v>3</v>
      </c>
      <c r="CV430">
        <v>4</v>
      </c>
      <c r="CW430">
        <v>2</v>
      </c>
      <c r="CX430">
        <v>1</v>
      </c>
      <c r="CY430">
        <v>1</v>
      </c>
      <c r="CZ430">
        <v>1</v>
      </c>
      <c r="DA430">
        <v>3</v>
      </c>
      <c r="DB430">
        <v>1</v>
      </c>
      <c r="DC430">
        <v>1</v>
      </c>
      <c r="DD430">
        <v>4</v>
      </c>
      <c r="DE430">
        <v>1</v>
      </c>
      <c r="DF430">
        <v>1</v>
      </c>
      <c r="DG430">
        <v>1</v>
      </c>
      <c r="DH430">
        <v>1</v>
      </c>
      <c r="DI430">
        <v>1</v>
      </c>
      <c r="DJ430">
        <v>1</v>
      </c>
      <c r="DK430" s="5">
        <f t="shared" si="304"/>
        <v>35</v>
      </c>
      <c r="DL430" s="5">
        <f t="shared" si="282"/>
        <v>10</v>
      </c>
      <c r="DM430" s="5">
        <f t="shared" si="283"/>
        <v>25</v>
      </c>
      <c r="DN430">
        <v>2</v>
      </c>
      <c r="DO430">
        <v>2</v>
      </c>
      <c r="DP430">
        <v>1</v>
      </c>
      <c r="DQ430">
        <v>3</v>
      </c>
      <c r="DR430">
        <v>1</v>
      </c>
      <c r="DS430">
        <v>1</v>
      </c>
      <c r="DT430">
        <v>1</v>
      </c>
      <c r="DU430">
        <v>1</v>
      </c>
      <c r="DV430">
        <v>2</v>
      </c>
      <c r="DW430">
        <v>2</v>
      </c>
      <c r="DX430">
        <v>2</v>
      </c>
      <c r="DY430">
        <v>1</v>
      </c>
      <c r="DZ430">
        <v>1</v>
      </c>
      <c r="EA430">
        <v>1</v>
      </c>
      <c r="EB430">
        <v>1</v>
      </c>
      <c r="EC430">
        <v>1</v>
      </c>
      <c r="ED430">
        <v>1</v>
      </c>
      <c r="EE430">
        <v>1</v>
      </c>
      <c r="EF430">
        <v>1</v>
      </c>
      <c r="EG430">
        <v>1</v>
      </c>
      <c r="EH430">
        <v>1</v>
      </c>
      <c r="EI430" s="5">
        <f t="shared" si="284"/>
        <v>28</v>
      </c>
      <c r="EJ430" s="5">
        <f t="shared" si="285"/>
        <v>15</v>
      </c>
      <c r="EK430" s="5">
        <f t="shared" si="286"/>
        <v>13</v>
      </c>
      <c r="EL430">
        <v>3</v>
      </c>
      <c r="EM430">
        <v>4</v>
      </c>
      <c r="EN430">
        <v>4</v>
      </c>
      <c r="EO430">
        <v>4</v>
      </c>
      <c r="EP430">
        <v>4</v>
      </c>
      <c r="EQ430">
        <v>2</v>
      </c>
      <c r="ER430">
        <v>3</v>
      </c>
      <c r="ES430">
        <v>1</v>
      </c>
      <c r="ET430">
        <v>4</v>
      </c>
      <c r="EU430">
        <v>3</v>
      </c>
      <c r="EV430">
        <v>3</v>
      </c>
      <c r="EW430">
        <v>4</v>
      </c>
      <c r="EX430">
        <v>4</v>
      </c>
      <c r="EY430">
        <v>4</v>
      </c>
      <c r="EZ430">
        <v>2</v>
      </c>
      <c r="FA430">
        <v>2</v>
      </c>
      <c r="FB430">
        <v>3</v>
      </c>
      <c r="FC430">
        <v>2</v>
      </c>
      <c r="FD430">
        <v>4</v>
      </c>
      <c r="FE430">
        <v>3</v>
      </c>
      <c r="FF430">
        <v>4</v>
      </c>
      <c r="FG430">
        <v>3</v>
      </c>
      <c r="FH430">
        <v>1</v>
      </c>
      <c r="FI430">
        <v>3</v>
      </c>
      <c r="FJ430">
        <v>5</v>
      </c>
      <c r="FK430" s="2">
        <f t="shared" si="287"/>
        <v>79</v>
      </c>
      <c r="FL430" s="2">
        <f t="shared" si="288"/>
        <v>24</v>
      </c>
      <c r="FM430" s="2">
        <f t="shared" si="289"/>
        <v>20</v>
      </c>
      <c r="FN430" s="2">
        <f t="shared" si="290"/>
        <v>16</v>
      </c>
      <c r="FO430" s="2">
        <f t="shared" si="291"/>
        <v>11</v>
      </c>
      <c r="FP430" s="2">
        <f t="shared" si="292"/>
        <v>8</v>
      </c>
      <c r="FQ430">
        <v>2</v>
      </c>
      <c r="FR430">
        <v>4</v>
      </c>
      <c r="FS430">
        <v>4</v>
      </c>
      <c r="FT430">
        <v>4</v>
      </c>
      <c r="FU430">
        <v>1</v>
      </c>
      <c r="FV430">
        <v>5</v>
      </c>
      <c r="FW430">
        <v>4</v>
      </c>
      <c r="FX430">
        <v>2</v>
      </c>
      <c r="FY430">
        <v>1</v>
      </c>
      <c r="FZ430">
        <v>4</v>
      </c>
      <c r="GA430">
        <v>4</v>
      </c>
      <c r="GB430">
        <v>3</v>
      </c>
      <c r="GC430">
        <v>2</v>
      </c>
      <c r="GD430">
        <v>3</v>
      </c>
      <c r="GE430">
        <v>3</v>
      </c>
      <c r="GF430">
        <v>3</v>
      </c>
      <c r="GG430">
        <v>3</v>
      </c>
      <c r="GH430">
        <v>1</v>
      </c>
      <c r="GI430" s="2">
        <f t="shared" si="293"/>
        <v>53</v>
      </c>
      <c r="GJ430" s="2">
        <f t="shared" si="294"/>
        <v>6</v>
      </c>
      <c r="GK430" s="2">
        <f t="shared" si="295"/>
        <v>8</v>
      </c>
      <c r="GL430" s="2">
        <f t="shared" si="296"/>
        <v>7</v>
      </c>
      <c r="GM430" s="2">
        <f t="shared" si="297"/>
        <v>6</v>
      </c>
      <c r="GN430" s="2">
        <f t="shared" si="298"/>
        <v>4</v>
      </c>
      <c r="GO430" s="2">
        <f t="shared" si="299"/>
        <v>8</v>
      </c>
      <c r="GP430" s="2">
        <f t="shared" si="300"/>
        <v>7</v>
      </c>
      <c r="GQ430" s="2">
        <f t="shared" si="301"/>
        <v>5</v>
      </c>
      <c r="GR430" s="2">
        <f t="shared" si="302"/>
        <v>2</v>
      </c>
      <c r="GS430">
        <v>0</v>
      </c>
      <c r="GT430">
        <v>0</v>
      </c>
      <c r="GU430">
        <v>0</v>
      </c>
      <c r="GV430">
        <v>0</v>
      </c>
      <c r="GW430">
        <v>0</v>
      </c>
      <c r="GX430">
        <v>0</v>
      </c>
      <c r="GY430">
        <v>1</v>
      </c>
      <c r="GZ430">
        <v>0</v>
      </c>
      <c r="HA430">
        <v>1</v>
      </c>
      <c r="HB430">
        <v>0</v>
      </c>
      <c r="HC430">
        <v>2</v>
      </c>
      <c r="HD430">
        <v>0</v>
      </c>
      <c r="HE430">
        <v>0</v>
      </c>
      <c r="HF430">
        <v>0</v>
      </c>
      <c r="HG430">
        <v>0</v>
      </c>
      <c r="HH430">
        <v>0</v>
      </c>
      <c r="HI430">
        <v>0</v>
      </c>
      <c r="HJ430">
        <v>0</v>
      </c>
      <c r="HK430">
        <v>2</v>
      </c>
      <c r="HL430">
        <v>1</v>
      </c>
      <c r="HM430" s="2">
        <f t="shared" si="303"/>
        <v>7</v>
      </c>
    </row>
    <row r="431" spans="1:221" ht="17" x14ac:dyDescent="0.2">
      <c r="A431" s="8" t="s">
        <v>592</v>
      </c>
      <c r="B431" s="3" t="s">
        <v>168</v>
      </c>
      <c r="C431" s="2">
        <v>2</v>
      </c>
      <c r="D431" s="2">
        <v>1</v>
      </c>
      <c r="E431" s="2">
        <v>2</v>
      </c>
      <c r="F431">
        <v>4</v>
      </c>
      <c r="G431">
        <v>3</v>
      </c>
      <c r="H431">
        <v>4</v>
      </c>
      <c r="I431">
        <v>3</v>
      </c>
      <c r="J431">
        <v>4</v>
      </c>
      <c r="K431">
        <v>2</v>
      </c>
      <c r="L431">
        <v>3</v>
      </c>
      <c r="M431">
        <v>4</v>
      </c>
      <c r="N431">
        <v>3</v>
      </c>
      <c r="O431">
        <v>3</v>
      </c>
      <c r="P431">
        <v>4</v>
      </c>
      <c r="Q431">
        <v>3</v>
      </c>
      <c r="R431">
        <v>4</v>
      </c>
      <c r="S431">
        <v>3</v>
      </c>
      <c r="T431">
        <v>2</v>
      </c>
      <c r="U431">
        <v>2</v>
      </c>
      <c r="V431">
        <v>4</v>
      </c>
      <c r="W431">
        <v>4</v>
      </c>
      <c r="X431">
        <v>3</v>
      </c>
      <c r="Y431">
        <v>4</v>
      </c>
      <c r="Z431">
        <v>2</v>
      </c>
      <c r="AA431">
        <v>3</v>
      </c>
      <c r="AB431">
        <v>4</v>
      </c>
      <c r="AC431">
        <v>4</v>
      </c>
      <c r="AD431">
        <v>2</v>
      </c>
      <c r="AE431">
        <v>3</v>
      </c>
      <c r="AF431">
        <v>2</v>
      </c>
      <c r="AG431">
        <v>3</v>
      </c>
      <c r="AH431" s="5">
        <f t="shared" si="266"/>
        <v>89</v>
      </c>
      <c r="AI431" s="5">
        <f t="shared" si="311"/>
        <v>45</v>
      </c>
      <c r="AJ431" s="5">
        <f t="shared" si="312"/>
        <v>44</v>
      </c>
      <c r="AK431">
        <v>4</v>
      </c>
      <c r="AL431">
        <f t="shared" si="267"/>
        <v>1</v>
      </c>
      <c r="AM431">
        <v>2</v>
      </c>
      <c r="AN431">
        <f t="shared" si="268"/>
        <v>3</v>
      </c>
      <c r="AO431">
        <v>2</v>
      </c>
      <c r="AP431">
        <f t="shared" si="269"/>
        <v>3</v>
      </c>
      <c r="AQ431">
        <v>1</v>
      </c>
      <c r="AR431">
        <v>2</v>
      </c>
      <c r="AS431">
        <v>4</v>
      </c>
      <c r="AT431">
        <f t="shared" si="270"/>
        <v>1</v>
      </c>
      <c r="AU431">
        <v>4</v>
      </c>
      <c r="AV431">
        <f t="shared" si="271"/>
        <v>1</v>
      </c>
      <c r="AW431">
        <v>3</v>
      </c>
      <c r="AX431">
        <f t="shared" si="272"/>
        <v>2</v>
      </c>
      <c r="AY431">
        <v>1</v>
      </c>
      <c r="AZ431">
        <v>3</v>
      </c>
      <c r="BA431">
        <v>4</v>
      </c>
      <c r="BB431">
        <f t="shared" si="273"/>
        <v>1</v>
      </c>
      <c r="BC431">
        <v>2</v>
      </c>
      <c r="BD431">
        <f t="shared" si="274"/>
        <v>3</v>
      </c>
      <c r="BE431">
        <v>3</v>
      </c>
      <c r="BF431">
        <v>2</v>
      </c>
      <c r="BG431">
        <v>2</v>
      </c>
      <c r="BH431">
        <f t="shared" si="275"/>
        <v>3</v>
      </c>
      <c r="BI431">
        <v>3</v>
      </c>
      <c r="BJ431">
        <f t="shared" si="276"/>
        <v>2</v>
      </c>
      <c r="BK431">
        <v>3</v>
      </c>
      <c r="BL431">
        <v>2</v>
      </c>
      <c r="BM431">
        <v>1</v>
      </c>
      <c r="BN431">
        <v>2</v>
      </c>
      <c r="BO431">
        <f t="shared" si="305"/>
        <v>3</v>
      </c>
      <c r="BP431" s="2">
        <f t="shared" si="277"/>
        <v>41</v>
      </c>
      <c r="BQ431">
        <v>3</v>
      </c>
      <c r="BR431">
        <v>2</v>
      </c>
      <c r="BS431">
        <v>1</v>
      </c>
      <c r="BT431">
        <v>2</v>
      </c>
      <c r="BU431">
        <f t="shared" si="306"/>
        <v>1</v>
      </c>
      <c r="BV431">
        <v>2</v>
      </c>
      <c r="BW431">
        <v>1</v>
      </c>
      <c r="BX431">
        <v>0</v>
      </c>
      <c r="BY431">
        <v>0</v>
      </c>
      <c r="BZ431">
        <f t="shared" si="278"/>
        <v>3</v>
      </c>
      <c r="CA431">
        <v>1</v>
      </c>
      <c r="CB431">
        <v>2</v>
      </c>
      <c r="CC431">
        <v>2</v>
      </c>
      <c r="CD431">
        <v>1</v>
      </c>
      <c r="CE431">
        <f t="shared" si="279"/>
        <v>2</v>
      </c>
      <c r="CF431">
        <v>3</v>
      </c>
      <c r="CG431">
        <v>2</v>
      </c>
      <c r="CH431">
        <v>1</v>
      </c>
      <c r="CI431">
        <v>2</v>
      </c>
      <c r="CJ431">
        <f t="shared" si="280"/>
        <v>1</v>
      </c>
      <c r="CK431">
        <v>0</v>
      </c>
      <c r="CL431">
        <v>2</v>
      </c>
      <c r="CM431">
        <v>1</v>
      </c>
      <c r="CN431">
        <v>1</v>
      </c>
      <c r="CO431" s="5">
        <f t="shared" si="281"/>
        <v>31</v>
      </c>
      <c r="CP431">
        <v>2</v>
      </c>
      <c r="CQ431">
        <v>1</v>
      </c>
      <c r="CR431">
        <v>1</v>
      </c>
      <c r="CS431">
        <v>1</v>
      </c>
      <c r="CT431">
        <v>2</v>
      </c>
      <c r="CU431">
        <v>2</v>
      </c>
      <c r="CV431">
        <v>3</v>
      </c>
      <c r="CW431">
        <v>2</v>
      </c>
      <c r="CX431">
        <v>1</v>
      </c>
      <c r="CY431">
        <v>2</v>
      </c>
      <c r="CZ431">
        <v>3</v>
      </c>
      <c r="DA431">
        <v>2</v>
      </c>
      <c r="DB431">
        <v>3</v>
      </c>
      <c r="DC431">
        <v>2</v>
      </c>
      <c r="DD431">
        <v>1</v>
      </c>
      <c r="DE431">
        <v>2</v>
      </c>
      <c r="DF431">
        <v>2</v>
      </c>
      <c r="DG431">
        <v>3</v>
      </c>
      <c r="DH431">
        <v>3</v>
      </c>
      <c r="DI431">
        <v>2</v>
      </c>
      <c r="DJ431">
        <v>2</v>
      </c>
      <c r="DK431" s="5">
        <f t="shared" si="304"/>
        <v>42</v>
      </c>
      <c r="DL431" s="5">
        <f t="shared" si="282"/>
        <v>20</v>
      </c>
      <c r="DM431" s="5">
        <f t="shared" si="283"/>
        <v>22</v>
      </c>
      <c r="DN431">
        <v>1</v>
      </c>
      <c r="DO431">
        <v>2</v>
      </c>
      <c r="DP431">
        <v>1</v>
      </c>
      <c r="DQ431">
        <v>2</v>
      </c>
      <c r="DR431">
        <v>2</v>
      </c>
      <c r="DS431">
        <v>1</v>
      </c>
      <c r="DT431">
        <v>1</v>
      </c>
      <c r="DU431">
        <v>2</v>
      </c>
      <c r="DV431">
        <v>3</v>
      </c>
      <c r="DW431">
        <v>2</v>
      </c>
      <c r="DX431">
        <v>2</v>
      </c>
      <c r="DY431">
        <v>1</v>
      </c>
      <c r="DZ431">
        <v>1</v>
      </c>
      <c r="EA431">
        <v>2</v>
      </c>
      <c r="EB431">
        <v>1</v>
      </c>
      <c r="EC431">
        <v>2</v>
      </c>
      <c r="ED431">
        <v>3</v>
      </c>
      <c r="EE431">
        <v>3</v>
      </c>
      <c r="EF431">
        <v>2</v>
      </c>
      <c r="EG431">
        <v>1</v>
      </c>
      <c r="EH431">
        <v>2</v>
      </c>
      <c r="EI431" s="5">
        <f t="shared" si="284"/>
        <v>37</v>
      </c>
      <c r="EJ431" s="5">
        <f t="shared" si="285"/>
        <v>20</v>
      </c>
      <c r="EK431" s="5">
        <f t="shared" si="286"/>
        <v>17</v>
      </c>
      <c r="EL431">
        <v>5</v>
      </c>
      <c r="EM431">
        <v>1</v>
      </c>
      <c r="EN431">
        <v>5</v>
      </c>
      <c r="EO431">
        <v>4</v>
      </c>
      <c r="EP431">
        <v>2</v>
      </c>
      <c r="EQ431">
        <v>3</v>
      </c>
      <c r="ER431">
        <v>4</v>
      </c>
      <c r="ES431">
        <v>4</v>
      </c>
      <c r="ET431">
        <v>3</v>
      </c>
      <c r="EU431">
        <v>4</v>
      </c>
      <c r="EV431">
        <v>3</v>
      </c>
      <c r="EW431">
        <v>4</v>
      </c>
      <c r="EX431">
        <v>3</v>
      </c>
      <c r="EY431">
        <v>4</v>
      </c>
      <c r="EZ431">
        <v>2</v>
      </c>
      <c r="FA431">
        <v>3</v>
      </c>
      <c r="FB431">
        <v>2</v>
      </c>
      <c r="FC431">
        <v>3</v>
      </c>
      <c r="FD431">
        <v>4</v>
      </c>
      <c r="FE431">
        <v>5</v>
      </c>
      <c r="FF431">
        <v>4</v>
      </c>
      <c r="FG431">
        <v>3</v>
      </c>
      <c r="FH431">
        <v>3</v>
      </c>
      <c r="FI431">
        <v>3</v>
      </c>
      <c r="FJ431">
        <v>2</v>
      </c>
      <c r="FK431" s="2">
        <f t="shared" si="287"/>
        <v>83</v>
      </c>
      <c r="FL431" s="2">
        <f t="shared" si="288"/>
        <v>24</v>
      </c>
      <c r="FM431" s="2">
        <f t="shared" si="289"/>
        <v>25</v>
      </c>
      <c r="FN431" s="2">
        <f t="shared" si="290"/>
        <v>16</v>
      </c>
      <c r="FO431" s="2">
        <f t="shared" si="291"/>
        <v>10</v>
      </c>
      <c r="FP431" s="2">
        <f t="shared" si="292"/>
        <v>8</v>
      </c>
      <c r="FQ431">
        <v>2</v>
      </c>
      <c r="FR431">
        <v>3</v>
      </c>
      <c r="FS431">
        <v>4</v>
      </c>
      <c r="FT431">
        <v>3</v>
      </c>
      <c r="FU431">
        <v>2</v>
      </c>
      <c r="FV431">
        <v>3</v>
      </c>
      <c r="FW431">
        <v>4</v>
      </c>
      <c r="FX431">
        <v>3</v>
      </c>
      <c r="FY431">
        <v>2</v>
      </c>
      <c r="FZ431">
        <v>3</v>
      </c>
      <c r="GA431">
        <v>2</v>
      </c>
      <c r="GB431">
        <v>4</v>
      </c>
      <c r="GC431">
        <v>3</v>
      </c>
      <c r="GD431">
        <v>2</v>
      </c>
      <c r="GE431">
        <v>2</v>
      </c>
      <c r="GF431">
        <v>3</v>
      </c>
      <c r="GG431">
        <v>3</v>
      </c>
      <c r="GH431">
        <v>2</v>
      </c>
      <c r="GI431" s="2">
        <f t="shared" si="293"/>
        <v>50</v>
      </c>
      <c r="GJ431" s="2">
        <f t="shared" si="294"/>
        <v>5</v>
      </c>
      <c r="GK431" s="2">
        <f t="shared" si="295"/>
        <v>5</v>
      </c>
      <c r="GL431" s="2">
        <f t="shared" si="296"/>
        <v>8</v>
      </c>
      <c r="GM431" s="2">
        <f t="shared" si="297"/>
        <v>6</v>
      </c>
      <c r="GN431" s="2">
        <f t="shared" si="298"/>
        <v>4</v>
      </c>
      <c r="GO431" s="2">
        <f t="shared" si="299"/>
        <v>5</v>
      </c>
      <c r="GP431" s="2">
        <f t="shared" si="300"/>
        <v>7</v>
      </c>
      <c r="GQ431" s="2">
        <f t="shared" si="301"/>
        <v>6</v>
      </c>
      <c r="GR431" s="2">
        <f t="shared" si="302"/>
        <v>4</v>
      </c>
      <c r="GS431">
        <v>1</v>
      </c>
      <c r="GT431">
        <v>2</v>
      </c>
      <c r="GU431">
        <v>1</v>
      </c>
      <c r="GV431">
        <v>2</v>
      </c>
      <c r="GW431">
        <v>3</v>
      </c>
      <c r="GX431">
        <v>2</v>
      </c>
      <c r="GY431">
        <v>1</v>
      </c>
      <c r="GZ431">
        <v>1</v>
      </c>
      <c r="HA431">
        <v>3</v>
      </c>
      <c r="HB431">
        <v>2</v>
      </c>
      <c r="HC431">
        <v>1</v>
      </c>
      <c r="HD431">
        <v>1</v>
      </c>
      <c r="HE431">
        <v>2</v>
      </c>
      <c r="HF431">
        <v>3</v>
      </c>
      <c r="HG431">
        <v>3</v>
      </c>
      <c r="HH431">
        <v>2</v>
      </c>
      <c r="HI431">
        <v>1</v>
      </c>
      <c r="HJ431">
        <v>2</v>
      </c>
      <c r="HK431">
        <v>3</v>
      </c>
      <c r="HL431">
        <v>3</v>
      </c>
      <c r="HM431" s="2">
        <f t="shared" si="303"/>
        <v>39</v>
      </c>
    </row>
    <row r="432" spans="1:221" ht="17" x14ac:dyDescent="0.2">
      <c r="A432" s="8" t="s">
        <v>593</v>
      </c>
      <c r="B432" s="3" t="s">
        <v>139</v>
      </c>
      <c r="C432" s="2">
        <v>2</v>
      </c>
      <c r="D432" s="2">
        <v>1</v>
      </c>
      <c r="E432" s="2">
        <v>2</v>
      </c>
      <c r="F432">
        <v>5</v>
      </c>
      <c r="G432">
        <v>5</v>
      </c>
      <c r="H432">
        <v>4</v>
      </c>
      <c r="I432">
        <v>5</v>
      </c>
      <c r="J432">
        <v>5</v>
      </c>
      <c r="K432">
        <v>5</v>
      </c>
      <c r="L432">
        <v>4</v>
      </c>
      <c r="M432">
        <v>4</v>
      </c>
      <c r="N432">
        <v>4</v>
      </c>
      <c r="O432">
        <v>4</v>
      </c>
      <c r="P432">
        <v>4</v>
      </c>
      <c r="Q432">
        <v>5</v>
      </c>
      <c r="R432">
        <v>4</v>
      </c>
      <c r="S432">
        <v>4</v>
      </c>
      <c r="T432">
        <v>3</v>
      </c>
      <c r="U432">
        <v>3</v>
      </c>
      <c r="V432">
        <v>3</v>
      </c>
      <c r="W432">
        <v>4</v>
      </c>
      <c r="X432">
        <v>3</v>
      </c>
      <c r="Y432">
        <v>4</v>
      </c>
      <c r="Z432">
        <v>5</v>
      </c>
      <c r="AA432">
        <v>3</v>
      </c>
      <c r="AB432">
        <v>3</v>
      </c>
      <c r="AC432">
        <v>4</v>
      </c>
      <c r="AD432">
        <v>4</v>
      </c>
      <c r="AE432">
        <v>3</v>
      </c>
      <c r="AF432">
        <v>3</v>
      </c>
      <c r="AG432">
        <v>3</v>
      </c>
      <c r="AH432" s="5">
        <f t="shared" ref="AH432:AH495" si="313">SUM(F432:AG432)</f>
        <v>110</v>
      </c>
      <c r="AI432" s="5">
        <f t="shared" si="311"/>
        <v>57</v>
      </c>
      <c r="AJ432" s="5">
        <f t="shared" si="312"/>
        <v>53</v>
      </c>
      <c r="AK432">
        <v>4</v>
      </c>
      <c r="AL432">
        <f t="shared" ref="AL432:AL495" si="314">5-AK432</f>
        <v>1</v>
      </c>
      <c r="AM432">
        <v>3</v>
      </c>
      <c r="AN432">
        <f t="shared" ref="AN432:AN495" si="315">5-AM432</f>
        <v>2</v>
      </c>
      <c r="AO432">
        <v>2</v>
      </c>
      <c r="AP432">
        <f t="shared" ref="AP432:AP495" si="316">5-AO432</f>
        <v>3</v>
      </c>
      <c r="AQ432">
        <v>2</v>
      </c>
      <c r="AR432">
        <v>2</v>
      </c>
      <c r="AS432">
        <v>3</v>
      </c>
      <c r="AT432">
        <f t="shared" ref="AT432:AT495" si="317">5-AS432</f>
        <v>2</v>
      </c>
      <c r="AU432">
        <v>2</v>
      </c>
      <c r="AV432">
        <f t="shared" ref="AV432:AV495" si="318">5-AU432</f>
        <v>3</v>
      </c>
      <c r="AW432">
        <v>2</v>
      </c>
      <c r="AX432">
        <f t="shared" ref="AX432:AX495" si="319">5-AW432</f>
        <v>3</v>
      </c>
      <c r="AY432">
        <v>1</v>
      </c>
      <c r="AZ432">
        <v>2</v>
      </c>
      <c r="BA432">
        <v>2</v>
      </c>
      <c r="BB432">
        <f t="shared" ref="BB432:BB495" si="320">5-BA432</f>
        <v>3</v>
      </c>
      <c r="BC432">
        <v>2</v>
      </c>
      <c r="BD432">
        <f t="shared" ref="BD432:BD495" si="321">5-BC432</f>
        <v>3</v>
      </c>
      <c r="BE432">
        <v>1</v>
      </c>
      <c r="BF432">
        <v>1</v>
      </c>
      <c r="BG432">
        <v>1</v>
      </c>
      <c r="BH432">
        <f t="shared" ref="BH432:BH495" si="322">5-BG432</f>
        <v>4</v>
      </c>
      <c r="BI432">
        <v>2</v>
      </c>
      <c r="BJ432">
        <f t="shared" ref="BJ432:BJ495" si="323">5-BI432</f>
        <v>3</v>
      </c>
      <c r="BK432">
        <v>2</v>
      </c>
      <c r="BL432">
        <v>1</v>
      </c>
      <c r="BM432">
        <v>2</v>
      </c>
      <c r="BN432">
        <v>1</v>
      </c>
      <c r="BO432">
        <f t="shared" si="305"/>
        <v>4</v>
      </c>
      <c r="BP432" s="2">
        <f t="shared" ref="BP432:BP495" si="324">SUM(AL432, AN432, AP432, AQ432, AR432, AT432, AV432, AX432,AY432,AZ432,BB432,BD432,BE432,BF432,BH432,BJ432,BK432,BL432,BM432,BO432)</f>
        <v>45</v>
      </c>
      <c r="BQ432">
        <v>1</v>
      </c>
      <c r="BR432">
        <v>1</v>
      </c>
      <c r="BS432">
        <v>0</v>
      </c>
      <c r="BT432">
        <v>2</v>
      </c>
      <c r="BU432">
        <f t="shared" si="306"/>
        <v>1</v>
      </c>
      <c r="BV432">
        <v>1</v>
      </c>
      <c r="BW432">
        <v>0</v>
      </c>
      <c r="BX432">
        <v>2</v>
      </c>
      <c r="BY432">
        <v>1</v>
      </c>
      <c r="BZ432">
        <f t="shared" ref="BZ432:BZ495" si="325">3-BY432</f>
        <v>2</v>
      </c>
      <c r="CA432">
        <v>1</v>
      </c>
      <c r="CB432">
        <v>1</v>
      </c>
      <c r="CC432">
        <v>1</v>
      </c>
      <c r="CD432">
        <v>2</v>
      </c>
      <c r="CE432">
        <f t="shared" ref="CE432:CE495" si="326">3-CD432</f>
        <v>1</v>
      </c>
      <c r="CF432">
        <v>1</v>
      </c>
      <c r="CG432">
        <v>0</v>
      </c>
      <c r="CH432">
        <v>0</v>
      </c>
      <c r="CI432">
        <v>1</v>
      </c>
      <c r="CJ432">
        <f t="shared" ref="CJ432:CJ495" si="327">3-CI432</f>
        <v>2</v>
      </c>
      <c r="CK432">
        <v>1</v>
      </c>
      <c r="CL432">
        <v>1</v>
      </c>
      <c r="CM432">
        <v>0</v>
      </c>
      <c r="CN432">
        <v>0</v>
      </c>
      <c r="CO432" s="5">
        <f t="shared" ref="CO432:CO495" si="328">SUM(BQ432,BR432,BS432,BU432,BV432,BW432,BX432,BZ432,CA432,CB432,CC432,CE432,CF432,CG432,CH432,CJ432,CK432,CL432,CM432,CN432)</f>
        <v>17</v>
      </c>
      <c r="CP432">
        <v>2</v>
      </c>
      <c r="CQ432">
        <v>1</v>
      </c>
      <c r="CR432">
        <v>2</v>
      </c>
      <c r="CS432">
        <v>2</v>
      </c>
      <c r="CT432">
        <v>2</v>
      </c>
      <c r="CU432">
        <v>1</v>
      </c>
      <c r="CV432">
        <v>2</v>
      </c>
      <c r="CW432">
        <v>1</v>
      </c>
      <c r="CX432">
        <v>1</v>
      </c>
      <c r="CY432">
        <v>2</v>
      </c>
      <c r="CZ432">
        <v>2</v>
      </c>
      <c r="DA432">
        <v>2</v>
      </c>
      <c r="DB432">
        <v>1</v>
      </c>
      <c r="DC432">
        <v>2</v>
      </c>
      <c r="DD432">
        <v>2</v>
      </c>
      <c r="DE432">
        <v>2</v>
      </c>
      <c r="DF432">
        <v>1</v>
      </c>
      <c r="DG432">
        <v>1</v>
      </c>
      <c r="DH432">
        <v>1</v>
      </c>
      <c r="DI432">
        <v>1</v>
      </c>
      <c r="DJ432">
        <v>3</v>
      </c>
      <c r="DK432" s="5">
        <f t="shared" si="304"/>
        <v>34</v>
      </c>
      <c r="DL432" s="5">
        <f t="shared" ref="DL432:DL495" si="329">SUM(CR432,CS432,CT432,CX432,CY432,CZ432,DB432,DE432,DF432,DH432)</f>
        <v>16</v>
      </c>
      <c r="DM432" s="5">
        <f t="shared" ref="DM432:DM495" si="330">SUM(CP432,CQ432,CU432,CV432,CW432,DA432,DC432,DD432,DG432,DI432,DJ432)</f>
        <v>18</v>
      </c>
      <c r="DN432">
        <v>2</v>
      </c>
      <c r="DO432">
        <v>2</v>
      </c>
      <c r="DP432">
        <v>2</v>
      </c>
      <c r="DQ432">
        <v>1</v>
      </c>
      <c r="DR432">
        <v>1</v>
      </c>
      <c r="DS432">
        <v>1</v>
      </c>
      <c r="DT432">
        <v>2</v>
      </c>
      <c r="DU432">
        <v>1</v>
      </c>
      <c r="DV432">
        <v>1</v>
      </c>
      <c r="DW432">
        <v>2</v>
      </c>
      <c r="DX432">
        <v>2</v>
      </c>
      <c r="DY432">
        <v>2</v>
      </c>
      <c r="DZ432">
        <v>1</v>
      </c>
      <c r="EA432">
        <v>2</v>
      </c>
      <c r="EB432">
        <v>2</v>
      </c>
      <c r="EC432">
        <v>2</v>
      </c>
      <c r="ED432">
        <v>2</v>
      </c>
      <c r="EE432">
        <v>1</v>
      </c>
      <c r="EF432">
        <v>1</v>
      </c>
      <c r="EG432">
        <v>1</v>
      </c>
      <c r="EH432">
        <v>3</v>
      </c>
      <c r="EI432" s="5">
        <f t="shared" ref="EI432:EI495" si="331">SUM(DN432:EH432)</f>
        <v>34</v>
      </c>
      <c r="EJ432" s="5">
        <f t="shared" ref="EJ432:EJ495" si="332">SUM(DP432,DQ432,DR432,DV432,DW432,DX432,DZ432,EC432,ED432, EF432)</f>
        <v>15</v>
      </c>
      <c r="EK432" s="5">
        <f t="shared" ref="EK432:EK495" si="333">SUM(DN432,DO432,DS432,DT432,DU432,DY432,EA432,EB432,EE432,EG432,EH432)</f>
        <v>19</v>
      </c>
      <c r="EL432">
        <v>3</v>
      </c>
      <c r="EM432">
        <v>5</v>
      </c>
      <c r="EN432">
        <v>5</v>
      </c>
      <c r="EO432">
        <v>4</v>
      </c>
      <c r="EP432">
        <v>5</v>
      </c>
      <c r="EQ432">
        <v>4</v>
      </c>
      <c r="ER432">
        <v>2</v>
      </c>
      <c r="ES432">
        <v>4</v>
      </c>
      <c r="ET432">
        <v>4</v>
      </c>
      <c r="EU432">
        <v>4</v>
      </c>
      <c r="EV432">
        <v>5</v>
      </c>
      <c r="EW432">
        <v>4</v>
      </c>
      <c r="EX432">
        <v>5</v>
      </c>
      <c r="EY432">
        <v>3</v>
      </c>
      <c r="EZ432">
        <v>2</v>
      </c>
      <c r="FA432">
        <v>3</v>
      </c>
      <c r="FB432">
        <v>4</v>
      </c>
      <c r="FC432">
        <v>3</v>
      </c>
      <c r="FD432">
        <v>3</v>
      </c>
      <c r="FE432">
        <v>4</v>
      </c>
      <c r="FF432">
        <v>5</v>
      </c>
      <c r="FG432">
        <v>4</v>
      </c>
      <c r="FH432">
        <v>3</v>
      </c>
      <c r="FI432">
        <v>5</v>
      </c>
      <c r="FJ432">
        <v>5</v>
      </c>
      <c r="FK432" s="2">
        <f t="shared" ref="FK432:FK495" si="334">SUM(EL432:FJ432)</f>
        <v>98</v>
      </c>
      <c r="FL432" s="2">
        <f t="shared" ref="FL432:FL495" si="335">SUM(EU432,EV432,EW432,FA432,FB432,FH432,FI432,FJ432)</f>
        <v>33</v>
      </c>
      <c r="FM432" s="2">
        <f t="shared" ref="FM432:FM495" si="336">SUM(EQ432,ER432,EY432,EZ432,FC432,FD432,FE432)</f>
        <v>21</v>
      </c>
      <c r="FN432" s="2">
        <f t="shared" ref="FN432:FN495" si="337">SUM(EL432,EM432,EO432,EP432,ES432,)</f>
        <v>21</v>
      </c>
      <c r="FO432" s="2">
        <f t="shared" ref="FO432:FO495" si="338">SUM(EX432,FF432,FG432)</f>
        <v>14</v>
      </c>
      <c r="FP432" s="2">
        <f t="shared" ref="FP432:FP495" si="339">SUM(EN432,ET432)</f>
        <v>9</v>
      </c>
      <c r="FQ432">
        <v>5</v>
      </c>
      <c r="FR432">
        <v>4</v>
      </c>
      <c r="FS432">
        <v>4</v>
      </c>
      <c r="FT432">
        <v>3</v>
      </c>
      <c r="FU432">
        <v>3</v>
      </c>
      <c r="FV432">
        <v>4</v>
      </c>
      <c r="FW432">
        <v>3</v>
      </c>
      <c r="FX432">
        <v>3</v>
      </c>
      <c r="FY432">
        <v>1</v>
      </c>
      <c r="FZ432">
        <v>3</v>
      </c>
      <c r="GA432">
        <v>4</v>
      </c>
      <c r="GB432">
        <v>3</v>
      </c>
      <c r="GC432">
        <v>4</v>
      </c>
      <c r="GD432">
        <v>3</v>
      </c>
      <c r="GE432">
        <v>4</v>
      </c>
      <c r="GF432">
        <v>2</v>
      </c>
      <c r="GG432">
        <v>2</v>
      </c>
      <c r="GH432">
        <v>2</v>
      </c>
      <c r="GI432" s="2">
        <f t="shared" ref="GI432:GI495" si="340">SUM(FQ432:GH432)</f>
        <v>57</v>
      </c>
      <c r="GJ432" s="2">
        <f t="shared" ref="GJ432:GJ495" si="341">SUM(FQ432,FZ432)</f>
        <v>8</v>
      </c>
      <c r="GK432" s="2">
        <f t="shared" ref="GK432:GK495" si="342">SUM(FR432,GA432)</f>
        <v>8</v>
      </c>
      <c r="GL432" s="2">
        <f t="shared" ref="GL432:GL495" si="343">SUM(FS432,GB432)</f>
        <v>7</v>
      </c>
      <c r="GM432" s="2">
        <f t="shared" ref="GM432:GM495" si="344">SUM(FT432,GC432)</f>
        <v>7</v>
      </c>
      <c r="GN432" s="2">
        <f t="shared" ref="GN432:GN495" si="345">SUM(FU432,GD432)</f>
        <v>6</v>
      </c>
      <c r="GO432" s="2">
        <f t="shared" ref="GO432:GO495" si="346">SUM(FV432,GE432)</f>
        <v>8</v>
      </c>
      <c r="GP432" s="2">
        <f t="shared" ref="GP432:GP495" si="347">SUM(FW432,GF432)</f>
        <v>5</v>
      </c>
      <c r="GQ432" s="2">
        <f t="shared" ref="GQ432:GQ495" si="348">SUM(FX432,GG432)</f>
        <v>5</v>
      </c>
      <c r="GR432" s="2">
        <f t="shared" ref="GR432:GR495" si="349">SUM(FY432,GH432)</f>
        <v>3</v>
      </c>
      <c r="GS432">
        <v>0</v>
      </c>
      <c r="GT432">
        <v>1</v>
      </c>
      <c r="GU432">
        <v>1</v>
      </c>
      <c r="GV432">
        <v>1</v>
      </c>
      <c r="GW432">
        <v>1</v>
      </c>
      <c r="GX432">
        <v>1</v>
      </c>
      <c r="GY432">
        <v>0</v>
      </c>
      <c r="GZ432">
        <v>0</v>
      </c>
      <c r="HA432">
        <v>0</v>
      </c>
      <c r="HB432">
        <v>0</v>
      </c>
      <c r="HC432">
        <v>0</v>
      </c>
      <c r="HD432">
        <v>0</v>
      </c>
      <c r="HE432">
        <v>0</v>
      </c>
      <c r="HF432">
        <v>0</v>
      </c>
      <c r="HG432">
        <v>0</v>
      </c>
      <c r="HH432">
        <v>0</v>
      </c>
      <c r="HI432">
        <v>1</v>
      </c>
      <c r="HJ432">
        <v>1</v>
      </c>
      <c r="HK432">
        <v>1</v>
      </c>
      <c r="HL432">
        <v>1</v>
      </c>
      <c r="HM432" s="2">
        <f t="shared" ref="HM432:HM495" si="350">SUM(GS432:HL432)</f>
        <v>9</v>
      </c>
    </row>
    <row r="433" spans="1:221" ht="17" x14ac:dyDescent="0.2">
      <c r="A433" s="8" t="s">
        <v>594</v>
      </c>
      <c r="B433" s="3" t="s">
        <v>144</v>
      </c>
      <c r="C433" s="2">
        <v>1</v>
      </c>
      <c r="D433" s="2">
        <v>2</v>
      </c>
      <c r="E433" s="2">
        <v>2</v>
      </c>
      <c r="F433">
        <v>1</v>
      </c>
      <c r="G433">
        <v>2</v>
      </c>
      <c r="H433">
        <v>2</v>
      </c>
      <c r="I433">
        <v>3</v>
      </c>
      <c r="J433">
        <v>3</v>
      </c>
      <c r="K433">
        <v>2</v>
      </c>
      <c r="L433">
        <v>2</v>
      </c>
      <c r="M433">
        <v>3</v>
      </c>
      <c r="N433">
        <v>3</v>
      </c>
      <c r="O433">
        <v>2</v>
      </c>
      <c r="P433">
        <v>3</v>
      </c>
      <c r="Q433">
        <v>3</v>
      </c>
      <c r="R433">
        <v>3</v>
      </c>
      <c r="S433">
        <v>3</v>
      </c>
      <c r="T433">
        <v>3</v>
      </c>
      <c r="U433">
        <v>2</v>
      </c>
      <c r="V433">
        <v>3</v>
      </c>
      <c r="W433">
        <v>2</v>
      </c>
      <c r="X433">
        <v>2</v>
      </c>
      <c r="Y433">
        <v>1</v>
      </c>
      <c r="Z433">
        <v>2</v>
      </c>
      <c r="AA433">
        <v>1</v>
      </c>
      <c r="AB433">
        <v>1</v>
      </c>
      <c r="AC433">
        <v>1</v>
      </c>
      <c r="AD433">
        <v>2</v>
      </c>
      <c r="AE433">
        <v>2</v>
      </c>
      <c r="AF433">
        <v>2</v>
      </c>
      <c r="AG433">
        <v>2</v>
      </c>
      <c r="AH433" s="5">
        <f t="shared" si="313"/>
        <v>61</v>
      </c>
      <c r="AI433" s="5">
        <f t="shared" si="311"/>
        <v>26</v>
      </c>
      <c r="AJ433" s="5">
        <f t="shared" si="312"/>
        <v>35</v>
      </c>
      <c r="AK433">
        <v>2</v>
      </c>
      <c r="AL433">
        <f t="shared" si="314"/>
        <v>3</v>
      </c>
      <c r="AM433">
        <v>2</v>
      </c>
      <c r="AN433">
        <f t="shared" si="315"/>
        <v>3</v>
      </c>
      <c r="AO433">
        <v>3</v>
      </c>
      <c r="AP433">
        <f t="shared" si="316"/>
        <v>2</v>
      </c>
      <c r="AQ433">
        <v>2</v>
      </c>
      <c r="AR433">
        <v>2</v>
      </c>
      <c r="AS433">
        <v>3</v>
      </c>
      <c r="AT433">
        <f t="shared" si="317"/>
        <v>2</v>
      </c>
      <c r="AU433">
        <v>3</v>
      </c>
      <c r="AV433">
        <f t="shared" si="318"/>
        <v>2</v>
      </c>
      <c r="AW433">
        <v>3</v>
      </c>
      <c r="AX433">
        <f t="shared" si="319"/>
        <v>2</v>
      </c>
      <c r="AY433">
        <v>2</v>
      </c>
      <c r="AZ433">
        <v>3</v>
      </c>
      <c r="BA433">
        <v>2</v>
      </c>
      <c r="BB433">
        <f t="shared" si="320"/>
        <v>3</v>
      </c>
      <c r="BC433">
        <v>3</v>
      </c>
      <c r="BD433">
        <f t="shared" si="321"/>
        <v>2</v>
      </c>
      <c r="BE433">
        <v>2</v>
      </c>
      <c r="BF433">
        <v>2</v>
      </c>
      <c r="BG433">
        <v>3</v>
      </c>
      <c r="BH433">
        <f t="shared" si="322"/>
        <v>2</v>
      </c>
      <c r="BI433">
        <v>3</v>
      </c>
      <c r="BJ433">
        <f t="shared" si="323"/>
        <v>2</v>
      </c>
      <c r="BK433">
        <v>2</v>
      </c>
      <c r="BL433">
        <v>3</v>
      </c>
      <c r="BM433">
        <v>2</v>
      </c>
      <c r="BN433">
        <v>2</v>
      </c>
      <c r="BO433">
        <f t="shared" si="305"/>
        <v>3</v>
      </c>
      <c r="BP433" s="2">
        <f t="shared" si="324"/>
        <v>46</v>
      </c>
      <c r="BQ433">
        <v>1</v>
      </c>
      <c r="BR433">
        <v>0</v>
      </c>
      <c r="BS433">
        <v>1</v>
      </c>
      <c r="BT433">
        <v>1</v>
      </c>
      <c r="BU433">
        <f t="shared" si="306"/>
        <v>2</v>
      </c>
      <c r="BV433">
        <v>0</v>
      </c>
      <c r="BW433">
        <v>0</v>
      </c>
      <c r="BX433">
        <v>0</v>
      </c>
      <c r="BY433">
        <v>0</v>
      </c>
      <c r="BZ433">
        <f t="shared" si="325"/>
        <v>3</v>
      </c>
      <c r="CA433">
        <v>0</v>
      </c>
      <c r="CB433">
        <v>0</v>
      </c>
      <c r="CC433">
        <v>1</v>
      </c>
      <c r="CD433">
        <v>0</v>
      </c>
      <c r="CE433">
        <f t="shared" si="326"/>
        <v>3</v>
      </c>
      <c r="CF433">
        <v>0</v>
      </c>
      <c r="CG433">
        <v>0</v>
      </c>
      <c r="CH433">
        <v>0</v>
      </c>
      <c r="CI433">
        <v>3</v>
      </c>
      <c r="CJ433">
        <f t="shared" si="327"/>
        <v>0</v>
      </c>
      <c r="CK433">
        <v>0</v>
      </c>
      <c r="CL433">
        <v>1</v>
      </c>
      <c r="CM433">
        <v>0</v>
      </c>
      <c r="CN433">
        <v>0</v>
      </c>
      <c r="CO433" s="5">
        <f t="shared" si="328"/>
        <v>12</v>
      </c>
      <c r="CP433">
        <v>1</v>
      </c>
      <c r="CQ433">
        <v>2</v>
      </c>
      <c r="CR433">
        <v>2</v>
      </c>
      <c r="CS433">
        <v>2</v>
      </c>
      <c r="CT433">
        <v>2</v>
      </c>
      <c r="CU433">
        <v>2</v>
      </c>
      <c r="CV433">
        <v>2</v>
      </c>
      <c r="CW433">
        <v>1</v>
      </c>
      <c r="CX433">
        <v>1</v>
      </c>
      <c r="CY433">
        <v>1</v>
      </c>
      <c r="CZ433">
        <v>2</v>
      </c>
      <c r="DA433">
        <v>1</v>
      </c>
      <c r="DB433">
        <v>1</v>
      </c>
      <c r="DC433">
        <v>1</v>
      </c>
      <c r="DD433">
        <v>1</v>
      </c>
      <c r="DE433">
        <v>1</v>
      </c>
      <c r="DF433">
        <v>1</v>
      </c>
      <c r="DG433">
        <v>2</v>
      </c>
      <c r="DH433">
        <v>2</v>
      </c>
      <c r="DI433">
        <v>2</v>
      </c>
      <c r="DJ433">
        <v>2</v>
      </c>
      <c r="DK433" s="5">
        <f t="shared" ref="DK433:DK496" si="351">SUM(CP433:DJ433)</f>
        <v>32</v>
      </c>
      <c r="DL433" s="5">
        <f t="shared" si="329"/>
        <v>15</v>
      </c>
      <c r="DM433" s="5">
        <f t="shared" si="330"/>
        <v>17</v>
      </c>
      <c r="DN433">
        <v>1</v>
      </c>
      <c r="DO433">
        <v>2</v>
      </c>
      <c r="DP433">
        <v>2</v>
      </c>
      <c r="DQ433">
        <v>1</v>
      </c>
      <c r="DR433">
        <v>2</v>
      </c>
      <c r="DS433">
        <v>2</v>
      </c>
      <c r="DT433">
        <v>2</v>
      </c>
      <c r="DU433">
        <v>2</v>
      </c>
      <c r="DV433">
        <v>2</v>
      </c>
      <c r="DW433">
        <v>2</v>
      </c>
      <c r="DX433">
        <v>2</v>
      </c>
      <c r="DY433">
        <v>2</v>
      </c>
      <c r="DZ433">
        <v>1</v>
      </c>
      <c r="EA433">
        <v>1</v>
      </c>
      <c r="EB433">
        <v>1</v>
      </c>
      <c r="EC433">
        <v>2</v>
      </c>
      <c r="ED433">
        <v>1</v>
      </c>
      <c r="EE433">
        <v>2</v>
      </c>
      <c r="EF433">
        <v>2</v>
      </c>
      <c r="EG433">
        <v>2</v>
      </c>
      <c r="EH433">
        <v>2</v>
      </c>
      <c r="EI433" s="5">
        <f t="shared" si="331"/>
        <v>36</v>
      </c>
      <c r="EJ433" s="5">
        <f t="shared" si="332"/>
        <v>17</v>
      </c>
      <c r="EK433" s="5">
        <f t="shared" si="333"/>
        <v>19</v>
      </c>
      <c r="EL433">
        <v>1</v>
      </c>
      <c r="EM433">
        <v>2</v>
      </c>
      <c r="EN433">
        <v>2</v>
      </c>
      <c r="EO433">
        <v>3</v>
      </c>
      <c r="EP433">
        <v>4</v>
      </c>
      <c r="EQ433">
        <v>2</v>
      </c>
      <c r="ER433">
        <v>3</v>
      </c>
      <c r="ES433">
        <v>3</v>
      </c>
      <c r="ET433">
        <v>3</v>
      </c>
      <c r="EU433">
        <v>5</v>
      </c>
      <c r="EV433">
        <v>3</v>
      </c>
      <c r="EW433">
        <v>5</v>
      </c>
      <c r="EX433">
        <v>5</v>
      </c>
      <c r="EY433">
        <v>5</v>
      </c>
      <c r="EZ433">
        <v>5</v>
      </c>
      <c r="FA433">
        <v>4</v>
      </c>
      <c r="FB433">
        <v>4</v>
      </c>
      <c r="FC433">
        <v>4</v>
      </c>
      <c r="FD433">
        <v>4</v>
      </c>
      <c r="FE433">
        <v>4</v>
      </c>
      <c r="FF433">
        <v>4</v>
      </c>
      <c r="FG433">
        <v>4</v>
      </c>
      <c r="FH433">
        <v>4</v>
      </c>
      <c r="FI433">
        <v>4</v>
      </c>
      <c r="FJ433">
        <v>4</v>
      </c>
      <c r="FK433" s="2">
        <f t="shared" si="334"/>
        <v>91</v>
      </c>
      <c r="FL433" s="2">
        <f t="shared" si="335"/>
        <v>33</v>
      </c>
      <c r="FM433" s="2">
        <f t="shared" si="336"/>
        <v>27</v>
      </c>
      <c r="FN433" s="2">
        <f t="shared" si="337"/>
        <v>13</v>
      </c>
      <c r="FO433" s="2">
        <f t="shared" si="338"/>
        <v>13</v>
      </c>
      <c r="FP433" s="2">
        <f t="shared" si="339"/>
        <v>5</v>
      </c>
      <c r="FQ433">
        <v>3</v>
      </c>
      <c r="FR433">
        <v>4</v>
      </c>
      <c r="FS433">
        <v>4</v>
      </c>
      <c r="FT433">
        <v>3</v>
      </c>
      <c r="FU433">
        <v>4</v>
      </c>
      <c r="FV433">
        <v>3</v>
      </c>
      <c r="FW433">
        <v>4</v>
      </c>
      <c r="FX433">
        <v>3</v>
      </c>
      <c r="FY433">
        <v>4</v>
      </c>
      <c r="FZ433">
        <v>3</v>
      </c>
      <c r="GA433">
        <v>3</v>
      </c>
      <c r="GB433">
        <v>3</v>
      </c>
      <c r="GC433">
        <v>4</v>
      </c>
      <c r="GD433">
        <v>4</v>
      </c>
      <c r="GE433">
        <v>4</v>
      </c>
      <c r="GF433">
        <v>4</v>
      </c>
      <c r="GG433">
        <v>4</v>
      </c>
      <c r="GH433">
        <v>4</v>
      </c>
      <c r="GI433" s="2">
        <f t="shared" si="340"/>
        <v>65</v>
      </c>
      <c r="GJ433" s="2">
        <f t="shared" si="341"/>
        <v>6</v>
      </c>
      <c r="GK433" s="2">
        <f t="shared" si="342"/>
        <v>7</v>
      </c>
      <c r="GL433" s="2">
        <f t="shared" si="343"/>
        <v>7</v>
      </c>
      <c r="GM433" s="2">
        <f t="shared" si="344"/>
        <v>7</v>
      </c>
      <c r="GN433" s="2">
        <f t="shared" si="345"/>
        <v>8</v>
      </c>
      <c r="GO433" s="2">
        <f t="shared" si="346"/>
        <v>7</v>
      </c>
      <c r="GP433" s="2">
        <f t="shared" si="347"/>
        <v>8</v>
      </c>
      <c r="GQ433" s="2">
        <f t="shared" si="348"/>
        <v>7</v>
      </c>
      <c r="GR433" s="2">
        <f t="shared" si="349"/>
        <v>8</v>
      </c>
      <c r="GS433">
        <v>2</v>
      </c>
      <c r="GT433">
        <v>2</v>
      </c>
      <c r="GU433">
        <v>1</v>
      </c>
      <c r="GV433">
        <v>2</v>
      </c>
      <c r="GW433">
        <v>2</v>
      </c>
      <c r="GX433">
        <v>2</v>
      </c>
      <c r="GY433">
        <v>3</v>
      </c>
      <c r="GZ433">
        <v>3</v>
      </c>
      <c r="HA433">
        <v>2</v>
      </c>
      <c r="HB433">
        <v>2</v>
      </c>
      <c r="HC433">
        <v>3</v>
      </c>
      <c r="HD433">
        <v>2</v>
      </c>
      <c r="HE433">
        <v>2</v>
      </c>
      <c r="HF433">
        <v>3</v>
      </c>
      <c r="HG433">
        <v>3</v>
      </c>
      <c r="HH433">
        <v>2</v>
      </c>
      <c r="HI433">
        <v>3</v>
      </c>
      <c r="HJ433">
        <v>3</v>
      </c>
      <c r="HK433">
        <v>2</v>
      </c>
      <c r="HL433">
        <v>2</v>
      </c>
      <c r="HM433" s="2">
        <f t="shared" si="350"/>
        <v>46</v>
      </c>
    </row>
    <row r="434" spans="1:221" ht="17" x14ac:dyDescent="0.2">
      <c r="A434" s="8" t="s">
        <v>595</v>
      </c>
      <c r="B434" s="3" t="s">
        <v>144</v>
      </c>
      <c r="C434" s="2">
        <v>2</v>
      </c>
      <c r="D434" s="2">
        <v>1</v>
      </c>
      <c r="E434" s="2">
        <v>2</v>
      </c>
      <c r="F434">
        <v>4</v>
      </c>
      <c r="G434">
        <v>2</v>
      </c>
      <c r="H434">
        <v>4</v>
      </c>
      <c r="I434">
        <v>4</v>
      </c>
      <c r="J434">
        <v>2</v>
      </c>
      <c r="K434">
        <v>2</v>
      </c>
      <c r="L434">
        <v>4</v>
      </c>
      <c r="M434">
        <v>2</v>
      </c>
      <c r="N434">
        <v>2</v>
      </c>
      <c r="O434">
        <v>4</v>
      </c>
      <c r="P434">
        <v>4</v>
      </c>
      <c r="Q434">
        <v>4</v>
      </c>
      <c r="R434">
        <v>2</v>
      </c>
      <c r="S434">
        <v>2</v>
      </c>
      <c r="T434">
        <v>2</v>
      </c>
      <c r="U434">
        <v>3</v>
      </c>
      <c r="V434">
        <v>2</v>
      </c>
      <c r="W434">
        <v>4</v>
      </c>
      <c r="X434">
        <v>4</v>
      </c>
      <c r="Y434">
        <v>3</v>
      </c>
      <c r="Z434">
        <v>3</v>
      </c>
      <c r="AA434">
        <v>4</v>
      </c>
      <c r="AB434">
        <v>2</v>
      </c>
      <c r="AC434">
        <v>2</v>
      </c>
      <c r="AD434">
        <v>3</v>
      </c>
      <c r="AE434">
        <v>2</v>
      </c>
      <c r="AF434">
        <v>2</v>
      </c>
      <c r="AG434">
        <v>2</v>
      </c>
      <c r="AH434" s="5">
        <f t="shared" si="313"/>
        <v>80</v>
      </c>
      <c r="AI434" s="5">
        <f t="shared" si="311"/>
        <v>45</v>
      </c>
      <c r="AJ434" s="5">
        <f t="shared" si="312"/>
        <v>35</v>
      </c>
      <c r="AK434">
        <v>4</v>
      </c>
      <c r="AL434">
        <f t="shared" si="314"/>
        <v>1</v>
      </c>
      <c r="AM434">
        <v>4</v>
      </c>
      <c r="AN434">
        <f t="shared" si="315"/>
        <v>1</v>
      </c>
      <c r="AO434">
        <v>4</v>
      </c>
      <c r="AP434">
        <f t="shared" si="316"/>
        <v>1</v>
      </c>
      <c r="AQ434">
        <v>3</v>
      </c>
      <c r="AR434">
        <v>2</v>
      </c>
      <c r="AS434">
        <v>4</v>
      </c>
      <c r="AT434">
        <f t="shared" si="317"/>
        <v>1</v>
      </c>
      <c r="AU434">
        <v>4</v>
      </c>
      <c r="AV434">
        <f t="shared" si="318"/>
        <v>1</v>
      </c>
      <c r="AW434">
        <v>4</v>
      </c>
      <c r="AX434">
        <f t="shared" si="319"/>
        <v>1</v>
      </c>
      <c r="AY434">
        <v>2</v>
      </c>
      <c r="AZ434">
        <v>2</v>
      </c>
      <c r="BA434">
        <v>4</v>
      </c>
      <c r="BB434">
        <f t="shared" si="320"/>
        <v>1</v>
      </c>
      <c r="BC434">
        <v>4</v>
      </c>
      <c r="BD434">
        <f t="shared" si="321"/>
        <v>1</v>
      </c>
      <c r="BE434">
        <v>2</v>
      </c>
      <c r="BF434">
        <v>3</v>
      </c>
      <c r="BG434">
        <v>3</v>
      </c>
      <c r="BH434">
        <f t="shared" si="322"/>
        <v>2</v>
      </c>
      <c r="BI434">
        <v>4</v>
      </c>
      <c r="BJ434">
        <f t="shared" si="323"/>
        <v>1</v>
      </c>
      <c r="BK434">
        <v>2</v>
      </c>
      <c r="BL434">
        <v>1</v>
      </c>
      <c r="BM434">
        <v>1</v>
      </c>
      <c r="BN434">
        <v>2</v>
      </c>
      <c r="BO434">
        <f t="shared" si="305"/>
        <v>3</v>
      </c>
      <c r="BP434" s="2">
        <f t="shared" si="324"/>
        <v>32</v>
      </c>
      <c r="BQ434">
        <v>3</v>
      </c>
      <c r="BR434">
        <v>3</v>
      </c>
      <c r="BS434">
        <v>3</v>
      </c>
      <c r="BT434">
        <v>0</v>
      </c>
      <c r="BU434">
        <f t="shared" si="306"/>
        <v>3</v>
      </c>
      <c r="BV434">
        <v>3</v>
      </c>
      <c r="BW434">
        <v>3</v>
      </c>
      <c r="BX434">
        <v>3</v>
      </c>
      <c r="BY434">
        <v>0</v>
      </c>
      <c r="BZ434">
        <f t="shared" si="325"/>
        <v>3</v>
      </c>
      <c r="CA434">
        <v>3</v>
      </c>
      <c r="CB434">
        <v>3</v>
      </c>
      <c r="CC434">
        <v>3</v>
      </c>
      <c r="CD434">
        <v>0</v>
      </c>
      <c r="CE434">
        <f t="shared" si="326"/>
        <v>3</v>
      </c>
      <c r="CF434">
        <v>3</v>
      </c>
      <c r="CG434">
        <v>3</v>
      </c>
      <c r="CH434">
        <v>2</v>
      </c>
      <c r="CI434">
        <v>0</v>
      </c>
      <c r="CJ434">
        <f t="shared" si="327"/>
        <v>3</v>
      </c>
      <c r="CK434">
        <v>3</v>
      </c>
      <c r="CL434">
        <v>3</v>
      </c>
      <c r="CM434">
        <v>3</v>
      </c>
      <c r="CN434">
        <v>3</v>
      </c>
      <c r="CO434" s="5">
        <f t="shared" si="328"/>
        <v>59</v>
      </c>
      <c r="CP434">
        <v>2</v>
      </c>
      <c r="CQ434">
        <v>3</v>
      </c>
      <c r="CR434">
        <v>4</v>
      </c>
      <c r="CS434">
        <v>3</v>
      </c>
      <c r="CT434">
        <v>3</v>
      </c>
      <c r="CU434">
        <v>2</v>
      </c>
      <c r="CV434">
        <v>3</v>
      </c>
      <c r="CW434">
        <v>2</v>
      </c>
      <c r="CX434">
        <v>3</v>
      </c>
      <c r="CY434">
        <v>4</v>
      </c>
      <c r="CZ434">
        <v>2</v>
      </c>
      <c r="DA434">
        <v>2</v>
      </c>
      <c r="DB434">
        <v>4</v>
      </c>
      <c r="DC434">
        <v>2</v>
      </c>
      <c r="DD434">
        <v>2</v>
      </c>
      <c r="DE434">
        <v>1</v>
      </c>
      <c r="DF434">
        <v>4</v>
      </c>
      <c r="DG434">
        <v>1</v>
      </c>
      <c r="DH434">
        <v>4</v>
      </c>
      <c r="DI434">
        <v>1</v>
      </c>
      <c r="DJ434">
        <v>2</v>
      </c>
      <c r="DK434" s="5">
        <f t="shared" si="351"/>
        <v>54</v>
      </c>
      <c r="DL434" s="5">
        <f t="shared" si="329"/>
        <v>32</v>
      </c>
      <c r="DM434" s="5">
        <f t="shared" si="330"/>
        <v>22</v>
      </c>
      <c r="DN434">
        <v>2</v>
      </c>
      <c r="DO434">
        <v>2</v>
      </c>
      <c r="DP434">
        <v>4</v>
      </c>
      <c r="DQ434">
        <v>3</v>
      </c>
      <c r="DR434">
        <v>3</v>
      </c>
      <c r="DS434">
        <v>2</v>
      </c>
      <c r="DT434">
        <v>2</v>
      </c>
      <c r="DU434">
        <v>2</v>
      </c>
      <c r="DV434">
        <v>4</v>
      </c>
      <c r="DW434">
        <v>4</v>
      </c>
      <c r="DX434">
        <v>2</v>
      </c>
      <c r="DY434">
        <v>2</v>
      </c>
      <c r="DZ434">
        <v>4</v>
      </c>
      <c r="EA434">
        <v>2</v>
      </c>
      <c r="EB434">
        <v>2</v>
      </c>
      <c r="EC434">
        <v>1</v>
      </c>
      <c r="ED434">
        <v>4</v>
      </c>
      <c r="EE434">
        <v>1</v>
      </c>
      <c r="EF434">
        <v>4</v>
      </c>
      <c r="EG434">
        <v>1</v>
      </c>
      <c r="EH434">
        <v>2</v>
      </c>
      <c r="EI434" s="5">
        <f t="shared" si="331"/>
        <v>53</v>
      </c>
      <c r="EJ434" s="5">
        <f t="shared" si="332"/>
        <v>33</v>
      </c>
      <c r="EK434" s="5">
        <f t="shared" si="333"/>
        <v>20</v>
      </c>
      <c r="EL434">
        <v>2</v>
      </c>
      <c r="EM434">
        <v>3</v>
      </c>
      <c r="EN434">
        <v>3</v>
      </c>
      <c r="EO434">
        <v>2</v>
      </c>
      <c r="EP434">
        <v>3</v>
      </c>
      <c r="EQ434">
        <v>2</v>
      </c>
      <c r="ER434">
        <v>3</v>
      </c>
      <c r="ES434">
        <v>3</v>
      </c>
      <c r="ET434">
        <v>3</v>
      </c>
      <c r="EU434">
        <v>3</v>
      </c>
      <c r="EV434">
        <v>3</v>
      </c>
      <c r="EW434">
        <v>3</v>
      </c>
      <c r="EX434">
        <v>3</v>
      </c>
      <c r="EY434">
        <v>3</v>
      </c>
      <c r="EZ434">
        <v>1</v>
      </c>
      <c r="FA434">
        <v>1</v>
      </c>
      <c r="FB434">
        <v>2</v>
      </c>
      <c r="FC434">
        <v>2</v>
      </c>
      <c r="FD434">
        <v>1</v>
      </c>
      <c r="FE434">
        <v>1</v>
      </c>
      <c r="FF434">
        <v>3</v>
      </c>
      <c r="FG434">
        <v>3</v>
      </c>
      <c r="FH434">
        <v>2</v>
      </c>
      <c r="FI434">
        <v>4</v>
      </c>
      <c r="FJ434">
        <v>3</v>
      </c>
      <c r="FK434" s="2">
        <f t="shared" si="334"/>
        <v>62</v>
      </c>
      <c r="FL434" s="2">
        <f t="shared" si="335"/>
        <v>21</v>
      </c>
      <c r="FM434" s="2">
        <f t="shared" si="336"/>
        <v>13</v>
      </c>
      <c r="FN434" s="2">
        <f t="shared" si="337"/>
        <v>13</v>
      </c>
      <c r="FO434" s="2">
        <f t="shared" si="338"/>
        <v>9</v>
      </c>
      <c r="FP434" s="2">
        <f t="shared" si="339"/>
        <v>6</v>
      </c>
      <c r="FQ434">
        <v>2</v>
      </c>
      <c r="FR434">
        <v>2</v>
      </c>
      <c r="FS434">
        <v>3</v>
      </c>
      <c r="FT434">
        <v>1</v>
      </c>
      <c r="FU434">
        <v>2</v>
      </c>
      <c r="FV434">
        <v>2</v>
      </c>
      <c r="FW434">
        <v>1</v>
      </c>
      <c r="FX434">
        <v>4</v>
      </c>
      <c r="FY434">
        <v>2</v>
      </c>
      <c r="FZ434">
        <v>2</v>
      </c>
      <c r="GA434">
        <v>2</v>
      </c>
      <c r="GB434">
        <v>4</v>
      </c>
      <c r="GC434">
        <v>2</v>
      </c>
      <c r="GD434">
        <v>2</v>
      </c>
      <c r="GE434">
        <v>2</v>
      </c>
      <c r="GF434">
        <v>1</v>
      </c>
      <c r="GG434">
        <v>5</v>
      </c>
      <c r="GH434">
        <v>2</v>
      </c>
      <c r="GI434" s="2">
        <f t="shared" si="340"/>
        <v>41</v>
      </c>
      <c r="GJ434" s="2">
        <f t="shared" si="341"/>
        <v>4</v>
      </c>
      <c r="GK434" s="2">
        <f t="shared" si="342"/>
        <v>4</v>
      </c>
      <c r="GL434" s="2">
        <f t="shared" si="343"/>
        <v>7</v>
      </c>
      <c r="GM434" s="2">
        <f t="shared" si="344"/>
        <v>3</v>
      </c>
      <c r="GN434" s="2">
        <f t="shared" si="345"/>
        <v>4</v>
      </c>
      <c r="GO434" s="2">
        <f t="shared" si="346"/>
        <v>4</v>
      </c>
      <c r="GP434" s="2">
        <f t="shared" si="347"/>
        <v>2</v>
      </c>
      <c r="GQ434" s="2">
        <f t="shared" si="348"/>
        <v>9</v>
      </c>
      <c r="GR434" s="2">
        <f t="shared" si="349"/>
        <v>4</v>
      </c>
      <c r="GS434">
        <v>0</v>
      </c>
      <c r="GT434">
        <v>0</v>
      </c>
      <c r="GU434">
        <v>0</v>
      </c>
      <c r="GV434">
        <v>0</v>
      </c>
      <c r="GW434">
        <v>0</v>
      </c>
      <c r="GX434">
        <v>0</v>
      </c>
      <c r="GY434">
        <v>0</v>
      </c>
      <c r="GZ434">
        <v>2</v>
      </c>
      <c r="HA434">
        <v>3</v>
      </c>
      <c r="HB434">
        <v>3</v>
      </c>
      <c r="HC434">
        <v>2</v>
      </c>
      <c r="HD434">
        <v>0</v>
      </c>
      <c r="HE434">
        <v>0</v>
      </c>
      <c r="HF434">
        <v>0</v>
      </c>
      <c r="HG434">
        <v>2</v>
      </c>
      <c r="HH434">
        <v>1</v>
      </c>
      <c r="HI434">
        <v>1</v>
      </c>
      <c r="HJ434">
        <v>1</v>
      </c>
      <c r="HK434">
        <v>0</v>
      </c>
      <c r="HL434">
        <v>0</v>
      </c>
      <c r="HM434" s="2">
        <f t="shared" si="350"/>
        <v>15</v>
      </c>
    </row>
    <row r="435" spans="1:221" ht="17" x14ac:dyDescent="0.2">
      <c r="A435" s="8" t="s">
        <v>596</v>
      </c>
      <c r="B435" s="3" t="s">
        <v>139</v>
      </c>
      <c r="C435" s="2">
        <v>1</v>
      </c>
      <c r="D435" s="2">
        <v>1</v>
      </c>
      <c r="E435" s="2">
        <v>2</v>
      </c>
      <c r="F435">
        <v>4</v>
      </c>
      <c r="G435">
        <v>3</v>
      </c>
      <c r="H435">
        <v>5</v>
      </c>
      <c r="I435">
        <v>3</v>
      </c>
      <c r="J435">
        <v>2</v>
      </c>
      <c r="K435">
        <v>1</v>
      </c>
      <c r="L435">
        <v>2</v>
      </c>
      <c r="M435">
        <v>2</v>
      </c>
      <c r="N435">
        <v>5</v>
      </c>
      <c r="O435">
        <v>5</v>
      </c>
      <c r="P435">
        <v>3</v>
      </c>
      <c r="Q435">
        <v>5</v>
      </c>
      <c r="R435">
        <v>2</v>
      </c>
      <c r="S435">
        <v>1</v>
      </c>
      <c r="T435">
        <v>5</v>
      </c>
      <c r="U435">
        <v>2</v>
      </c>
      <c r="V435">
        <v>1</v>
      </c>
      <c r="W435">
        <v>2</v>
      </c>
      <c r="X435">
        <v>2</v>
      </c>
      <c r="Y435">
        <v>4</v>
      </c>
      <c r="Z435">
        <v>3</v>
      </c>
      <c r="AA435">
        <v>4</v>
      </c>
      <c r="AB435">
        <v>5</v>
      </c>
      <c r="AC435">
        <v>4</v>
      </c>
      <c r="AD435">
        <v>4</v>
      </c>
      <c r="AE435">
        <v>2</v>
      </c>
      <c r="AF435">
        <v>3</v>
      </c>
      <c r="AG435">
        <v>2</v>
      </c>
      <c r="AH435" s="5">
        <f t="shared" si="313"/>
        <v>86</v>
      </c>
      <c r="AI435" s="5">
        <f t="shared" si="311"/>
        <v>49</v>
      </c>
      <c r="AJ435" s="5">
        <f t="shared" si="312"/>
        <v>37</v>
      </c>
      <c r="AK435">
        <v>2</v>
      </c>
      <c r="AL435">
        <f t="shared" si="314"/>
        <v>3</v>
      </c>
      <c r="AM435">
        <v>2</v>
      </c>
      <c r="AN435">
        <f t="shared" si="315"/>
        <v>3</v>
      </c>
      <c r="AO435">
        <v>2</v>
      </c>
      <c r="AP435">
        <f t="shared" si="316"/>
        <v>3</v>
      </c>
      <c r="AQ435">
        <v>3</v>
      </c>
      <c r="AR435">
        <v>3</v>
      </c>
      <c r="AS435">
        <v>3</v>
      </c>
      <c r="AT435">
        <f t="shared" si="317"/>
        <v>2</v>
      </c>
      <c r="AU435">
        <v>2</v>
      </c>
      <c r="AV435">
        <f t="shared" si="318"/>
        <v>3</v>
      </c>
      <c r="AW435">
        <v>2</v>
      </c>
      <c r="AX435">
        <f t="shared" si="319"/>
        <v>3</v>
      </c>
      <c r="AY435">
        <v>1</v>
      </c>
      <c r="AZ435">
        <v>2</v>
      </c>
      <c r="BA435">
        <v>2</v>
      </c>
      <c r="BB435">
        <f t="shared" si="320"/>
        <v>3</v>
      </c>
      <c r="BC435">
        <v>1</v>
      </c>
      <c r="BD435">
        <f t="shared" si="321"/>
        <v>4</v>
      </c>
      <c r="BE435">
        <v>2</v>
      </c>
      <c r="BF435">
        <v>4</v>
      </c>
      <c r="BG435">
        <v>2</v>
      </c>
      <c r="BH435">
        <f t="shared" si="322"/>
        <v>3</v>
      </c>
      <c r="BI435">
        <v>3</v>
      </c>
      <c r="BJ435">
        <f t="shared" si="323"/>
        <v>2</v>
      </c>
      <c r="BK435">
        <v>3</v>
      </c>
      <c r="BL435">
        <v>3</v>
      </c>
      <c r="BM435">
        <v>2</v>
      </c>
      <c r="BN435">
        <v>2</v>
      </c>
      <c r="BO435">
        <f t="shared" si="305"/>
        <v>3</v>
      </c>
      <c r="BP435" s="2">
        <f t="shared" si="324"/>
        <v>55</v>
      </c>
      <c r="BQ435">
        <v>0</v>
      </c>
      <c r="BR435">
        <v>0</v>
      </c>
      <c r="BS435">
        <v>1</v>
      </c>
      <c r="BT435">
        <v>0</v>
      </c>
      <c r="BU435">
        <f t="shared" si="306"/>
        <v>3</v>
      </c>
      <c r="BV435">
        <v>0</v>
      </c>
      <c r="BW435">
        <v>1</v>
      </c>
      <c r="BX435">
        <v>2</v>
      </c>
      <c r="BY435">
        <v>2</v>
      </c>
      <c r="BZ435">
        <f t="shared" si="325"/>
        <v>1</v>
      </c>
      <c r="CA435">
        <v>1</v>
      </c>
      <c r="CB435">
        <v>1</v>
      </c>
      <c r="CC435">
        <v>1</v>
      </c>
      <c r="CD435">
        <v>2</v>
      </c>
      <c r="CE435">
        <f t="shared" si="326"/>
        <v>1</v>
      </c>
      <c r="CF435">
        <v>2</v>
      </c>
      <c r="CG435">
        <v>1</v>
      </c>
      <c r="CH435">
        <v>1</v>
      </c>
      <c r="CI435">
        <v>1</v>
      </c>
      <c r="CJ435">
        <f t="shared" si="327"/>
        <v>2</v>
      </c>
      <c r="CK435">
        <v>1</v>
      </c>
      <c r="CL435">
        <v>0</v>
      </c>
      <c r="CM435">
        <v>1</v>
      </c>
      <c r="CN435">
        <v>1</v>
      </c>
      <c r="CO435" s="5">
        <f t="shared" si="328"/>
        <v>21</v>
      </c>
      <c r="CP435">
        <v>2</v>
      </c>
      <c r="CQ435">
        <v>3</v>
      </c>
      <c r="CR435">
        <v>2</v>
      </c>
      <c r="CS435">
        <v>2</v>
      </c>
      <c r="CT435">
        <v>1</v>
      </c>
      <c r="CU435">
        <v>1</v>
      </c>
      <c r="CV435">
        <v>1</v>
      </c>
      <c r="CW435">
        <v>1</v>
      </c>
      <c r="CX435">
        <v>2</v>
      </c>
      <c r="CY435">
        <v>3</v>
      </c>
      <c r="CZ435">
        <v>1</v>
      </c>
      <c r="DA435">
        <v>1</v>
      </c>
      <c r="DB435">
        <v>2</v>
      </c>
      <c r="DC435">
        <v>1</v>
      </c>
      <c r="DD435">
        <v>2</v>
      </c>
      <c r="DE435">
        <v>2</v>
      </c>
      <c r="DF435">
        <v>1</v>
      </c>
      <c r="DG435">
        <v>1</v>
      </c>
      <c r="DH435">
        <v>1</v>
      </c>
      <c r="DI435">
        <v>2</v>
      </c>
      <c r="DJ435">
        <v>1</v>
      </c>
      <c r="DK435" s="5">
        <f t="shared" si="351"/>
        <v>33</v>
      </c>
      <c r="DL435" s="5">
        <f t="shared" si="329"/>
        <v>17</v>
      </c>
      <c r="DM435" s="5">
        <f t="shared" si="330"/>
        <v>16</v>
      </c>
      <c r="DN435">
        <v>1</v>
      </c>
      <c r="DO435">
        <v>1</v>
      </c>
      <c r="DP435">
        <v>1</v>
      </c>
      <c r="DQ435">
        <v>2</v>
      </c>
      <c r="DR435">
        <v>1</v>
      </c>
      <c r="DS435">
        <v>1</v>
      </c>
      <c r="DT435">
        <v>1</v>
      </c>
      <c r="DU435">
        <v>1</v>
      </c>
      <c r="DV435">
        <v>2</v>
      </c>
      <c r="DW435">
        <v>4</v>
      </c>
      <c r="DX435">
        <v>1</v>
      </c>
      <c r="DY435">
        <v>1</v>
      </c>
      <c r="DZ435">
        <v>1</v>
      </c>
      <c r="EA435">
        <v>1</v>
      </c>
      <c r="EB435">
        <v>1</v>
      </c>
      <c r="EC435">
        <v>1</v>
      </c>
      <c r="ED435">
        <v>1</v>
      </c>
      <c r="EE435">
        <v>1</v>
      </c>
      <c r="EF435">
        <v>2</v>
      </c>
      <c r="EG435">
        <v>3</v>
      </c>
      <c r="EH435">
        <v>1</v>
      </c>
      <c r="EI435" s="5">
        <f t="shared" si="331"/>
        <v>29</v>
      </c>
      <c r="EJ435" s="5">
        <f t="shared" si="332"/>
        <v>16</v>
      </c>
      <c r="EK435" s="5">
        <f t="shared" si="333"/>
        <v>13</v>
      </c>
      <c r="EL435">
        <v>3</v>
      </c>
      <c r="EM435">
        <v>4</v>
      </c>
      <c r="EN435">
        <v>5</v>
      </c>
      <c r="EO435">
        <v>3</v>
      </c>
      <c r="EP435">
        <v>4</v>
      </c>
      <c r="EQ435">
        <v>2</v>
      </c>
      <c r="ER435">
        <v>3</v>
      </c>
      <c r="ES435">
        <v>4</v>
      </c>
      <c r="ET435">
        <v>5</v>
      </c>
      <c r="EU435">
        <v>2</v>
      </c>
      <c r="EV435">
        <v>3</v>
      </c>
      <c r="EW435">
        <v>4</v>
      </c>
      <c r="EX435">
        <v>3</v>
      </c>
      <c r="EY435">
        <v>3</v>
      </c>
      <c r="EZ435">
        <v>2</v>
      </c>
      <c r="FA435">
        <v>3</v>
      </c>
      <c r="FB435">
        <v>3</v>
      </c>
      <c r="FC435">
        <v>2</v>
      </c>
      <c r="FD435">
        <v>3</v>
      </c>
      <c r="FE435">
        <v>2</v>
      </c>
      <c r="FF435">
        <v>2</v>
      </c>
      <c r="FG435">
        <v>2</v>
      </c>
      <c r="FH435">
        <v>2</v>
      </c>
      <c r="FI435">
        <v>3</v>
      </c>
      <c r="FJ435">
        <v>2</v>
      </c>
      <c r="FK435" s="2">
        <f t="shared" si="334"/>
        <v>74</v>
      </c>
      <c r="FL435" s="2">
        <f t="shared" si="335"/>
        <v>22</v>
      </c>
      <c r="FM435" s="2">
        <f t="shared" si="336"/>
        <v>17</v>
      </c>
      <c r="FN435" s="2">
        <f t="shared" si="337"/>
        <v>18</v>
      </c>
      <c r="FO435" s="2">
        <f t="shared" si="338"/>
        <v>7</v>
      </c>
      <c r="FP435" s="2">
        <f t="shared" si="339"/>
        <v>10</v>
      </c>
      <c r="FQ435">
        <v>2</v>
      </c>
      <c r="FR435">
        <v>3</v>
      </c>
      <c r="FS435">
        <v>2</v>
      </c>
      <c r="FT435">
        <v>2</v>
      </c>
      <c r="FU435">
        <v>2</v>
      </c>
      <c r="FV435">
        <v>3</v>
      </c>
      <c r="FW435">
        <v>3</v>
      </c>
      <c r="FX435">
        <v>3</v>
      </c>
      <c r="FY435">
        <v>2</v>
      </c>
      <c r="FZ435">
        <v>2</v>
      </c>
      <c r="GA435">
        <v>4</v>
      </c>
      <c r="GB435">
        <v>3</v>
      </c>
      <c r="GC435">
        <v>2</v>
      </c>
      <c r="GD435">
        <v>2</v>
      </c>
      <c r="GE435">
        <v>2</v>
      </c>
      <c r="GF435">
        <v>3</v>
      </c>
      <c r="GG435">
        <v>3</v>
      </c>
      <c r="GH435">
        <v>1</v>
      </c>
      <c r="GI435" s="2">
        <f t="shared" si="340"/>
        <v>44</v>
      </c>
      <c r="GJ435" s="2">
        <f t="shared" si="341"/>
        <v>4</v>
      </c>
      <c r="GK435" s="2">
        <f t="shared" si="342"/>
        <v>7</v>
      </c>
      <c r="GL435" s="2">
        <f t="shared" si="343"/>
        <v>5</v>
      </c>
      <c r="GM435" s="2">
        <f t="shared" si="344"/>
        <v>4</v>
      </c>
      <c r="GN435" s="2">
        <f t="shared" si="345"/>
        <v>4</v>
      </c>
      <c r="GO435" s="2">
        <f t="shared" si="346"/>
        <v>5</v>
      </c>
      <c r="GP435" s="2">
        <f t="shared" si="347"/>
        <v>6</v>
      </c>
      <c r="GQ435" s="2">
        <f t="shared" si="348"/>
        <v>6</v>
      </c>
      <c r="GR435" s="2">
        <f t="shared" si="349"/>
        <v>3</v>
      </c>
      <c r="GS435">
        <v>1</v>
      </c>
      <c r="GT435">
        <v>0</v>
      </c>
      <c r="GU435">
        <v>0</v>
      </c>
      <c r="GV435">
        <v>2</v>
      </c>
      <c r="GW435">
        <v>2</v>
      </c>
      <c r="GX435">
        <v>1</v>
      </c>
      <c r="GY435">
        <v>1</v>
      </c>
      <c r="GZ435">
        <v>1</v>
      </c>
      <c r="HA435">
        <v>2</v>
      </c>
      <c r="HB435">
        <v>1</v>
      </c>
      <c r="HC435">
        <v>2</v>
      </c>
      <c r="HD435">
        <v>3</v>
      </c>
      <c r="HE435">
        <v>2</v>
      </c>
      <c r="HF435">
        <v>1</v>
      </c>
      <c r="HG435">
        <v>1</v>
      </c>
      <c r="HH435">
        <v>1</v>
      </c>
      <c r="HI435">
        <v>2</v>
      </c>
      <c r="HJ435">
        <v>1</v>
      </c>
      <c r="HK435">
        <v>1</v>
      </c>
      <c r="HL435">
        <v>0</v>
      </c>
      <c r="HM435" s="2">
        <f t="shared" si="350"/>
        <v>25</v>
      </c>
    </row>
    <row r="436" spans="1:221" ht="17" x14ac:dyDescent="0.2">
      <c r="A436" s="8" t="s">
        <v>597</v>
      </c>
      <c r="B436" s="3" t="s">
        <v>160</v>
      </c>
      <c r="C436" s="2">
        <v>1</v>
      </c>
      <c r="D436" s="2">
        <v>1</v>
      </c>
      <c r="E436" s="2">
        <v>1</v>
      </c>
      <c r="F436">
        <v>4</v>
      </c>
      <c r="G436">
        <v>2</v>
      </c>
      <c r="H436">
        <v>1</v>
      </c>
      <c r="I436">
        <v>4</v>
      </c>
      <c r="J436">
        <v>3</v>
      </c>
      <c r="K436">
        <v>4</v>
      </c>
      <c r="L436">
        <v>5</v>
      </c>
      <c r="M436">
        <v>5</v>
      </c>
      <c r="N436">
        <v>1</v>
      </c>
      <c r="O436">
        <v>4</v>
      </c>
      <c r="P436">
        <v>2</v>
      </c>
      <c r="Q436">
        <v>2</v>
      </c>
      <c r="R436">
        <v>1</v>
      </c>
      <c r="S436">
        <v>2</v>
      </c>
      <c r="T436">
        <v>4</v>
      </c>
      <c r="U436">
        <v>1</v>
      </c>
      <c r="V436">
        <v>2</v>
      </c>
      <c r="W436">
        <v>1</v>
      </c>
      <c r="X436">
        <v>4</v>
      </c>
      <c r="Y436">
        <v>2</v>
      </c>
      <c r="Z436">
        <v>1</v>
      </c>
      <c r="AA436">
        <v>1</v>
      </c>
      <c r="AB436">
        <v>5</v>
      </c>
      <c r="AC436">
        <v>1</v>
      </c>
      <c r="AD436">
        <v>3</v>
      </c>
      <c r="AE436">
        <v>1</v>
      </c>
      <c r="AF436">
        <v>2</v>
      </c>
      <c r="AG436">
        <v>5</v>
      </c>
      <c r="AH436" s="5">
        <f t="shared" si="313"/>
        <v>73</v>
      </c>
      <c r="AI436" s="5">
        <f t="shared" si="311"/>
        <v>32</v>
      </c>
      <c r="AJ436" s="5">
        <f t="shared" si="312"/>
        <v>41</v>
      </c>
      <c r="AK436">
        <v>4</v>
      </c>
      <c r="AL436">
        <f t="shared" si="314"/>
        <v>1</v>
      </c>
      <c r="AM436">
        <v>4</v>
      </c>
      <c r="AN436">
        <f t="shared" si="315"/>
        <v>1</v>
      </c>
      <c r="AO436">
        <v>4</v>
      </c>
      <c r="AP436">
        <f t="shared" si="316"/>
        <v>1</v>
      </c>
      <c r="AQ436">
        <v>1</v>
      </c>
      <c r="AR436">
        <v>1</v>
      </c>
      <c r="AS436">
        <v>4</v>
      </c>
      <c r="AT436">
        <f t="shared" si="317"/>
        <v>1</v>
      </c>
      <c r="AU436">
        <v>4</v>
      </c>
      <c r="AV436">
        <f t="shared" si="318"/>
        <v>1</v>
      </c>
      <c r="AW436">
        <v>4</v>
      </c>
      <c r="AX436">
        <f t="shared" si="319"/>
        <v>1</v>
      </c>
      <c r="AY436">
        <v>4</v>
      </c>
      <c r="AZ436">
        <v>3</v>
      </c>
      <c r="BA436">
        <v>3</v>
      </c>
      <c r="BB436">
        <f t="shared" si="320"/>
        <v>2</v>
      </c>
      <c r="BC436">
        <v>4</v>
      </c>
      <c r="BD436">
        <f t="shared" si="321"/>
        <v>1</v>
      </c>
      <c r="BE436">
        <v>4</v>
      </c>
      <c r="BF436">
        <v>1</v>
      </c>
      <c r="BG436">
        <v>4</v>
      </c>
      <c r="BH436">
        <f t="shared" si="322"/>
        <v>1</v>
      </c>
      <c r="BI436">
        <v>4</v>
      </c>
      <c r="BJ436">
        <f t="shared" si="323"/>
        <v>1</v>
      </c>
      <c r="BK436">
        <v>1</v>
      </c>
      <c r="BL436">
        <v>1</v>
      </c>
      <c r="BM436">
        <v>4</v>
      </c>
      <c r="BN436">
        <v>3</v>
      </c>
      <c r="BO436">
        <f t="shared" ref="BO436:BO499" si="352">5-BN436</f>
        <v>2</v>
      </c>
      <c r="BP436" s="2">
        <f t="shared" si="324"/>
        <v>33</v>
      </c>
      <c r="BQ436">
        <v>2</v>
      </c>
      <c r="BR436">
        <v>1</v>
      </c>
      <c r="BS436">
        <v>3</v>
      </c>
      <c r="BT436">
        <v>2</v>
      </c>
      <c r="BU436">
        <f t="shared" ref="BU436:BU499" si="353">3-BT436</f>
        <v>1</v>
      </c>
      <c r="BV436">
        <v>1</v>
      </c>
      <c r="BW436">
        <v>2</v>
      </c>
      <c r="BX436">
        <v>2</v>
      </c>
      <c r="BY436">
        <v>0</v>
      </c>
      <c r="BZ436">
        <f t="shared" si="325"/>
        <v>3</v>
      </c>
      <c r="CA436">
        <v>1</v>
      </c>
      <c r="CB436">
        <v>1</v>
      </c>
      <c r="CC436">
        <v>3</v>
      </c>
      <c r="CD436">
        <v>2</v>
      </c>
      <c r="CE436">
        <f t="shared" si="326"/>
        <v>1</v>
      </c>
      <c r="CF436">
        <v>3</v>
      </c>
      <c r="CG436">
        <v>3</v>
      </c>
      <c r="CH436">
        <v>0</v>
      </c>
      <c r="CI436">
        <v>1</v>
      </c>
      <c r="CJ436">
        <f t="shared" si="327"/>
        <v>2</v>
      </c>
      <c r="CK436">
        <v>0</v>
      </c>
      <c r="CL436">
        <v>2</v>
      </c>
      <c r="CM436">
        <v>2</v>
      </c>
      <c r="CN436">
        <v>1</v>
      </c>
      <c r="CO436" s="5">
        <f t="shared" si="328"/>
        <v>34</v>
      </c>
      <c r="CP436">
        <v>2</v>
      </c>
      <c r="CQ436">
        <v>2</v>
      </c>
      <c r="CR436">
        <v>1</v>
      </c>
      <c r="CS436">
        <v>3</v>
      </c>
      <c r="CT436">
        <v>4</v>
      </c>
      <c r="CU436">
        <v>1</v>
      </c>
      <c r="CV436">
        <v>1</v>
      </c>
      <c r="CW436">
        <v>1</v>
      </c>
      <c r="CX436">
        <v>3</v>
      </c>
      <c r="CY436">
        <v>2</v>
      </c>
      <c r="CZ436">
        <v>1</v>
      </c>
      <c r="DA436">
        <v>1</v>
      </c>
      <c r="DB436">
        <v>2</v>
      </c>
      <c r="DC436">
        <v>1</v>
      </c>
      <c r="DD436">
        <v>1</v>
      </c>
      <c r="DE436">
        <v>1</v>
      </c>
      <c r="DF436">
        <v>4</v>
      </c>
      <c r="DG436">
        <v>1</v>
      </c>
      <c r="DH436">
        <v>2</v>
      </c>
      <c r="DI436">
        <v>1</v>
      </c>
      <c r="DJ436">
        <v>1</v>
      </c>
      <c r="DK436" s="5">
        <f t="shared" si="351"/>
        <v>36</v>
      </c>
      <c r="DL436" s="5">
        <f t="shared" si="329"/>
        <v>23</v>
      </c>
      <c r="DM436" s="5">
        <f t="shared" si="330"/>
        <v>13</v>
      </c>
      <c r="DN436">
        <v>2</v>
      </c>
      <c r="DO436">
        <v>2</v>
      </c>
      <c r="DP436">
        <v>3</v>
      </c>
      <c r="DQ436">
        <v>3</v>
      </c>
      <c r="DR436">
        <v>4</v>
      </c>
      <c r="DS436">
        <v>1</v>
      </c>
      <c r="DT436">
        <v>1</v>
      </c>
      <c r="DU436">
        <v>2</v>
      </c>
      <c r="DV436">
        <v>3</v>
      </c>
      <c r="DW436">
        <v>4</v>
      </c>
      <c r="DX436">
        <v>2</v>
      </c>
      <c r="DY436">
        <v>1</v>
      </c>
      <c r="DZ436">
        <v>2</v>
      </c>
      <c r="EA436">
        <v>1</v>
      </c>
      <c r="EB436">
        <v>2</v>
      </c>
      <c r="EC436">
        <v>2</v>
      </c>
      <c r="ED436">
        <v>4</v>
      </c>
      <c r="EE436">
        <v>2</v>
      </c>
      <c r="EF436">
        <v>3</v>
      </c>
      <c r="EG436">
        <v>3</v>
      </c>
      <c r="EH436">
        <v>2</v>
      </c>
      <c r="EI436" s="5">
        <f t="shared" si="331"/>
        <v>49</v>
      </c>
      <c r="EJ436" s="5">
        <f t="shared" si="332"/>
        <v>30</v>
      </c>
      <c r="EK436" s="5">
        <f t="shared" si="333"/>
        <v>19</v>
      </c>
      <c r="EL436">
        <v>1</v>
      </c>
      <c r="EM436">
        <v>5</v>
      </c>
      <c r="EN436">
        <v>2</v>
      </c>
      <c r="EO436">
        <v>1</v>
      </c>
      <c r="EP436">
        <v>2</v>
      </c>
      <c r="EQ436">
        <v>5</v>
      </c>
      <c r="ER436">
        <v>5</v>
      </c>
      <c r="ES436">
        <v>1</v>
      </c>
      <c r="ET436">
        <v>4</v>
      </c>
      <c r="EU436">
        <v>2</v>
      </c>
      <c r="EV436">
        <v>3</v>
      </c>
      <c r="EW436">
        <v>1</v>
      </c>
      <c r="EX436">
        <v>2</v>
      </c>
      <c r="EY436">
        <v>2</v>
      </c>
      <c r="EZ436">
        <v>3</v>
      </c>
      <c r="FA436">
        <v>2</v>
      </c>
      <c r="FB436">
        <v>2</v>
      </c>
      <c r="FC436">
        <v>1</v>
      </c>
      <c r="FD436">
        <v>4</v>
      </c>
      <c r="FE436">
        <v>4</v>
      </c>
      <c r="FF436">
        <v>1</v>
      </c>
      <c r="FG436">
        <v>1</v>
      </c>
      <c r="FH436">
        <v>3</v>
      </c>
      <c r="FI436">
        <v>2</v>
      </c>
      <c r="FJ436">
        <v>2</v>
      </c>
      <c r="FK436" s="2">
        <f t="shared" si="334"/>
        <v>61</v>
      </c>
      <c r="FL436" s="2">
        <f t="shared" si="335"/>
        <v>17</v>
      </c>
      <c r="FM436" s="2">
        <f t="shared" si="336"/>
        <v>24</v>
      </c>
      <c r="FN436" s="2">
        <f t="shared" si="337"/>
        <v>10</v>
      </c>
      <c r="FO436" s="2">
        <f t="shared" si="338"/>
        <v>4</v>
      </c>
      <c r="FP436" s="2">
        <f t="shared" si="339"/>
        <v>6</v>
      </c>
      <c r="FQ436">
        <v>4</v>
      </c>
      <c r="FR436">
        <v>5</v>
      </c>
      <c r="FS436">
        <v>4</v>
      </c>
      <c r="FT436">
        <v>1</v>
      </c>
      <c r="FU436">
        <v>5</v>
      </c>
      <c r="FV436">
        <v>3</v>
      </c>
      <c r="FW436">
        <v>5</v>
      </c>
      <c r="FX436">
        <v>3</v>
      </c>
      <c r="FY436">
        <v>2</v>
      </c>
      <c r="FZ436">
        <v>4</v>
      </c>
      <c r="GA436">
        <v>5</v>
      </c>
      <c r="GB436">
        <v>3</v>
      </c>
      <c r="GC436">
        <v>1</v>
      </c>
      <c r="GD436">
        <v>5</v>
      </c>
      <c r="GE436">
        <v>3</v>
      </c>
      <c r="GF436">
        <v>4</v>
      </c>
      <c r="GG436">
        <v>4</v>
      </c>
      <c r="GH436">
        <v>2</v>
      </c>
      <c r="GI436" s="2">
        <f t="shared" si="340"/>
        <v>63</v>
      </c>
      <c r="GJ436" s="2">
        <f t="shared" si="341"/>
        <v>8</v>
      </c>
      <c r="GK436" s="2">
        <f t="shared" si="342"/>
        <v>10</v>
      </c>
      <c r="GL436" s="2">
        <f t="shared" si="343"/>
        <v>7</v>
      </c>
      <c r="GM436" s="2">
        <f t="shared" si="344"/>
        <v>2</v>
      </c>
      <c r="GN436" s="2">
        <f t="shared" si="345"/>
        <v>10</v>
      </c>
      <c r="GO436" s="2">
        <f t="shared" si="346"/>
        <v>6</v>
      </c>
      <c r="GP436" s="2">
        <f t="shared" si="347"/>
        <v>9</v>
      </c>
      <c r="GQ436" s="2">
        <f t="shared" si="348"/>
        <v>7</v>
      </c>
      <c r="GR436" s="2">
        <f t="shared" si="349"/>
        <v>4</v>
      </c>
      <c r="GS436">
        <v>3</v>
      </c>
      <c r="GT436">
        <v>3</v>
      </c>
      <c r="GU436">
        <v>0</v>
      </c>
      <c r="GV436">
        <v>3</v>
      </c>
      <c r="GW436">
        <v>0</v>
      </c>
      <c r="GX436">
        <v>0</v>
      </c>
      <c r="GY436">
        <v>0</v>
      </c>
      <c r="GZ436">
        <v>1</v>
      </c>
      <c r="HA436">
        <v>0</v>
      </c>
      <c r="HB436">
        <v>0</v>
      </c>
      <c r="HC436">
        <v>2</v>
      </c>
      <c r="HD436">
        <v>0</v>
      </c>
      <c r="HE436">
        <v>0</v>
      </c>
      <c r="HF436">
        <v>1</v>
      </c>
      <c r="HG436">
        <v>0</v>
      </c>
      <c r="HH436">
        <v>0</v>
      </c>
      <c r="HI436">
        <v>0</v>
      </c>
      <c r="HJ436">
        <v>0</v>
      </c>
      <c r="HK436">
        <v>0</v>
      </c>
      <c r="HL436">
        <v>0</v>
      </c>
      <c r="HM436" s="2">
        <f t="shared" si="350"/>
        <v>13</v>
      </c>
    </row>
    <row r="437" spans="1:221" ht="17" x14ac:dyDescent="0.2">
      <c r="A437" s="8" t="s">
        <v>598</v>
      </c>
      <c r="B437" s="3" t="s">
        <v>144</v>
      </c>
      <c r="C437" s="2">
        <v>1</v>
      </c>
      <c r="D437" s="2">
        <v>1</v>
      </c>
      <c r="E437" s="2">
        <v>2</v>
      </c>
      <c r="F437">
        <v>5</v>
      </c>
      <c r="G437">
        <v>1</v>
      </c>
      <c r="H437">
        <v>4</v>
      </c>
      <c r="I437">
        <v>2</v>
      </c>
      <c r="J437">
        <v>2</v>
      </c>
      <c r="K437">
        <v>1</v>
      </c>
      <c r="L437">
        <v>5</v>
      </c>
      <c r="M437">
        <v>4</v>
      </c>
      <c r="N437">
        <v>2</v>
      </c>
      <c r="O437">
        <v>3</v>
      </c>
      <c r="P437">
        <v>2</v>
      </c>
      <c r="Q437">
        <v>2</v>
      </c>
      <c r="R437">
        <v>1</v>
      </c>
      <c r="S437">
        <v>2</v>
      </c>
      <c r="T437">
        <v>4</v>
      </c>
      <c r="U437">
        <v>5</v>
      </c>
      <c r="V437">
        <v>2</v>
      </c>
      <c r="W437">
        <v>2</v>
      </c>
      <c r="X437">
        <v>5</v>
      </c>
      <c r="Y437">
        <v>4</v>
      </c>
      <c r="Z437">
        <v>3</v>
      </c>
      <c r="AA437">
        <v>2</v>
      </c>
      <c r="AB437">
        <v>2</v>
      </c>
      <c r="AC437">
        <v>3</v>
      </c>
      <c r="AD437">
        <v>4</v>
      </c>
      <c r="AE437">
        <v>2</v>
      </c>
      <c r="AF437">
        <v>5</v>
      </c>
      <c r="AG437">
        <v>3</v>
      </c>
      <c r="AH437" s="5">
        <f t="shared" si="313"/>
        <v>82</v>
      </c>
      <c r="AI437" s="5">
        <f t="shared" si="311"/>
        <v>47</v>
      </c>
      <c r="AJ437" s="5">
        <f t="shared" si="312"/>
        <v>35</v>
      </c>
      <c r="AK437">
        <v>4</v>
      </c>
      <c r="AL437">
        <f t="shared" si="314"/>
        <v>1</v>
      </c>
      <c r="AM437">
        <v>3</v>
      </c>
      <c r="AN437">
        <f t="shared" si="315"/>
        <v>2</v>
      </c>
      <c r="AO437">
        <v>2</v>
      </c>
      <c r="AP437">
        <f t="shared" si="316"/>
        <v>3</v>
      </c>
      <c r="AQ437">
        <v>2</v>
      </c>
      <c r="AR437">
        <v>3</v>
      </c>
      <c r="AS437">
        <v>4</v>
      </c>
      <c r="AT437">
        <f t="shared" si="317"/>
        <v>1</v>
      </c>
      <c r="AU437">
        <v>2</v>
      </c>
      <c r="AV437">
        <f t="shared" si="318"/>
        <v>3</v>
      </c>
      <c r="AW437">
        <v>1</v>
      </c>
      <c r="AX437">
        <f t="shared" si="319"/>
        <v>4</v>
      </c>
      <c r="AY437">
        <v>1</v>
      </c>
      <c r="AZ437">
        <v>4</v>
      </c>
      <c r="BA437">
        <v>4</v>
      </c>
      <c r="BB437">
        <f t="shared" si="320"/>
        <v>1</v>
      </c>
      <c r="BC437">
        <v>3</v>
      </c>
      <c r="BD437">
        <f t="shared" si="321"/>
        <v>2</v>
      </c>
      <c r="BE437">
        <v>2</v>
      </c>
      <c r="BF437">
        <v>3</v>
      </c>
      <c r="BG437">
        <v>1</v>
      </c>
      <c r="BH437">
        <f t="shared" si="322"/>
        <v>4</v>
      </c>
      <c r="BI437">
        <v>2</v>
      </c>
      <c r="BJ437">
        <f t="shared" si="323"/>
        <v>3</v>
      </c>
      <c r="BK437">
        <v>2</v>
      </c>
      <c r="BL437">
        <v>2</v>
      </c>
      <c r="BM437">
        <v>3</v>
      </c>
      <c r="BN437">
        <v>1</v>
      </c>
      <c r="BO437">
        <f t="shared" si="352"/>
        <v>4</v>
      </c>
      <c r="BP437" s="2">
        <f t="shared" si="324"/>
        <v>50</v>
      </c>
      <c r="BQ437">
        <v>1</v>
      </c>
      <c r="BR437">
        <v>1</v>
      </c>
      <c r="BS437">
        <v>0</v>
      </c>
      <c r="BT437">
        <v>2</v>
      </c>
      <c r="BU437">
        <f t="shared" si="353"/>
        <v>1</v>
      </c>
      <c r="BV437">
        <v>3</v>
      </c>
      <c r="BW437">
        <v>3</v>
      </c>
      <c r="BX437">
        <v>2</v>
      </c>
      <c r="BY437">
        <v>3</v>
      </c>
      <c r="BZ437">
        <f t="shared" si="325"/>
        <v>0</v>
      </c>
      <c r="CA437">
        <v>1</v>
      </c>
      <c r="CB437">
        <v>0</v>
      </c>
      <c r="CC437">
        <v>0</v>
      </c>
      <c r="CD437">
        <v>2</v>
      </c>
      <c r="CE437">
        <f t="shared" si="326"/>
        <v>1</v>
      </c>
      <c r="CF437">
        <v>3</v>
      </c>
      <c r="CG437">
        <v>1</v>
      </c>
      <c r="CH437">
        <v>0</v>
      </c>
      <c r="CI437">
        <v>2</v>
      </c>
      <c r="CJ437">
        <f t="shared" si="327"/>
        <v>1</v>
      </c>
      <c r="CK437">
        <v>0</v>
      </c>
      <c r="CL437">
        <v>0</v>
      </c>
      <c r="CM437">
        <v>1</v>
      </c>
      <c r="CN437">
        <v>1</v>
      </c>
      <c r="CO437" s="5">
        <f t="shared" si="328"/>
        <v>20</v>
      </c>
      <c r="CP437">
        <v>1</v>
      </c>
      <c r="CQ437">
        <v>1</v>
      </c>
      <c r="CR437">
        <v>3</v>
      </c>
      <c r="CS437">
        <v>2</v>
      </c>
      <c r="CT437">
        <v>2</v>
      </c>
      <c r="CU437">
        <v>1</v>
      </c>
      <c r="CV437">
        <v>1</v>
      </c>
      <c r="CW437">
        <v>1</v>
      </c>
      <c r="CX437">
        <v>4</v>
      </c>
      <c r="CY437">
        <v>4</v>
      </c>
      <c r="CZ437">
        <v>3</v>
      </c>
      <c r="DA437">
        <v>1</v>
      </c>
      <c r="DB437">
        <v>2</v>
      </c>
      <c r="DC437">
        <v>1</v>
      </c>
      <c r="DD437">
        <v>1</v>
      </c>
      <c r="DE437">
        <v>4</v>
      </c>
      <c r="DF437">
        <v>3</v>
      </c>
      <c r="DG437">
        <v>1</v>
      </c>
      <c r="DH437">
        <v>4</v>
      </c>
      <c r="DI437">
        <v>1</v>
      </c>
      <c r="DJ437">
        <v>1</v>
      </c>
      <c r="DK437" s="5">
        <f t="shared" si="351"/>
        <v>42</v>
      </c>
      <c r="DL437" s="5">
        <f t="shared" si="329"/>
        <v>31</v>
      </c>
      <c r="DM437" s="5">
        <f t="shared" si="330"/>
        <v>11</v>
      </c>
      <c r="DN437">
        <v>1</v>
      </c>
      <c r="DO437">
        <v>1</v>
      </c>
      <c r="DP437">
        <v>4</v>
      </c>
      <c r="DQ437">
        <v>2</v>
      </c>
      <c r="DR437">
        <v>2</v>
      </c>
      <c r="DS437">
        <v>1</v>
      </c>
      <c r="DT437">
        <v>1</v>
      </c>
      <c r="DU437">
        <v>1</v>
      </c>
      <c r="DV437">
        <v>4</v>
      </c>
      <c r="DW437">
        <v>3</v>
      </c>
      <c r="DX437">
        <v>3</v>
      </c>
      <c r="DY437">
        <v>1</v>
      </c>
      <c r="DZ437">
        <v>2</v>
      </c>
      <c r="EA437">
        <v>1</v>
      </c>
      <c r="EB437">
        <v>1</v>
      </c>
      <c r="EC437">
        <v>2</v>
      </c>
      <c r="ED437">
        <v>3</v>
      </c>
      <c r="EE437">
        <v>1</v>
      </c>
      <c r="EF437">
        <v>4</v>
      </c>
      <c r="EG437">
        <v>1</v>
      </c>
      <c r="EH437">
        <v>1</v>
      </c>
      <c r="EI437" s="5">
        <f t="shared" si="331"/>
        <v>40</v>
      </c>
      <c r="EJ437" s="5">
        <f t="shared" si="332"/>
        <v>29</v>
      </c>
      <c r="EK437" s="5">
        <f t="shared" si="333"/>
        <v>11</v>
      </c>
      <c r="EL437">
        <v>4</v>
      </c>
      <c r="EM437">
        <v>5</v>
      </c>
      <c r="EN437">
        <v>5</v>
      </c>
      <c r="EO437">
        <v>4</v>
      </c>
      <c r="EP437">
        <v>5</v>
      </c>
      <c r="EQ437">
        <v>5</v>
      </c>
      <c r="ER437">
        <v>3</v>
      </c>
      <c r="ES437">
        <v>4</v>
      </c>
      <c r="ET437">
        <v>5</v>
      </c>
      <c r="EU437">
        <v>4</v>
      </c>
      <c r="EV437">
        <v>4</v>
      </c>
      <c r="EW437">
        <v>2</v>
      </c>
      <c r="EX437">
        <v>1</v>
      </c>
      <c r="EY437">
        <v>5</v>
      </c>
      <c r="EZ437">
        <v>4</v>
      </c>
      <c r="FA437">
        <v>3</v>
      </c>
      <c r="FB437">
        <v>4</v>
      </c>
      <c r="FC437">
        <v>4</v>
      </c>
      <c r="FD437">
        <v>3</v>
      </c>
      <c r="FE437">
        <v>4</v>
      </c>
      <c r="FF437">
        <v>2</v>
      </c>
      <c r="FG437">
        <v>2</v>
      </c>
      <c r="FH437">
        <v>3</v>
      </c>
      <c r="FI437">
        <v>4</v>
      </c>
      <c r="FJ437">
        <v>5</v>
      </c>
      <c r="FK437" s="2">
        <f t="shared" si="334"/>
        <v>94</v>
      </c>
      <c r="FL437" s="2">
        <f t="shared" si="335"/>
        <v>29</v>
      </c>
      <c r="FM437" s="2">
        <f t="shared" si="336"/>
        <v>28</v>
      </c>
      <c r="FN437" s="2">
        <f t="shared" si="337"/>
        <v>22</v>
      </c>
      <c r="FO437" s="2">
        <f t="shared" si="338"/>
        <v>5</v>
      </c>
      <c r="FP437" s="2">
        <f t="shared" si="339"/>
        <v>10</v>
      </c>
      <c r="FQ437">
        <v>5</v>
      </c>
      <c r="FR437">
        <v>5</v>
      </c>
      <c r="FS437">
        <v>4</v>
      </c>
      <c r="FT437">
        <v>2</v>
      </c>
      <c r="FU437">
        <v>3</v>
      </c>
      <c r="FV437">
        <v>5</v>
      </c>
      <c r="FW437">
        <v>4</v>
      </c>
      <c r="FX437">
        <v>1</v>
      </c>
      <c r="FY437">
        <v>1</v>
      </c>
      <c r="FZ437">
        <v>1</v>
      </c>
      <c r="GA437">
        <v>4</v>
      </c>
      <c r="GB437">
        <v>2</v>
      </c>
      <c r="GC437">
        <v>3</v>
      </c>
      <c r="GD437">
        <v>4</v>
      </c>
      <c r="GE437">
        <v>5</v>
      </c>
      <c r="GF437">
        <v>5</v>
      </c>
      <c r="GG437">
        <v>1</v>
      </c>
      <c r="GH437">
        <v>1</v>
      </c>
      <c r="GI437" s="2">
        <f t="shared" si="340"/>
        <v>56</v>
      </c>
      <c r="GJ437" s="2">
        <f t="shared" si="341"/>
        <v>6</v>
      </c>
      <c r="GK437" s="2">
        <f t="shared" si="342"/>
        <v>9</v>
      </c>
      <c r="GL437" s="2">
        <f t="shared" si="343"/>
        <v>6</v>
      </c>
      <c r="GM437" s="2">
        <f t="shared" si="344"/>
        <v>5</v>
      </c>
      <c r="GN437" s="2">
        <f t="shared" si="345"/>
        <v>7</v>
      </c>
      <c r="GO437" s="2">
        <f t="shared" si="346"/>
        <v>10</v>
      </c>
      <c r="GP437" s="2">
        <f t="shared" si="347"/>
        <v>9</v>
      </c>
      <c r="GQ437" s="2">
        <f t="shared" si="348"/>
        <v>2</v>
      </c>
      <c r="GR437" s="2">
        <f t="shared" si="349"/>
        <v>2</v>
      </c>
      <c r="GS437">
        <v>0</v>
      </c>
      <c r="GT437">
        <v>2</v>
      </c>
      <c r="GU437">
        <v>3</v>
      </c>
      <c r="GV437">
        <v>1</v>
      </c>
      <c r="GW437">
        <v>0</v>
      </c>
      <c r="GX437">
        <v>0</v>
      </c>
      <c r="GY437">
        <v>3</v>
      </c>
      <c r="GZ437">
        <v>2</v>
      </c>
      <c r="HA437">
        <v>0</v>
      </c>
      <c r="HB437">
        <v>0</v>
      </c>
      <c r="HC437">
        <v>3</v>
      </c>
      <c r="HD437">
        <v>0</v>
      </c>
      <c r="HE437">
        <v>0</v>
      </c>
      <c r="HF437">
        <v>0</v>
      </c>
      <c r="HG437">
        <v>0</v>
      </c>
      <c r="HH437">
        <v>1</v>
      </c>
      <c r="HI437">
        <v>3</v>
      </c>
      <c r="HJ437">
        <v>3</v>
      </c>
      <c r="HK437">
        <v>0</v>
      </c>
      <c r="HL437">
        <v>0</v>
      </c>
      <c r="HM437" s="2">
        <f t="shared" si="350"/>
        <v>21</v>
      </c>
    </row>
    <row r="438" spans="1:221" ht="17" x14ac:dyDescent="0.2">
      <c r="A438" s="8" t="s">
        <v>599</v>
      </c>
      <c r="B438" s="3" t="s">
        <v>139</v>
      </c>
      <c r="C438" s="2">
        <v>2</v>
      </c>
      <c r="D438" s="2">
        <v>1</v>
      </c>
      <c r="E438" s="2">
        <v>2</v>
      </c>
      <c r="F438">
        <v>5</v>
      </c>
      <c r="G438">
        <v>4</v>
      </c>
      <c r="H438">
        <v>5</v>
      </c>
      <c r="I438">
        <v>3</v>
      </c>
      <c r="J438">
        <v>5</v>
      </c>
      <c r="K438">
        <v>4</v>
      </c>
      <c r="L438">
        <v>5</v>
      </c>
      <c r="M438">
        <v>2</v>
      </c>
      <c r="N438">
        <v>2</v>
      </c>
      <c r="O438">
        <v>5</v>
      </c>
      <c r="P438">
        <v>3</v>
      </c>
      <c r="Q438">
        <v>5</v>
      </c>
      <c r="R438">
        <v>3</v>
      </c>
      <c r="S438">
        <v>2</v>
      </c>
      <c r="T438">
        <v>2</v>
      </c>
      <c r="U438">
        <v>5</v>
      </c>
      <c r="V438">
        <v>1</v>
      </c>
      <c r="W438">
        <v>5</v>
      </c>
      <c r="X438">
        <v>1</v>
      </c>
      <c r="Y438">
        <v>4</v>
      </c>
      <c r="Z438">
        <v>4</v>
      </c>
      <c r="AA438">
        <v>5</v>
      </c>
      <c r="AB438">
        <v>4</v>
      </c>
      <c r="AC438">
        <v>5</v>
      </c>
      <c r="AD438">
        <v>5</v>
      </c>
      <c r="AE438">
        <v>1</v>
      </c>
      <c r="AF438">
        <v>3</v>
      </c>
      <c r="AG438">
        <v>2</v>
      </c>
      <c r="AH438" s="5">
        <f t="shared" si="313"/>
        <v>100</v>
      </c>
      <c r="AI438" s="5">
        <f t="shared" si="311"/>
        <v>66</v>
      </c>
      <c r="AJ438" s="5">
        <f t="shared" si="312"/>
        <v>34</v>
      </c>
      <c r="AK438">
        <v>3</v>
      </c>
      <c r="AL438">
        <f t="shared" si="314"/>
        <v>2</v>
      </c>
      <c r="AM438">
        <v>3</v>
      </c>
      <c r="AN438">
        <f t="shared" si="315"/>
        <v>2</v>
      </c>
      <c r="AO438">
        <v>3</v>
      </c>
      <c r="AP438">
        <f t="shared" si="316"/>
        <v>2</v>
      </c>
      <c r="AQ438">
        <v>2</v>
      </c>
      <c r="AR438">
        <v>4</v>
      </c>
      <c r="AS438">
        <v>2</v>
      </c>
      <c r="AT438">
        <f t="shared" si="317"/>
        <v>3</v>
      </c>
      <c r="AU438">
        <v>2</v>
      </c>
      <c r="AV438">
        <f t="shared" si="318"/>
        <v>3</v>
      </c>
      <c r="AW438">
        <v>4</v>
      </c>
      <c r="AX438">
        <f t="shared" si="319"/>
        <v>1</v>
      </c>
      <c r="AY438">
        <v>3</v>
      </c>
      <c r="AZ438">
        <v>3</v>
      </c>
      <c r="BA438">
        <v>2</v>
      </c>
      <c r="BB438">
        <f t="shared" si="320"/>
        <v>3</v>
      </c>
      <c r="BC438">
        <v>2</v>
      </c>
      <c r="BD438">
        <f t="shared" si="321"/>
        <v>3</v>
      </c>
      <c r="BE438">
        <v>4</v>
      </c>
      <c r="BF438">
        <v>1</v>
      </c>
      <c r="BG438">
        <v>3</v>
      </c>
      <c r="BH438">
        <f t="shared" si="322"/>
        <v>2</v>
      </c>
      <c r="BI438">
        <v>4</v>
      </c>
      <c r="BJ438">
        <f t="shared" si="323"/>
        <v>1</v>
      </c>
      <c r="BK438">
        <v>3</v>
      </c>
      <c r="BL438">
        <v>2</v>
      </c>
      <c r="BM438">
        <v>2</v>
      </c>
      <c r="BN438">
        <v>3</v>
      </c>
      <c r="BO438">
        <f t="shared" si="352"/>
        <v>2</v>
      </c>
      <c r="BP438" s="2">
        <f t="shared" si="324"/>
        <v>48</v>
      </c>
      <c r="BQ438">
        <v>1</v>
      </c>
      <c r="BR438">
        <v>1</v>
      </c>
      <c r="BS438">
        <v>2</v>
      </c>
      <c r="BT438">
        <v>0</v>
      </c>
      <c r="BU438">
        <f t="shared" si="353"/>
        <v>3</v>
      </c>
      <c r="BV438">
        <v>2</v>
      </c>
      <c r="BW438">
        <v>3</v>
      </c>
      <c r="BX438">
        <v>1</v>
      </c>
      <c r="BY438">
        <v>0</v>
      </c>
      <c r="BZ438">
        <f t="shared" si="325"/>
        <v>3</v>
      </c>
      <c r="CA438">
        <v>3</v>
      </c>
      <c r="CB438">
        <v>3</v>
      </c>
      <c r="CC438">
        <v>1</v>
      </c>
      <c r="CD438">
        <v>2</v>
      </c>
      <c r="CE438">
        <f t="shared" si="326"/>
        <v>1</v>
      </c>
      <c r="CF438">
        <v>1</v>
      </c>
      <c r="CG438">
        <v>1</v>
      </c>
      <c r="CH438">
        <v>0</v>
      </c>
      <c r="CI438">
        <v>2</v>
      </c>
      <c r="CJ438">
        <f t="shared" si="327"/>
        <v>1</v>
      </c>
      <c r="CK438">
        <v>3</v>
      </c>
      <c r="CL438">
        <v>3</v>
      </c>
      <c r="CM438">
        <v>1</v>
      </c>
      <c r="CN438">
        <v>2</v>
      </c>
      <c r="CO438" s="5">
        <f t="shared" si="328"/>
        <v>36</v>
      </c>
      <c r="CP438">
        <v>1</v>
      </c>
      <c r="CQ438">
        <v>1</v>
      </c>
      <c r="CR438">
        <v>3</v>
      </c>
      <c r="CS438">
        <v>3</v>
      </c>
      <c r="CT438">
        <v>2</v>
      </c>
      <c r="CU438">
        <v>1</v>
      </c>
      <c r="CV438">
        <v>1</v>
      </c>
      <c r="CW438">
        <v>1</v>
      </c>
      <c r="CX438">
        <v>4</v>
      </c>
      <c r="CY438">
        <v>2</v>
      </c>
      <c r="CZ438">
        <v>3</v>
      </c>
      <c r="DA438">
        <v>1</v>
      </c>
      <c r="DB438">
        <v>3</v>
      </c>
      <c r="DC438">
        <v>1</v>
      </c>
      <c r="DD438">
        <v>1</v>
      </c>
      <c r="DE438">
        <v>2</v>
      </c>
      <c r="DF438">
        <v>4</v>
      </c>
      <c r="DG438">
        <v>1</v>
      </c>
      <c r="DH438">
        <v>2</v>
      </c>
      <c r="DI438">
        <v>1</v>
      </c>
      <c r="DJ438">
        <v>1</v>
      </c>
      <c r="DK438" s="5">
        <f t="shared" si="351"/>
        <v>39</v>
      </c>
      <c r="DL438" s="5">
        <f t="shared" si="329"/>
        <v>28</v>
      </c>
      <c r="DM438" s="5">
        <f t="shared" si="330"/>
        <v>11</v>
      </c>
      <c r="DN438">
        <v>2</v>
      </c>
      <c r="DO438">
        <v>2</v>
      </c>
      <c r="DP438">
        <v>3</v>
      </c>
      <c r="DQ438">
        <v>3</v>
      </c>
      <c r="DR438">
        <v>2</v>
      </c>
      <c r="DS438">
        <v>1</v>
      </c>
      <c r="DT438">
        <v>1</v>
      </c>
      <c r="DU438">
        <v>2</v>
      </c>
      <c r="DV438">
        <v>3</v>
      </c>
      <c r="DW438">
        <v>2</v>
      </c>
      <c r="DX438">
        <v>3</v>
      </c>
      <c r="DY438">
        <v>1</v>
      </c>
      <c r="DZ438">
        <v>3</v>
      </c>
      <c r="EA438">
        <v>1</v>
      </c>
      <c r="EB438">
        <v>1</v>
      </c>
      <c r="EC438">
        <v>2</v>
      </c>
      <c r="ED438">
        <v>2</v>
      </c>
      <c r="EE438">
        <v>1</v>
      </c>
      <c r="EF438">
        <v>3</v>
      </c>
      <c r="EG438">
        <v>1</v>
      </c>
      <c r="EH438">
        <v>1</v>
      </c>
      <c r="EI438" s="5">
        <f t="shared" si="331"/>
        <v>40</v>
      </c>
      <c r="EJ438" s="5">
        <f t="shared" si="332"/>
        <v>26</v>
      </c>
      <c r="EK438" s="5">
        <f t="shared" si="333"/>
        <v>14</v>
      </c>
      <c r="EL438">
        <v>3</v>
      </c>
      <c r="EM438">
        <v>1</v>
      </c>
      <c r="EN438">
        <v>1</v>
      </c>
      <c r="EO438">
        <v>2</v>
      </c>
      <c r="EP438">
        <v>2</v>
      </c>
      <c r="EQ438">
        <v>2</v>
      </c>
      <c r="ER438">
        <v>3</v>
      </c>
      <c r="ES438">
        <v>4</v>
      </c>
      <c r="ET438">
        <v>4</v>
      </c>
      <c r="EU438">
        <v>3</v>
      </c>
      <c r="EV438">
        <v>2</v>
      </c>
      <c r="EW438">
        <v>1</v>
      </c>
      <c r="EX438">
        <v>3</v>
      </c>
      <c r="EY438">
        <v>3</v>
      </c>
      <c r="EZ438">
        <v>1</v>
      </c>
      <c r="FA438">
        <v>1</v>
      </c>
      <c r="FB438">
        <v>2</v>
      </c>
      <c r="FC438">
        <v>2</v>
      </c>
      <c r="FD438">
        <v>2</v>
      </c>
      <c r="FE438">
        <v>1</v>
      </c>
      <c r="FF438">
        <v>2</v>
      </c>
      <c r="FG438">
        <v>3</v>
      </c>
      <c r="FH438">
        <v>1</v>
      </c>
      <c r="FI438">
        <v>2</v>
      </c>
      <c r="FJ438">
        <v>3</v>
      </c>
      <c r="FK438" s="2">
        <f t="shared" si="334"/>
        <v>54</v>
      </c>
      <c r="FL438" s="2">
        <f t="shared" si="335"/>
        <v>15</v>
      </c>
      <c r="FM438" s="2">
        <f t="shared" si="336"/>
        <v>14</v>
      </c>
      <c r="FN438" s="2">
        <f t="shared" si="337"/>
        <v>12</v>
      </c>
      <c r="FO438" s="2">
        <f t="shared" si="338"/>
        <v>8</v>
      </c>
      <c r="FP438" s="2">
        <f t="shared" si="339"/>
        <v>5</v>
      </c>
      <c r="FQ438">
        <v>2</v>
      </c>
      <c r="FR438">
        <v>4</v>
      </c>
      <c r="FS438">
        <v>4</v>
      </c>
      <c r="FT438">
        <v>3</v>
      </c>
      <c r="FU438">
        <v>2</v>
      </c>
      <c r="FV438">
        <v>5</v>
      </c>
      <c r="FW438">
        <v>5</v>
      </c>
      <c r="FX438">
        <v>3</v>
      </c>
      <c r="FY438">
        <v>2</v>
      </c>
      <c r="FZ438">
        <v>2</v>
      </c>
      <c r="GA438">
        <v>3</v>
      </c>
      <c r="GB438">
        <v>2</v>
      </c>
      <c r="GC438">
        <v>2</v>
      </c>
      <c r="GD438">
        <v>1</v>
      </c>
      <c r="GE438">
        <v>2</v>
      </c>
      <c r="GF438">
        <v>1</v>
      </c>
      <c r="GG438">
        <v>2</v>
      </c>
      <c r="GH438">
        <v>1</v>
      </c>
      <c r="GI438" s="2">
        <f t="shared" si="340"/>
        <v>46</v>
      </c>
      <c r="GJ438" s="2">
        <f t="shared" si="341"/>
        <v>4</v>
      </c>
      <c r="GK438" s="2">
        <f t="shared" si="342"/>
        <v>7</v>
      </c>
      <c r="GL438" s="2">
        <f t="shared" si="343"/>
        <v>6</v>
      </c>
      <c r="GM438" s="2">
        <f t="shared" si="344"/>
        <v>5</v>
      </c>
      <c r="GN438" s="2">
        <f t="shared" si="345"/>
        <v>3</v>
      </c>
      <c r="GO438" s="2">
        <f t="shared" si="346"/>
        <v>7</v>
      </c>
      <c r="GP438" s="2">
        <f t="shared" si="347"/>
        <v>6</v>
      </c>
      <c r="GQ438" s="2">
        <f t="shared" si="348"/>
        <v>5</v>
      </c>
      <c r="GR438" s="2">
        <f t="shared" si="349"/>
        <v>3</v>
      </c>
      <c r="GS438">
        <v>1</v>
      </c>
      <c r="GT438">
        <v>0</v>
      </c>
      <c r="GU438">
        <v>1</v>
      </c>
      <c r="GV438">
        <v>2</v>
      </c>
      <c r="GW438">
        <v>0</v>
      </c>
      <c r="GX438">
        <v>3</v>
      </c>
      <c r="GY438">
        <v>2</v>
      </c>
      <c r="GZ438">
        <v>0</v>
      </c>
      <c r="HA438">
        <v>0</v>
      </c>
      <c r="HB438">
        <v>0</v>
      </c>
      <c r="HC438">
        <v>1</v>
      </c>
      <c r="HD438">
        <v>2</v>
      </c>
      <c r="HE438">
        <v>0</v>
      </c>
      <c r="HF438">
        <v>2</v>
      </c>
      <c r="HG438">
        <v>1</v>
      </c>
      <c r="HH438">
        <v>0</v>
      </c>
      <c r="HI438">
        <v>3</v>
      </c>
      <c r="HJ438">
        <v>0</v>
      </c>
      <c r="HK438">
        <v>3</v>
      </c>
      <c r="HL438">
        <v>0</v>
      </c>
      <c r="HM438" s="2">
        <f t="shared" si="350"/>
        <v>21</v>
      </c>
    </row>
    <row r="439" spans="1:221" ht="17" x14ac:dyDescent="0.2">
      <c r="A439" s="8" t="s">
        <v>600</v>
      </c>
      <c r="B439" s="3" t="s">
        <v>160</v>
      </c>
      <c r="C439" s="2">
        <v>2</v>
      </c>
      <c r="D439" s="2">
        <v>1</v>
      </c>
      <c r="E439" s="2">
        <v>1</v>
      </c>
      <c r="F439">
        <v>4</v>
      </c>
      <c r="G439">
        <v>3</v>
      </c>
      <c r="H439">
        <v>2</v>
      </c>
      <c r="I439">
        <v>3</v>
      </c>
      <c r="J439">
        <v>3</v>
      </c>
      <c r="K439">
        <v>1</v>
      </c>
      <c r="L439">
        <v>5</v>
      </c>
      <c r="M439">
        <v>3</v>
      </c>
      <c r="N439">
        <v>2</v>
      </c>
      <c r="O439">
        <v>4</v>
      </c>
      <c r="P439">
        <v>5</v>
      </c>
      <c r="Q439">
        <v>4</v>
      </c>
      <c r="R439">
        <v>3</v>
      </c>
      <c r="S439">
        <v>3</v>
      </c>
      <c r="T439">
        <v>3</v>
      </c>
      <c r="U439">
        <v>2</v>
      </c>
      <c r="V439">
        <v>1</v>
      </c>
      <c r="W439">
        <v>2</v>
      </c>
      <c r="X439">
        <v>1</v>
      </c>
      <c r="Y439">
        <v>3</v>
      </c>
      <c r="Z439">
        <v>4</v>
      </c>
      <c r="AA439">
        <v>3</v>
      </c>
      <c r="AB439">
        <v>2</v>
      </c>
      <c r="AC439">
        <v>1</v>
      </c>
      <c r="AD439">
        <v>3</v>
      </c>
      <c r="AE439">
        <v>4</v>
      </c>
      <c r="AF439">
        <v>5</v>
      </c>
      <c r="AG439">
        <v>3</v>
      </c>
      <c r="AH439" s="5">
        <f t="shared" si="313"/>
        <v>82</v>
      </c>
      <c r="AI439" s="5">
        <f t="shared" si="311"/>
        <v>44</v>
      </c>
      <c r="AJ439" s="5">
        <f t="shared" si="312"/>
        <v>38</v>
      </c>
      <c r="AK439">
        <v>3</v>
      </c>
      <c r="AL439">
        <f t="shared" si="314"/>
        <v>2</v>
      </c>
      <c r="AM439">
        <v>1</v>
      </c>
      <c r="AN439">
        <f t="shared" si="315"/>
        <v>4</v>
      </c>
      <c r="AO439">
        <v>2</v>
      </c>
      <c r="AP439">
        <f t="shared" si="316"/>
        <v>3</v>
      </c>
      <c r="AQ439">
        <v>3</v>
      </c>
      <c r="AR439">
        <v>1</v>
      </c>
      <c r="AS439">
        <v>2</v>
      </c>
      <c r="AT439">
        <f t="shared" si="317"/>
        <v>3</v>
      </c>
      <c r="AU439">
        <v>3</v>
      </c>
      <c r="AV439">
        <f t="shared" si="318"/>
        <v>2</v>
      </c>
      <c r="AW439">
        <v>1</v>
      </c>
      <c r="AX439">
        <f t="shared" si="319"/>
        <v>4</v>
      </c>
      <c r="AY439">
        <v>2</v>
      </c>
      <c r="AZ439">
        <v>4</v>
      </c>
      <c r="BA439">
        <v>4</v>
      </c>
      <c r="BB439">
        <f t="shared" si="320"/>
        <v>1</v>
      </c>
      <c r="BC439">
        <v>4</v>
      </c>
      <c r="BD439">
        <f t="shared" si="321"/>
        <v>1</v>
      </c>
      <c r="BE439">
        <v>3</v>
      </c>
      <c r="BF439">
        <v>2</v>
      </c>
      <c r="BG439">
        <v>4</v>
      </c>
      <c r="BH439">
        <f t="shared" si="322"/>
        <v>1</v>
      </c>
      <c r="BI439">
        <v>4</v>
      </c>
      <c r="BJ439">
        <f t="shared" si="323"/>
        <v>1</v>
      </c>
      <c r="BK439">
        <v>3</v>
      </c>
      <c r="BL439">
        <v>1</v>
      </c>
      <c r="BM439">
        <v>4</v>
      </c>
      <c r="BN439">
        <v>3</v>
      </c>
      <c r="BO439">
        <f t="shared" si="352"/>
        <v>2</v>
      </c>
      <c r="BP439" s="2">
        <f t="shared" si="324"/>
        <v>47</v>
      </c>
      <c r="BQ439">
        <v>3</v>
      </c>
      <c r="BR439">
        <v>3</v>
      </c>
      <c r="BS439">
        <v>3</v>
      </c>
      <c r="BT439">
        <v>0</v>
      </c>
      <c r="BU439">
        <f t="shared" si="353"/>
        <v>3</v>
      </c>
      <c r="BV439">
        <v>2</v>
      </c>
      <c r="BW439">
        <v>3</v>
      </c>
      <c r="BX439">
        <v>2</v>
      </c>
      <c r="BY439">
        <v>1</v>
      </c>
      <c r="BZ439">
        <f t="shared" si="325"/>
        <v>2</v>
      </c>
      <c r="CA439">
        <v>3</v>
      </c>
      <c r="CB439">
        <v>3</v>
      </c>
      <c r="CC439">
        <v>0</v>
      </c>
      <c r="CD439">
        <v>0</v>
      </c>
      <c r="CE439">
        <f t="shared" si="326"/>
        <v>3</v>
      </c>
      <c r="CF439">
        <v>1</v>
      </c>
      <c r="CG439">
        <v>3</v>
      </c>
      <c r="CH439">
        <v>0</v>
      </c>
      <c r="CI439">
        <v>0</v>
      </c>
      <c r="CJ439">
        <f t="shared" si="327"/>
        <v>3</v>
      </c>
      <c r="CK439">
        <v>3</v>
      </c>
      <c r="CL439">
        <v>3</v>
      </c>
      <c r="CM439">
        <v>3</v>
      </c>
      <c r="CN439">
        <v>3</v>
      </c>
      <c r="CO439" s="5">
        <f t="shared" si="328"/>
        <v>49</v>
      </c>
      <c r="CP439">
        <v>4</v>
      </c>
      <c r="CQ439">
        <v>4</v>
      </c>
      <c r="CR439">
        <v>4</v>
      </c>
      <c r="CS439">
        <v>4</v>
      </c>
      <c r="CT439">
        <v>4</v>
      </c>
      <c r="CU439">
        <v>4</v>
      </c>
      <c r="CV439">
        <v>4</v>
      </c>
      <c r="CW439">
        <v>4</v>
      </c>
      <c r="CX439">
        <v>4</v>
      </c>
      <c r="CY439">
        <v>4</v>
      </c>
      <c r="CZ439">
        <v>4</v>
      </c>
      <c r="DA439">
        <v>4</v>
      </c>
      <c r="DB439">
        <v>4</v>
      </c>
      <c r="DC439">
        <v>4</v>
      </c>
      <c r="DD439">
        <v>4</v>
      </c>
      <c r="DE439">
        <v>4</v>
      </c>
      <c r="DF439">
        <v>4</v>
      </c>
      <c r="DG439">
        <v>4</v>
      </c>
      <c r="DH439">
        <v>4</v>
      </c>
      <c r="DI439">
        <v>1</v>
      </c>
      <c r="DJ439">
        <v>4</v>
      </c>
      <c r="DK439" s="5">
        <f t="shared" si="351"/>
        <v>81</v>
      </c>
      <c r="DL439" s="5">
        <f t="shared" si="329"/>
        <v>40</v>
      </c>
      <c r="DM439" s="5">
        <f t="shared" si="330"/>
        <v>41</v>
      </c>
      <c r="DN439">
        <v>4</v>
      </c>
      <c r="DO439">
        <v>4</v>
      </c>
      <c r="DP439">
        <v>4</v>
      </c>
      <c r="DQ439">
        <v>4</v>
      </c>
      <c r="DR439">
        <v>4</v>
      </c>
      <c r="DS439">
        <v>4</v>
      </c>
      <c r="DT439">
        <v>4</v>
      </c>
      <c r="DU439">
        <v>4</v>
      </c>
      <c r="DV439">
        <v>4</v>
      </c>
      <c r="DW439">
        <v>4</v>
      </c>
      <c r="DX439">
        <v>4</v>
      </c>
      <c r="DY439">
        <v>4</v>
      </c>
      <c r="DZ439">
        <v>4</v>
      </c>
      <c r="EA439">
        <v>4</v>
      </c>
      <c r="EB439">
        <v>4</v>
      </c>
      <c r="EC439">
        <v>4</v>
      </c>
      <c r="ED439">
        <v>4</v>
      </c>
      <c r="EE439">
        <v>4</v>
      </c>
      <c r="EF439">
        <v>4</v>
      </c>
      <c r="EG439">
        <v>1</v>
      </c>
      <c r="EH439">
        <v>4</v>
      </c>
      <c r="EI439" s="5">
        <f t="shared" si="331"/>
        <v>81</v>
      </c>
      <c r="EJ439" s="5">
        <f t="shared" si="332"/>
        <v>40</v>
      </c>
      <c r="EK439" s="5">
        <f t="shared" si="333"/>
        <v>41</v>
      </c>
      <c r="EL439">
        <v>1</v>
      </c>
      <c r="EM439">
        <v>5</v>
      </c>
      <c r="EN439">
        <v>5</v>
      </c>
      <c r="EO439">
        <v>4</v>
      </c>
      <c r="EP439">
        <v>2</v>
      </c>
      <c r="EQ439">
        <v>2</v>
      </c>
      <c r="ER439">
        <v>2</v>
      </c>
      <c r="ES439">
        <v>5</v>
      </c>
      <c r="ET439">
        <v>5</v>
      </c>
      <c r="EU439">
        <v>5</v>
      </c>
      <c r="EV439">
        <v>5</v>
      </c>
      <c r="EW439">
        <v>5</v>
      </c>
      <c r="EX439">
        <v>2</v>
      </c>
      <c r="EY439">
        <v>1</v>
      </c>
      <c r="EZ439">
        <v>4</v>
      </c>
      <c r="FA439">
        <v>1</v>
      </c>
      <c r="FB439">
        <v>3</v>
      </c>
      <c r="FC439">
        <v>3</v>
      </c>
      <c r="FD439">
        <v>2</v>
      </c>
      <c r="FE439">
        <v>3</v>
      </c>
      <c r="FF439">
        <v>5</v>
      </c>
      <c r="FG439">
        <v>3</v>
      </c>
      <c r="FH439">
        <v>1</v>
      </c>
      <c r="FI439">
        <v>4</v>
      </c>
      <c r="FJ439">
        <v>4</v>
      </c>
      <c r="FK439" s="2">
        <f t="shared" si="334"/>
        <v>82</v>
      </c>
      <c r="FL439" s="2">
        <f t="shared" si="335"/>
        <v>28</v>
      </c>
      <c r="FM439" s="2">
        <f t="shared" si="336"/>
        <v>17</v>
      </c>
      <c r="FN439" s="2">
        <f t="shared" si="337"/>
        <v>17</v>
      </c>
      <c r="FO439" s="2">
        <f t="shared" si="338"/>
        <v>10</v>
      </c>
      <c r="FP439" s="2">
        <f t="shared" si="339"/>
        <v>10</v>
      </c>
      <c r="FQ439">
        <v>5</v>
      </c>
      <c r="FR439">
        <v>5</v>
      </c>
      <c r="FS439">
        <v>5</v>
      </c>
      <c r="FT439">
        <v>5</v>
      </c>
      <c r="FU439">
        <v>5</v>
      </c>
      <c r="FV439">
        <v>5</v>
      </c>
      <c r="FW439">
        <v>5</v>
      </c>
      <c r="FX439">
        <v>5</v>
      </c>
      <c r="FY439">
        <v>4</v>
      </c>
      <c r="FZ439">
        <v>3</v>
      </c>
      <c r="GA439">
        <v>3</v>
      </c>
      <c r="GB439">
        <v>4</v>
      </c>
      <c r="GC439">
        <v>1</v>
      </c>
      <c r="GD439">
        <v>2</v>
      </c>
      <c r="GE439">
        <v>4</v>
      </c>
      <c r="GF439">
        <v>5</v>
      </c>
      <c r="GG439">
        <v>5</v>
      </c>
      <c r="GH439">
        <v>2</v>
      </c>
      <c r="GI439" s="2">
        <f t="shared" si="340"/>
        <v>73</v>
      </c>
      <c r="GJ439" s="2">
        <f t="shared" si="341"/>
        <v>8</v>
      </c>
      <c r="GK439" s="2">
        <f t="shared" si="342"/>
        <v>8</v>
      </c>
      <c r="GL439" s="2">
        <f t="shared" si="343"/>
        <v>9</v>
      </c>
      <c r="GM439" s="2">
        <f t="shared" si="344"/>
        <v>6</v>
      </c>
      <c r="GN439" s="2">
        <f t="shared" si="345"/>
        <v>7</v>
      </c>
      <c r="GO439" s="2">
        <f t="shared" si="346"/>
        <v>9</v>
      </c>
      <c r="GP439" s="2">
        <f t="shared" si="347"/>
        <v>10</v>
      </c>
      <c r="GQ439" s="2">
        <f t="shared" si="348"/>
        <v>10</v>
      </c>
      <c r="GR439" s="2">
        <f t="shared" si="349"/>
        <v>6</v>
      </c>
      <c r="GS439">
        <v>0</v>
      </c>
      <c r="GT439">
        <v>0</v>
      </c>
      <c r="GU439">
        <v>0</v>
      </c>
      <c r="GV439">
        <v>0</v>
      </c>
      <c r="GW439">
        <v>2</v>
      </c>
      <c r="GX439">
        <v>1</v>
      </c>
      <c r="GY439">
        <v>1</v>
      </c>
      <c r="GZ439">
        <v>0</v>
      </c>
      <c r="HA439">
        <v>2</v>
      </c>
      <c r="HB439">
        <v>3</v>
      </c>
      <c r="HC439">
        <v>0</v>
      </c>
      <c r="HD439">
        <v>0</v>
      </c>
      <c r="HE439">
        <v>0</v>
      </c>
      <c r="HF439">
        <v>2</v>
      </c>
      <c r="HG439">
        <v>3</v>
      </c>
      <c r="HH439">
        <v>3</v>
      </c>
      <c r="HI439">
        <v>3</v>
      </c>
      <c r="HJ439">
        <v>0</v>
      </c>
      <c r="HK439">
        <v>0</v>
      </c>
      <c r="HL439">
        <v>2</v>
      </c>
      <c r="HM439" s="2">
        <f t="shared" si="350"/>
        <v>22</v>
      </c>
    </row>
    <row r="440" spans="1:221" ht="17" x14ac:dyDescent="0.2">
      <c r="A440" s="8" t="s">
        <v>601</v>
      </c>
      <c r="B440" s="3" t="s">
        <v>444</v>
      </c>
      <c r="C440" s="2">
        <v>2</v>
      </c>
      <c r="D440" s="2">
        <v>1</v>
      </c>
      <c r="E440" s="2">
        <v>2</v>
      </c>
      <c r="F440">
        <v>3</v>
      </c>
      <c r="G440">
        <v>3</v>
      </c>
      <c r="H440">
        <v>2</v>
      </c>
      <c r="I440">
        <v>2</v>
      </c>
      <c r="J440">
        <v>3</v>
      </c>
      <c r="K440">
        <v>2</v>
      </c>
      <c r="L440">
        <v>3</v>
      </c>
      <c r="M440">
        <v>2</v>
      </c>
      <c r="N440">
        <v>1</v>
      </c>
      <c r="O440">
        <v>3</v>
      </c>
      <c r="P440">
        <v>1</v>
      </c>
      <c r="Q440">
        <v>2</v>
      </c>
      <c r="R440">
        <v>1</v>
      </c>
      <c r="S440">
        <v>1</v>
      </c>
      <c r="T440">
        <v>1</v>
      </c>
      <c r="U440">
        <v>3</v>
      </c>
      <c r="V440">
        <v>1</v>
      </c>
      <c r="W440">
        <v>3</v>
      </c>
      <c r="X440">
        <v>1</v>
      </c>
      <c r="Y440">
        <v>2</v>
      </c>
      <c r="Z440">
        <v>1</v>
      </c>
      <c r="AA440">
        <v>3</v>
      </c>
      <c r="AB440">
        <v>2</v>
      </c>
      <c r="AC440">
        <v>3</v>
      </c>
      <c r="AD440">
        <v>3</v>
      </c>
      <c r="AE440">
        <v>1</v>
      </c>
      <c r="AF440">
        <v>2</v>
      </c>
      <c r="AG440">
        <v>3</v>
      </c>
      <c r="AH440" s="5">
        <f t="shared" si="313"/>
        <v>58</v>
      </c>
      <c r="AI440" s="5">
        <f t="shared" si="311"/>
        <v>38</v>
      </c>
      <c r="AJ440" s="5">
        <f t="shared" si="312"/>
        <v>20</v>
      </c>
      <c r="AK440">
        <v>3</v>
      </c>
      <c r="AL440">
        <f t="shared" si="314"/>
        <v>2</v>
      </c>
      <c r="AM440">
        <v>2</v>
      </c>
      <c r="AN440">
        <f t="shared" si="315"/>
        <v>3</v>
      </c>
      <c r="AO440">
        <v>2</v>
      </c>
      <c r="AP440">
        <f t="shared" si="316"/>
        <v>3</v>
      </c>
      <c r="AQ440">
        <v>2</v>
      </c>
      <c r="AR440">
        <v>2</v>
      </c>
      <c r="AS440">
        <v>2</v>
      </c>
      <c r="AT440">
        <f t="shared" si="317"/>
        <v>3</v>
      </c>
      <c r="AU440">
        <v>2</v>
      </c>
      <c r="AV440">
        <f t="shared" si="318"/>
        <v>3</v>
      </c>
      <c r="AW440">
        <v>3</v>
      </c>
      <c r="AX440">
        <f t="shared" si="319"/>
        <v>2</v>
      </c>
      <c r="AY440">
        <v>3</v>
      </c>
      <c r="AZ440">
        <v>3</v>
      </c>
      <c r="BA440">
        <v>2</v>
      </c>
      <c r="BB440">
        <f t="shared" si="320"/>
        <v>3</v>
      </c>
      <c r="BC440">
        <v>3</v>
      </c>
      <c r="BD440">
        <f t="shared" si="321"/>
        <v>2</v>
      </c>
      <c r="BE440">
        <v>3</v>
      </c>
      <c r="BF440">
        <v>3</v>
      </c>
      <c r="BG440">
        <v>1</v>
      </c>
      <c r="BH440">
        <f t="shared" si="322"/>
        <v>4</v>
      </c>
      <c r="BI440">
        <v>3</v>
      </c>
      <c r="BJ440">
        <f t="shared" si="323"/>
        <v>2</v>
      </c>
      <c r="BK440">
        <v>3</v>
      </c>
      <c r="BL440">
        <v>3</v>
      </c>
      <c r="BM440">
        <v>3</v>
      </c>
      <c r="BN440">
        <v>1</v>
      </c>
      <c r="BO440">
        <f t="shared" si="352"/>
        <v>4</v>
      </c>
      <c r="BP440" s="2">
        <f t="shared" si="324"/>
        <v>56</v>
      </c>
      <c r="BQ440">
        <v>1</v>
      </c>
      <c r="BR440">
        <v>3</v>
      </c>
      <c r="BS440">
        <v>0</v>
      </c>
      <c r="BT440">
        <v>1</v>
      </c>
      <c r="BU440">
        <f t="shared" si="353"/>
        <v>2</v>
      </c>
      <c r="BV440">
        <v>1</v>
      </c>
      <c r="BW440">
        <v>0</v>
      </c>
      <c r="BX440">
        <v>2</v>
      </c>
      <c r="BY440">
        <v>1</v>
      </c>
      <c r="BZ440">
        <f t="shared" si="325"/>
        <v>2</v>
      </c>
      <c r="CA440">
        <v>1</v>
      </c>
      <c r="CB440">
        <v>3</v>
      </c>
      <c r="CC440">
        <v>3</v>
      </c>
      <c r="CD440">
        <v>1</v>
      </c>
      <c r="CE440">
        <f t="shared" si="326"/>
        <v>2</v>
      </c>
      <c r="CF440">
        <v>2</v>
      </c>
      <c r="CG440">
        <v>2</v>
      </c>
      <c r="CH440">
        <v>0</v>
      </c>
      <c r="CI440">
        <v>1</v>
      </c>
      <c r="CJ440">
        <f t="shared" si="327"/>
        <v>2</v>
      </c>
      <c r="CK440">
        <v>3</v>
      </c>
      <c r="CL440">
        <v>2</v>
      </c>
      <c r="CM440">
        <v>1</v>
      </c>
      <c r="CN440">
        <v>0</v>
      </c>
      <c r="CO440" s="5">
        <f t="shared" si="328"/>
        <v>32</v>
      </c>
      <c r="CP440">
        <v>2</v>
      </c>
      <c r="CQ440">
        <v>2</v>
      </c>
      <c r="CR440">
        <v>3</v>
      </c>
      <c r="CS440">
        <v>2</v>
      </c>
      <c r="CT440">
        <v>3</v>
      </c>
      <c r="CU440">
        <v>1</v>
      </c>
      <c r="CV440">
        <v>1</v>
      </c>
      <c r="CW440">
        <v>2</v>
      </c>
      <c r="CX440">
        <v>2</v>
      </c>
      <c r="CY440">
        <v>3</v>
      </c>
      <c r="CZ440">
        <v>3</v>
      </c>
      <c r="DA440">
        <v>1</v>
      </c>
      <c r="DB440">
        <v>1</v>
      </c>
      <c r="DC440">
        <v>1</v>
      </c>
      <c r="DD440">
        <v>2</v>
      </c>
      <c r="DE440">
        <v>2</v>
      </c>
      <c r="DF440">
        <v>1</v>
      </c>
      <c r="DG440">
        <v>1</v>
      </c>
      <c r="DH440">
        <v>2</v>
      </c>
      <c r="DI440">
        <v>1</v>
      </c>
      <c r="DJ440">
        <v>1</v>
      </c>
      <c r="DK440" s="5">
        <f t="shared" si="351"/>
        <v>37</v>
      </c>
      <c r="DL440" s="5">
        <f t="shared" si="329"/>
        <v>22</v>
      </c>
      <c r="DM440" s="5">
        <f t="shared" si="330"/>
        <v>15</v>
      </c>
      <c r="DN440">
        <v>2</v>
      </c>
      <c r="DO440">
        <v>3</v>
      </c>
      <c r="DP440">
        <v>4</v>
      </c>
      <c r="DQ440">
        <v>4</v>
      </c>
      <c r="DR440">
        <v>3</v>
      </c>
      <c r="DS440">
        <v>2</v>
      </c>
      <c r="DT440">
        <v>1</v>
      </c>
      <c r="DU440">
        <v>2</v>
      </c>
      <c r="DV440">
        <v>3</v>
      </c>
      <c r="DW440">
        <v>3</v>
      </c>
      <c r="DX440">
        <v>2</v>
      </c>
      <c r="DY440">
        <v>1</v>
      </c>
      <c r="DZ440">
        <v>3</v>
      </c>
      <c r="EA440">
        <v>1</v>
      </c>
      <c r="EB440">
        <v>2</v>
      </c>
      <c r="EC440">
        <v>2</v>
      </c>
      <c r="ED440">
        <v>2</v>
      </c>
      <c r="EE440">
        <v>1</v>
      </c>
      <c r="EF440">
        <v>3</v>
      </c>
      <c r="EG440">
        <v>2</v>
      </c>
      <c r="EH440">
        <v>1</v>
      </c>
      <c r="EI440" s="5">
        <f t="shared" si="331"/>
        <v>47</v>
      </c>
      <c r="EJ440" s="5">
        <f t="shared" si="332"/>
        <v>29</v>
      </c>
      <c r="EK440" s="5">
        <f t="shared" si="333"/>
        <v>18</v>
      </c>
      <c r="EL440">
        <v>3</v>
      </c>
      <c r="EM440">
        <v>5</v>
      </c>
      <c r="EN440">
        <v>4</v>
      </c>
      <c r="EO440">
        <v>3</v>
      </c>
      <c r="EP440">
        <v>2</v>
      </c>
      <c r="EQ440">
        <v>3</v>
      </c>
      <c r="ER440">
        <v>4</v>
      </c>
      <c r="ES440">
        <v>3</v>
      </c>
      <c r="ET440">
        <v>4</v>
      </c>
      <c r="EU440">
        <v>5</v>
      </c>
      <c r="EV440">
        <v>2</v>
      </c>
      <c r="EW440">
        <v>4</v>
      </c>
      <c r="EX440">
        <v>3</v>
      </c>
      <c r="EY440">
        <v>3</v>
      </c>
      <c r="EZ440">
        <v>3</v>
      </c>
      <c r="FA440">
        <v>2</v>
      </c>
      <c r="FB440">
        <v>4</v>
      </c>
      <c r="FC440">
        <v>2</v>
      </c>
      <c r="FD440">
        <v>3</v>
      </c>
      <c r="FE440">
        <v>2</v>
      </c>
      <c r="FF440">
        <v>1</v>
      </c>
      <c r="FG440">
        <v>1</v>
      </c>
      <c r="FH440">
        <v>2</v>
      </c>
      <c r="FI440">
        <v>5</v>
      </c>
      <c r="FJ440">
        <v>4</v>
      </c>
      <c r="FK440" s="2">
        <f t="shared" si="334"/>
        <v>77</v>
      </c>
      <c r="FL440" s="2">
        <f t="shared" si="335"/>
        <v>28</v>
      </c>
      <c r="FM440" s="2">
        <f t="shared" si="336"/>
        <v>20</v>
      </c>
      <c r="FN440" s="2">
        <f t="shared" si="337"/>
        <v>16</v>
      </c>
      <c r="FO440" s="2">
        <f t="shared" si="338"/>
        <v>5</v>
      </c>
      <c r="FP440" s="2">
        <f t="shared" si="339"/>
        <v>8</v>
      </c>
      <c r="FQ440">
        <v>4</v>
      </c>
      <c r="FR440">
        <v>2</v>
      </c>
      <c r="FS440">
        <v>4</v>
      </c>
      <c r="FT440">
        <v>2</v>
      </c>
      <c r="FU440">
        <v>3</v>
      </c>
      <c r="FV440">
        <v>2</v>
      </c>
      <c r="FW440">
        <v>2</v>
      </c>
      <c r="FX440">
        <v>2</v>
      </c>
      <c r="FY440">
        <v>2</v>
      </c>
      <c r="FZ440">
        <v>4</v>
      </c>
      <c r="GA440">
        <v>3</v>
      </c>
      <c r="GB440">
        <v>4</v>
      </c>
      <c r="GC440">
        <v>1</v>
      </c>
      <c r="GD440">
        <v>5</v>
      </c>
      <c r="GE440">
        <v>3</v>
      </c>
      <c r="GF440">
        <v>4</v>
      </c>
      <c r="GG440">
        <v>2</v>
      </c>
      <c r="GH440">
        <v>1</v>
      </c>
      <c r="GI440" s="2">
        <f t="shared" si="340"/>
        <v>50</v>
      </c>
      <c r="GJ440" s="2">
        <f t="shared" si="341"/>
        <v>8</v>
      </c>
      <c r="GK440" s="2">
        <f t="shared" si="342"/>
        <v>5</v>
      </c>
      <c r="GL440" s="2">
        <f t="shared" si="343"/>
        <v>8</v>
      </c>
      <c r="GM440" s="2">
        <f t="shared" si="344"/>
        <v>3</v>
      </c>
      <c r="GN440" s="2">
        <f t="shared" si="345"/>
        <v>8</v>
      </c>
      <c r="GO440" s="2">
        <f t="shared" si="346"/>
        <v>5</v>
      </c>
      <c r="GP440" s="2">
        <f t="shared" si="347"/>
        <v>6</v>
      </c>
      <c r="GQ440" s="2">
        <f t="shared" si="348"/>
        <v>4</v>
      </c>
      <c r="GR440" s="2">
        <f t="shared" si="349"/>
        <v>3</v>
      </c>
      <c r="GS440">
        <v>2</v>
      </c>
      <c r="GT440">
        <v>1</v>
      </c>
      <c r="GU440">
        <v>0</v>
      </c>
      <c r="GV440">
        <v>2</v>
      </c>
      <c r="GW440">
        <v>2</v>
      </c>
      <c r="GX440">
        <v>2</v>
      </c>
      <c r="GY440">
        <v>1</v>
      </c>
      <c r="GZ440">
        <v>0</v>
      </c>
      <c r="HA440">
        <v>1</v>
      </c>
      <c r="HB440">
        <v>2</v>
      </c>
      <c r="HC440">
        <v>3</v>
      </c>
      <c r="HD440">
        <v>0</v>
      </c>
      <c r="HE440">
        <v>1</v>
      </c>
      <c r="HF440">
        <v>0</v>
      </c>
      <c r="HG440">
        <v>2</v>
      </c>
      <c r="HH440">
        <v>0</v>
      </c>
      <c r="HI440">
        <v>1</v>
      </c>
      <c r="HJ440">
        <v>1</v>
      </c>
      <c r="HK440">
        <v>0</v>
      </c>
      <c r="HL440">
        <v>2</v>
      </c>
      <c r="HM440" s="2">
        <f t="shared" si="350"/>
        <v>23</v>
      </c>
    </row>
    <row r="441" spans="1:221" ht="17" x14ac:dyDescent="0.2">
      <c r="A441" s="8" t="s">
        <v>602</v>
      </c>
      <c r="B441" s="3" t="s">
        <v>139</v>
      </c>
      <c r="C441" s="2">
        <v>2</v>
      </c>
      <c r="D441" s="2">
        <v>1</v>
      </c>
      <c r="E441" s="2">
        <v>2</v>
      </c>
      <c r="F441">
        <v>3</v>
      </c>
      <c r="G441">
        <v>2</v>
      </c>
      <c r="H441">
        <v>3</v>
      </c>
      <c r="I441">
        <v>3</v>
      </c>
      <c r="J441">
        <v>2</v>
      </c>
      <c r="K441">
        <v>2</v>
      </c>
      <c r="L441">
        <v>4</v>
      </c>
      <c r="M441">
        <v>3</v>
      </c>
      <c r="N441">
        <v>3</v>
      </c>
      <c r="O441">
        <v>4</v>
      </c>
      <c r="P441">
        <v>3</v>
      </c>
      <c r="Q441">
        <v>4</v>
      </c>
      <c r="R441">
        <v>1</v>
      </c>
      <c r="S441">
        <v>4</v>
      </c>
      <c r="T441">
        <v>5</v>
      </c>
      <c r="U441">
        <v>4</v>
      </c>
      <c r="V441">
        <v>3</v>
      </c>
      <c r="W441">
        <v>3</v>
      </c>
      <c r="X441">
        <v>2</v>
      </c>
      <c r="Y441">
        <v>3</v>
      </c>
      <c r="Z441">
        <v>3</v>
      </c>
      <c r="AA441">
        <v>4</v>
      </c>
      <c r="AB441">
        <v>2</v>
      </c>
      <c r="AC441">
        <v>3</v>
      </c>
      <c r="AD441">
        <v>3</v>
      </c>
      <c r="AE441">
        <v>2</v>
      </c>
      <c r="AF441">
        <v>4</v>
      </c>
      <c r="AG441">
        <v>4</v>
      </c>
      <c r="AH441" s="5">
        <f t="shared" si="313"/>
        <v>86</v>
      </c>
      <c r="AI441" s="5">
        <f t="shared" si="311"/>
        <v>46</v>
      </c>
      <c r="AJ441" s="5">
        <f t="shared" si="312"/>
        <v>40</v>
      </c>
      <c r="AK441">
        <v>2</v>
      </c>
      <c r="AL441">
        <f t="shared" si="314"/>
        <v>3</v>
      </c>
      <c r="AM441">
        <v>2</v>
      </c>
      <c r="AN441">
        <f t="shared" si="315"/>
        <v>3</v>
      </c>
      <c r="AO441">
        <v>2</v>
      </c>
      <c r="AP441">
        <f t="shared" si="316"/>
        <v>3</v>
      </c>
      <c r="AQ441">
        <v>3</v>
      </c>
      <c r="AR441">
        <v>3</v>
      </c>
      <c r="AS441">
        <v>2</v>
      </c>
      <c r="AT441">
        <f t="shared" si="317"/>
        <v>3</v>
      </c>
      <c r="AU441">
        <v>2</v>
      </c>
      <c r="AV441">
        <f t="shared" si="318"/>
        <v>3</v>
      </c>
      <c r="AW441">
        <v>3</v>
      </c>
      <c r="AX441">
        <f t="shared" si="319"/>
        <v>2</v>
      </c>
      <c r="AY441">
        <v>1</v>
      </c>
      <c r="AZ441">
        <v>2</v>
      </c>
      <c r="BA441">
        <v>2</v>
      </c>
      <c r="BB441">
        <f t="shared" si="320"/>
        <v>3</v>
      </c>
      <c r="BC441">
        <v>1</v>
      </c>
      <c r="BD441">
        <f t="shared" si="321"/>
        <v>4</v>
      </c>
      <c r="BE441">
        <v>3</v>
      </c>
      <c r="BF441">
        <v>1</v>
      </c>
      <c r="BG441">
        <v>3</v>
      </c>
      <c r="BH441">
        <f t="shared" si="322"/>
        <v>2</v>
      </c>
      <c r="BI441">
        <v>2</v>
      </c>
      <c r="BJ441">
        <f t="shared" si="323"/>
        <v>3</v>
      </c>
      <c r="BK441">
        <v>3</v>
      </c>
      <c r="BL441">
        <v>2</v>
      </c>
      <c r="BM441">
        <v>2</v>
      </c>
      <c r="BN441">
        <v>1</v>
      </c>
      <c r="BO441">
        <f t="shared" si="352"/>
        <v>4</v>
      </c>
      <c r="BP441" s="2">
        <f t="shared" si="324"/>
        <v>53</v>
      </c>
      <c r="BQ441">
        <v>0</v>
      </c>
      <c r="BR441">
        <v>0</v>
      </c>
      <c r="BS441">
        <v>1</v>
      </c>
      <c r="BT441">
        <v>2</v>
      </c>
      <c r="BU441">
        <f t="shared" si="353"/>
        <v>1</v>
      </c>
      <c r="BV441">
        <v>0</v>
      </c>
      <c r="BW441">
        <v>0</v>
      </c>
      <c r="BX441">
        <v>0</v>
      </c>
      <c r="BY441">
        <v>1</v>
      </c>
      <c r="BZ441">
        <f t="shared" si="325"/>
        <v>2</v>
      </c>
      <c r="CA441">
        <v>0</v>
      </c>
      <c r="CB441">
        <v>0</v>
      </c>
      <c r="CC441">
        <v>0</v>
      </c>
      <c r="CD441">
        <v>1</v>
      </c>
      <c r="CE441">
        <f t="shared" si="326"/>
        <v>2</v>
      </c>
      <c r="CF441">
        <v>0</v>
      </c>
      <c r="CG441">
        <v>1</v>
      </c>
      <c r="CH441">
        <v>0</v>
      </c>
      <c r="CI441">
        <v>1</v>
      </c>
      <c r="CJ441">
        <f t="shared" si="327"/>
        <v>2</v>
      </c>
      <c r="CK441">
        <v>0</v>
      </c>
      <c r="CL441">
        <v>1</v>
      </c>
      <c r="CM441">
        <v>0</v>
      </c>
      <c r="CN441">
        <v>0</v>
      </c>
      <c r="CO441" s="5">
        <f t="shared" si="328"/>
        <v>10</v>
      </c>
      <c r="CP441">
        <v>1</v>
      </c>
      <c r="CQ441">
        <v>1</v>
      </c>
      <c r="CR441">
        <v>2</v>
      </c>
      <c r="CS441">
        <v>1</v>
      </c>
      <c r="CT441">
        <v>1</v>
      </c>
      <c r="CU441">
        <v>1</v>
      </c>
      <c r="CV441">
        <v>1</v>
      </c>
      <c r="CW441">
        <v>1</v>
      </c>
      <c r="CX441">
        <v>1</v>
      </c>
      <c r="CY441">
        <v>2</v>
      </c>
      <c r="CZ441">
        <v>1</v>
      </c>
      <c r="DA441">
        <v>1</v>
      </c>
      <c r="DB441">
        <v>1</v>
      </c>
      <c r="DC441">
        <v>1</v>
      </c>
      <c r="DD441">
        <v>1</v>
      </c>
      <c r="DE441">
        <v>1</v>
      </c>
      <c r="DF441">
        <v>1</v>
      </c>
      <c r="DG441">
        <v>1</v>
      </c>
      <c r="DH441">
        <v>2</v>
      </c>
      <c r="DI441">
        <v>1</v>
      </c>
      <c r="DJ441">
        <v>1</v>
      </c>
      <c r="DK441" s="5">
        <f t="shared" si="351"/>
        <v>24</v>
      </c>
      <c r="DL441" s="5">
        <f t="shared" si="329"/>
        <v>13</v>
      </c>
      <c r="DM441" s="5">
        <f t="shared" si="330"/>
        <v>11</v>
      </c>
      <c r="DN441">
        <v>1</v>
      </c>
      <c r="DO441">
        <v>1</v>
      </c>
      <c r="DP441">
        <v>2</v>
      </c>
      <c r="DQ441">
        <v>2</v>
      </c>
      <c r="DR441">
        <v>1</v>
      </c>
      <c r="DS441">
        <v>1</v>
      </c>
      <c r="DT441">
        <v>1</v>
      </c>
      <c r="DU441">
        <v>2</v>
      </c>
      <c r="DV441">
        <v>1</v>
      </c>
      <c r="DW441">
        <v>3</v>
      </c>
      <c r="DX441">
        <v>2</v>
      </c>
      <c r="DY441">
        <v>2</v>
      </c>
      <c r="DZ441">
        <v>2</v>
      </c>
      <c r="EA441">
        <v>1</v>
      </c>
      <c r="EB441">
        <v>1</v>
      </c>
      <c r="EC441">
        <v>2</v>
      </c>
      <c r="ED441">
        <v>2</v>
      </c>
      <c r="EE441">
        <v>1</v>
      </c>
      <c r="EF441">
        <v>2</v>
      </c>
      <c r="EG441">
        <v>2</v>
      </c>
      <c r="EH441">
        <v>1</v>
      </c>
      <c r="EI441" s="5">
        <f t="shared" si="331"/>
        <v>33</v>
      </c>
      <c r="EJ441" s="5">
        <f t="shared" si="332"/>
        <v>19</v>
      </c>
      <c r="EK441" s="5">
        <f t="shared" si="333"/>
        <v>14</v>
      </c>
      <c r="EL441">
        <v>4</v>
      </c>
      <c r="EM441">
        <v>3</v>
      </c>
      <c r="EN441">
        <v>5</v>
      </c>
      <c r="EO441">
        <v>4</v>
      </c>
      <c r="EP441">
        <v>4</v>
      </c>
      <c r="EQ441">
        <v>4</v>
      </c>
      <c r="ER441">
        <v>4</v>
      </c>
      <c r="ES441">
        <v>4</v>
      </c>
      <c r="ET441">
        <v>5</v>
      </c>
      <c r="EU441">
        <v>5</v>
      </c>
      <c r="EV441">
        <v>5</v>
      </c>
      <c r="EW441">
        <v>5</v>
      </c>
      <c r="EX441">
        <v>4</v>
      </c>
      <c r="EY441">
        <v>4</v>
      </c>
      <c r="EZ441">
        <v>3</v>
      </c>
      <c r="FA441">
        <v>4</v>
      </c>
      <c r="FB441">
        <v>4</v>
      </c>
      <c r="FC441">
        <v>3</v>
      </c>
      <c r="FD441">
        <v>4</v>
      </c>
      <c r="FE441">
        <v>3</v>
      </c>
      <c r="FF441">
        <v>5</v>
      </c>
      <c r="FG441">
        <v>4</v>
      </c>
      <c r="FH441">
        <v>4</v>
      </c>
      <c r="FI441">
        <v>4</v>
      </c>
      <c r="FJ441">
        <v>4</v>
      </c>
      <c r="FK441" s="2">
        <f t="shared" si="334"/>
        <v>102</v>
      </c>
      <c r="FL441" s="2">
        <f t="shared" si="335"/>
        <v>35</v>
      </c>
      <c r="FM441" s="2">
        <f t="shared" si="336"/>
        <v>25</v>
      </c>
      <c r="FN441" s="2">
        <f t="shared" si="337"/>
        <v>19</v>
      </c>
      <c r="FO441" s="2">
        <f t="shared" si="338"/>
        <v>13</v>
      </c>
      <c r="FP441" s="2">
        <f t="shared" si="339"/>
        <v>10</v>
      </c>
      <c r="FQ441">
        <v>4</v>
      </c>
      <c r="FR441">
        <v>3</v>
      </c>
      <c r="FS441">
        <v>3</v>
      </c>
      <c r="FT441">
        <v>3</v>
      </c>
      <c r="FU441">
        <v>4</v>
      </c>
      <c r="FV441">
        <v>4</v>
      </c>
      <c r="FW441">
        <v>3</v>
      </c>
      <c r="FX441">
        <v>3</v>
      </c>
      <c r="FY441">
        <v>1</v>
      </c>
      <c r="FZ441">
        <v>3</v>
      </c>
      <c r="GA441">
        <v>4</v>
      </c>
      <c r="GB441">
        <v>2</v>
      </c>
      <c r="GC441">
        <v>2</v>
      </c>
      <c r="GD441">
        <v>3</v>
      </c>
      <c r="GE441">
        <v>4</v>
      </c>
      <c r="GF441">
        <v>2</v>
      </c>
      <c r="GG441">
        <v>3</v>
      </c>
      <c r="GH441">
        <v>1</v>
      </c>
      <c r="GI441" s="2">
        <f t="shared" si="340"/>
        <v>52</v>
      </c>
      <c r="GJ441" s="2">
        <f t="shared" si="341"/>
        <v>7</v>
      </c>
      <c r="GK441" s="2">
        <f t="shared" si="342"/>
        <v>7</v>
      </c>
      <c r="GL441" s="2">
        <f t="shared" si="343"/>
        <v>5</v>
      </c>
      <c r="GM441" s="2">
        <f t="shared" si="344"/>
        <v>5</v>
      </c>
      <c r="GN441" s="2">
        <f t="shared" si="345"/>
        <v>7</v>
      </c>
      <c r="GO441" s="2">
        <f t="shared" si="346"/>
        <v>8</v>
      </c>
      <c r="GP441" s="2">
        <f t="shared" si="347"/>
        <v>5</v>
      </c>
      <c r="GQ441" s="2">
        <f t="shared" si="348"/>
        <v>6</v>
      </c>
      <c r="GR441" s="2">
        <f t="shared" si="349"/>
        <v>2</v>
      </c>
      <c r="GS441">
        <v>3</v>
      </c>
      <c r="GT441">
        <v>0</v>
      </c>
      <c r="GU441">
        <v>2</v>
      </c>
      <c r="GV441">
        <v>3</v>
      </c>
      <c r="GW441">
        <v>2</v>
      </c>
      <c r="GX441">
        <v>2</v>
      </c>
      <c r="GY441">
        <v>2</v>
      </c>
      <c r="GZ441">
        <v>0</v>
      </c>
      <c r="HA441">
        <v>2</v>
      </c>
      <c r="HB441">
        <v>3</v>
      </c>
      <c r="HC441">
        <v>2</v>
      </c>
      <c r="HD441">
        <v>0</v>
      </c>
      <c r="HE441">
        <v>1</v>
      </c>
      <c r="HF441">
        <v>1</v>
      </c>
      <c r="HG441">
        <v>0</v>
      </c>
      <c r="HH441">
        <v>0</v>
      </c>
      <c r="HI441">
        <v>1</v>
      </c>
      <c r="HJ441">
        <v>0</v>
      </c>
      <c r="HK441">
        <v>1</v>
      </c>
      <c r="HL441">
        <v>0</v>
      </c>
      <c r="HM441" s="2">
        <f t="shared" si="350"/>
        <v>25</v>
      </c>
    </row>
    <row r="442" spans="1:221" ht="17" x14ac:dyDescent="0.2">
      <c r="A442" s="8" t="s">
        <v>603</v>
      </c>
      <c r="B442" s="3" t="s">
        <v>193</v>
      </c>
      <c r="C442" s="2">
        <v>2</v>
      </c>
      <c r="D442" s="2">
        <v>1</v>
      </c>
      <c r="E442" s="2">
        <v>2</v>
      </c>
      <c r="F442">
        <v>5</v>
      </c>
      <c r="G442">
        <v>1</v>
      </c>
      <c r="H442">
        <v>4</v>
      </c>
      <c r="I442">
        <v>4</v>
      </c>
      <c r="J442">
        <v>4</v>
      </c>
      <c r="K442">
        <v>5</v>
      </c>
      <c r="L442">
        <v>5</v>
      </c>
      <c r="M442">
        <v>3</v>
      </c>
      <c r="N442">
        <v>4</v>
      </c>
      <c r="O442">
        <v>5</v>
      </c>
      <c r="P442">
        <v>5</v>
      </c>
      <c r="Q442">
        <v>2</v>
      </c>
      <c r="R442">
        <v>1</v>
      </c>
      <c r="S442">
        <v>4</v>
      </c>
      <c r="T442">
        <v>5</v>
      </c>
      <c r="U442">
        <v>5</v>
      </c>
      <c r="V442">
        <v>2</v>
      </c>
      <c r="W442">
        <v>3</v>
      </c>
      <c r="X442">
        <v>3</v>
      </c>
      <c r="Y442">
        <v>4</v>
      </c>
      <c r="Z442">
        <v>2</v>
      </c>
      <c r="AA442">
        <v>3</v>
      </c>
      <c r="AB442">
        <v>3</v>
      </c>
      <c r="AC442">
        <v>2</v>
      </c>
      <c r="AD442">
        <v>3</v>
      </c>
      <c r="AE442">
        <v>2</v>
      </c>
      <c r="AF442">
        <v>3</v>
      </c>
      <c r="AG442">
        <v>5</v>
      </c>
      <c r="AH442" s="5">
        <f t="shared" si="313"/>
        <v>97</v>
      </c>
      <c r="AI442" s="5">
        <f t="shared" si="311"/>
        <v>49</v>
      </c>
      <c r="AJ442" s="5">
        <f t="shared" si="312"/>
        <v>48</v>
      </c>
      <c r="AK442">
        <v>3</v>
      </c>
      <c r="AL442">
        <f t="shared" si="314"/>
        <v>2</v>
      </c>
      <c r="AM442">
        <v>2</v>
      </c>
      <c r="AN442">
        <f t="shared" si="315"/>
        <v>3</v>
      </c>
      <c r="AO442">
        <v>2</v>
      </c>
      <c r="AP442">
        <f t="shared" si="316"/>
        <v>3</v>
      </c>
      <c r="AQ442">
        <v>1</v>
      </c>
      <c r="AR442">
        <v>2</v>
      </c>
      <c r="AS442">
        <v>1</v>
      </c>
      <c r="AT442">
        <f t="shared" si="317"/>
        <v>4</v>
      </c>
      <c r="AU442">
        <v>2</v>
      </c>
      <c r="AV442">
        <f t="shared" si="318"/>
        <v>3</v>
      </c>
      <c r="AW442">
        <v>1</v>
      </c>
      <c r="AX442">
        <f t="shared" si="319"/>
        <v>4</v>
      </c>
      <c r="AY442">
        <v>1</v>
      </c>
      <c r="AZ442">
        <v>2</v>
      </c>
      <c r="BA442">
        <v>2</v>
      </c>
      <c r="BB442">
        <f t="shared" si="320"/>
        <v>3</v>
      </c>
      <c r="BC442">
        <v>2</v>
      </c>
      <c r="BD442">
        <f t="shared" si="321"/>
        <v>3</v>
      </c>
      <c r="BE442">
        <v>2</v>
      </c>
      <c r="BF442">
        <v>1</v>
      </c>
      <c r="BG442">
        <v>1</v>
      </c>
      <c r="BH442">
        <f t="shared" si="322"/>
        <v>4</v>
      </c>
      <c r="BI442">
        <v>2</v>
      </c>
      <c r="BJ442">
        <f t="shared" si="323"/>
        <v>3</v>
      </c>
      <c r="BK442">
        <v>3</v>
      </c>
      <c r="BL442">
        <v>2</v>
      </c>
      <c r="BM442">
        <v>3</v>
      </c>
      <c r="BN442">
        <v>2</v>
      </c>
      <c r="BO442">
        <f t="shared" si="352"/>
        <v>3</v>
      </c>
      <c r="BP442" s="2">
        <f t="shared" si="324"/>
        <v>52</v>
      </c>
      <c r="BQ442">
        <v>2</v>
      </c>
      <c r="BR442">
        <v>0</v>
      </c>
      <c r="BS442">
        <v>1</v>
      </c>
      <c r="BT442">
        <v>1</v>
      </c>
      <c r="BU442">
        <f t="shared" si="353"/>
        <v>2</v>
      </c>
      <c r="BV442">
        <v>1</v>
      </c>
      <c r="BW442">
        <v>0</v>
      </c>
      <c r="BX442">
        <v>2</v>
      </c>
      <c r="BY442">
        <v>1</v>
      </c>
      <c r="BZ442">
        <f t="shared" si="325"/>
        <v>2</v>
      </c>
      <c r="CA442">
        <v>1</v>
      </c>
      <c r="CB442">
        <v>2</v>
      </c>
      <c r="CC442">
        <v>1</v>
      </c>
      <c r="CD442">
        <v>2</v>
      </c>
      <c r="CE442">
        <f t="shared" si="326"/>
        <v>1</v>
      </c>
      <c r="CF442">
        <v>1</v>
      </c>
      <c r="CG442">
        <v>2</v>
      </c>
      <c r="CH442">
        <v>0</v>
      </c>
      <c r="CI442">
        <v>2</v>
      </c>
      <c r="CJ442">
        <f t="shared" si="327"/>
        <v>1</v>
      </c>
      <c r="CK442">
        <v>2</v>
      </c>
      <c r="CL442">
        <v>1</v>
      </c>
      <c r="CM442">
        <v>0</v>
      </c>
      <c r="CN442">
        <v>0</v>
      </c>
      <c r="CO442" s="5">
        <f t="shared" si="328"/>
        <v>22</v>
      </c>
      <c r="CP442">
        <v>1</v>
      </c>
      <c r="CQ442">
        <v>1</v>
      </c>
      <c r="CR442">
        <v>1</v>
      </c>
      <c r="CS442">
        <v>1</v>
      </c>
      <c r="CT442">
        <v>1</v>
      </c>
      <c r="CU442">
        <v>1</v>
      </c>
      <c r="CV442">
        <v>4</v>
      </c>
      <c r="CW442">
        <v>1</v>
      </c>
      <c r="CX442">
        <v>1</v>
      </c>
      <c r="CY442">
        <v>1</v>
      </c>
      <c r="CZ442">
        <v>2</v>
      </c>
      <c r="DA442">
        <v>1</v>
      </c>
      <c r="DB442">
        <v>1</v>
      </c>
      <c r="DC442">
        <v>1</v>
      </c>
      <c r="DD442">
        <v>1</v>
      </c>
      <c r="DE442">
        <v>1</v>
      </c>
      <c r="DF442">
        <v>2</v>
      </c>
      <c r="DG442">
        <v>1</v>
      </c>
      <c r="DH442">
        <v>3</v>
      </c>
      <c r="DI442">
        <v>1</v>
      </c>
      <c r="DJ442">
        <v>1</v>
      </c>
      <c r="DK442" s="5">
        <f t="shared" si="351"/>
        <v>28</v>
      </c>
      <c r="DL442" s="5">
        <f t="shared" si="329"/>
        <v>14</v>
      </c>
      <c r="DM442" s="5">
        <f t="shared" si="330"/>
        <v>14</v>
      </c>
      <c r="DN442">
        <v>1</v>
      </c>
      <c r="DO442">
        <v>1</v>
      </c>
      <c r="DP442">
        <v>1</v>
      </c>
      <c r="DQ442">
        <v>2</v>
      </c>
      <c r="DR442">
        <v>1</v>
      </c>
      <c r="DS442">
        <v>1</v>
      </c>
      <c r="DT442">
        <v>1</v>
      </c>
      <c r="DU442">
        <v>1</v>
      </c>
      <c r="DV442">
        <v>1</v>
      </c>
      <c r="DW442">
        <v>2</v>
      </c>
      <c r="DX442">
        <v>2</v>
      </c>
      <c r="DY442">
        <v>1</v>
      </c>
      <c r="DZ442">
        <v>1</v>
      </c>
      <c r="EA442">
        <v>1</v>
      </c>
      <c r="EB442">
        <v>1</v>
      </c>
      <c r="EC442">
        <v>1</v>
      </c>
      <c r="ED442">
        <v>3</v>
      </c>
      <c r="EE442">
        <v>1</v>
      </c>
      <c r="EF442">
        <v>3</v>
      </c>
      <c r="EG442">
        <v>1</v>
      </c>
      <c r="EH442">
        <v>3</v>
      </c>
      <c r="EI442" s="5">
        <f t="shared" si="331"/>
        <v>30</v>
      </c>
      <c r="EJ442" s="5">
        <f t="shared" si="332"/>
        <v>17</v>
      </c>
      <c r="EK442" s="5">
        <f t="shared" si="333"/>
        <v>13</v>
      </c>
      <c r="EL442">
        <v>4</v>
      </c>
      <c r="EM442">
        <v>4</v>
      </c>
      <c r="EN442">
        <v>5</v>
      </c>
      <c r="EO442">
        <v>5</v>
      </c>
      <c r="EP442">
        <v>5</v>
      </c>
      <c r="EQ442">
        <v>2</v>
      </c>
      <c r="ER442">
        <v>4</v>
      </c>
      <c r="ES442">
        <v>5</v>
      </c>
      <c r="ET442">
        <v>5</v>
      </c>
      <c r="EU442">
        <v>4</v>
      </c>
      <c r="EV442">
        <v>4</v>
      </c>
      <c r="EW442">
        <v>5</v>
      </c>
      <c r="EX442">
        <v>3</v>
      </c>
      <c r="EY442">
        <v>3</v>
      </c>
      <c r="EZ442">
        <v>2</v>
      </c>
      <c r="FA442">
        <v>3</v>
      </c>
      <c r="FB442">
        <v>5</v>
      </c>
      <c r="FC442">
        <v>4</v>
      </c>
      <c r="FD442">
        <v>4</v>
      </c>
      <c r="FE442">
        <v>3</v>
      </c>
      <c r="FF442">
        <v>4</v>
      </c>
      <c r="FG442">
        <v>3</v>
      </c>
      <c r="FH442">
        <v>3</v>
      </c>
      <c r="FI442">
        <v>4</v>
      </c>
      <c r="FJ442">
        <v>4</v>
      </c>
      <c r="FK442" s="2">
        <f t="shared" si="334"/>
        <v>97</v>
      </c>
      <c r="FL442" s="2">
        <f t="shared" si="335"/>
        <v>32</v>
      </c>
      <c r="FM442" s="2">
        <f t="shared" si="336"/>
        <v>22</v>
      </c>
      <c r="FN442" s="2">
        <f t="shared" si="337"/>
        <v>23</v>
      </c>
      <c r="FO442" s="2">
        <f t="shared" si="338"/>
        <v>10</v>
      </c>
      <c r="FP442" s="2">
        <f t="shared" si="339"/>
        <v>10</v>
      </c>
      <c r="FQ442">
        <v>5</v>
      </c>
      <c r="FR442">
        <v>5</v>
      </c>
      <c r="FS442">
        <v>5</v>
      </c>
      <c r="FT442">
        <v>3</v>
      </c>
      <c r="FU442">
        <v>4</v>
      </c>
      <c r="FV442">
        <v>4</v>
      </c>
      <c r="FW442">
        <v>4</v>
      </c>
      <c r="FX442">
        <v>2</v>
      </c>
      <c r="FY442">
        <v>2</v>
      </c>
      <c r="FZ442">
        <v>4</v>
      </c>
      <c r="GA442">
        <v>4</v>
      </c>
      <c r="GB442">
        <v>4</v>
      </c>
      <c r="GC442">
        <v>4</v>
      </c>
      <c r="GD442">
        <v>4</v>
      </c>
      <c r="GE442">
        <v>5</v>
      </c>
      <c r="GF442">
        <v>5</v>
      </c>
      <c r="GG442">
        <v>2</v>
      </c>
      <c r="GH442">
        <v>2</v>
      </c>
      <c r="GI442" s="2">
        <f t="shared" si="340"/>
        <v>68</v>
      </c>
      <c r="GJ442" s="2">
        <f t="shared" si="341"/>
        <v>9</v>
      </c>
      <c r="GK442" s="2">
        <f t="shared" si="342"/>
        <v>9</v>
      </c>
      <c r="GL442" s="2">
        <f t="shared" si="343"/>
        <v>9</v>
      </c>
      <c r="GM442" s="2">
        <f t="shared" si="344"/>
        <v>7</v>
      </c>
      <c r="GN442" s="2">
        <f t="shared" si="345"/>
        <v>8</v>
      </c>
      <c r="GO442" s="2">
        <f t="shared" si="346"/>
        <v>9</v>
      </c>
      <c r="GP442" s="2">
        <f t="shared" si="347"/>
        <v>9</v>
      </c>
      <c r="GQ442" s="2">
        <f t="shared" si="348"/>
        <v>4</v>
      </c>
      <c r="GR442" s="2">
        <f t="shared" si="349"/>
        <v>4</v>
      </c>
      <c r="GS442">
        <v>0</v>
      </c>
      <c r="GT442">
        <v>0</v>
      </c>
      <c r="GU442">
        <v>0</v>
      </c>
      <c r="GV442">
        <v>0</v>
      </c>
      <c r="GW442">
        <v>0</v>
      </c>
      <c r="GX442">
        <v>0</v>
      </c>
      <c r="GY442">
        <v>0</v>
      </c>
      <c r="GZ442">
        <v>0</v>
      </c>
      <c r="HA442">
        <v>0</v>
      </c>
      <c r="HB442">
        <v>0</v>
      </c>
      <c r="HC442">
        <v>0</v>
      </c>
      <c r="HD442">
        <v>0</v>
      </c>
      <c r="HE442">
        <v>2</v>
      </c>
      <c r="HF442">
        <v>0</v>
      </c>
      <c r="HG442">
        <v>0</v>
      </c>
      <c r="HH442">
        <v>0</v>
      </c>
      <c r="HI442">
        <v>0</v>
      </c>
      <c r="HJ442">
        <v>0</v>
      </c>
      <c r="HK442">
        <v>0</v>
      </c>
      <c r="HL442">
        <v>2</v>
      </c>
      <c r="HM442" s="2">
        <f t="shared" si="350"/>
        <v>4</v>
      </c>
    </row>
    <row r="443" spans="1:221" ht="17" x14ac:dyDescent="0.2">
      <c r="A443" s="8" t="s">
        <v>604</v>
      </c>
      <c r="B443" s="3" t="s">
        <v>151</v>
      </c>
      <c r="C443" s="2">
        <v>2</v>
      </c>
      <c r="D443" s="2">
        <v>1</v>
      </c>
      <c r="E443" s="2">
        <v>1</v>
      </c>
      <c r="F443">
        <v>4</v>
      </c>
      <c r="G443">
        <v>2</v>
      </c>
      <c r="H443">
        <v>3</v>
      </c>
      <c r="I443">
        <v>5</v>
      </c>
      <c r="J443">
        <v>2</v>
      </c>
      <c r="K443">
        <v>5</v>
      </c>
      <c r="L443">
        <v>5</v>
      </c>
      <c r="M443">
        <v>5</v>
      </c>
      <c r="N443">
        <v>1</v>
      </c>
      <c r="O443">
        <v>5</v>
      </c>
      <c r="P443">
        <v>4</v>
      </c>
      <c r="Q443">
        <v>2</v>
      </c>
      <c r="R443">
        <v>2</v>
      </c>
      <c r="S443">
        <v>2</v>
      </c>
      <c r="T443">
        <v>5</v>
      </c>
      <c r="U443">
        <v>5</v>
      </c>
      <c r="V443">
        <v>3</v>
      </c>
      <c r="W443">
        <v>4</v>
      </c>
      <c r="X443">
        <v>2</v>
      </c>
      <c r="Y443">
        <v>3</v>
      </c>
      <c r="Z443">
        <v>3</v>
      </c>
      <c r="AA443">
        <v>4</v>
      </c>
      <c r="AB443">
        <v>5</v>
      </c>
      <c r="AC443">
        <v>4</v>
      </c>
      <c r="AD443">
        <v>5</v>
      </c>
      <c r="AE443">
        <v>3</v>
      </c>
      <c r="AF443">
        <v>5</v>
      </c>
      <c r="AG443">
        <v>5</v>
      </c>
      <c r="AH443" s="5">
        <f t="shared" si="313"/>
        <v>103</v>
      </c>
      <c r="AI443" s="5">
        <f t="shared" si="311"/>
        <v>53</v>
      </c>
      <c r="AJ443" s="5">
        <f t="shared" si="312"/>
        <v>50</v>
      </c>
      <c r="AK443">
        <v>3</v>
      </c>
      <c r="AL443">
        <f t="shared" si="314"/>
        <v>2</v>
      </c>
      <c r="AM443">
        <v>2</v>
      </c>
      <c r="AN443">
        <f t="shared" si="315"/>
        <v>3</v>
      </c>
      <c r="AO443">
        <v>3</v>
      </c>
      <c r="AP443">
        <f t="shared" si="316"/>
        <v>2</v>
      </c>
      <c r="AQ443">
        <v>2</v>
      </c>
      <c r="AR443">
        <v>1</v>
      </c>
      <c r="AS443">
        <v>3</v>
      </c>
      <c r="AT443">
        <f t="shared" si="317"/>
        <v>2</v>
      </c>
      <c r="AU443">
        <v>2</v>
      </c>
      <c r="AV443">
        <f t="shared" si="318"/>
        <v>3</v>
      </c>
      <c r="AW443">
        <v>1</v>
      </c>
      <c r="AX443">
        <f t="shared" si="319"/>
        <v>4</v>
      </c>
      <c r="AY443">
        <v>2</v>
      </c>
      <c r="AZ443">
        <v>2</v>
      </c>
      <c r="BA443">
        <v>2</v>
      </c>
      <c r="BB443">
        <f t="shared" si="320"/>
        <v>3</v>
      </c>
      <c r="BC443">
        <v>3</v>
      </c>
      <c r="BD443">
        <f t="shared" si="321"/>
        <v>2</v>
      </c>
      <c r="BE443">
        <v>3</v>
      </c>
      <c r="BF443">
        <v>1</v>
      </c>
      <c r="BG443">
        <v>2</v>
      </c>
      <c r="BH443">
        <f t="shared" si="322"/>
        <v>3</v>
      </c>
      <c r="BI443">
        <v>2</v>
      </c>
      <c r="BJ443">
        <f t="shared" si="323"/>
        <v>3</v>
      </c>
      <c r="BK443">
        <v>2</v>
      </c>
      <c r="BL443">
        <v>2</v>
      </c>
      <c r="BM443">
        <v>2</v>
      </c>
      <c r="BN443">
        <v>1</v>
      </c>
      <c r="BO443">
        <f t="shared" si="352"/>
        <v>4</v>
      </c>
      <c r="BP443" s="2">
        <f t="shared" si="324"/>
        <v>48</v>
      </c>
      <c r="BQ443">
        <v>0</v>
      </c>
      <c r="BR443">
        <v>0</v>
      </c>
      <c r="BS443">
        <v>0</v>
      </c>
      <c r="BT443">
        <v>2</v>
      </c>
      <c r="BU443">
        <f t="shared" si="353"/>
        <v>1</v>
      </c>
      <c r="BV443">
        <v>2</v>
      </c>
      <c r="BW443">
        <v>1</v>
      </c>
      <c r="BX443">
        <v>1</v>
      </c>
      <c r="BY443">
        <v>1</v>
      </c>
      <c r="BZ443">
        <f t="shared" si="325"/>
        <v>2</v>
      </c>
      <c r="CA443">
        <v>0</v>
      </c>
      <c r="CB443">
        <v>2</v>
      </c>
      <c r="CC443">
        <v>0</v>
      </c>
      <c r="CD443">
        <v>2</v>
      </c>
      <c r="CE443">
        <f t="shared" si="326"/>
        <v>1</v>
      </c>
      <c r="CF443">
        <v>0</v>
      </c>
      <c r="CG443">
        <v>1</v>
      </c>
      <c r="CH443">
        <v>1</v>
      </c>
      <c r="CI443">
        <v>3</v>
      </c>
      <c r="CJ443">
        <f t="shared" si="327"/>
        <v>0</v>
      </c>
      <c r="CK443">
        <v>0</v>
      </c>
      <c r="CL443">
        <v>0</v>
      </c>
      <c r="CM443">
        <v>0</v>
      </c>
      <c r="CN443">
        <v>2</v>
      </c>
      <c r="CO443" s="5">
        <f t="shared" si="328"/>
        <v>14</v>
      </c>
      <c r="CP443">
        <v>1</v>
      </c>
      <c r="CQ443">
        <v>1</v>
      </c>
      <c r="CR443">
        <v>2</v>
      </c>
      <c r="CS443">
        <v>2</v>
      </c>
      <c r="CT443">
        <v>2</v>
      </c>
      <c r="CU443">
        <v>2</v>
      </c>
      <c r="CV443">
        <v>1</v>
      </c>
      <c r="CW443">
        <v>1</v>
      </c>
      <c r="CX443">
        <v>1</v>
      </c>
      <c r="CY443">
        <v>3</v>
      </c>
      <c r="CZ443">
        <v>1</v>
      </c>
      <c r="DA443">
        <v>2</v>
      </c>
      <c r="DB443">
        <v>2</v>
      </c>
      <c r="DC443">
        <v>1</v>
      </c>
      <c r="DD443">
        <v>2</v>
      </c>
      <c r="DE443">
        <v>1</v>
      </c>
      <c r="DF443">
        <v>2</v>
      </c>
      <c r="DG443">
        <v>1</v>
      </c>
      <c r="DH443">
        <v>1</v>
      </c>
      <c r="DI443">
        <v>1</v>
      </c>
      <c r="DJ443">
        <v>1</v>
      </c>
      <c r="DK443" s="5">
        <f t="shared" si="351"/>
        <v>31</v>
      </c>
      <c r="DL443" s="5">
        <f t="shared" si="329"/>
        <v>17</v>
      </c>
      <c r="DM443" s="5">
        <f t="shared" si="330"/>
        <v>14</v>
      </c>
      <c r="DN443">
        <v>2</v>
      </c>
      <c r="DO443">
        <v>1</v>
      </c>
      <c r="DP443">
        <v>3</v>
      </c>
      <c r="DQ443">
        <v>2</v>
      </c>
      <c r="DR443">
        <v>3</v>
      </c>
      <c r="DS443">
        <v>3</v>
      </c>
      <c r="DT443">
        <v>1</v>
      </c>
      <c r="DU443">
        <v>1</v>
      </c>
      <c r="DV443">
        <v>2</v>
      </c>
      <c r="DW443">
        <v>3</v>
      </c>
      <c r="DX443">
        <v>1</v>
      </c>
      <c r="DY443">
        <v>2</v>
      </c>
      <c r="DZ443">
        <v>3</v>
      </c>
      <c r="EA443">
        <v>1</v>
      </c>
      <c r="EB443">
        <v>2</v>
      </c>
      <c r="EC443">
        <v>1</v>
      </c>
      <c r="ED443">
        <v>3</v>
      </c>
      <c r="EE443">
        <v>1</v>
      </c>
      <c r="EF443">
        <v>2</v>
      </c>
      <c r="EG443">
        <v>1</v>
      </c>
      <c r="EH443">
        <v>1</v>
      </c>
      <c r="EI443" s="5">
        <f t="shared" si="331"/>
        <v>39</v>
      </c>
      <c r="EJ443" s="5">
        <f t="shared" si="332"/>
        <v>23</v>
      </c>
      <c r="EK443" s="5">
        <f t="shared" si="333"/>
        <v>16</v>
      </c>
      <c r="EL443">
        <v>3</v>
      </c>
      <c r="EM443">
        <v>5</v>
      </c>
      <c r="EN443">
        <v>3</v>
      </c>
      <c r="EO443">
        <v>3</v>
      </c>
      <c r="EP443">
        <v>3</v>
      </c>
      <c r="EQ443">
        <v>3</v>
      </c>
      <c r="ER443">
        <v>4</v>
      </c>
      <c r="ES443">
        <v>2</v>
      </c>
      <c r="ET443">
        <v>5</v>
      </c>
      <c r="EU443">
        <v>3</v>
      </c>
      <c r="EV443">
        <v>3</v>
      </c>
      <c r="EW443">
        <v>3</v>
      </c>
      <c r="EX443">
        <v>4</v>
      </c>
      <c r="EY443">
        <v>3</v>
      </c>
      <c r="EZ443">
        <v>2</v>
      </c>
      <c r="FA443">
        <v>2</v>
      </c>
      <c r="FB443">
        <v>4</v>
      </c>
      <c r="FC443">
        <v>2</v>
      </c>
      <c r="FD443">
        <v>2</v>
      </c>
      <c r="FE443">
        <v>4</v>
      </c>
      <c r="FF443">
        <v>3</v>
      </c>
      <c r="FG443">
        <v>3</v>
      </c>
      <c r="FH443">
        <v>2</v>
      </c>
      <c r="FI443">
        <v>3</v>
      </c>
      <c r="FJ443">
        <v>4</v>
      </c>
      <c r="FK443" s="2">
        <f t="shared" si="334"/>
        <v>78</v>
      </c>
      <c r="FL443" s="2">
        <f t="shared" si="335"/>
        <v>24</v>
      </c>
      <c r="FM443" s="2">
        <f t="shared" si="336"/>
        <v>20</v>
      </c>
      <c r="FN443" s="2">
        <f t="shared" si="337"/>
        <v>16</v>
      </c>
      <c r="FO443" s="2">
        <f t="shared" si="338"/>
        <v>10</v>
      </c>
      <c r="FP443" s="2">
        <f t="shared" si="339"/>
        <v>8</v>
      </c>
      <c r="FQ443">
        <v>1</v>
      </c>
      <c r="FR443">
        <v>3</v>
      </c>
      <c r="FS443">
        <v>4</v>
      </c>
      <c r="FT443">
        <v>1</v>
      </c>
      <c r="FU443">
        <v>1</v>
      </c>
      <c r="FV443">
        <v>3</v>
      </c>
      <c r="FW443">
        <v>2</v>
      </c>
      <c r="FX443">
        <v>2</v>
      </c>
      <c r="FY443">
        <v>2</v>
      </c>
      <c r="FZ443">
        <v>1</v>
      </c>
      <c r="GA443">
        <v>4</v>
      </c>
      <c r="GB443">
        <v>2</v>
      </c>
      <c r="GC443">
        <v>2</v>
      </c>
      <c r="GD443">
        <v>2</v>
      </c>
      <c r="GE443">
        <v>4</v>
      </c>
      <c r="GF443">
        <v>2</v>
      </c>
      <c r="GG443">
        <v>2</v>
      </c>
      <c r="GH443">
        <v>2</v>
      </c>
      <c r="GI443" s="2">
        <f t="shared" si="340"/>
        <v>40</v>
      </c>
      <c r="GJ443" s="2">
        <f t="shared" si="341"/>
        <v>2</v>
      </c>
      <c r="GK443" s="2">
        <f t="shared" si="342"/>
        <v>7</v>
      </c>
      <c r="GL443" s="2">
        <f t="shared" si="343"/>
        <v>6</v>
      </c>
      <c r="GM443" s="2">
        <f t="shared" si="344"/>
        <v>3</v>
      </c>
      <c r="GN443" s="2">
        <f t="shared" si="345"/>
        <v>3</v>
      </c>
      <c r="GO443" s="2">
        <f t="shared" si="346"/>
        <v>7</v>
      </c>
      <c r="GP443" s="2">
        <f t="shared" si="347"/>
        <v>4</v>
      </c>
      <c r="GQ443" s="2">
        <f t="shared" si="348"/>
        <v>4</v>
      </c>
      <c r="GR443" s="2">
        <f t="shared" si="349"/>
        <v>4</v>
      </c>
      <c r="GS443">
        <v>1</v>
      </c>
      <c r="GT443">
        <v>0</v>
      </c>
      <c r="GU443">
        <v>0</v>
      </c>
      <c r="GV443">
        <v>1</v>
      </c>
      <c r="GW443">
        <v>1</v>
      </c>
      <c r="GX443">
        <v>2</v>
      </c>
      <c r="GY443">
        <v>1</v>
      </c>
      <c r="GZ443">
        <v>0</v>
      </c>
      <c r="HA443">
        <v>0</v>
      </c>
      <c r="HB443">
        <v>1</v>
      </c>
      <c r="HC443">
        <v>1</v>
      </c>
      <c r="HD443">
        <v>0</v>
      </c>
      <c r="HE443">
        <v>0</v>
      </c>
      <c r="HF443">
        <v>0</v>
      </c>
      <c r="HG443">
        <v>1</v>
      </c>
      <c r="HH443">
        <v>0</v>
      </c>
      <c r="HI443">
        <v>2</v>
      </c>
      <c r="HJ443">
        <v>1</v>
      </c>
      <c r="HK443">
        <v>2</v>
      </c>
      <c r="HL443">
        <v>0</v>
      </c>
      <c r="HM443" s="2">
        <f t="shared" si="350"/>
        <v>14</v>
      </c>
    </row>
    <row r="444" spans="1:221" ht="17" x14ac:dyDescent="0.2">
      <c r="A444" s="8" t="s">
        <v>605</v>
      </c>
      <c r="B444" s="3" t="s">
        <v>160</v>
      </c>
      <c r="C444" s="2">
        <v>1</v>
      </c>
      <c r="D444" s="2">
        <v>1</v>
      </c>
      <c r="E444" s="2">
        <v>2</v>
      </c>
      <c r="F444">
        <v>5</v>
      </c>
      <c r="G444">
        <v>3</v>
      </c>
      <c r="H444">
        <v>4</v>
      </c>
      <c r="I444">
        <v>4</v>
      </c>
      <c r="J444">
        <v>5</v>
      </c>
      <c r="K444">
        <v>5</v>
      </c>
      <c r="L444">
        <v>4</v>
      </c>
      <c r="M444">
        <v>5</v>
      </c>
      <c r="N444">
        <v>4</v>
      </c>
      <c r="O444">
        <v>5</v>
      </c>
      <c r="P444">
        <v>2</v>
      </c>
      <c r="Q444">
        <v>4</v>
      </c>
      <c r="R444">
        <v>2</v>
      </c>
      <c r="S444">
        <v>2</v>
      </c>
      <c r="T444">
        <v>3</v>
      </c>
      <c r="U444">
        <v>4</v>
      </c>
      <c r="V444">
        <v>2</v>
      </c>
      <c r="W444">
        <v>4</v>
      </c>
      <c r="X444">
        <v>2</v>
      </c>
      <c r="Y444">
        <v>4</v>
      </c>
      <c r="Z444">
        <v>2</v>
      </c>
      <c r="AA444">
        <v>3</v>
      </c>
      <c r="AB444">
        <v>4</v>
      </c>
      <c r="AC444">
        <v>3</v>
      </c>
      <c r="AD444">
        <v>4</v>
      </c>
      <c r="AE444">
        <v>2</v>
      </c>
      <c r="AF444">
        <v>5</v>
      </c>
      <c r="AG444">
        <v>4</v>
      </c>
      <c r="AH444" s="5">
        <f t="shared" si="313"/>
        <v>100</v>
      </c>
      <c r="AI444" s="5">
        <f t="shared" si="311"/>
        <v>57</v>
      </c>
      <c r="AJ444" s="5">
        <f t="shared" si="312"/>
        <v>43</v>
      </c>
      <c r="AK444">
        <v>3</v>
      </c>
      <c r="AL444">
        <f t="shared" si="314"/>
        <v>2</v>
      </c>
      <c r="AM444">
        <v>2</v>
      </c>
      <c r="AN444">
        <f t="shared" si="315"/>
        <v>3</v>
      </c>
      <c r="AO444">
        <v>2</v>
      </c>
      <c r="AP444">
        <f t="shared" si="316"/>
        <v>3</v>
      </c>
      <c r="AQ444">
        <v>1</v>
      </c>
      <c r="AR444">
        <v>3</v>
      </c>
      <c r="AS444">
        <v>2</v>
      </c>
      <c r="AT444">
        <f t="shared" si="317"/>
        <v>3</v>
      </c>
      <c r="AU444">
        <v>2</v>
      </c>
      <c r="AV444">
        <f t="shared" si="318"/>
        <v>3</v>
      </c>
      <c r="AW444">
        <v>2</v>
      </c>
      <c r="AX444">
        <f t="shared" si="319"/>
        <v>3</v>
      </c>
      <c r="AY444">
        <v>4</v>
      </c>
      <c r="AZ444">
        <v>2</v>
      </c>
      <c r="BA444">
        <v>2</v>
      </c>
      <c r="BB444">
        <f t="shared" si="320"/>
        <v>3</v>
      </c>
      <c r="BC444">
        <v>3</v>
      </c>
      <c r="BD444">
        <f t="shared" si="321"/>
        <v>2</v>
      </c>
      <c r="BE444">
        <v>3</v>
      </c>
      <c r="BF444">
        <v>1</v>
      </c>
      <c r="BG444">
        <v>3</v>
      </c>
      <c r="BH444">
        <f t="shared" si="322"/>
        <v>2</v>
      </c>
      <c r="BI444">
        <v>2</v>
      </c>
      <c r="BJ444">
        <f t="shared" si="323"/>
        <v>3</v>
      </c>
      <c r="BK444">
        <v>2</v>
      </c>
      <c r="BL444">
        <v>2</v>
      </c>
      <c r="BM444">
        <v>2</v>
      </c>
      <c r="BN444">
        <v>1</v>
      </c>
      <c r="BO444">
        <f t="shared" si="352"/>
        <v>4</v>
      </c>
      <c r="BP444" s="2">
        <f t="shared" si="324"/>
        <v>51</v>
      </c>
      <c r="BQ444">
        <v>1</v>
      </c>
      <c r="BR444">
        <v>0</v>
      </c>
      <c r="BS444">
        <v>0</v>
      </c>
      <c r="BT444">
        <v>2</v>
      </c>
      <c r="BU444">
        <f t="shared" si="353"/>
        <v>1</v>
      </c>
      <c r="BV444">
        <v>2</v>
      </c>
      <c r="BW444">
        <v>0</v>
      </c>
      <c r="BX444">
        <v>1</v>
      </c>
      <c r="BY444">
        <v>1</v>
      </c>
      <c r="BZ444">
        <f t="shared" si="325"/>
        <v>2</v>
      </c>
      <c r="CA444">
        <v>0</v>
      </c>
      <c r="CB444">
        <v>0</v>
      </c>
      <c r="CC444">
        <v>0</v>
      </c>
      <c r="CD444">
        <v>3</v>
      </c>
      <c r="CE444">
        <f t="shared" si="326"/>
        <v>0</v>
      </c>
      <c r="CF444">
        <v>0</v>
      </c>
      <c r="CG444">
        <v>0</v>
      </c>
      <c r="CH444">
        <v>0</v>
      </c>
      <c r="CI444">
        <v>2</v>
      </c>
      <c r="CJ444">
        <f t="shared" si="327"/>
        <v>1</v>
      </c>
      <c r="CK444">
        <v>0</v>
      </c>
      <c r="CL444">
        <v>0</v>
      </c>
      <c r="CM444">
        <v>0</v>
      </c>
      <c r="CN444">
        <v>0</v>
      </c>
      <c r="CO444" s="5">
        <f t="shared" si="328"/>
        <v>8</v>
      </c>
      <c r="CP444">
        <v>1</v>
      </c>
      <c r="CQ444">
        <v>1</v>
      </c>
      <c r="CR444">
        <v>1</v>
      </c>
      <c r="CS444">
        <v>1</v>
      </c>
      <c r="CT444">
        <v>1</v>
      </c>
      <c r="CU444">
        <v>1</v>
      </c>
      <c r="CV444">
        <v>1</v>
      </c>
      <c r="CW444">
        <v>1</v>
      </c>
      <c r="CX444">
        <v>1</v>
      </c>
      <c r="CY444">
        <v>1</v>
      </c>
      <c r="CZ444">
        <v>2</v>
      </c>
      <c r="DA444">
        <v>1</v>
      </c>
      <c r="DB444">
        <v>1</v>
      </c>
      <c r="DC444">
        <v>1</v>
      </c>
      <c r="DD444">
        <v>1</v>
      </c>
      <c r="DE444">
        <v>1</v>
      </c>
      <c r="DF444">
        <v>1</v>
      </c>
      <c r="DG444">
        <v>1</v>
      </c>
      <c r="DH444">
        <v>1</v>
      </c>
      <c r="DI444">
        <v>1</v>
      </c>
      <c r="DJ444">
        <v>1</v>
      </c>
      <c r="DK444" s="5">
        <f t="shared" si="351"/>
        <v>22</v>
      </c>
      <c r="DL444" s="5">
        <f t="shared" si="329"/>
        <v>11</v>
      </c>
      <c r="DM444" s="5">
        <f t="shared" si="330"/>
        <v>11</v>
      </c>
      <c r="DN444">
        <v>1</v>
      </c>
      <c r="DO444">
        <v>1</v>
      </c>
      <c r="DP444">
        <v>1</v>
      </c>
      <c r="DQ444">
        <v>2</v>
      </c>
      <c r="DR444">
        <v>2</v>
      </c>
      <c r="DS444">
        <v>1</v>
      </c>
      <c r="DT444">
        <v>1</v>
      </c>
      <c r="DU444">
        <v>1</v>
      </c>
      <c r="DV444">
        <v>1</v>
      </c>
      <c r="DW444">
        <v>2</v>
      </c>
      <c r="DX444">
        <v>2</v>
      </c>
      <c r="DY444">
        <v>1</v>
      </c>
      <c r="DZ444">
        <v>2</v>
      </c>
      <c r="EA444">
        <v>1</v>
      </c>
      <c r="EB444">
        <v>1</v>
      </c>
      <c r="EC444">
        <v>2</v>
      </c>
      <c r="ED444">
        <v>2</v>
      </c>
      <c r="EE444">
        <v>1</v>
      </c>
      <c r="EF444">
        <v>2</v>
      </c>
      <c r="EG444">
        <v>1</v>
      </c>
      <c r="EH444">
        <v>1</v>
      </c>
      <c r="EI444" s="5">
        <f t="shared" si="331"/>
        <v>29</v>
      </c>
      <c r="EJ444" s="5">
        <f t="shared" si="332"/>
        <v>18</v>
      </c>
      <c r="EK444" s="5">
        <f t="shared" si="333"/>
        <v>11</v>
      </c>
      <c r="EL444">
        <v>3</v>
      </c>
      <c r="EM444">
        <v>5</v>
      </c>
      <c r="EN444">
        <v>3</v>
      </c>
      <c r="EO444">
        <v>3</v>
      </c>
      <c r="EP444">
        <v>3</v>
      </c>
      <c r="EQ444">
        <v>4</v>
      </c>
      <c r="ER444">
        <v>5</v>
      </c>
      <c r="ES444">
        <v>4</v>
      </c>
      <c r="ET444">
        <v>4</v>
      </c>
      <c r="EU444">
        <v>3</v>
      </c>
      <c r="EV444">
        <v>3</v>
      </c>
      <c r="EW444">
        <v>3</v>
      </c>
      <c r="EX444">
        <v>4</v>
      </c>
      <c r="EY444">
        <v>3</v>
      </c>
      <c r="EZ444">
        <v>4</v>
      </c>
      <c r="FA444">
        <v>4</v>
      </c>
      <c r="FB444">
        <v>3</v>
      </c>
      <c r="FC444">
        <v>2</v>
      </c>
      <c r="FD444">
        <v>4</v>
      </c>
      <c r="FE444">
        <v>2</v>
      </c>
      <c r="FF444">
        <v>4</v>
      </c>
      <c r="FG444">
        <v>3</v>
      </c>
      <c r="FH444">
        <v>3</v>
      </c>
      <c r="FI444">
        <v>4</v>
      </c>
      <c r="FJ444">
        <v>4</v>
      </c>
      <c r="FK444" s="2">
        <f t="shared" si="334"/>
        <v>87</v>
      </c>
      <c r="FL444" s="2">
        <f t="shared" si="335"/>
        <v>27</v>
      </c>
      <c r="FM444" s="2">
        <f t="shared" si="336"/>
        <v>24</v>
      </c>
      <c r="FN444" s="2">
        <f t="shared" si="337"/>
        <v>18</v>
      </c>
      <c r="FO444" s="2">
        <f t="shared" si="338"/>
        <v>11</v>
      </c>
      <c r="FP444" s="2">
        <f t="shared" si="339"/>
        <v>7</v>
      </c>
      <c r="FQ444">
        <v>4</v>
      </c>
      <c r="FR444">
        <v>5</v>
      </c>
      <c r="FS444">
        <v>5</v>
      </c>
      <c r="FT444">
        <v>2</v>
      </c>
      <c r="FU444">
        <v>5</v>
      </c>
      <c r="FV444">
        <v>5</v>
      </c>
      <c r="FW444">
        <v>4</v>
      </c>
      <c r="FX444">
        <v>2</v>
      </c>
      <c r="FY444">
        <v>2</v>
      </c>
      <c r="FZ444">
        <v>3</v>
      </c>
      <c r="GA444">
        <v>4</v>
      </c>
      <c r="GB444">
        <v>5</v>
      </c>
      <c r="GC444">
        <v>2</v>
      </c>
      <c r="GD444">
        <v>4</v>
      </c>
      <c r="GE444">
        <v>5</v>
      </c>
      <c r="GF444">
        <v>3</v>
      </c>
      <c r="GG444">
        <v>2</v>
      </c>
      <c r="GH444">
        <v>2</v>
      </c>
      <c r="GI444" s="2">
        <f t="shared" si="340"/>
        <v>64</v>
      </c>
      <c r="GJ444" s="2">
        <f t="shared" si="341"/>
        <v>7</v>
      </c>
      <c r="GK444" s="2">
        <f t="shared" si="342"/>
        <v>9</v>
      </c>
      <c r="GL444" s="2">
        <f t="shared" si="343"/>
        <v>10</v>
      </c>
      <c r="GM444" s="2">
        <f t="shared" si="344"/>
        <v>4</v>
      </c>
      <c r="GN444" s="2">
        <f t="shared" si="345"/>
        <v>9</v>
      </c>
      <c r="GO444" s="2">
        <f t="shared" si="346"/>
        <v>10</v>
      </c>
      <c r="GP444" s="2">
        <f t="shared" si="347"/>
        <v>7</v>
      </c>
      <c r="GQ444" s="2">
        <f t="shared" si="348"/>
        <v>4</v>
      </c>
      <c r="GR444" s="2">
        <f t="shared" si="349"/>
        <v>4</v>
      </c>
      <c r="GS444">
        <v>1</v>
      </c>
      <c r="GT444">
        <v>0</v>
      </c>
      <c r="GU444">
        <v>1</v>
      </c>
      <c r="GV444">
        <v>1</v>
      </c>
      <c r="GW444">
        <v>0</v>
      </c>
      <c r="GX444">
        <v>0</v>
      </c>
      <c r="GY444">
        <v>0</v>
      </c>
      <c r="GZ444">
        <v>0</v>
      </c>
      <c r="HA444">
        <v>1</v>
      </c>
      <c r="HB444">
        <v>2</v>
      </c>
      <c r="HC444">
        <v>1</v>
      </c>
      <c r="HD444">
        <v>0</v>
      </c>
      <c r="HE444">
        <v>0</v>
      </c>
      <c r="HF444">
        <v>1</v>
      </c>
      <c r="HG444">
        <v>0</v>
      </c>
      <c r="HH444">
        <v>0</v>
      </c>
      <c r="HI444">
        <v>0</v>
      </c>
      <c r="HJ444">
        <v>0</v>
      </c>
      <c r="HK444">
        <v>0</v>
      </c>
      <c r="HL444">
        <v>0</v>
      </c>
      <c r="HM444" s="2">
        <f t="shared" si="350"/>
        <v>8</v>
      </c>
    </row>
    <row r="445" spans="1:221" ht="17" x14ac:dyDescent="0.2">
      <c r="A445" s="8" t="s">
        <v>606</v>
      </c>
      <c r="B445" s="3" t="s">
        <v>139</v>
      </c>
      <c r="C445" s="2">
        <v>1</v>
      </c>
      <c r="D445" s="2">
        <v>1</v>
      </c>
      <c r="E445" s="2">
        <v>2</v>
      </c>
      <c r="F445">
        <v>5</v>
      </c>
      <c r="G445">
        <v>2</v>
      </c>
      <c r="H445">
        <v>4</v>
      </c>
      <c r="I445">
        <v>4</v>
      </c>
      <c r="J445">
        <v>4</v>
      </c>
      <c r="K445">
        <v>3</v>
      </c>
      <c r="L445">
        <v>5</v>
      </c>
      <c r="M445">
        <v>4</v>
      </c>
      <c r="N445">
        <v>3</v>
      </c>
      <c r="O445">
        <v>5</v>
      </c>
      <c r="P445">
        <v>2</v>
      </c>
      <c r="Q445">
        <v>4</v>
      </c>
      <c r="R445">
        <v>4</v>
      </c>
      <c r="S445">
        <v>2</v>
      </c>
      <c r="T445">
        <v>4</v>
      </c>
      <c r="U445">
        <v>4</v>
      </c>
      <c r="V445">
        <v>4</v>
      </c>
      <c r="W445">
        <v>3</v>
      </c>
      <c r="X445">
        <v>3</v>
      </c>
      <c r="Y445">
        <v>4</v>
      </c>
      <c r="Z445">
        <v>3</v>
      </c>
      <c r="AA445">
        <v>4</v>
      </c>
      <c r="AB445">
        <v>3</v>
      </c>
      <c r="AC445">
        <v>4</v>
      </c>
      <c r="AD445">
        <v>4</v>
      </c>
      <c r="AE445">
        <v>3</v>
      </c>
      <c r="AF445">
        <v>5</v>
      </c>
      <c r="AG445">
        <v>3</v>
      </c>
      <c r="AH445" s="5">
        <f t="shared" si="313"/>
        <v>102</v>
      </c>
      <c r="AI445" s="5">
        <f t="shared" si="311"/>
        <v>57</v>
      </c>
      <c r="AJ445" s="5">
        <f t="shared" si="312"/>
        <v>45</v>
      </c>
      <c r="AK445">
        <v>3</v>
      </c>
      <c r="AL445">
        <f t="shared" si="314"/>
        <v>2</v>
      </c>
      <c r="AM445">
        <v>3</v>
      </c>
      <c r="AN445">
        <f t="shared" si="315"/>
        <v>2</v>
      </c>
      <c r="AO445">
        <v>4</v>
      </c>
      <c r="AP445">
        <f t="shared" si="316"/>
        <v>1</v>
      </c>
      <c r="AQ445">
        <v>2</v>
      </c>
      <c r="AR445">
        <v>2</v>
      </c>
      <c r="AS445">
        <v>3</v>
      </c>
      <c r="AT445">
        <f t="shared" si="317"/>
        <v>2</v>
      </c>
      <c r="AU445">
        <v>3</v>
      </c>
      <c r="AV445">
        <f t="shared" si="318"/>
        <v>2</v>
      </c>
      <c r="AW445">
        <v>2</v>
      </c>
      <c r="AX445">
        <f t="shared" si="319"/>
        <v>3</v>
      </c>
      <c r="AY445">
        <v>2</v>
      </c>
      <c r="AZ445">
        <v>3</v>
      </c>
      <c r="BA445">
        <v>3</v>
      </c>
      <c r="BB445">
        <f t="shared" si="320"/>
        <v>2</v>
      </c>
      <c r="BC445">
        <v>4</v>
      </c>
      <c r="BD445">
        <f t="shared" si="321"/>
        <v>1</v>
      </c>
      <c r="BE445">
        <v>4</v>
      </c>
      <c r="BF445">
        <v>2</v>
      </c>
      <c r="BG445">
        <v>3</v>
      </c>
      <c r="BH445">
        <f t="shared" si="322"/>
        <v>2</v>
      </c>
      <c r="BI445">
        <v>3</v>
      </c>
      <c r="BJ445">
        <f t="shared" si="323"/>
        <v>2</v>
      </c>
      <c r="BK445">
        <v>2</v>
      </c>
      <c r="BL445">
        <v>2</v>
      </c>
      <c r="BM445">
        <v>3</v>
      </c>
      <c r="BN445">
        <v>2</v>
      </c>
      <c r="BO445">
        <f t="shared" si="352"/>
        <v>3</v>
      </c>
      <c r="BP445" s="2">
        <f t="shared" si="324"/>
        <v>44</v>
      </c>
      <c r="BQ445">
        <v>1</v>
      </c>
      <c r="BR445">
        <v>0</v>
      </c>
      <c r="BS445">
        <v>0</v>
      </c>
      <c r="BT445">
        <v>2</v>
      </c>
      <c r="BU445">
        <f t="shared" si="353"/>
        <v>1</v>
      </c>
      <c r="BV445">
        <v>3</v>
      </c>
      <c r="BW445">
        <v>0</v>
      </c>
      <c r="BX445">
        <v>2</v>
      </c>
      <c r="BY445">
        <v>3</v>
      </c>
      <c r="BZ445">
        <f t="shared" si="325"/>
        <v>0</v>
      </c>
      <c r="CA445">
        <v>0</v>
      </c>
      <c r="CB445">
        <v>0</v>
      </c>
      <c r="CC445">
        <v>0</v>
      </c>
      <c r="CD445">
        <v>3</v>
      </c>
      <c r="CE445">
        <f t="shared" si="326"/>
        <v>0</v>
      </c>
      <c r="CF445">
        <v>1</v>
      </c>
      <c r="CG445">
        <v>0</v>
      </c>
      <c r="CH445">
        <v>0</v>
      </c>
      <c r="CI445">
        <v>2</v>
      </c>
      <c r="CJ445">
        <f t="shared" si="327"/>
        <v>1</v>
      </c>
      <c r="CK445">
        <v>0</v>
      </c>
      <c r="CL445">
        <v>0</v>
      </c>
      <c r="CM445">
        <v>0</v>
      </c>
      <c r="CN445">
        <v>1</v>
      </c>
      <c r="CO445" s="5">
        <f t="shared" si="328"/>
        <v>10</v>
      </c>
      <c r="CP445">
        <v>1</v>
      </c>
      <c r="CQ445">
        <v>1</v>
      </c>
      <c r="CR445">
        <v>1</v>
      </c>
      <c r="CS445">
        <v>2</v>
      </c>
      <c r="CT445">
        <v>2</v>
      </c>
      <c r="CU445">
        <v>1</v>
      </c>
      <c r="CV445">
        <v>1</v>
      </c>
      <c r="CW445">
        <v>1</v>
      </c>
      <c r="CX445">
        <v>2</v>
      </c>
      <c r="CY445">
        <v>1</v>
      </c>
      <c r="CZ445">
        <v>2</v>
      </c>
      <c r="DA445">
        <v>1</v>
      </c>
      <c r="DB445">
        <v>3</v>
      </c>
      <c r="DC445">
        <v>1</v>
      </c>
      <c r="DD445">
        <v>1</v>
      </c>
      <c r="DE445">
        <v>2</v>
      </c>
      <c r="DF445">
        <v>3</v>
      </c>
      <c r="DG445">
        <v>1</v>
      </c>
      <c r="DH445">
        <v>2</v>
      </c>
      <c r="DI445">
        <v>1</v>
      </c>
      <c r="DJ445">
        <v>1</v>
      </c>
      <c r="DK445" s="5">
        <f t="shared" si="351"/>
        <v>31</v>
      </c>
      <c r="DL445" s="5">
        <f t="shared" si="329"/>
        <v>20</v>
      </c>
      <c r="DM445" s="5">
        <f t="shared" si="330"/>
        <v>11</v>
      </c>
      <c r="DN445">
        <v>1</v>
      </c>
      <c r="DO445">
        <v>1</v>
      </c>
      <c r="DP445">
        <v>1</v>
      </c>
      <c r="DQ445">
        <v>2</v>
      </c>
      <c r="DR445">
        <v>2</v>
      </c>
      <c r="DS445">
        <v>1</v>
      </c>
      <c r="DT445">
        <v>1</v>
      </c>
      <c r="DU445">
        <v>1</v>
      </c>
      <c r="DV445">
        <v>2</v>
      </c>
      <c r="DW445">
        <v>1</v>
      </c>
      <c r="DX445">
        <v>1</v>
      </c>
      <c r="DY445">
        <v>1</v>
      </c>
      <c r="DZ445">
        <v>1</v>
      </c>
      <c r="EA445">
        <v>1</v>
      </c>
      <c r="EB445">
        <v>1</v>
      </c>
      <c r="EC445">
        <v>2</v>
      </c>
      <c r="ED445">
        <v>2</v>
      </c>
      <c r="EE445">
        <v>1</v>
      </c>
      <c r="EF445">
        <v>2</v>
      </c>
      <c r="EG445">
        <v>1</v>
      </c>
      <c r="EH445">
        <v>1</v>
      </c>
      <c r="EI445" s="5">
        <f t="shared" si="331"/>
        <v>27</v>
      </c>
      <c r="EJ445" s="5">
        <f t="shared" si="332"/>
        <v>16</v>
      </c>
      <c r="EK445" s="5">
        <f t="shared" si="333"/>
        <v>11</v>
      </c>
      <c r="EL445">
        <v>4</v>
      </c>
      <c r="EM445">
        <v>5</v>
      </c>
      <c r="EN445">
        <v>5</v>
      </c>
      <c r="EO445">
        <v>5</v>
      </c>
      <c r="EP445">
        <v>5</v>
      </c>
      <c r="EQ445">
        <v>5</v>
      </c>
      <c r="ER445">
        <v>5</v>
      </c>
      <c r="ES445">
        <v>5</v>
      </c>
      <c r="ET445">
        <v>5</v>
      </c>
      <c r="EU445">
        <v>4</v>
      </c>
      <c r="EV445">
        <v>5</v>
      </c>
      <c r="EW445">
        <v>5</v>
      </c>
      <c r="EX445">
        <v>5</v>
      </c>
      <c r="EY445">
        <v>5</v>
      </c>
      <c r="EZ445">
        <v>5</v>
      </c>
      <c r="FA445">
        <v>5</v>
      </c>
      <c r="FB445">
        <v>5</v>
      </c>
      <c r="FC445">
        <v>5</v>
      </c>
      <c r="FD445">
        <v>5</v>
      </c>
      <c r="FE445">
        <v>5</v>
      </c>
      <c r="FF445">
        <v>5</v>
      </c>
      <c r="FG445">
        <v>5</v>
      </c>
      <c r="FH445">
        <v>5</v>
      </c>
      <c r="FI445">
        <v>5</v>
      </c>
      <c r="FJ445">
        <v>5</v>
      </c>
      <c r="FK445" s="2">
        <f t="shared" si="334"/>
        <v>123</v>
      </c>
      <c r="FL445" s="2">
        <f t="shared" si="335"/>
        <v>39</v>
      </c>
      <c r="FM445" s="2">
        <f t="shared" si="336"/>
        <v>35</v>
      </c>
      <c r="FN445" s="2">
        <f t="shared" si="337"/>
        <v>24</v>
      </c>
      <c r="FO445" s="2">
        <f t="shared" si="338"/>
        <v>15</v>
      </c>
      <c r="FP445" s="2">
        <f t="shared" si="339"/>
        <v>10</v>
      </c>
      <c r="FQ445">
        <v>2</v>
      </c>
      <c r="FR445">
        <v>5</v>
      </c>
      <c r="FS445">
        <v>3</v>
      </c>
      <c r="FT445">
        <v>1</v>
      </c>
      <c r="FU445">
        <v>5</v>
      </c>
      <c r="FV445">
        <v>5</v>
      </c>
      <c r="FW445">
        <v>3</v>
      </c>
      <c r="FX445">
        <v>2</v>
      </c>
      <c r="FY445">
        <v>1</v>
      </c>
      <c r="FZ445">
        <v>3</v>
      </c>
      <c r="GA445">
        <v>4</v>
      </c>
      <c r="GB445">
        <v>2</v>
      </c>
      <c r="GC445">
        <v>2</v>
      </c>
      <c r="GD445">
        <v>4</v>
      </c>
      <c r="GE445">
        <v>5</v>
      </c>
      <c r="GF445">
        <v>5</v>
      </c>
      <c r="GG445">
        <v>2</v>
      </c>
      <c r="GH445">
        <v>2</v>
      </c>
      <c r="GI445" s="2">
        <f t="shared" si="340"/>
        <v>56</v>
      </c>
      <c r="GJ445" s="2">
        <f t="shared" si="341"/>
        <v>5</v>
      </c>
      <c r="GK445" s="2">
        <f t="shared" si="342"/>
        <v>9</v>
      </c>
      <c r="GL445" s="2">
        <f t="shared" si="343"/>
        <v>5</v>
      </c>
      <c r="GM445" s="2">
        <f t="shared" si="344"/>
        <v>3</v>
      </c>
      <c r="GN445" s="2">
        <f t="shared" si="345"/>
        <v>9</v>
      </c>
      <c r="GO445" s="2">
        <f t="shared" si="346"/>
        <v>10</v>
      </c>
      <c r="GP445" s="2">
        <f t="shared" si="347"/>
        <v>8</v>
      </c>
      <c r="GQ445" s="2">
        <f t="shared" si="348"/>
        <v>4</v>
      </c>
      <c r="GR445" s="2">
        <f t="shared" si="349"/>
        <v>3</v>
      </c>
      <c r="GS445">
        <v>0</v>
      </c>
      <c r="GT445">
        <v>0</v>
      </c>
      <c r="GU445">
        <v>0</v>
      </c>
      <c r="GV445">
        <v>0</v>
      </c>
      <c r="GW445">
        <v>0</v>
      </c>
      <c r="GX445">
        <v>0</v>
      </c>
      <c r="GY445">
        <v>0</v>
      </c>
      <c r="GZ445">
        <v>0</v>
      </c>
      <c r="HA445">
        <v>0</v>
      </c>
      <c r="HB445">
        <v>0</v>
      </c>
      <c r="HC445">
        <v>0</v>
      </c>
      <c r="HD445">
        <v>0</v>
      </c>
      <c r="HE445">
        <v>2</v>
      </c>
      <c r="HF445">
        <v>0</v>
      </c>
      <c r="HG445">
        <v>0</v>
      </c>
      <c r="HH445">
        <v>1</v>
      </c>
      <c r="HI445">
        <v>2</v>
      </c>
      <c r="HJ445">
        <v>0</v>
      </c>
      <c r="HK445">
        <v>2</v>
      </c>
      <c r="HL445">
        <v>1</v>
      </c>
      <c r="HM445" s="2">
        <f t="shared" si="350"/>
        <v>8</v>
      </c>
    </row>
    <row r="446" spans="1:221" ht="17" x14ac:dyDescent="0.2">
      <c r="A446" s="8" t="s">
        <v>607</v>
      </c>
      <c r="B446" s="3" t="s">
        <v>139</v>
      </c>
      <c r="C446" s="2">
        <v>5</v>
      </c>
      <c r="D446" s="2">
        <v>1</v>
      </c>
      <c r="E446" s="2">
        <v>1</v>
      </c>
      <c r="F446">
        <v>2</v>
      </c>
      <c r="G446">
        <v>3</v>
      </c>
      <c r="H446">
        <v>3</v>
      </c>
      <c r="I446">
        <v>3</v>
      </c>
      <c r="J446">
        <v>3</v>
      </c>
      <c r="K446">
        <v>3</v>
      </c>
      <c r="L446">
        <v>3</v>
      </c>
      <c r="M446">
        <v>3</v>
      </c>
      <c r="N446">
        <v>3</v>
      </c>
      <c r="O446">
        <v>3</v>
      </c>
      <c r="P446">
        <v>3</v>
      </c>
      <c r="Q446">
        <v>3</v>
      </c>
      <c r="R446">
        <v>3</v>
      </c>
      <c r="S446">
        <v>3</v>
      </c>
      <c r="T446">
        <v>3</v>
      </c>
      <c r="U446">
        <v>3</v>
      </c>
      <c r="V446">
        <v>3</v>
      </c>
      <c r="W446">
        <v>3</v>
      </c>
      <c r="X446">
        <v>3</v>
      </c>
      <c r="Y446">
        <v>3</v>
      </c>
      <c r="Z446">
        <v>3</v>
      </c>
      <c r="AA446">
        <v>3</v>
      </c>
      <c r="AB446">
        <v>3</v>
      </c>
      <c r="AC446">
        <v>3</v>
      </c>
      <c r="AD446">
        <v>3</v>
      </c>
      <c r="AE446">
        <v>3</v>
      </c>
      <c r="AF446">
        <v>3</v>
      </c>
      <c r="AG446">
        <v>3</v>
      </c>
      <c r="AH446" s="5">
        <f t="shared" si="313"/>
        <v>83</v>
      </c>
      <c r="AI446" s="5">
        <f t="shared" si="311"/>
        <v>41</v>
      </c>
      <c r="AJ446" s="5">
        <f t="shared" si="312"/>
        <v>42</v>
      </c>
      <c r="AK446">
        <v>3</v>
      </c>
      <c r="AL446">
        <f t="shared" si="314"/>
        <v>2</v>
      </c>
      <c r="AM446">
        <v>3</v>
      </c>
      <c r="AN446">
        <f t="shared" si="315"/>
        <v>2</v>
      </c>
      <c r="AO446">
        <v>3</v>
      </c>
      <c r="AP446">
        <f t="shared" si="316"/>
        <v>2</v>
      </c>
      <c r="AQ446">
        <v>3</v>
      </c>
      <c r="AR446">
        <v>3</v>
      </c>
      <c r="AS446">
        <v>3</v>
      </c>
      <c r="AT446">
        <f t="shared" si="317"/>
        <v>2</v>
      </c>
      <c r="AU446">
        <v>3</v>
      </c>
      <c r="AV446">
        <f t="shared" si="318"/>
        <v>2</v>
      </c>
      <c r="AW446">
        <v>3</v>
      </c>
      <c r="AX446">
        <f t="shared" si="319"/>
        <v>2</v>
      </c>
      <c r="AY446">
        <v>3</v>
      </c>
      <c r="AZ446">
        <v>3</v>
      </c>
      <c r="BA446">
        <v>3</v>
      </c>
      <c r="BB446">
        <f t="shared" si="320"/>
        <v>2</v>
      </c>
      <c r="BC446">
        <v>3</v>
      </c>
      <c r="BD446">
        <f t="shared" si="321"/>
        <v>2</v>
      </c>
      <c r="BE446">
        <v>3</v>
      </c>
      <c r="BF446">
        <v>3</v>
      </c>
      <c r="BG446">
        <v>3</v>
      </c>
      <c r="BH446">
        <f t="shared" si="322"/>
        <v>2</v>
      </c>
      <c r="BI446">
        <v>3</v>
      </c>
      <c r="BJ446">
        <f t="shared" si="323"/>
        <v>2</v>
      </c>
      <c r="BK446">
        <v>3</v>
      </c>
      <c r="BL446">
        <v>1</v>
      </c>
      <c r="BM446">
        <v>3</v>
      </c>
      <c r="BN446">
        <v>3</v>
      </c>
      <c r="BO446">
        <f t="shared" si="352"/>
        <v>2</v>
      </c>
      <c r="BP446" s="2">
        <f t="shared" si="324"/>
        <v>47</v>
      </c>
      <c r="BQ446">
        <v>2</v>
      </c>
      <c r="BR446">
        <v>2</v>
      </c>
      <c r="BS446">
        <v>2</v>
      </c>
      <c r="BT446">
        <v>2</v>
      </c>
      <c r="BU446">
        <f t="shared" si="353"/>
        <v>1</v>
      </c>
      <c r="BV446">
        <v>2</v>
      </c>
      <c r="BW446">
        <v>2</v>
      </c>
      <c r="BX446">
        <v>2</v>
      </c>
      <c r="BY446">
        <v>2</v>
      </c>
      <c r="BZ446">
        <f t="shared" si="325"/>
        <v>1</v>
      </c>
      <c r="CA446">
        <v>2</v>
      </c>
      <c r="CB446">
        <v>2</v>
      </c>
      <c r="CC446">
        <v>2</v>
      </c>
      <c r="CD446">
        <v>2</v>
      </c>
      <c r="CE446">
        <f t="shared" si="326"/>
        <v>1</v>
      </c>
      <c r="CF446">
        <v>2</v>
      </c>
      <c r="CG446">
        <v>2</v>
      </c>
      <c r="CH446">
        <v>2</v>
      </c>
      <c r="CI446">
        <v>2</v>
      </c>
      <c r="CJ446">
        <f t="shared" si="327"/>
        <v>1</v>
      </c>
      <c r="CK446">
        <v>2</v>
      </c>
      <c r="CL446">
        <v>2</v>
      </c>
      <c r="CM446">
        <v>2</v>
      </c>
      <c r="CN446">
        <v>2</v>
      </c>
      <c r="CO446" s="5">
        <f t="shared" si="328"/>
        <v>36</v>
      </c>
      <c r="CP446">
        <v>3</v>
      </c>
      <c r="CQ446">
        <v>3</v>
      </c>
      <c r="CR446">
        <v>3</v>
      </c>
      <c r="CS446">
        <v>3</v>
      </c>
      <c r="CT446">
        <v>3</v>
      </c>
      <c r="CU446">
        <v>3</v>
      </c>
      <c r="CV446">
        <v>3</v>
      </c>
      <c r="CW446">
        <v>3</v>
      </c>
      <c r="CX446">
        <v>3</v>
      </c>
      <c r="CY446">
        <v>3</v>
      </c>
      <c r="CZ446">
        <v>3</v>
      </c>
      <c r="DA446">
        <v>3</v>
      </c>
      <c r="DB446">
        <v>3</v>
      </c>
      <c r="DC446">
        <v>3</v>
      </c>
      <c r="DD446">
        <v>3</v>
      </c>
      <c r="DE446">
        <v>3</v>
      </c>
      <c r="DF446">
        <v>3</v>
      </c>
      <c r="DG446">
        <v>3</v>
      </c>
      <c r="DH446">
        <v>3</v>
      </c>
      <c r="DI446">
        <v>3</v>
      </c>
      <c r="DJ446">
        <v>3</v>
      </c>
      <c r="DK446" s="5">
        <f t="shared" si="351"/>
        <v>63</v>
      </c>
      <c r="DL446" s="5">
        <f t="shared" si="329"/>
        <v>30</v>
      </c>
      <c r="DM446" s="5">
        <f t="shared" si="330"/>
        <v>33</v>
      </c>
      <c r="DN446">
        <v>3</v>
      </c>
      <c r="DO446">
        <v>3</v>
      </c>
      <c r="DP446">
        <v>3</v>
      </c>
      <c r="DQ446">
        <v>3</v>
      </c>
      <c r="DR446">
        <v>3</v>
      </c>
      <c r="DS446">
        <v>3</v>
      </c>
      <c r="DT446">
        <v>3</v>
      </c>
      <c r="DU446">
        <v>3</v>
      </c>
      <c r="DV446">
        <v>3</v>
      </c>
      <c r="DW446">
        <v>3</v>
      </c>
      <c r="DX446">
        <v>3</v>
      </c>
      <c r="DY446">
        <v>3</v>
      </c>
      <c r="DZ446">
        <v>3</v>
      </c>
      <c r="EA446">
        <v>3</v>
      </c>
      <c r="EB446">
        <v>3</v>
      </c>
      <c r="EC446">
        <v>3</v>
      </c>
      <c r="ED446">
        <v>3</v>
      </c>
      <c r="EE446">
        <v>3</v>
      </c>
      <c r="EF446">
        <v>3</v>
      </c>
      <c r="EG446">
        <v>3</v>
      </c>
      <c r="EH446">
        <v>3</v>
      </c>
      <c r="EI446" s="5">
        <f t="shared" si="331"/>
        <v>63</v>
      </c>
      <c r="EJ446" s="5">
        <f t="shared" si="332"/>
        <v>30</v>
      </c>
      <c r="EK446" s="5">
        <f t="shared" si="333"/>
        <v>33</v>
      </c>
      <c r="EL446">
        <v>4</v>
      </c>
      <c r="EM446">
        <v>4</v>
      </c>
      <c r="EN446">
        <v>4</v>
      </c>
      <c r="EO446">
        <v>4</v>
      </c>
      <c r="EP446">
        <v>4</v>
      </c>
      <c r="EQ446">
        <v>4</v>
      </c>
      <c r="ER446">
        <v>4</v>
      </c>
      <c r="ES446">
        <v>4</v>
      </c>
      <c r="ET446">
        <v>4</v>
      </c>
      <c r="EU446">
        <v>4</v>
      </c>
      <c r="EV446">
        <v>4</v>
      </c>
      <c r="EW446">
        <v>4</v>
      </c>
      <c r="EX446">
        <v>4</v>
      </c>
      <c r="EY446">
        <v>4</v>
      </c>
      <c r="EZ446">
        <v>4</v>
      </c>
      <c r="FA446">
        <v>4</v>
      </c>
      <c r="FB446">
        <v>4</v>
      </c>
      <c r="FC446">
        <v>4</v>
      </c>
      <c r="FD446">
        <v>4</v>
      </c>
      <c r="FE446">
        <v>4</v>
      </c>
      <c r="FF446">
        <v>4</v>
      </c>
      <c r="FG446">
        <v>4</v>
      </c>
      <c r="FH446">
        <v>4</v>
      </c>
      <c r="FI446">
        <v>4</v>
      </c>
      <c r="FJ446">
        <v>4</v>
      </c>
      <c r="FK446" s="2">
        <f t="shared" si="334"/>
        <v>100</v>
      </c>
      <c r="FL446" s="2">
        <f t="shared" si="335"/>
        <v>32</v>
      </c>
      <c r="FM446" s="2">
        <f t="shared" si="336"/>
        <v>28</v>
      </c>
      <c r="FN446" s="2">
        <f t="shared" si="337"/>
        <v>20</v>
      </c>
      <c r="FO446" s="2">
        <f t="shared" si="338"/>
        <v>12</v>
      </c>
      <c r="FP446" s="2">
        <f t="shared" si="339"/>
        <v>8</v>
      </c>
      <c r="FQ446">
        <v>3</v>
      </c>
      <c r="FR446">
        <v>3</v>
      </c>
      <c r="FS446">
        <v>3</v>
      </c>
      <c r="FT446">
        <v>3</v>
      </c>
      <c r="FU446">
        <v>3</v>
      </c>
      <c r="FV446">
        <v>3</v>
      </c>
      <c r="FW446">
        <v>3</v>
      </c>
      <c r="FX446">
        <v>3</v>
      </c>
      <c r="FY446">
        <v>3</v>
      </c>
      <c r="FZ446">
        <v>3</v>
      </c>
      <c r="GA446">
        <v>3</v>
      </c>
      <c r="GB446">
        <v>3</v>
      </c>
      <c r="GC446">
        <v>3</v>
      </c>
      <c r="GD446">
        <v>3</v>
      </c>
      <c r="GE446">
        <v>3</v>
      </c>
      <c r="GF446">
        <v>3</v>
      </c>
      <c r="GG446">
        <v>3</v>
      </c>
      <c r="GH446">
        <v>3</v>
      </c>
      <c r="GI446" s="2">
        <f t="shared" si="340"/>
        <v>54</v>
      </c>
      <c r="GJ446" s="2">
        <f t="shared" si="341"/>
        <v>6</v>
      </c>
      <c r="GK446" s="2">
        <f t="shared" si="342"/>
        <v>6</v>
      </c>
      <c r="GL446" s="2">
        <f t="shared" si="343"/>
        <v>6</v>
      </c>
      <c r="GM446" s="2">
        <f t="shared" si="344"/>
        <v>6</v>
      </c>
      <c r="GN446" s="2">
        <f t="shared" si="345"/>
        <v>6</v>
      </c>
      <c r="GO446" s="2">
        <f t="shared" si="346"/>
        <v>6</v>
      </c>
      <c r="GP446" s="2">
        <f t="shared" si="347"/>
        <v>6</v>
      </c>
      <c r="GQ446" s="2">
        <f t="shared" si="348"/>
        <v>6</v>
      </c>
      <c r="GR446" s="2">
        <f t="shared" si="349"/>
        <v>6</v>
      </c>
      <c r="GS446">
        <v>2</v>
      </c>
      <c r="GT446">
        <v>2</v>
      </c>
      <c r="GU446">
        <v>2</v>
      </c>
      <c r="GV446">
        <v>2</v>
      </c>
      <c r="GW446">
        <v>2</v>
      </c>
      <c r="GX446">
        <v>2</v>
      </c>
      <c r="GY446">
        <v>2</v>
      </c>
      <c r="GZ446">
        <v>2</v>
      </c>
      <c r="HA446">
        <v>2</v>
      </c>
      <c r="HB446">
        <v>2</v>
      </c>
      <c r="HC446">
        <v>2</v>
      </c>
      <c r="HD446">
        <v>2</v>
      </c>
      <c r="HE446">
        <v>2</v>
      </c>
      <c r="HF446">
        <v>2</v>
      </c>
      <c r="HG446">
        <v>2</v>
      </c>
      <c r="HH446">
        <v>2</v>
      </c>
      <c r="HI446">
        <v>2</v>
      </c>
      <c r="HJ446">
        <v>3</v>
      </c>
      <c r="HK446">
        <v>3</v>
      </c>
      <c r="HL446">
        <v>3</v>
      </c>
      <c r="HM446" s="2">
        <f t="shared" si="350"/>
        <v>43</v>
      </c>
    </row>
    <row r="447" spans="1:221" ht="17" x14ac:dyDescent="0.2">
      <c r="A447" s="8" t="s">
        <v>608</v>
      </c>
      <c r="B447" s="3" t="s">
        <v>139</v>
      </c>
      <c r="C447" s="2">
        <v>1</v>
      </c>
      <c r="D447" s="2">
        <v>2</v>
      </c>
      <c r="E447" s="2">
        <v>2</v>
      </c>
      <c r="F447">
        <v>4</v>
      </c>
      <c r="G447">
        <v>3</v>
      </c>
      <c r="H447">
        <v>3</v>
      </c>
      <c r="I447">
        <v>4</v>
      </c>
      <c r="J447">
        <v>3</v>
      </c>
      <c r="K447">
        <v>3</v>
      </c>
      <c r="L447">
        <v>4</v>
      </c>
      <c r="M447">
        <v>4</v>
      </c>
      <c r="N447">
        <v>4</v>
      </c>
      <c r="O447">
        <v>4</v>
      </c>
      <c r="P447">
        <v>4</v>
      </c>
      <c r="Q447">
        <v>3</v>
      </c>
      <c r="R447">
        <v>4</v>
      </c>
      <c r="S447">
        <v>3</v>
      </c>
      <c r="T447">
        <v>2</v>
      </c>
      <c r="U447">
        <v>4</v>
      </c>
      <c r="V447">
        <v>2</v>
      </c>
      <c r="W447">
        <v>3</v>
      </c>
      <c r="X447">
        <v>3</v>
      </c>
      <c r="Y447">
        <v>3</v>
      </c>
      <c r="Z447">
        <v>4</v>
      </c>
      <c r="AA447">
        <v>4</v>
      </c>
      <c r="AB447">
        <v>4</v>
      </c>
      <c r="AC447">
        <v>4</v>
      </c>
      <c r="AD447">
        <v>4</v>
      </c>
      <c r="AE447">
        <v>3</v>
      </c>
      <c r="AF447">
        <v>4</v>
      </c>
      <c r="AG447">
        <v>4</v>
      </c>
      <c r="AH447" s="5">
        <f t="shared" si="313"/>
        <v>98</v>
      </c>
      <c r="AI447" s="5">
        <f t="shared" si="311"/>
        <v>50</v>
      </c>
      <c r="AJ447" s="5">
        <f t="shared" si="312"/>
        <v>48</v>
      </c>
      <c r="AK447">
        <v>3</v>
      </c>
      <c r="AL447">
        <f t="shared" si="314"/>
        <v>2</v>
      </c>
      <c r="AM447">
        <v>3</v>
      </c>
      <c r="AN447">
        <f t="shared" si="315"/>
        <v>2</v>
      </c>
      <c r="AO447">
        <v>3</v>
      </c>
      <c r="AP447">
        <f t="shared" si="316"/>
        <v>2</v>
      </c>
      <c r="AQ447">
        <v>3</v>
      </c>
      <c r="AR447">
        <v>2</v>
      </c>
      <c r="AS447">
        <v>2</v>
      </c>
      <c r="AT447">
        <f t="shared" si="317"/>
        <v>3</v>
      </c>
      <c r="AU447">
        <v>3</v>
      </c>
      <c r="AV447">
        <f t="shared" si="318"/>
        <v>2</v>
      </c>
      <c r="AW447">
        <v>2</v>
      </c>
      <c r="AX447">
        <f t="shared" si="319"/>
        <v>3</v>
      </c>
      <c r="AY447">
        <v>1</v>
      </c>
      <c r="AZ447">
        <v>2</v>
      </c>
      <c r="BA447">
        <v>3</v>
      </c>
      <c r="BB447">
        <f t="shared" si="320"/>
        <v>2</v>
      </c>
      <c r="BC447">
        <v>3</v>
      </c>
      <c r="BD447">
        <f t="shared" si="321"/>
        <v>2</v>
      </c>
      <c r="BE447">
        <v>3</v>
      </c>
      <c r="BF447">
        <v>2</v>
      </c>
      <c r="BG447">
        <v>2</v>
      </c>
      <c r="BH447">
        <f t="shared" si="322"/>
        <v>3</v>
      </c>
      <c r="BI447">
        <v>2</v>
      </c>
      <c r="BJ447">
        <f t="shared" si="323"/>
        <v>3</v>
      </c>
      <c r="BK447">
        <v>2</v>
      </c>
      <c r="BL447">
        <v>2</v>
      </c>
      <c r="BM447">
        <v>2</v>
      </c>
      <c r="BN447">
        <v>3</v>
      </c>
      <c r="BO447">
        <f t="shared" si="352"/>
        <v>2</v>
      </c>
      <c r="BP447" s="2">
        <f t="shared" si="324"/>
        <v>45</v>
      </c>
      <c r="BQ447">
        <v>1</v>
      </c>
      <c r="BR447">
        <v>0</v>
      </c>
      <c r="BS447">
        <v>0</v>
      </c>
      <c r="BT447">
        <v>1</v>
      </c>
      <c r="BU447">
        <f t="shared" si="353"/>
        <v>2</v>
      </c>
      <c r="BV447">
        <v>1</v>
      </c>
      <c r="BW447">
        <v>1</v>
      </c>
      <c r="BX447">
        <v>2</v>
      </c>
      <c r="BY447">
        <v>0</v>
      </c>
      <c r="BZ447">
        <f t="shared" si="325"/>
        <v>3</v>
      </c>
      <c r="CA447">
        <v>0</v>
      </c>
      <c r="CB447">
        <v>2</v>
      </c>
      <c r="CC447">
        <v>2</v>
      </c>
      <c r="CD447">
        <v>2</v>
      </c>
      <c r="CE447">
        <f t="shared" si="326"/>
        <v>1</v>
      </c>
      <c r="CF447">
        <v>1</v>
      </c>
      <c r="CG447">
        <v>1</v>
      </c>
      <c r="CH447">
        <v>0</v>
      </c>
      <c r="CI447">
        <v>2</v>
      </c>
      <c r="CJ447">
        <f t="shared" si="327"/>
        <v>1</v>
      </c>
      <c r="CK447">
        <v>0</v>
      </c>
      <c r="CL447">
        <v>1</v>
      </c>
      <c r="CM447">
        <v>2</v>
      </c>
      <c r="CN447">
        <v>1</v>
      </c>
      <c r="CO447" s="5">
        <f t="shared" si="328"/>
        <v>22</v>
      </c>
      <c r="CP447">
        <v>1</v>
      </c>
      <c r="CQ447">
        <v>1</v>
      </c>
      <c r="CR447">
        <v>2</v>
      </c>
      <c r="CS447">
        <v>2</v>
      </c>
      <c r="CT447">
        <v>2</v>
      </c>
      <c r="CU447">
        <v>1</v>
      </c>
      <c r="CV447">
        <v>3</v>
      </c>
      <c r="CW447">
        <v>1</v>
      </c>
      <c r="CX447">
        <v>2</v>
      </c>
      <c r="CY447">
        <v>3</v>
      </c>
      <c r="CZ447">
        <v>2</v>
      </c>
      <c r="DA447">
        <v>1</v>
      </c>
      <c r="DB447">
        <v>1</v>
      </c>
      <c r="DC447">
        <v>1</v>
      </c>
      <c r="DD447">
        <v>1</v>
      </c>
      <c r="DE447">
        <v>1</v>
      </c>
      <c r="DF447">
        <v>1</v>
      </c>
      <c r="DG447">
        <v>1</v>
      </c>
      <c r="DH447">
        <v>1</v>
      </c>
      <c r="DI447">
        <v>1</v>
      </c>
      <c r="DJ447">
        <v>2</v>
      </c>
      <c r="DK447" s="5">
        <f t="shared" si="351"/>
        <v>31</v>
      </c>
      <c r="DL447" s="5">
        <f t="shared" si="329"/>
        <v>17</v>
      </c>
      <c r="DM447" s="5">
        <f t="shared" si="330"/>
        <v>14</v>
      </c>
      <c r="DN447">
        <v>1</v>
      </c>
      <c r="DO447">
        <v>1</v>
      </c>
      <c r="DP447">
        <v>2</v>
      </c>
      <c r="DQ447">
        <v>3</v>
      </c>
      <c r="DR447">
        <v>2</v>
      </c>
      <c r="DS447">
        <v>1</v>
      </c>
      <c r="DT447">
        <v>2</v>
      </c>
      <c r="DU447">
        <v>2</v>
      </c>
      <c r="DV447">
        <v>2</v>
      </c>
      <c r="DW447">
        <v>3</v>
      </c>
      <c r="DX447">
        <v>2</v>
      </c>
      <c r="DY447">
        <v>1</v>
      </c>
      <c r="DZ447">
        <v>1</v>
      </c>
      <c r="EA447">
        <v>2</v>
      </c>
      <c r="EB447">
        <v>2</v>
      </c>
      <c r="EC447">
        <v>3</v>
      </c>
      <c r="ED447">
        <v>3</v>
      </c>
      <c r="EE447">
        <v>2</v>
      </c>
      <c r="EF447">
        <v>2</v>
      </c>
      <c r="EG447">
        <v>1</v>
      </c>
      <c r="EH447">
        <v>1</v>
      </c>
      <c r="EI447" s="5">
        <f t="shared" si="331"/>
        <v>39</v>
      </c>
      <c r="EJ447" s="5">
        <f t="shared" si="332"/>
        <v>23</v>
      </c>
      <c r="EK447" s="5">
        <f t="shared" si="333"/>
        <v>16</v>
      </c>
      <c r="EL447">
        <v>3</v>
      </c>
      <c r="EM447">
        <v>4</v>
      </c>
      <c r="EN447">
        <v>4</v>
      </c>
      <c r="EO447">
        <v>3</v>
      </c>
      <c r="EP447">
        <v>4</v>
      </c>
      <c r="EQ447">
        <v>3</v>
      </c>
      <c r="ER447">
        <v>3</v>
      </c>
      <c r="ES447">
        <v>5</v>
      </c>
      <c r="ET447">
        <v>5</v>
      </c>
      <c r="EU447">
        <v>4</v>
      </c>
      <c r="EV447">
        <v>3</v>
      </c>
      <c r="EW447">
        <v>3</v>
      </c>
      <c r="EX447">
        <v>2</v>
      </c>
      <c r="EY447">
        <v>2</v>
      </c>
      <c r="EZ447">
        <v>3</v>
      </c>
      <c r="FA447">
        <v>3</v>
      </c>
      <c r="FB447">
        <v>3</v>
      </c>
      <c r="FC447">
        <v>2</v>
      </c>
      <c r="FD447">
        <v>3</v>
      </c>
      <c r="FE447">
        <v>3</v>
      </c>
      <c r="FF447">
        <v>3</v>
      </c>
      <c r="FG447">
        <v>2</v>
      </c>
      <c r="FH447">
        <v>2</v>
      </c>
      <c r="FI447">
        <v>2</v>
      </c>
      <c r="FJ447">
        <v>5</v>
      </c>
      <c r="FK447" s="2">
        <f t="shared" si="334"/>
        <v>79</v>
      </c>
      <c r="FL447" s="2">
        <f t="shared" si="335"/>
        <v>25</v>
      </c>
      <c r="FM447" s="2">
        <f t="shared" si="336"/>
        <v>19</v>
      </c>
      <c r="FN447" s="2">
        <f t="shared" si="337"/>
        <v>19</v>
      </c>
      <c r="FO447" s="2">
        <f t="shared" si="338"/>
        <v>7</v>
      </c>
      <c r="FP447" s="2">
        <f t="shared" si="339"/>
        <v>9</v>
      </c>
      <c r="FQ447">
        <v>4</v>
      </c>
      <c r="FR447">
        <v>5</v>
      </c>
      <c r="FS447">
        <v>4</v>
      </c>
      <c r="FT447">
        <v>3</v>
      </c>
      <c r="FU447">
        <v>3</v>
      </c>
      <c r="FV447">
        <v>5</v>
      </c>
      <c r="FW447">
        <v>3</v>
      </c>
      <c r="FX447">
        <v>4</v>
      </c>
      <c r="FY447">
        <v>4</v>
      </c>
      <c r="FZ447">
        <v>3</v>
      </c>
      <c r="GA447">
        <v>5</v>
      </c>
      <c r="GB447">
        <v>3</v>
      </c>
      <c r="GC447">
        <v>4</v>
      </c>
      <c r="GD447">
        <v>3</v>
      </c>
      <c r="GE447">
        <v>5</v>
      </c>
      <c r="GF447">
        <v>5</v>
      </c>
      <c r="GG447">
        <v>4</v>
      </c>
      <c r="GH447">
        <v>3</v>
      </c>
      <c r="GI447" s="2">
        <f t="shared" si="340"/>
        <v>70</v>
      </c>
      <c r="GJ447" s="2">
        <f t="shared" si="341"/>
        <v>7</v>
      </c>
      <c r="GK447" s="2">
        <f t="shared" si="342"/>
        <v>10</v>
      </c>
      <c r="GL447" s="2">
        <f t="shared" si="343"/>
        <v>7</v>
      </c>
      <c r="GM447" s="2">
        <f t="shared" si="344"/>
        <v>7</v>
      </c>
      <c r="GN447" s="2">
        <f t="shared" si="345"/>
        <v>6</v>
      </c>
      <c r="GO447" s="2">
        <f t="shared" si="346"/>
        <v>10</v>
      </c>
      <c r="GP447" s="2">
        <f t="shared" si="347"/>
        <v>8</v>
      </c>
      <c r="GQ447" s="2">
        <f t="shared" si="348"/>
        <v>8</v>
      </c>
      <c r="GR447" s="2">
        <f t="shared" si="349"/>
        <v>7</v>
      </c>
      <c r="GS447">
        <v>1</v>
      </c>
      <c r="GT447">
        <v>0</v>
      </c>
      <c r="GU447">
        <v>0</v>
      </c>
      <c r="GV447">
        <v>2</v>
      </c>
      <c r="GW447">
        <v>0</v>
      </c>
      <c r="GX447">
        <v>0</v>
      </c>
      <c r="GY447">
        <v>2</v>
      </c>
      <c r="GZ447">
        <v>0</v>
      </c>
      <c r="HA447">
        <v>2</v>
      </c>
      <c r="HB447">
        <v>2</v>
      </c>
      <c r="HC447">
        <v>1</v>
      </c>
      <c r="HD447">
        <v>0</v>
      </c>
      <c r="HE447">
        <v>2</v>
      </c>
      <c r="HF447">
        <v>0</v>
      </c>
      <c r="HG447">
        <v>1</v>
      </c>
      <c r="HH447">
        <v>0</v>
      </c>
      <c r="HI447">
        <v>1</v>
      </c>
      <c r="HJ447">
        <v>0</v>
      </c>
      <c r="HK447">
        <v>2</v>
      </c>
      <c r="HL447">
        <v>1</v>
      </c>
      <c r="HM447" s="2">
        <f t="shared" si="350"/>
        <v>17</v>
      </c>
    </row>
    <row r="448" spans="1:221" ht="17" x14ac:dyDescent="0.2">
      <c r="A448" s="8" t="s">
        <v>609</v>
      </c>
      <c r="B448" s="3" t="s">
        <v>139</v>
      </c>
      <c r="C448" s="2">
        <v>2</v>
      </c>
      <c r="D448" s="2">
        <v>1</v>
      </c>
      <c r="E448" s="2">
        <v>2</v>
      </c>
      <c r="F448">
        <v>4</v>
      </c>
      <c r="G448">
        <v>2</v>
      </c>
      <c r="H448">
        <v>3</v>
      </c>
      <c r="I448">
        <v>4</v>
      </c>
      <c r="J448">
        <v>4</v>
      </c>
      <c r="K448">
        <v>5</v>
      </c>
      <c r="L448">
        <v>3</v>
      </c>
      <c r="M448">
        <v>4</v>
      </c>
      <c r="N448">
        <v>2</v>
      </c>
      <c r="O448">
        <v>5</v>
      </c>
      <c r="P448">
        <v>4</v>
      </c>
      <c r="Q448">
        <v>4</v>
      </c>
      <c r="R448">
        <v>1</v>
      </c>
      <c r="S448">
        <v>3</v>
      </c>
      <c r="T448">
        <v>3</v>
      </c>
      <c r="U448">
        <v>5</v>
      </c>
      <c r="V448">
        <v>3</v>
      </c>
      <c r="W448">
        <v>5</v>
      </c>
      <c r="X448">
        <v>4</v>
      </c>
      <c r="Y448">
        <v>5</v>
      </c>
      <c r="Z448">
        <v>2</v>
      </c>
      <c r="AA448">
        <v>4</v>
      </c>
      <c r="AB448">
        <v>3</v>
      </c>
      <c r="AC448">
        <v>3</v>
      </c>
      <c r="AD448">
        <v>4</v>
      </c>
      <c r="AE448">
        <v>2</v>
      </c>
      <c r="AF448">
        <v>5</v>
      </c>
      <c r="AG448">
        <v>3</v>
      </c>
      <c r="AH448" s="5">
        <f t="shared" si="313"/>
        <v>99</v>
      </c>
      <c r="AI448" s="5">
        <f t="shared" si="311"/>
        <v>56</v>
      </c>
      <c r="AJ448" s="5">
        <f t="shared" si="312"/>
        <v>43</v>
      </c>
      <c r="AK448">
        <v>4</v>
      </c>
      <c r="AL448">
        <f t="shared" si="314"/>
        <v>1</v>
      </c>
      <c r="AM448">
        <v>4</v>
      </c>
      <c r="AN448">
        <f t="shared" si="315"/>
        <v>1</v>
      </c>
      <c r="AO448">
        <v>4</v>
      </c>
      <c r="AP448">
        <f t="shared" si="316"/>
        <v>1</v>
      </c>
      <c r="AQ448">
        <v>2</v>
      </c>
      <c r="AR448">
        <v>2</v>
      </c>
      <c r="AS448">
        <v>4</v>
      </c>
      <c r="AT448">
        <f t="shared" si="317"/>
        <v>1</v>
      </c>
      <c r="AU448">
        <v>4</v>
      </c>
      <c r="AV448">
        <f t="shared" si="318"/>
        <v>1</v>
      </c>
      <c r="AW448">
        <v>3</v>
      </c>
      <c r="AX448">
        <f t="shared" si="319"/>
        <v>2</v>
      </c>
      <c r="AY448">
        <v>4</v>
      </c>
      <c r="AZ448">
        <v>2</v>
      </c>
      <c r="BA448">
        <v>3</v>
      </c>
      <c r="BB448">
        <f t="shared" si="320"/>
        <v>2</v>
      </c>
      <c r="BC448">
        <v>4</v>
      </c>
      <c r="BD448">
        <f t="shared" si="321"/>
        <v>1</v>
      </c>
      <c r="BE448">
        <v>3</v>
      </c>
      <c r="BF448">
        <v>4</v>
      </c>
      <c r="BG448">
        <v>2</v>
      </c>
      <c r="BH448">
        <f t="shared" si="322"/>
        <v>3</v>
      </c>
      <c r="BI448">
        <v>1</v>
      </c>
      <c r="BJ448">
        <f t="shared" si="323"/>
        <v>4</v>
      </c>
      <c r="BK448">
        <v>2</v>
      </c>
      <c r="BL448">
        <v>3</v>
      </c>
      <c r="BM448">
        <v>2</v>
      </c>
      <c r="BN448">
        <v>1</v>
      </c>
      <c r="BO448">
        <f t="shared" si="352"/>
        <v>4</v>
      </c>
      <c r="BP448" s="2">
        <f t="shared" si="324"/>
        <v>45</v>
      </c>
      <c r="BQ448">
        <v>2</v>
      </c>
      <c r="BR448">
        <v>0</v>
      </c>
      <c r="BS448">
        <v>2</v>
      </c>
      <c r="BT448">
        <v>2</v>
      </c>
      <c r="BU448">
        <f t="shared" si="353"/>
        <v>1</v>
      </c>
      <c r="BV448">
        <v>2</v>
      </c>
      <c r="BW448">
        <v>2</v>
      </c>
      <c r="BX448">
        <v>1</v>
      </c>
      <c r="BY448">
        <v>2</v>
      </c>
      <c r="BZ448">
        <f t="shared" si="325"/>
        <v>1</v>
      </c>
      <c r="CA448">
        <v>2</v>
      </c>
      <c r="CB448">
        <v>3</v>
      </c>
      <c r="CC448">
        <v>2</v>
      </c>
      <c r="CD448">
        <v>2</v>
      </c>
      <c r="CE448">
        <f t="shared" si="326"/>
        <v>1</v>
      </c>
      <c r="CF448">
        <v>2</v>
      </c>
      <c r="CG448">
        <v>1</v>
      </c>
      <c r="CH448">
        <v>1</v>
      </c>
      <c r="CI448">
        <v>2</v>
      </c>
      <c r="CJ448">
        <f t="shared" si="327"/>
        <v>1</v>
      </c>
      <c r="CK448">
        <v>2</v>
      </c>
      <c r="CL448">
        <v>2</v>
      </c>
      <c r="CM448">
        <v>3</v>
      </c>
      <c r="CN448">
        <v>2</v>
      </c>
      <c r="CO448" s="5">
        <f t="shared" si="328"/>
        <v>33</v>
      </c>
      <c r="CP448">
        <v>2</v>
      </c>
      <c r="CQ448">
        <v>3</v>
      </c>
      <c r="CR448">
        <v>3</v>
      </c>
      <c r="CS448">
        <v>4</v>
      </c>
      <c r="CT448">
        <v>4</v>
      </c>
      <c r="CU448">
        <v>2</v>
      </c>
      <c r="CV448">
        <v>2</v>
      </c>
      <c r="CW448">
        <v>3</v>
      </c>
      <c r="CX448">
        <v>3</v>
      </c>
      <c r="CY448">
        <v>3</v>
      </c>
      <c r="CZ448">
        <v>4</v>
      </c>
      <c r="DA448">
        <v>4</v>
      </c>
      <c r="DB448">
        <v>3</v>
      </c>
      <c r="DC448">
        <v>2</v>
      </c>
      <c r="DD448">
        <v>3</v>
      </c>
      <c r="DE448">
        <v>2</v>
      </c>
      <c r="DF448">
        <v>4</v>
      </c>
      <c r="DG448">
        <v>4</v>
      </c>
      <c r="DH448">
        <v>4</v>
      </c>
      <c r="DI448">
        <v>2</v>
      </c>
      <c r="DJ448">
        <v>3</v>
      </c>
      <c r="DK448" s="5">
        <f t="shared" si="351"/>
        <v>64</v>
      </c>
      <c r="DL448" s="5">
        <f t="shared" si="329"/>
        <v>34</v>
      </c>
      <c r="DM448" s="5">
        <f t="shared" si="330"/>
        <v>30</v>
      </c>
      <c r="DN448">
        <v>3</v>
      </c>
      <c r="DO448">
        <v>3</v>
      </c>
      <c r="DP448">
        <v>4</v>
      </c>
      <c r="DQ448">
        <v>4</v>
      </c>
      <c r="DR448">
        <v>4</v>
      </c>
      <c r="DS448">
        <v>3</v>
      </c>
      <c r="DT448">
        <v>3</v>
      </c>
      <c r="DU448">
        <v>3</v>
      </c>
      <c r="DV448">
        <v>2</v>
      </c>
      <c r="DW448">
        <v>4</v>
      </c>
      <c r="DX448">
        <v>4</v>
      </c>
      <c r="DY448">
        <v>3</v>
      </c>
      <c r="DZ448">
        <v>4</v>
      </c>
      <c r="EA448">
        <v>3</v>
      </c>
      <c r="EB448">
        <v>2</v>
      </c>
      <c r="EC448">
        <v>4</v>
      </c>
      <c r="ED448">
        <v>4</v>
      </c>
      <c r="EE448">
        <v>3</v>
      </c>
      <c r="EF448">
        <v>4</v>
      </c>
      <c r="EG448">
        <v>3</v>
      </c>
      <c r="EH448">
        <v>4</v>
      </c>
      <c r="EI448" s="5">
        <f t="shared" si="331"/>
        <v>71</v>
      </c>
      <c r="EJ448" s="5">
        <f t="shared" si="332"/>
        <v>38</v>
      </c>
      <c r="EK448" s="5">
        <f t="shared" si="333"/>
        <v>33</v>
      </c>
      <c r="EL448">
        <v>3</v>
      </c>
      <c r="EM448">
        <v>5</v>
      </c>
      <c r="EN448">
        <v>2</v>
      </c>
      <c r="EO448">
        <v>3</v>
      </c>
      <c r="EP448">
        <v>3</v>
      </c>
      <c r="EQ448">
        <v>5</v>
      </c>
      <c r="ER448">
        <v>4</v>
      </c>
      <c r="ES448">
        <v>3</v>
      </c>
      <c r="ET448">
        <v>4</v>
      </c>
      <c r="EU448">
        <v>3</v>
      </c>
      <c r="EV448">
        <v>2</v>
      </c>
      <c r="EW448">
        <v>3</v>
      </c>
      <c r="EX448">
        <v>3</v>
      </c>
      <c r="EY448">
        <v>3</v>
      </c>
      <c r="EZ448">
        <v>3</v>
      </c>
      <c r="FA448">
        <v>3</v>
      </c>
      <c r="FB448">
        <v>2</v>
      </c>
      <c r="FC448">
        <v>2</v>
      </c>
      <c r="FD448">
        <v>4</v>
      </c>
      <c r="FE448">
        <v>3</v>
      </c>
      <c r="FF448">
        <v>2</v>
      </c>
      <c r="FG448">
        <v>2</v>
      </c>
      <c r="FH448">
        <v>2</v>
      </c>
      <c r="FI448">
        <v>2</v>
      </c>
      <c r="FJ448">
        <v>3</v>
      </c>
      <c r="FK448" s="2">
        <f t="shared" si="334"/>
        <v>74</v>
      </c>
      <c r="FL448" s="2">
        <f t="shared" si="335"/>
        <v>20</v>
      </c>
      <c r="FM448" s="2">
        <f t="shared" si="336"/>
        <v>24</v>
      </c>
      <c r="FN448" s="2">
        <f t="shared" si="337"/>
        <v>17</v>
      </c>
      <c r="FO448" s="2">
        <f t="shared" si="338"/>
        <v>7</v>
      </c>
      <c r="FP448" s="2">
        <f t="shared" si="339"/>
        <v>6</v>
      </c>
      <c r="FQ448">
        <v>4</v>
      </c>
      <c r="FR448">
        <v>4</v>
      </c>
      <c r="FS448">
        <v>5</v>
      </c>
      <c r="FT448">
        <v>3</v>
      </c>
      <c r="FU448">
        <v>4</v>
      </c>
      <c r="FV448">
        <v>5</v>
      </c>
      <c r="FW448">
        <v>4</v>
      </c>
      <c r="FX448">
        <v>3</v>
      </c>
      <c r="FY448">
        <v>4</v>
      </c>
      <c r="FZ448">
        <v>3</v>
      </c>
      <c r="GA448">
        <v>4</v>
      </c>
      <c r="GB448">
        <v>5</v>
      </c>
      <c r="GC448">
        <v>4</v>
      </c>
      <c r="GD448">
        <v>4</v>
      </c>
      <c r="GE448">
        <v>3</v>
      </c>
      <c r="GF448">
        <v>2</v>
      </c>
      <c r="GG448">
        <v>4</v>
      </c>
      <c r="GH448">
        <v>4</v>
      </c>
      <c r="GI448" s="2">
        <f t="shared" si="340"/>
        <v>69</v>
      </c>
      <c r="GJ448" s="2">
        <f t="shared" si="341"/>
        <v>7</v>
      </c>
      <c r="GK448" s="2">
        <f t="shared" si="342"/>
        <v>8</v>
      </c>
      <c r="GL448" s="2">
        <f t="shared" si="343"/>
        <v>10</v>
      </c>
      <c r="GM448" s="2">
        <f t="shared" si="344"/>
        <v>7</v>
      </c>
      <c r="GN448" s="2">
        <f t="shared" si="345"/>
        <v>8</v>
      </c>
      <c r="GO448" s="2">
        <f t="shared" si="346"/>
        <v>8</v>
      </c>
      <c r="GP448" s="2">
        <f t="shared" si="347"/>
        <v>6</v>
      </c>
      <c r="GQ448" s="2">
        <f t="shared" si="348"/>
        <v>7</v>
      </c>
      <c r="GR448" s="2">
        <f t="shared" si="349"/>
        <v>8</v>
      </c>
      <c r="GS448">
        <v>0</v>
      </c>
      <c r="GT448">
        <v>0</v>
      </c>
      <c r="GU448">
        <v>3</v>
      </c>
      <c r="GV448">
        <v>3</v>
      </c>
      <c r="GW448">
        <v>0</v>
      </c>
      <c r="GX448">
        <v>0</v>
      </c>
      <c r="GY448">
        <v>0</v>
      </c>
      <c r="GZ448">
        <v>0</v>
      </c>
      <c r="HA448">
        <v>0</v>
      </c>
      <c r="HB448">
        <v>0</v>
      </c>
      <c r="HC448">
        <v>0</v>
      </c>
      <c r="HD448">
        <v>3</v>
      </c>
      <c r="HE448">
        <v>0</v>
      </c>
      <c r="HF448">
        <v>0</v>
      </c>
      <c r="HG448">
        <v>0</v>
      </c>
      <c r="HH448">
        <v>0</v>
      </c>
      <c r="HI448">
        <v>0</v>
      </c>
      <c r="HJ448">
        <v>0</v>
      </c>
      <c r="HK448">
        <v>0</v>
      </c>
      <c r="HL448">
        <v>0</v>
      </c>
      <c r="HM448" s="2">
        <f t="shared" si="350"/>
        <v>9</v>
      </c>
    </row>
    <row r="449" spans="1:221" ht="17" x14ac:dyDescent="0.2">
      <c r="A449" s="8" t="s">
        <v>610</v>
      </c>
      <c r="B449" s="3" t="s">
        <v>160</v>
      </c>
      <c r="C449" s="2">
        <v>2</v>
      </c>
      <c r="D449" s="2">
        <v>1</v>
      </c>
      <c r="E449" s="2">
        <v>2</v>
      </c>
      <c r="F449">
        <v>5</v>
      </c>
      <c r="G449">
        <v>1</v>
      </c>
      <c r="H449">
        <v>3</v>
      </c>
      <c r="I449">
        <v>5</v>
      </c>
      <c r="J449">
        <v>2</v>
      </c>
      <c r="K449">
        <v>5</v>
      </c>
      <c r="L449">
        <v>5</v>
      </c>
      <c r="M449">
        <v>2</v>
      </c>
      <c r="N449">
        <v>1</v>
      </c>
      <c r="O449">
        <v>5</v>
      </c>
      <c r="P449">
        <v>3</v>
      </c>
      <c r="Q449">
        <v>3</v>
      </c>
      <c r="R449">
        <v>2</v>
      </c>
      <c r="S449">
        <v>2</v>
      </c>
      <c r="T449">
        <v>5</v>
      </c>
      <c r="U449">
        <v>4</v>
      </c>
      <c r="V449">
        <v>1</v>
      </c>
      <c r="W449">
        <v>3</v>
      </c>
      <c r="X449">
        <v>2</v>
      </c>
      <c r="Y449">
        <v>4</v>
      </c>
      <c r="Z449">
        <v>2</v>
      </c>
      <c r="AA449">
        <v>5</v>
      </c>
      <c r="AB449">
        <v>3</v>
      </c>
      <c r="AC449">
        <v>2</v>
      </c>
      <c r="AD449">
        <v>5</v>
      </c>
      <c r="AE449">
        <v>3</v>
      </c>
      <c r="AF449">
        <v>5</v>
      </c>
      <c r="AG449">
        <v>3</v>
      </c>
      <c r="AH449" s="5">
        <f t="shared" si="313"/>
        <v>91</v>
      </c>
      <c r="AI449" s="5">
        <f t="shared" si="311"/>
        <v>52</v>
      </c>
      <c r="AJ449" s="5">
        <f t="shared" si="312"/>
        <v>39</v>
      </c>
      <c r="AK449">
        <v>3</v>
      </c>
      <c r="AL449">
        <f t="shared" si="314"/>
        <v>2</v>
      </c>
      <c r="AM449">
        <v>3</v>
      </c>
      <c r="AN449">
        <f t="shared" si="315"/>
        <v>2</v>
      </c>
      <c r="AO449">
        <v>2</v>
      </c>
      <c r="AP449">
        <f t="shared" si="316"/>
        <v>3</v>
      </c>
      <c r="AQ449">
        <v>2</v>
      </c>
      <c r="AR449">
        <v>2</v>
      </c>
      <c r="AS449">
        <v>4</v>
      </c>
      <c r="AT449">
        <f t="shared" si="317"/>
        <v>1</v>
      </c>
      <c r="AU449">
        <v>3</v>
      </c>
      <c r="AV449">
        <f t="shared" si="318"/>
        <v>2</v>
      </c>
      <c r="AW449">
        <v>4</v>
      </c>
      <c r="AX449">
        <f t="shared" si="319"/>
        <v>1</v>
      </c>
      <c r="AY449">
        <v>2</v>
      </c>
      <c r="AZ449">
        <v>1</v>
      </c>
      <c r="BA449">
        <v>3</v>
      </c>
      <c r="BB449">
        <f t="shared" si="320"/>
        <v>2</v>
      </c>
      <c r="BC449">
        <v>2</v>
      </c>
      <c r="BD449">
        <f t="shared" si="321"/>
        <v>3</v>
      </c>
      <c r="BE449">
        <v>1</v>
      </c>
      <c r="BF449">
        <v>1</v>
      </c>
      <c r="BG449">
        <v>2</v>
      </c>
      <c r="BH449">
        <f t="shared" si="322"/>
        <v>3</v>
      </c>
      <c r="BI449">
        <v>2</v>
      </c>
      <c r="BJ449">
        <f t="shared" si="323"/>
        <v>3</v>
      </c>
      <c r="BK449">
        <v>2</v>
      </c>
      <c r="BL449">
        <v>1</v>
      </c>
      <c r="BM449">
        <v>2</v>
      </c>
      <c r="BN449">
        <v>1</v>
      </c>
      <c r="BO449">
        <f t="shared" si="352"/>
        <v>4</v>
      </c>
      <c r="BP449" s="2">
        <f t="shared" si="324"/>
        <v>40</v>
      </c>
      <c r="BQ449">
        <v>2</v>
      </c>
      <c r="BR449">
        <v>3</v>
      </c>
      <c r="BS449">
        <v>3</v>
      </c>
      <c r="BT449">
        <v>1</v>
      </c>
      <c r="BU449">
        <f t="shared" si="353"/>
        <v>2</v>
      </c>
      <c r="BV449">
        <v>2</v>
      </c>
      <c r="BW449">
        <v>2</v>
      </c>
      <c r="BX449">
        <v>2</v>
      </c>
      <c r="BY449">
        <v>2</v>
      </c>
      <c r="BZ449">
        <f t="shared" si="325"/>
        <v>1</v>
      </c>
      <c r="CA449">
        <v>0</v>
      </c>
      <c r="CB449">
        <v>1</v>
      </c>
      <c r="CC449">
        <v>3</v>
      </c>
      <c r="CD449">
        <v>2</v>
      </c>
      <c r="CE449">
        <f t="shared" si="326"/>
        <v>1</v>
      </c>
      <c r="CF449">
        <v>0</v>
      </c>
      <c r="CG449">
        <v>1</v>
      </c>
      <c r="CH449">
        <v>0</v>
      </c>
      <c r="CI449">
        <v>2</v>
      </c>
      <c r="CJ449">
        <f t="shared" si="327"/>
        <v>1</v>
      </c>
      <c r="CK449">
        <v>1</v>
      </c>
      <c r="CL449">
        <v>1</v>
      </c>
      <c r="CM449">
        <v>0</v>
      </c>
      <c r="CN449">
        <v>1</v>
      </c>
      <c r="CO449" s="5">
        <f t="shared" si="328"/>
        <v>27</v>
      </c>
      <c r="CP449">
        <v>1</v>
      </c>
      <c r="CQ449">
        <v>2</v>
      </c>
      <c r="CR449">
        <v>4</v>
      </c>
      <c r="CS449">
        <v>3</v>
      </c>
      <c r="CT449">
        <v>4</v>
      </c>
      <c r="CU449">
        <v>1</v>
      </c>
      <c r="CV449">
        <v>1</v>
      </c>
      <c r="CW449">
        <v>1</v>
      </c>
      <c r="CX449">
        <v>1</v>
      </c>
      <c r="CY449">
        <v>4</v>
      </c>
      <c r="CZ449">
        <v>2</v>
      </c>
      <c r="DA449">
        <v>1</v>
      </c>
      <c r="DB449">
        <v>2</v>
      </c>
      <c r="DC449">
        <v>1</v>
      </c>
      <c r="DD449">
        <v>1</v>
      </c>
      <c r="DE449">
        <v>2</v>
      </c>
      <c r="DF449">
        <v>4</v>
      </c>
      <c r="DG449">
        <v>1</v>
      </c>
      <c r="DH449">
        <v>2</v>
      </c>
      <c r="DI449">
        <v>1</v>
      </c>
      <c r="DJ449">
        <v>1</v>
      </c>
      <c r="DK449" s="5">
        <f t="shared" si="351"/>
        <v>40</v>
      </c>
      <c r="DL449" s="5">
        <f t="shared" si="329"/>
        <v>28</v>
      </c>
      <c r="DM449" s="5">
        <f t="shared" si="330"/>
        <v>12</v>
      </c>
      <c r="DN449">
        <v>2</v>
      </c>
      <c r="DO449">
        <v>2</v>
      </c>
      <c r="DP449">
        <v>3</v>
      </c>
      <c r="DQ449">
        <v>3</v>
      </c>
      <c r="DR449">
        <v>4</v>
      </c>
      <c r="DS449">
        <v>1</v>
      </c>
      <c r="DT449">
        <v>1</v>
      </c>
      <c r="DU449">
        <v>2</v>
      </c>
      <c r="DV449">
        <v>2</v>
      </c>
      <c r="DW449">
        <v>4</v>
      </c>
      <c r="DX449">
        <v>2</v>
      </c>
      <c r="DY449">
        <v>3</v>
      </c>
      <c r="DZ449">
        <v>2</v>
      </c>
      <c r="EA449">
        <v>2</v>
      </c>
      <c r="EB449">
        <v>3</v>
      </c>
      <c r="EC449">
        <v>2</v>
      </c>
      <c r="ED449">
        <v>3</v>
      </c>
      <c r="EE449">
        <v>2</v>
      </c>
      <c r="EF449">
        <v>2</v>
      </c>
      <c r="EG449">
        <v>2</v>
      </c>
      <c r="EH449">
        <v>2</v>
      </c>
      <c r="EI449" s="5">
        <f t="shared" si="331"/>
        <v>49</v>
      </c>
      <c r="EJ449" s="5">
        <f t="shared" si="332"/>
        <v>27</v>
      </c>
      <c r="EK449" s="5">
        <f t="shared" si="333"/>
        <v>22</v>
      </c>
      <c r="EL449">
        <v>4</v>
      </c>
      <c r="EM449">
        <v>5</v>
      </c>
      <c r="EN449">
        <v>1</v>
      </c>
      <c r="EO449">
        <v>4</v>
      </c>
      <c r="EP449">
        <v>4</v>
      </c>
      <c r="EQ449">
        <v>2</v>
      </c>
      <c r="ER449">
        <v>3</v>
      </c>
      <c r="ES449">
        <v>3</v>
      </c>
      <c r="ET449">
        <v>5</v>
      </c>
      <c r="EU449">
        <v>4</v>
      </c>
      <c r="EV449">
        <v>3</v>
      </c>
      <c r="EW449">
        <v>4</v>
      </c>
      <c r="EX449">
        <v>3</v>
      </c>
      <c r="EY449">
        <v>2</v>
      </c>
      <c r="EZ449">
        <v>4</v>
      </c>
      <c r="FA449">
        <v>2</v>
      </c>
      <c r="FB449">
        <v>5</v>
      </c>
      <c r="FC449">
        <v>2</v>
      </c>
      <c r="FD449">
        <v>3</v>
      </c>
      <c r="FE449">
        <v>2</v>
      </c>
      <c r="FF449">
        <v>4</v>
      </c>
      <c r="FG449">
        <v>4</v>
      </c>
      <c r="FH449">
        <v>2</v>
      </c>
      <c r="FI449">
        <v>4</v>
      </c>
      <c r="FJ449">
        <v>5</v>
      </c>
      <c r="FK449" s="2">
        <f t="shared" si="334"/>
        <v>84</v>
      </c>
      <c r="FL449" s="2">
        <f t="shared" si="335"/>
        <v>29</v>
      </c>
      <c r="FM449" s="2">
        <f t="shared" si="336"/>
        <v>18</v>
      </c>
      <c r="FN449" s="2">
        <f t="shared" si="337"/>
        <v>20</v>
      </c>
      <c r="FO449" s="2">
        <f t="shared" si="338"/>
        <v>11</v>
      </c>
      <c r="FP449" s="2">
        <f t="shared" si="339"/>
        <v>6</v>
      </c>
      <c r="FQ449">
        <v>5</v>
      </c>
      <c r="FR449">
        <v>5</v>
      </c>
      <c r="FS449">
        <v>5</v>
      </c>
      <c r="FT449">
        <v>3</v>
      </c>
      <c r="FU449">
        <v>5</v>
      </c>
      <c r="FV449">
        <v>5</v>
      </c>
      <c r="FW449">
        <v>4</v>
      </c>
      <c r="FX449">
        <v>2</v>
      </c>
      <c r="FY449">
        <v>2</v>
      </c>
      <c r="FZ449">
        <v>2</v>
      </c>
      <c r="GA449">
        <v>3</v>
      </c>
      <c r="GB449">
        <v>3</v>
      </c>
      <c r="GC449">
        <v>2</v>
      </c>
      <c r="GD449">
        <v>2</v>
      </c>
      <c r="GE449">
        <v>4</v>
      </c>
      <c r="GF449">
        <v>3</v>
      </c>
      <c r="GG449">
        <v>3</v>
      </c>
      <c r="GH449">
        <v>2</v>
      </c>
      <c r="GI449" s="2">
        <f t="shared" si="340"/>
        <v>60</v>
      </c>
      <c r="GJ449" s="2">
        <f t="shared" si="341"/>
        <v>7</v>
      </c>
      <c r="GK449" s="2">
        <f t="shared" si="342"/>
        <v>8</v>
      </c>
      <c r="GL449" s="2">
        <f t="shared" si="343"/>
        <v>8</v>
      </c>
      <c r="GM449" s="2">
        <f t="shared" si="344"/>
        <v>5</v>
      </c>
      <c r="GN449" s="2">
        <f t="shared" si="345"/>
        <v>7</v>
      </c>
      <c r="GO449" s="2">
        <f t="shared" si="346"/>
        <v>9</v>
      </c>
      <c r="GP449" s="2">
        <f t="shared" si="347"/>
        <v>7</v>
      </c>
      <c r="GQ449" s="2">
        <f t="shared" si="348"/>
        <v>5</v>
      </c>
      <c r="GR449" s="2">
        <f t="shared" si="349"/>
        <v>4</v>
      </c>
      <c r="GS449">
        <v>3</v>
      </c>
      <c r="GT449">
        <v>3</v>
      </c>
      <c r="GU449">
        <v>2</v>
      </c>
      <c r="GV449">
        <v>2</v>
      </c>
      <c r="GW449">
        <v>1</v>
      </c>
      <c r="GX449">
        <v>2</v>
      </c>
      <c r="GY449">
        <v>2</v>
      </c>
      <c r="GZ449">
        <v>1</v>
      </c>
      <c r="HA449">
        <v>1</v>
      </c>
      <c r="HB449">
        <v>1</v>
      </c>
      <c r="HC449">
        <v>1</v>
      </c>
      <c r="HD449">
        <v>3</v>
      </c>
      <c r="HE449">
        <v>3</v>
      </c>
      <c r="HF449">
        <v>3</v>
      </c>
      <c r="HG449">
        <v>1</v>
      </c>
      <c r="HH449">
        <v>0</v>
      </c>
      <c r="HI449">
        <v>1</v>
      </c>
      <c r="HJ449">
        <v>1</v>
      </c>
      <c r="HK449">
        <v>3</v>
      </c>
      <c r="HL449">
        <v>3</v>
      </c>
      <c r="HM449" s="2">
        <f t="shared" si="350"/>
        <v>37</v>
      </c>
    </row>
    <row r="450" spans="1:221" ht="17" x14ac:dyDescent="0.2">
      <c r="A450" s="8" t="s">
        <v>611</v>
      </c>
      <c r="B450" s="3" t="s">
        <v>138</v>
      </c>
      <c r="C450" s="2">
        <v>2</v>
      </c>
      <c r="D450" s="2">
        <v>1</v>
      </c>
      <c r="E450" s="2">
        <v>2</v>
      </c>
      <c r="F450">
        <v>3</v>
      </c>
      <c r="G450">
        <v>3</v>
      </c>
      <c r="H450">
        <v>3</v>
      </c>
      <c r="I450">
        <v>3</v>
      </c>
      <c r="J450">
        <v>3</v>
      </c>
      <c r="K450">
        <v>3</v>
      </c>
      <c r="L450">
        <v>3</v>
      </c>
      <c r="M450">
        <v>3</v>
      </c>
      <c r="N450">
        <v>3</v>
      </c>
      <c r="O450">
        <v>3</v>
      </c>
      <c r="P450">
        <v>3</v>
      </c>
      <c r="Q450">
        <v>3</v>
      </c>
      <c r="R450">
        <v>3</v>
      </c>
      <c r="S450">
        <v>3</v>
      </c>
      <c r="T450">
        <v>3</v>
      </c>
      <c r="U450">
        <v>3</v>
      </c>
      <c r="V450">
        <v>3</v>
      </c>
      <c r="W450">
        <v>3</v>
      </c>
      <c r="X450">
        <v>3</v>
      </c>
      <c r="Y450">
        <v>3</v>
      </c>
      <c r="Z450">
        <v>3</v>
      </c>
      <c r="AA450">
        <v>3</v>
      </c>
      <c r="AB450">
        <v>3</v>
      </c>
      <c r="AC450">
        <v>3</v>
      </c>
      <c r="AD450">
        <v>3</v>
      </c>
      <c r="AE450">
        <v>3</v>
      </c>
      <c r="AF450">
        <v>3</v>
      </c>
      <c r="AG450">
        <v>3</v>
      </c>
      <c r="AH450" s="5">
        <f t="shared" si="313"/>
        <v>84</v>
      </c>
      <c r="AI450" s="5">
        <f t="shared" si="311"/>
        <v>42</v>
      </c>
      <c r="AJ450" s="5">
        <f t="shared" si="312"/>
        <v>42</v>
      </c>
      <c r="AK450">
        <v>2</v>
      </c>
      <c r="AL450">
        <f t="shared" si="314"/>
        <v>3</v>
      </c>
      <c r="AM450">
        <v>2</v>
      </c>
      <c r="AN450">
        <f t="shared" si="315"/>
        <v>3</v>
      </c>
      <c r="AO450">
        <v>2</v>
      </c>
      <c r="AP450">
        <f t="shared" si="316"/>
        <v>3</v>
      </c>
      <c r="AQ450">
        <v>2</v>
      </c>
      <c r="AR450">
        <v>2</v>
      </c>
      <c r="AS450">
        <v>2</v>
      </c>
      <c r="AT450">
        <f t="shared" si="317"/>
        <v>3</v>
      </c>
      <c r="AU450">
        <v>2</v>
      </c>
      <c r="AV450">
        <f t="shared" si="318"/>
        <v>3</v>
      </c>
      <c r="AW450">
        <v>2</v>
      </c>
      <c r="AX450">
        <f t="shared" si="319"/>
        <v>3</v>
      </c>
      <c r="AY450">
        <v>2</v>
      </c>
      <c r="AZ450">
        <v>2</v>
      </c>
      <c r="BA450">
        <v>2</v>
      </c>
      <c r="BB450">
        <f t="shared" si="320"/>
        <v>3</v>
      </c>
      <c r="BC450">
        <v>2</v>
      </c>
      <c r="BD450">
        <f t="shared" si="321"/>
        <v>3</v>
      </c>
      <c r="BE450">
        <v>2</v>
      </c>
      <c r="BF450">
        <v>2</v>
      </c>
      <c r="BG450">
        <v>2</v>
      </c>
      <c r="BH450">
        <f t="shared" si="322"/>
        <v>3</v>
      </c>
      <c r="BI450">
        <v>2</v>
      </c>
      <c r="BJ450">
        <f t="shared" si="323"/>
        <v>3</v>
      </c>
      <c r="BK450">
        <v>2</v>
      </c>
      <c r="BL450">
        <v>2</v>
      </c>
      <c r="BM450">
        <v>2</v>
      </c>
      <c r="BN450">
        <v>2</v>
      </c>
      <c r="BO450">
        <f t="shared" si="352"/>
        <v>3</v>
      </c>
      <c r="BP450" s="2">
        <f t="shared" si="324"/>
        <v>51</v>
      </c>
      <c r="BQ450">
        <v>1</v>
      </c>
      <c r="BR450">
        <v>1</v>
      </c>
      <c r="BS450">
        <v>1</v>
      </c>
      <c r="BT450">
        <v>1</v>
      </c>
      <c r="BU450">
        <f t="shared" si="353"/>
        <v>2</v>
      </c>
      <c r="BV450">
        <v>1</v>
      </c>
      <c r="BW450">
        <v>1</v>
      </c>
      <c r="BX450">
        <v>1</v>
      </c>
      <c r="BY450">
        <v>1</v>
      </c>
      <c r="BZ450">
        <f t="shared" si="325"/>
        <v>2</v>
      </c>
      <c r="CA450">
        <v>1</v>
      </c>
      <c r="CB450">
        <v>1</v>
      </c>
      <c r="CC450">
        <v>1</v>
      </c>
      <c r="CD450">
        <v>1</v>
      </c>
      <c r="CE450">
        <f t="shared" si="326"/>
        <v>2</v>
      </c>
      <c r="CF450">
        <v>1</v>
      </c>
      <c r="CG450">
        <v>1</v>
      </c>
      <c r="CH450">
        <v>1</v>
      </c>
      <c r="CI450">
        <v>1</v>
      </c>
      <c r="CJ450">
        <f t="shared" si="327"/>
        <v>2</v>
      </c>
      <c r="CK450">
        <v>1</v>
      </c>
      <c r="CL450">
        <v>1</v>
      </c>
      <c r="CM450">
        <v>1</v>
      </c>
      <c r="CN450">
        <v>1</v>
      </c>
      <c r="CO450" s="5">
        <f t="shared" si="328"/>
        <v>24</v>
      </c>
      <c r="CP450">
        <v>1</v>
      </c>
      <c r="CQ450">
        <v>1</v>
      </c>
      <c r="CR450">
        <v>1</v>
      </c>
      <c r="CS450">
        <v>1</v>
      </c>
      <c r="CT450">
        <v>1</v>
      </c>
      <c r="CU450">
        <v>1</v>
      </c>
      <c r="CV450">
        <v>1</v>
      </c>
      <c r="CW450">
        <v>1</v>
      </c>
      <c r="CX450">
        <v>1</v>
      </c>
      <c r="CY450">
        <v>1</v>
      </c>
      <c r="CZ450">
        <v>1</v>
      </c>
      <c r="DA450">
        <v>1</v>
      </c>
      <c r="DB450">
        <v>2</v>
      </c>
      <c r="DC450">
        <v>2</v>
      </c>
      <c r="DD450">
        <v>2</v>
      </c>
      <c r="DE450">
        <v>2</v>
      </c>
      <c r="DF450">
        <v>2</v>
      </c>
      <c r="DG450">
        <v>1</v>
      </c>
      <c r="DH450">
        <v>1</v>
      </c>
      <c r="DI450">
        <v>1</v>
      </c>
      <c r="DJ450">
        <v>1</v>
      </c>
      <c r="DK450" s="5">
        <f t="shared" si="351"/>
        <v>26</v>
      </c>
      <c r="DL450" s="5">
        <f t="shared" si="329"/>
        <v>13</v>
      </c>
      <c r="DM450" s="5">
        <f t="shared" si="330"/>
        <v>13</v>
      </c>
      <c r="DN450">
        <v>1</v>
      </c>
      <c r="DO450">
        <v>2</v>
      </c>
      <c r="DP450">
        <v>2</v>
      </c>
      <c r="DQ450">
        <v>2</v>
      </c>
      <c r="DR450">
        <v>3</v>
      </c>
      <c r="DS450">
        <v>3</v>
      </c>
      <c r="DT450">
        <v>2</v>
      </c>
      <c r="DU450">
        <v>2</v>
      </c>
      <c r="DV450">
        <v>2</v>
      </c>
      <c r="DW450">
        <v>2</v>
      </c>
      <c r="DX450">
        <v>2</v>
      </c>
      <c r="DY450">
        <v>2</v>
      </c>
      <c r="DZ450">
        <v>2</v>
      </c>
      <c r="EA450">
        <v>2</v>
      </c>
      <c r="EB450">
        <v>2</v>
      </c>
      <c r="EC450">
        <v>2</v>
      </c>
      <c r="ED450">
        <v>2</v>
      </c>
      <c r="EE450">
        <v>2</v>
      </c>
      <c r="EF450">
        <v>2</v>
      </c>
      <c r="EG450">
        <v>2</v>
      </c>
      <c r="EH450">
        <v>2</v>
      </c>
      <c r="EI450" s="5">
        <f t="shared" si="331"/>
        <v>43</v>
      </c>
      <c r="EJ450" s="5">
        <f t="shared" si="332"/>
        <v>21</v>
      </c>
      <c r="EK450" s="5">
        <f t="shared" si="333"/>
        <v>22</v>
      </c>
      <c r="EL450">
        <v>2</v>
      </c>
      <c r="EM450">
        <v>2</v>
      </c>
      <c r="EN450">
        <v>2</v>
      </c>
      <c r="EO450">
        <v>2</v>
      </c>
      <c r="EP450">
        <v>2</v>
      </c>
      <c r="EQ450">
        <v>2</v>
      </c>
      <c r="ER450">
        <v>2</v>
      </c>
      <c r="ES450">
        <v>2</v>
      </c>
      <c r="ET450">
        <v>2</v>
      </c>
      <c r="EU450">
        <v>2</v>
      </c>
      <c r="EV450">
        <v>2</v>
      </c>
      <c r="EW450">
        <v>2</v>
      </c>
      <c r="EX450">
        <v>2</v>
      </c>
      <c r="EY450">
        <v>2</v>
      </c>
      <c r="EZ450">
        <v>2</v>
      </c>
      <c r="FA450">
        <v>2</v>
      </c>
      <c r="FB450">
        <v>2</v>
      </c>
      <c r="FC450">
        <v>2</v>
      </c>
      <c r="FD450">
        <v>2</v>
      </c>
      <c r="FE450">
        <v>2</v>
      </c>
      <c r="FF450">
        <v>2</v>
      </c>
      <c r="FG450">
        <v>2</v>
      </c>
      <c r="FH450">
        <v>2</v>
      </c>
      <c r="FI450">
        <v>2</v>
      </c>
      <c r="FJ450">
        <v>2</v>
      </c>
      <c r="FK450" s="2">
        <f t="shared" si="334"/>
        <v>50</v>
      </c>
      <c r="FL450" s="2">
        <f t="shared" si="335"/>
        <v>16</v>
      </c>
      <c r="FM450" s="2">
        <f t="shared" si="336"/>
        <v>14</v>
      </c>
      <c r="FN450" s="2">
        <f t="shared" si="337"/>
        <v>10</v>
      </c>
      <c r="FO450" s="2">
        <f t="shared" si="338"/>
        <v>6</v>
      </c>
      <c r="FP450" s="2">
        <f t="shared" si="339"/>
        <v>4</v>
      </c>
      <c r="FQ450">
        <v>2</v>
      </c>
      <c r="FR450">
        <v>2</v>
      </c>
      <c r="FS450">
        <v>1</v>
      </c>
      <c r="FT450">
        <v>1</v>
      </c>
      <c r="FU450">
        <v>1</v>
      </c>
      <c r="FV450">
        <v>2</v>
      </c>
      <c r="FW450">
        <v>1</v>
      </c>
      <c r="FX450">
        <v>2</v>
      </c>
      <c r="FY450">
        <v>2</v>
      </c>
      <c r="FZ450">
        <v>2</v>
      </c>
      <c r="GA450">
        <v>2</v>
      </c>
      <c r="GB450">
        <v>1</v>
      </c>
      <c r="GC450">
        <v>2</v>
      </c>
      <c r="GD450">
        <v>2</v>
      </c>
      <c r="GE450">
        <v>2</v>
      </c>
      <c r="GF450">
        <v>1</v>
      </c>
      <c r="GG450">
        <v>2</v>
      </c>
      <c r="GH450">
        <v>1</v>
      </c>
      <c r="GI450" s="2">
        <f t="shared" si="340"/>
        <v>29</v>
      </c>
      <c r="GJ450" s="2">
        <f t="shared" si="341"/>
        <v>4</v>
      </c>
      <c r="GK450" s="2">
        <f t="shared" si="342"/>
        <v>4</v>
      </c>
      <c r="GL450" s="2">
        <f t="shared" si="343"/>
        <v>2</v>
      </c>
      <c r="GM450" s="2">
        <f t="shared" si="344"/>
        <v>3</v>
      </c>
      <c r="GN450" s="2">
        <f t="shared" si="345"/>
        <v>3</v>
      </c>
      <c r="GO450" s="2">
        <f t="shared" si="346"/>
        <v>4</v>
      </c>
      <c r="GP450" s="2">
        <f t="shared" si="347"/>
        <v>2</v>
      </c>
      <c r="GQ450" s="2">
        <f t="shared" si="348"/>
        <v>4</v>
      </c>
      <c r="GR450" s="2">
        <f t="shared" si="349"/>
        <v>3</v>
      </c>
      <c r="GS450">
        <v>0</v>
      </c>
      <c r="GT450">
        <v>0</v>
      </c>
      <c r="GU450">
        <v>0</v>
      </c>
      <c r="GV450">
        <v>0</v>
      </c>
      <c r="GW450">
        <v>0</v>
      </c>
      <c r="GX450">
        <v>0</v>
      </c>
      <c r="GY450">
        <v>1</v>
      </c>
      <c r="GZ450">
        <v>0</v>
      </c>
      <c r="HA450">
        <v>0</v>
      </c>
      <c r="HB450">
        <v>0</v>
      </c>
      <c r="HC450">
        <v>0</v>
      </c>
      <c r="HD450">
        <v>0</v>
      </c>
      <c r="HE450">
        <v>0</v>
      </c>
      <c r="HF450">
        <v>0</v>
      </c>
      <c r="HG450">
        <v>0</v>
      </c>
      <c r="HH450">
        <v>0</v>
      </c>
      <c r="HI450">
        <v>0</v>
      </c>
      <c r="HJ450">
        <v>0</v>
      </c>
      <c r="HK450">
        <v>0</v>
      </c>
      <c r="HL450">
        <v>1</v>
      </c>
      <c r="HM450" s="2">
        <f t="shared" si="350"/>
        <v>2</v>
      </c>
    </row>
    <row r="451" spans="1:221" ht="17" x14ac:dyDescent="0.2">
      <c r="A451" s="8" t="s">
        <v>612</v>
      </c>
      <c r="B451" s="3" t="s">
        <v>162</v>
      </c>
      <c r="C451" s="2">
        <v>2</v>
      </c>
      <c r="D451" s="2">
        <v>1</v>
      </c>
      <c r="E451" s="2">
        <v>2</v>
      </c>
      <c r="F451">
        <v>2</v>
      </c>
      <c r="G451">
        <v>3</v>
      </c>
      <c r="H451">
        <v>3</v>
      </c>
      <c r="I451">
        <v>4</v>
      </c>
      <c r="J451">
        <v>2</v>
      </c>
      <c r="K451">
        <v>4</v>
      </c>
      <c r="L451">
        <v>5</v>
      </c>
      <c r="M451">
        <v>4</v>
      </c>
      <c r="N451">
        <v>3</v>
      </c>
      <c r="O451">
        <v>4</v>
      </c>
      <c r="P451">
        <v>2</v>
      </c>
      <c r="Q451">
        <v>3</v>
      </c>
      <c r="R451">
        <v>2</v>
      </c>
      <c r="S451">
        <v>4</v>
      </c>
      <c r="T451">
        <v>3</v>
      </c>
      <c r="U451">
        <v>4</v>
      </c>
      <c r="V451">
        <v>2</v>
      </c>
      <c r="W451">
        <v>3</v>
      </c>
      <c r="X451">
        <v>4</v>
      </c>
      <c r="Y451">
        <v>5</v>
      </c>
      <c r="Z451">
        <v>3</v>
      </c>
      <c r="AA451">
        <v>4</v>
      </c>
      <c r="AB451">
        <v>4</v>
      </c>
      <c r="AC451">
        <v>3</v>
      </c>
      <c r="AD451">
        <v>3</v>
      </c>
      <c r="AE451">
        <v>3</v>
      </c>
      <c r="AF451">
        <v>4</v>
      </c>
      <c r="AG451">
        <v>3</v>
      </c>
      <c r="AH451" s="5">
        <f t="shared" si="313"/>
        <v>93</v>
      </c>
      <c r="AI451" s="5">
        <f t="shared" si="311"/>
        <v>48</v>
      </c>
      <c r="AJ451" s="5">
        <f t="shared" si="312"/>
        <v>45</v>
      </c>
      <c r="AK451">
        <v>2</v>
      </c>
      <c r="AL451">
        <f t="shared" si="314"/>
        <v>3</v>
      </c>
      <c r="AM451">
        <v>1</v>
      </c>
      <c r="AN451">
        <f t="shared" si="315"/>
        <v>4</v>
      </c>
      <c r="AO451">
        <v>2</v>
      </c>
      <c r="AP451">
        <f t="shared" si="316"/>
        <v>3</v>
      </c>
      <c r="AQ451">
        <v>1</v>
      </c>
      <c r="AR451">
        <v>2</v>
      </c>
      <c r="AS451">
        <v>2</v>
      </c>
      <c r="AT451">
        <f t="shared" si="317"/>
        <v>3</v>
      </c>
      <c r="AU451">
        <v>1</v>
      </c>
      <c r="AV451">
        <f t="shared" si="318"/>
        <v>4</v>
      </c>
      <c r="AW451">
        <v>3</v>
      </c>
      <c r="AX451">
        <f t="shared" si="319"/>
        <v>2</v>
      </c>
      <c r="AY451">
        <v>2</v>
      </c>
      <c r="AZ451">
        <v>3</v>
      </c>
      <c r="BA451">
        <v>2</v>
      </c>
      <c r="BB451">
        <f t="shared" si="320"/>
        <v>3</v>
      </c>
      <c r="BC451">
        <v>1</v>
      </c>
      <c r="BD451">
        <f t="shared" si="321"/>
        <v>4</v>
      </c>
      <c r="BE451">
        <v>4</v>
      </c>
      <c r="BF451">
        <v>1</v>
      </c>
      <c r="BG451">
        <v>3</v>
      </c>
      <c r="BH451">
        <f t="shared" si="322"/>
        <v>2</v>
      </c>
      <c r="BI451">
        <v>2</v>
      </c>
      <c r="BJ451">
        <f t="shared" si="323"/>
        <v>3</v>
      </c>
      <c r="BK451">
        <v>2</v>
      </c>
      <c r="BL451">
        <v>2</v>
      </c>
      <c r="BM451">
        <v>2</v>
      </c>
      <c r="BN451">
        <v>2</v>
      </c>
      <c r="BO451">
        <f t="shared" si="352"/>
        <v>3</v>
      </c>
      <c r="BP451" s="2">
        <f t="shared" si="324"/>
        <v>53</v>
      </c>
      <c r="BQ451">
        <v>0</v>
      </c>
      <c r="BR451">
        <v>2</v>
      </c>
      <c r="BS451">
        <v>0</v>
      </c>
      <c r="BT451">
        <v>2</v>
      </c>
      <c r="BU451">
        <f t="shared" si="353"/>
        <v>1</v>
      </c>
      <c r="BV451">
        <v>1</v>
      </c>
      <c r="BW451">
        <v>0</v>
      </c>
      <c r="BX451">
        <v>2</v>
      </c>
      <c r="BY451">
        <v>3</v>
      </c>
      <c r="BZ451">
        <f t="shared" si="325"/>
        <v>0</v>
      </c>
      <c r="CA451">
        <v>0</v>
      </c>
      <c r="CB451">
        <v>0</v>
      </c>
      <c r="CC451">
        <v>1</v>
      </c>
      <c r="CD451">
        <v>2</v>
      </c>
      <c r="CE451">
        <f t="shared" si="326"/>
        <v>1</v>
      </c>
      <c r="CF451">
        <v>0</v>
      </c>
      <c r="CG451">
        <v>0</v>
      </c>
      <c r="CH451">
        <v>0</v>
      </c>
      <c r="CI451">
        <v>2</v>
      </c>
      <c r="CJ451">
        <f t="shared" si="327"/>
        <v>1</v>
      </c>
      <c r="CK451">
        <v>0</v>
      </c>
      <c r="CL451">
        <v>1</v>
      </c>
      <c r="CM451">
        <v>0</v>
      </c>
      <c r="CN451">
        <v>0</v>
      </c>
      <c r="CO451" s="5">
        <f t="shared" si="328"/>
        <v>10</v>
      </c>
      <c r="CP451">
        <v>1</v>
      </c>
      <c r="CQ451">
        <v>1</v>
      </c>
      <c r="CR451">
        <v>1</v>
      </c>
      <c r="CS451">
        <v>1</v>
      </c>
      <c r="CT451">
        <v>2</v>
      </c>
      <c r="CU451">
        <v>1</v>
      </c>
      <c r="CV451">
        <v>2</v>
      </c>
      <c r="CW451">
        <v>1</v>
      </c>
      <c r="CX451">
        <v>1</v>
      </c>
      <c r="CY451">
        <v>2</v>
      </c>
      <c r="CZ451">
        <v>1</v>
      </c>
      <c r="DA451">
        <v>1</v>
      </c>
      <c r="DB451">
        <v>1</v>
      </c>
      <c r="DC451">
        <v>1</v>
      </c>
      <c r="DD451">
        <v>2</v>
      </c>
      <c r="DE451">
        <v>3</v>
      </c>
      <c r="DF451">
        <v>2</v>
      </c>
      <c r="DG451">
        <v>1</v>
      </c>
      <c r="DH451">
        <v>1</v>
      </c>
      <c r="DI451">
        <v>2</v>
      </c>
      <c r="DJ451">
        <v>2</v>
      </c>
      <c r="DK451" s="5">
        <f t="shared" si="351"/>
        <v>30</v>
      </c>
      <c r="DL451" s="5">
        <f t="shared" si="329"/>
        <v>15</v>
      </c>
      <c r="DM451" s="5">
        <f t="shared" si="330"/>
        <v>15</v>
      </c>
      <c r="DN451">
        <v>1</v>
      </c>
      <c r="DO451">
        <v>1</v>
      </c>
      <c r="DP451">
        <v>1</v>
      </c>
      <c r="DQ451">
        <v>1</v>
      </c>
      <c r="DR451">
        <v>2</v>
      </c>
      <c r="DS451">
        <v>1</v>
      </c>
      <c r="DT451">
        <v>2</v>
      </c>
      <c r="DU451">
        <v>1</v>
      </c>
      <c r="DV451">
        <v>1</v>
      </c>
      <c r="DW451">
        <v>2</v>
      </c>
      <c r="DX451">
        <v>1</v>
      </c>
      <c r="DY451">
        <v>1</v>
      </c>
      <c r="DZ451">
        <v>1</v>
      </c>
      <c r="EA451">
        <v>1</v>
      </c>
      <c r="EB451">
        <v>2</v>
      </c>
      <c r="EC451">
        <v>2</v>
      </c>
      <c r="ED451">
        <v>1</v>
      </c>
      <c r="EE451">
        <v>1</v>
      </c>
      <c r="EF451">
        <v>1</v>
      </c>
      <c r="EG451">
        <v>2</v>
      </c>
      <c r="EH451">
        <v>2</v>
      </c>
      <c r="EI451" s="5">
        <f t="shared" si="331"/>
        <v>28</v>
      </c>
      <c r="EJ451" s="5">
        <f t="shared" si="332"/>
        <v>13</v>
      </c>
      <c r="EK451" s="5">
        <f t="shared" si="333"/>
        <v>15</v>
      </c>
      <c r="EL451">
        <v>4</v>
      </c>
      <c r="EM451">
        <v>5</v>
      </c>
      <c r="EN451">
        <v>4</v>
      </c>
      <c r="EO451">
        <v>4</v>
      </c>
      <c r="EP451">
        <v>4</v>
      </c>
      <c r="EQ451">
        <v>4</v>
      </c>
      <c r="ER451">
        <v>3</v>
      </c>
      <c r="ES451">
        <v>4</v>
      </c>
      <c r="ET451">
        <v>4</v>
      </c>
      <c r="EU451">
        <v>4</v>
      </c>
      <c r="EV451">
        <v>4</v>
      </c>
      <c r="EW451">
        <v>4</v>
      </c>
      <c r="EX451">
        <v>4</v>
      </c>
      <c r="EY451">
        <v>4</v>
      </c>
      <c r="EZ451">
        <v>3</v>
      </c>
      <c r="FA451">
        <v>4</v>
      </c>
      <c r="FB451">
        <v>4</v>
      </c>
      <c r="FC451">
        <v>3</v>
      </c>
      <c r="FD451">
        <v>3</v>
      </c>
      <c r="FE451">
        <v>3</v>
      </c>
      <c r="FF451">
        <v>4</v>
      </c>
      <c r="FG451">
        <v>2</v>
      </c>
      <c r="FH451">
        <v>4</v>
      </c>
      <c r="FI451">
        <v>4</v>
      </c>
      <c r="FJ451">
        <v>4</v>
      </c>
      <c r="FK451" s="2">
        <f t="shared" si="334"/>
        <v>94</v>
      </c>
      <c r="FL451" s="2">
        <f t="shared" si="335"/>
        <v>32</v>
      </c>
      <c r="FM451" s="2">
        <f t="shared" si="336"/>
        <v>23</v>
      </c>
      <c r="FN451" s="2">
        <f t="shared" si="337"/>
        <v>21</v>
      </c>
      <c r="FO451" s="2">
        <f t="shared" si="338"/>
        <v>10</v>
      </c>
      <c r="FP451" s="2">
        <f t="shared" si="339"/>
        <v>8</v>
      </c>
      <c r="FQ451">
        <v>2</v>
      </c>
      <c r="FR451">
        <v>3</v>
      </c>
      <c r="FS451">
        <v>3</v>
      </c>
      <c r="FT451">
        <v>3</v>
      </c>
      <c r="FU451">
        <v>3</v>
      </c>
      <c r="FV451">
        <v>3</v>
      </c>
      <c r="FW451">
        <v>2</v>
      </c>
      <c r="FX451">
        <v>2</v>
      </c>
      <c r="FY451">
        <v>2</v>
      </c>
      <c r="FZ451">
        <v>2</v>
      </c>
      <c r="GA451">
        <v>3</v>
      </c>
      <c r="GB451">
        <v>2</v>
      </c>
      <c r="GC451">
        <v>2</v>
      </c>
      <c r="GD451">
        <v>3</v>
      </c>
      <c r="GE451">
        <v>3</v>
      </c>
      <c r="GF451">
        <v>2</v>
      </c>
      <c r="GG451">
        <v>2</v>
      </c>
      <c r="GH451">
        <v>2</v>
      </c>
      <c r="GI451" s="2">
        <f t="shared" si="340"/>
        <v>44</v>
      </c>
      <c r="GJ451" s="2">
        <f t="shared" si="341"/>
        <v>4</v>
      </c>
      <c r="GK451" s="2">
        <f t="shared" si="342"/>
        <v>6</v>
      </c>
      <c r="GL451" s="2">
        <f t="shared" si="343"/>
        <v>5</v>
      </c>
      <c r="GM451" s="2">
        <f t="shared" si="344"/>
        <v>5</v>
      </c>
      <c r="GN451" s="2">
        <f t="shared" si="345"/>
        <v>6</v>
      </c>
      <c r="GO451" s="2">
        <f t="shared" si="346"/>
        <v>6</v>
      </c>
      <c r="GP451" s="2">
        <f t="shared" si="347"/>
        <v>4</v>
      </c>
      <c r="GQ451" s="2">
        <f t="shared" si="348"/>
        <v>4</v>
      </c>
      <c r="GR451" s="2">
        <f t="shared" si="349"/>
        <v>4</v>
      </c>
      <c r="GS451">
        <v>1</v>
      </c>
      <c r="GT451">
        <v>0</v>
      </c>
      <c r="GU451">
        <v>1</v>
      </c>
      <c r="GV451">
        <v>1</v>
      </c>
      <c r="GW451">
        <v>0</v>
      </c>
      <c r="GX451">
        <v>1</v>
      </c>
      <c r="GY451">
        <v>1</v>
      </c>
      <c r="GZ451">
        <v>0</v>
      </c>
      <c r="HA451">
        <v>0</v>
      </c>
      <c r="HB451">
        <v>1</v>
      </c>
      <c r="HC451">
        <v>1</v>
      </c>
      <c r="HD451">
        <v>0</v>
      </c>
      <c r="HE451">
        <v>1</v>
      </c>
      <c r="HF451">
        <v>0</v>
      </c>
      <c r="HG451">
        <v>0</v>
      </c>
      <c r="HH451">
        <v>1</v>
      </c>
      <c r="HI451">
        <v>1</v>
      </c>
      <c r="HJ451">
        <v>1</v>
      </c>
      <c r="HK451">
        <v>1</v>
      </c>
      <c r="HL451">
        <v>2</v>
      </c>
      <c r="HM451" s="2">
        <f t="shared" si="350"/>
        <v>14</v>
      </c>
    </row>
    <row r="452" spans="1:221" ht="17" x14ac:dyDescent="0.2">
      <c r="A452" s="8" t="s">
        <v>614</v>
      </c>
      <c r="B452" s="3" t="s">
        <v>144</v>
      </c>
      <c r="C452" s="2">
        <v>1</v>
      </c>
      <c r="D452" s="2">
        <v>1</v>
      </c>
      <c r="E452" s="2">
        <v>2</v>
      </c>
      <c r="F452">
        <v>5</v>
      </c>
      <c r="G452">
        <v>2</v>
      </c>
      <c r="H452">
        <v>5</v>
      </c>
      <c r="I452">
        <v>5</v>
      </c>
      <c r="J452">
        <v>5</v>
      </c>
      <c r="K452">
        <v>5</v>
      </c>
      <c r="L452">
        <v>5</v>
      </c>
      <c r="M452">
        <v>5</v>
      </c>
      <c r="N452">
        <v>2</v>
      </c>
      <c r="O452">
        <v>5</v>
      </c>
      <c r="P452">
        <v>4</v>
      </c>
      <c r="Q452">
        <v>3</v>
      </c>
      <c r="R452">
        <v>4</v>
      </c>
      <c r="S452">
        <v>3</v>
      </c>
      <c r="T452">
        <v>5</v>
      </c>
      <c r="U452">
        <v>3</v>
      </c>
      <c r="V452">
        <v>2</v>
      </c>
      <c r="W452">
        <v>2</v>
      </c>
      <c r="X452">
        <v>4</v>
      </c>
      <c r="Y452">
        <v>5</v>
      </c>
      <c r="Z452">
        <v>5</v>
      </c>
      <c r="AA452">
        <v>5</v>
      </c>
      <c r="AB452">
        <v>5</v>
      </c>
      <c r="AC452">
        <v>4</v>
      </c>
      <c r="AD452">
        <v>5</v>
      </c>
      <c r="AE452">
        <v>3</v>
      </c>
      <c r="AF452">
        <v>5</v>
      </c>
      <c r="AG452">
        <v>5</v>
      </c>
      <c r="AH452" s="5">
        <f t="shared" si="313"/>
        <v>116</v>
      </c>
      <c r="AI452" s="5">
        <f t="shared" si="311"/>
        <v>59</v>
      </c>
      <c r="AJ452" s="5">
        <f t="shared" si="312"/>
        <v>57</v>
      </c>
      <c r="AK452">
        <v>4</v>
      </c>
      <c r="AL452">
        <f t="shared" si="314"/>
        <v>1</v>
      </c>
      <c r="AM452">
        <v>3</v>
      </c>
      <c r="AN452">
        <f t="shared" si="315"/>
        <v>2</v>
      </c>
      <c r="AO452">
        <v>4</v>
      </c>
      <c r="AP452">
        <f t="shared" si="316"/>
        <v>1</v>
      </c>
      <c r="AQ452">
        <v>3</v>
      </c>
      <c r="AR452">
        <v>1</v>
      </c>
      <c r="AS452">
        <v>4</v>
      </c>
      <c r="AT452">
        <f t="shared" si="317"/>
        <v>1</v>
      </c>
      <c r="AU452">
        <v>3</v>
      </c>
      <c r="AV452">
        <f t="shared" si="318"/>
        <v>2</v>
      </c>
      <c r="AW452">
        <v>3</v>
      </c>
      <c r="AX452">
        <f t="shared" si="319"/>
        <v>2</v>
      </c>
      <c r="AY452">
        <v>2</v>
      </c>
      <c r="AZ452">
        <v>3</v>
      </c>
      <c r="BA452">
        <v>2</v>
      </c>
      <c r="BB452">
        <f t="shared" si="320"/>
        <v>3</v>
      </c>
      <c r="BC452">
        <v>1</v>
      </c>
      <c r="BD452">
        <f t="shared" si="321"/>
        <v>4</v>
      </c>
      <c r="BE452">
        <v>2</v>
      </c>
      <c r="BF452">
        <v>3</v>
      </c>
      <c r="BG452">
        <v>2</v>
      </c>
      <c r="BH452">
        <f t="shared" si="322"/>
        <v>3</v>
      </c>
      <c r="BI452">
        <v>2</v>
      </c>
      <c r="BJ452">
        <f t="shared" si="323"/>
        <v>3</v>
      </c>
      <c r="BK452">
        <v>2</v>
      </c>
      <c r="BL452">
        <v>1</v>
      </c>
      <c r="BM452">
        <v>1</v>
      </c>
      <c r="BN452">
        <v>2</v>
      </c>
      <c r="BO452">
        <f t="shared" si="352"/>
        <v>3</v>
      </c>
      <c r="BP452" s="2">
        <f t="shared" si="324"/>
        <v>43</v>
      </c>
      <c r="BQ452">
        <v>1</v>
      </c>
      <c r="BR452">
        <v>2</v>
      </c>
      <c r="BS452">
        <v>3</v>
      </c>
      <c r="BT452">
        <v>0</v>
      </c>
      <c r="BU452">
        <f t="shared" si="353"/>
        <v>3</v>
      </c>
      <c r="BV452">
        <v>1</v>
      </c>
      <c r="BW452">
        <v>2</v>
      </c>
      <c r="BX452">
        <v>0</v>
      </c>
      <c r="BY452">
        <v>1</v>
      </c>
      <c r="BZ452">
        <f t="shared" si="325"/>
        <v>2</v>
      </c>
      <c r="CA452">
        <v>2</v>
      </c>
      <c r="CB452">
        <v>2</v>
      </c>
      <c r="CC452">
        <v>1</v>
      </c>
      <c r="CD452">
        <v>1</v>
      </c>
      <c r="CE452">
        <f t="shared" si="326"/>
        <v>2</v>
      </c>
      <c r="CF452">
        <v>1</v>
      </c>
      <c r="CG452">
        <v>1</v>
      </c>
      <c r="CH452">
        <v>0</v>
      </c>
      <c r="CI452">
        <v>1</v>
      </c>
      <c r="CJ452">
        <f t="shared" si="327"/>
        <v>2</v>
      </c>
      <c r="CK452">
        <v>2</v>
      </c>
      <c r="CL452">
        <v>2</v>
      </c>
      <c r="CM452">
        <v>2</v>
      </c>
      <c r="CN452">
        <v>2</v>
      </c>
      <c r="CO452" s="5">
        <f t="shared" si="328"/>
        <v>33</v>
      </c>
      <c r="CP452">
        <v>1</v>
      </c>
      <c r="CQ452">
        <v>1</v>
      </c>
      <c r="CR452">
        <v>2</v>
      </c>
      <c r="CS452">
        <v>3</v>
      </c>
      <c r="CT452">
        <v>2</v>
      </c>
      <c r="CU452">
        <v>1</v>
      </c>
      <c r="CV452">
        <v>1</v>
      </c>
      <c r="CW452">
        <v>1</v>
      </c>
      <c r="CX452">
        <v>3</v>
      </c>
      <c r="CY452">
        <v>3</v>
      </c>
      <c r="CZ452">
        <v>1</v>
      </c>
      <c r="DA452">
        <v>1</v>
      </c>
      <c r="DB452">
        <v>3</v>
      </c>
      <c r="DC452">
        <v>1</v>
      </c>
      <c r="DD452">
        <v>1</v>
      </c>
      <c r="DE452">
        <v>1</v>
      </c>
      <c r="DF452">
        <v>2</v>
      </c>
      <c r="DG452">
        <v>1</v>
      </c>
      <c r="DH452">
        <v>2</v>
      </c>
      <c r="DI452">
        <v>1</v>
      </c>
      <c r="DJ452">
        <v>1</v>
      </c>
      <c r="DK452" s="5">
        <f t="shared" si="351"/>
        <v>33</v>
      </c>
      <c r="DL452" s="5">
        <f t="shared" si="329"/>
        <v>22</v>
      </c>
      <c r="DM452" s="5">
        <f t="shared" si="330"/>
        <v>11</v>
      </c>
      <c r="DN452">
        <v>1</v>
      </c>
      <c r="DO452">
        <v>1</v>
      </c>
      <c r="DP452">
        <v>3</v>
      </c>
      <c r="DQ452">
        <v>4</v>
      </c>
      <c r="DR452">
        <v>2</v>
      </c>
      <c r="DS452">
        <v>1</v>
      </c>
      <c r="DT452">
        <v>1</v>
      </c>
      <c r="DU452">
        <v>1</v>
      </c>
      <c r="DV452">
        <v>2</v>
      </c>
      <c r="DW452">
        <v>2</v>
      </c>
      <c r="DX452">
        <v>1</v>
      </c>
      <c r="DY452">
        <v>1</v>
      </c>
      <c r="DZ452">
        <v>2</v>
      </c>
      <c r="EA452">
        <v>1</v>
      </c>
      <c r="EB452">
        <v>1</v>
      </c>
      <c r="EC452">
        <v>1</v>
      </c>
      <c r="ED452">
        <v>2</v>
      </c>
      <c r="EE452">
        <v>1</v>
      </c>
      <c r="EF452">
        <v>2</v>
      </c>
      <c r="EG452">
        <v>1</v>
      </c>
      <c r="EH452">
        <v>1</v>
      </c>
      <c r="EI452" s="5">
        <f t="shared" si="331"/>
        <v>32</v>
      </c>
      <c r="EJ452" s="5">
        <f t="shared" si="332"/>
        <v>21</v>
      </c>
      <c r="EK452" s="5">
        <f t="shared" si="333"/>
        <v>11</v>
      </c>
      <c r="EL452">
        <v>3</v>
      </c>
      <c r="EM452">
        <v>4</v>
      </c>
      <c r="EN452">
        <v>2</v>
      </c>
      <c r="EO452">
        <v>4</v>
      </c>
      <c r="EP452">
        <v>4</v>
      </c>
      <c r="EQ452">
        <v>1</v>
      </c>
      <c r="ER452">
        <v>3</v>
      </c>
      <c r="ES452">
        <v>4</v>
      </c>
      <c r="ET452">
        <v>5</v>
      </c>
      <c r="EU452">
        <v>5</v>
      </c>
      <c r="EV452">
        <v>3</v>
      </c>
      <c r="EW452">
        <v>2</v>
      </c>
      <c r="EX452">
        <v>3</v>
      </c>
      <c r="EY452">
        <v>3</v>
      </c>
      <c r="EZ452">
        <v>3</v>
      </c>
      <c r="FA452">
        <v>2</v>
      </c>
      <c r="FB452">
        <v>2</v>
      </c>
      <c r="FC452">
        <v>2</v>
      </c>
      <c r="FD452">
        <v>4</v>
      </c>
      <c r="FE452">
        <v>1</v>
      </c>
      <c r="FF452">
        <v>3</v>
      </c>
      <c r="FG452">
        <v>4</v>
      </c>
      <c r="FH452">
        <v>5</v>
      </c>
      <c r="FI452">
        <v>5</v>
      </c>
      <c r="FJ452">
        <v>5</v>
      </c>
      <c r="FK452" s="2">
        <f t="shared" si="334"/>
        <v>82</v>
      </c>
      <c r="FL452" s="2">
        <f t="shared" si="335"/>
        <v>29</v>
      </c>
      <c r="FM452" s="2">
        <f t="shared" si="336"/>
        <v>17</v>
      </c>
      <c r="FN452" s="2">
        <f t="shared" si="337"/>
        <v>19</v>
      </c>
      <c r="FO452" s="2">
        <f t="shared" si="338"/>
        <v>10</v>
      </c>
      <c r="FP452" s="2">
        <f t="shared" si="339"/>
        <v>7</v>
      </c>
      <c r="FQ452">
        <v>5</v>
      </c>
      <c r="FR452">
        <v>5</v>
      </c>
      <c r="FS452">
        <v>5</v>
      </c>
      <c r="FT452">
        <v>2</v>
      </c>
      <c r="FU452">
        <v>3</v>
      </c>
      <c r="FV452">
        <v>4</v>
      </c>
      <c r="FW452">
        <v>2</v>
      </c>
      <c r="FX452">
        <v>2</v>
      </c>
      <c r="FY452">
        <v>1</v>
      </c>
      <c r="FZ452">
        <v>4</v>
      </c>
      <c r="GA452">
        <v>4</v>
      </c>
      <c r="GB452">
        <v>2</v>
      </c>
      <c r="GC452">
        <v>2</v>
      </c>
      <c r="GD452">
        <v>5</v>
      </c>
      <c r="GE452">
        <v>4</v>
      </c>
      <c r="GF452">
        <v>3</v>
      </c>
      <c r="GG452">
        <v>2</v>
      </c>
      <c r="GH452">
        <v>1</v>
      </c>
      <c r="GI452" s="2">
        <f t="shared" si="340"/>
        <v>56</v>
      </c>
      <c r="GJ452" s="2">
        <f t="shared" si="341"/>
        <v>9</v>
      </c>
      <c r="GK452" s="2">
        <f t="shared" si="342"/>
        <v>9</v>
      </c>
      <c r="GL452" s="2">
        <f t="shared" si="343"/>
        <v>7</v>
      </c>
      <c r="GM452" s="2">
        <f t="shared" si="344"/>
        <v>4</v>
      </c>
      <c r="GN452" s="2">
        <f t="shared" si="345"/>
        <v>8</v>
      </c>
      <c r="GO452" s="2">
        <f t="shared" si="346"/>
        <v>8</v>
      </c>
      <c r="GP452" s="2">
        <f t="shared" si="347"/>
        <v>5</v>
      </c>
      <c r="GQ452" s="2">
        <f t="shared" si="348"/>
        <v>4</v>
      </c>
      <c r="GR452" s="2">
        <f t="shared" si="349"/>
        <v>2</v>
      </c>
      <c r="GS452">
        <v>3</v>
      </c>
      <c r="GT452">
        <v>0</v>
      </c>
      <c r="GU452">
        <v>3</v>
      </c>
      <c r="GV452">
        <v>3</v>
      </c>
      <c r="GW452">
        <v>1</v>
      </c>
      <c r="GX452">
        <v>1</v>
      </c>
      <c r="GY452">
        <v>1</v>
      </c>
      <c r="GZ452">
        <v>0</v>
      </c>
      <c r="HA452">
        <v>3</v>
      </c>
      <c r="HB452">
        <v>2</v>
      </c>
      <c r="HC452">
        <v>3</v>
      </c>
      <c r="HD452">
        <v>3</v>
      </c>
      <c r="HE452">
        <v>3</v>
      </c>
      <c r="HF452">
        <v>3</v>
      </c>
      <c r="HG452">
        <v>3</v>
      </c>
      <c r="HH452">
        <v>2</v>
      </c>
      <c r="HI452">
        <v>1</v>
      </c>
      <c r="HJ452">
        <v>0</v>
      </c>
      <c r="HK452">
        <v>3</v>
      </c>
      <c r="HL452">
        <v>2</v>
      </c>
      <c r="HM452" s="2">
        <f t="shared" si="350"/>
        <v>40</v>
      </c>
    </row>
    <row r="453" spans="1:221" ht="17" x14ac:dyDescent="0.2">
      <c r="A453" s="8" t="s">
        <v>615</v>
      </c>
      <c r="B453" s="3" t="s">
        <v>139</v>
      </c>
      <c r="C453" s="2">
        <v>2</v>
      </c>
      <c r="D453" s="2">
        <v>1</v>
      </c>
      <c r="E453" s="2">
        <v>3</v>
      </c>
      <c r="F453">
        <v>5</v>
      </c>
      <c r="G453">
        <v>3</v>
      </c>
      <c r="H453">
        <v>3</v>
      </c>
      <c r="I453">
        <v>2</v>
      </c>
      <c r="J453">
        <v>2</v>
      </c>
      <c r="K453">
        <v>2</v>
      </c>
      <c r="L453">
        <v>5</v>
      </c>
      <c r="M453">
        <v>3</v>
      </c>
      <c r="N453">
        <v>1</v>
      </c>
      <c r="O453">
        <v>4</v>
      </c>
      <c r="P453">
        <v>2</v>
      </c>
      <c r="Q453">
        <v>3</v>
      </c>
      <c r="R453">
        <v>2</v>
      </c>
      <c r="S453">
        <v>2</v>
      </c>
      <c r="T453">
        <v>3</v>
      </c>
      <c r="U453">
        <v>4</v>
      </c>
      <c r="V453">
        <v>1</v>
      </c>
      <c r="W453">
        <v>4</v>
      </c>
      <c r="X453">
        <v>1</v>
      </c>
      <c r="Y453">
        <v>3</v>
      </c>
      <c r="Z453">
        <v>1</v>
      </c>
      <c r="AA453">
        <v>4</v>
      </c>
      <c r="AB453">
        <v>4</v>
      </c>
      <c r="AC453">
        <v>4</v>
      </c>
      <c r="AD453">
        <v>4</v>
      </c>
      <c r="AE453">
        <v>1</v>
      </c>
      <c r="AF453">
        <v>4</v>
      </c>
      <c r="AG453">
        <v>3</v>
      </c>
      <c r="AH453" s="5">
        <f t="shared" si="313"/>
        <v>80</v>
      </c>
      <c r="AI453" s="5">
        <f t="shared" si="311"/>
        <v>52</v>
      </c>
      <c r="AJ453" s="5">
        <f t="shared" si="312"/>
        <v>28</v>
      </c>
      <c r="AK453">
        <v>1</v>
      </c>
      <c r="AL453">
        <f t="shared" si="314"/>
        <v>4</v>
      </c>
      <c r="AM453">
        <v>2</v>
      </c>
      <c r="AN453">
        <f t="shared" si="315"/>
        <v>3</v>
      </c>
      <c r="AO453">
        <v>2</v>
      </c>
      <c r="AP453">
        <f t="shared" si="316"/>
        <v>3</v>
      </c>
      <c r="AQ453">
        <v>1</v>
      </c>
      <c r="AR453">
        <v>2</v>
      </c>
      <c r="AS453">
        <v>2</v>
      </c>
      <c r="AT453">
        <f t="shared" si="317"/>
        <v>3</v>
      </c>
      <c r="AU453">
        <v>2</v>
      </c>
      <c r="AV453">
        <f t="shared" si="318"/>
        <v>3</v>
      </c>
      <c r="AW453">
        <v>3</v>
      </c>
      <c r="AX453">
        <f t="shared" si="319"/>
        <v>2</v>
      </c>
      <c r="AY453">
        <v>1</v>
      </c>
      <c r="AZ453">
        <v>3</v>
      </c>
      <c r="BA453">
        <v>2</v>
      </c>
      <c r="BB453">
        <f t="shared" si="320"/>
        <v>3</v>
      </c>
      <c r="BC453">
        <v>2</v>
      </c>
      <c r="BD453">
        <f t="shared" si="321"/>
        <v>3</v>
      </c>
      <c r="BE453">
        <v>2</v>
      </c>
      <c r="BF453">
        <v>1</v>
      </c>
      <c r="BG453">
        <v>2</v>
      </c>
      <c r="BH453">
        <f t="shared" si="322"/>
        <v>3</v>
      </c>
      <c r="BI453">
        <v>2</v>
      </c>
      <c r="BJ453">
        <f t="shared" si="323"/>
        <v>3</v>
      </c>
      <c r="BK453">
        <v>3</v>
      </c>
      <c r="BL453">
        <v>2</v>
      </c>
      <c r="BM453">
        <v>3</v>
      </c>
      <c r="BN453">
        <v>3</v>
      </c>
      <c r="BO453">
        <f t="shared" si="352"/>
        <v>2</v>
      </c>
      <c r="BP453" s="2">
        <f t="shared" si="324"/>
        <v>50</v>
      </c>
      <c r="BQ453">
        <v>1</v>
      </c>
      <c r="BR453">
        <v>1</v>
      </c>
      <c r="BS453">
        <v>2</v>
      </c>
      <c r="BT453">
        <v>2</v>
      </c>
      <c r="BU453">
        <f t="shared" si="353"/>
        <v>1</v>
      </c>
      <c r="BV453">
        <v>1</v>
      </c>
      <c r="BW453">
        <v>2</v>
      </c>
      <c r="BX453">
        <v>1</v>
      </c>
      <c r="BY453">
        <v>0</v>
      </c>
      <c r="BZ453">
        <f t="shared" si="325"/>
        <v>3</v>
      </c>
      <c r="CA453">
        <v>1</v>
      </c>
      <c r="CB453">
        <v>1</v>
      </c>
      <c r="CC453">
        <v>0</v>
      </c>
      <c r="CD453">
        <v>3</v>
      </c>
      <c r="CE453">
        <f t="shared" si="326"/>
        <v>0</v>
      </c>
      <c r="CF453">
        <v>0</v>
      </c>
      <c r="CG453">
        <v>1</v>
      </c>
      <c r="CH453">
        <v>1</v>
      </c>
      <c r="CI453">
        <v>2</v>
      </c>
      <c r="CJ453">
        <f t="shared" si="327"/>
        <v>1</v>
      </c>
      <c r="CK453">
        <v>1</v>
      </c>
      <c r="CL453">
        <v>2</v>
      </c>
      <c r="CM453">
        <v>0</v>
      </c>
      <c r="CN453">
        <v>0</v>
      </c>
      <c r="CO453" s="5">
        <f t="shared" si="328"/>
        <v>20</v>
      </c>
      <c r="CP453">
        <v>2</v>
      </c>
      <c r="CQ453">
        <v>2</v>
      </c>
      <c r="CR453">
        <v>2</v>
      </c>
      <c r="CS453">
        <v>2</v>
      </c>
      <c r="CT453">
        <v>1</v>
      </c>
      <c r="CU453">
        <v>1</v>
      </c>
      <c r="CV453">
        <v>2</v>
      </c>
      <c r="CW453">
        <v>1</v>
      </c>
      <c r="CX453">
        <v>1</v>
      </c>
      <c r="CY453">
        <v>1</v>
      </c>
      <c r="CZ453">
        <v>1</v>
      </c>
      <c r="DA453">
        <v>1</v>
      </c>
      <c r="DB453">
        <v>1</v>
      </c>
      <c r="DC453">
        <v>1</v>
      </c>
      <c r="DD453">
        <v>1</v>
      </c>
      <c r="DE453">
        <v>2</v>
      </c>
      <c r="DF453">
        <v>1</v>
      </c>
      <c r="DG453">
        <v>1</v>
      </c>
      <c r="DH453">
        <v>2</v>
      </c>
      <c r="DI453">
        <v>1</v>
      </c>
      <c r="DJ453">
        <v>1</v>
      </c>
      <c r="DK453" s="5">
        <f t="shared" si="351"/>
        <v>28</v>
      </c>
      <c r="DL453" s="5">
        <f t="shared" si="329"/>
        <v>14</v>
      </c>
      <c r="DM453" s="5">
        <f t="shared" si="330"/>
        <v>14</v>
      </c>
      <c r="DN453">
        <v>3</v>
      </c>
      <c r="DO453">
        <v>2</v>
      </c>
      <c r="DP453">
        <v>3</v>
      </c>
      <c r="DQ453">
        <v>2</v>
      </c>
      <c r="DR453">
        <v>1</v>
      </c>
      <c r="DS453">
        <v>2</v>
      </c>
      <c r="DT453">
        <v>3</v>
      </c>
      <c r="DU453">
        <v>2</v>
      </c>
      <c r="DV453">
        <v>2</v>
      </c>
      <c r="DW453">
        <v>2</v>
      </c>
      <c r="DX453">
        <v>1</v>
      </c>
      <c r="DY453">
        <v>3</v>
      </c>
      <c r="DZ453">
        <v>2</v>
      </c>
      <c r="EA453">
        <v>1</v>
      </c>
      <c r="EB453">
        <v>2</v>
      </c>
      <c r="EC453">
        <v>2</v>
      </c>
      <c r="ED453">
        <v>1</v>
      </c>
      <c r="EE453">
        <v>1</v>
      </c>
      <c r="EF453">
        <v>3</v>
      </c>
      <c r="EG453">
        <v>2</v>
      </c>
      <c r="EH453">
        <v>2</v>
      </c>
      <c r="EI453" s="5">
        <f t="shared" si="331"/>
        <v>42</v>
      </c>
      <c r="EJ453" s="5">
        <f t="shared" si="332"/>
        <v>19</v>
      </c>
      <c r="EK453" s="5">
        <f t="shared" si="333"/>
        <v>23</v>
      </c>
      <c r="EL453">
        <v>3</v>
      </c>
      <c r="EM453">
        <v>5</v>
      </c>
      <c r="EN453">
        <v>5</v>
      </c>
      <c r="EO453">
        <v>3</v>
      </c>
      <c r="EP453">
        <v>4</v>
      </c>
      <c r="EQ453">
        <v>3</v>
      </c>
      <c r="ER453">
        <v>3</v>
      </c>
      <c r="ES453">
        <v>2</v>
      </c>
      <c r="ET453">
        <v>5</v>
      </c>
      <c r="EU453">
        <v>3</v>
      </c>
      <c r="EV453">
        <v>3</v>
      </c>
      <c r="EW453">
        <v>3</v>
      </c>
      <c r="EX453">
        <v>3</v>
      </c>
      <c r="EY453">
        <v>3</v>
      </c>
      <c r="EZ453">
        <v>3</v>
      </c>
      <c r="FA453">
        <v>2</v>
      </c>
      <c r="FB453">
        <v>3</v>
      </c>
      <c r="FC453">
        <v>2</v>
      </c>
      <c r="FD453">
        <v>3</v>
      </c>
      <c r="FE453">
        <v>3</v>
      </c>
      <c r="FF453">
        <v>3</v>
      </c>
      <c r="FG453">
        <v>4</v>
      </c>
      <c r="FH453">
        <v>3</v>
      </c>
      <c r="FI453">
        <v>4</v>
      </c>
      <c r="FJ453">
        <v>4</v>
      </c>
      <c r="FK453" s="2">
        <f t="shared" si="334"/>
        <v>82</v>
      </c>
      <c r="FL453" s="2">
        <f t="shared" si="335"/>
        <v>25</v>
      </c>
      <c r="FM453" s="2">
        <f t="shared" si="336"/>
        <v>20</v>
      </c>
      <c r="FN453" s="2">
        <f t="shared" si="337"/>
        <v>17</v>
      </c>
      <c r="FO453" s="2">
        <f t="shared" si="338"/>
        <v>10</v>
      </c>
      <c r="FP453" s="2">
        <f t="shared" si="339"/>
        <v>10</v>
      </c>
      <c r="FQ453">
        <v>2</v>
      </c>
      <c r="FR453">
        <v>3</v>
      </c>
      <c r="FS453">
        <v>4</v>
      </c>
      <c r="FT453">
        <v>2</v>
      </c>
      <c r="FU453">
        <v>3</v>
      </c>
      <c r="FV453">
        <v>4</v>
      </c>
      <c r="FW453">
        <v>4</v>
      </c>
      <c r="FX453">
        <v>4</v>
      </c>
      <c r="FY453">
        <v>4</v>
      </c>
      <c r="FZ453">
        <v>2</v>
      </c>
      <c r="GA453">
        <v>3</v>
      </c>
      <c r="GB453">
        <v>3</v>
      </c>
      <c r="GC453">
        <v>2</v>
      </c>
      <c r="GD453">
        <v>2</v>
      </c>
      <c r="GE453">
        <v>3</v>
      </c>
      <c r="GF453">
        <v>3</v>
      </c>
      <c r="GG453">
        <v>4</v>
      </c>
      <c r="GH453">
        <v>2</v>
      </c>
      <c r="GI453" s="2">
        <f t="shared" si="340"/>
        <v>54</v>
      </c>
      <c r="GJ453" s="2">
        <f t="shared" si="341"/>
        <v>4</v>
      </c>
      <c r="GK453" s="2">
        <f t="shared" si="342"/>
        <v>6</v>
      </c>
      <c r="GL453" s="2">
        <f t="shared" si="343"/>
        <v>7</v>
      </c>
      <c r="GM453" s="2">
        <f t="shared" si="344"/>
        <v>4</v>
      </c>
      <c r="GN453" s="2">
        <f t="shared" si="345"/>
        <v>5</v>
      </c>
      <c r="GO453" s="2">
        <f t="shared" si="346"/>
        <v>7</v>
      </c>
      <c r="GP453" s="2">
        <f t="shared" si="347"/>
        <v>7</v>
      </c>
      <c r="GQ453" s="2">
        <f t="shared" si="348"/>
        <v>8</v>
      </c>
      <c r="GR453" s="2">
        <f t="shared" si="349"/>
        <v>6</v>
      </c>
      <c r="GS453">
        <v>2</v>
      </c>
      <c r="GT453">
        <v>0</v>
      </c>
      <c r="GU453">
        <v>1</v>
      </c>
      <c r="GV453">
        <v>2</v>
      </c>
      <c r="GW453">
        <v>1</v>
      </c>
      <c r="GX453">
        <v>1</v>
      </c>
      <c r="GY453">
        <v>2</v>
      </c>
      <c r="GZ453">
        <v>0</v>
      </c>
      <c r="HA453">
        <v>1</v>
      </c>
      <c r="HB453">
        <v>3</v>
      </c>
      <c r="HC453">
        <v>0</v>
      </c>
      <c r="HD453">
        <v>1</v>
      </c>
      <c r="HE453">
        <v>1</v>
      </c>
      <c r="HF453">
        <v>0</v>
      </c>
      <c r="HG453">
        <v>0</v>
      </c>
      <c r="HH453">
        <v>0</v>
      </c>
      <c r="HI453">
        <v>0</v>
      </c>
      <c r="HJ453">
        <v>0</v>
      </c>
      <c r="HK453">
        <v>0</v>
      </c>
      <c r="HL453">
        <v>0</v>
      </c>
      <c r="HM453" s="2">
        <f t="shared" si="350"/>
        <v>15</v>
      </c>
    </row>
    <row r="454" spans="1:221" ht="17" x14ac:dyDescent="0.2">
      <c r="A454" s="8" t="s">
        <v>616</v>
      </c>
      <c r="B454" s="3" t="s">
        <v>151</v>
      </c>
      <c r="C454" s="2">
        <v>2</v>
      </c>
      <c r="D454" s="2">
        <v>1</v>
      </c>
      <c r="E454" s="2">
        <v>2</v>
      </c>
      <c r="F454">
        <v>3</v>
      </c>
      <c r="G454">
        <v>2</v>
      </c>
      <c r="H454">
        <v>3</v>
      </c>
      <c r="I454">
        <v>4</v>
      </c>
      <c r="J454">
        <v>4</v>
      </c>
      <c r="K454">
        <v>4</v>
      </c>
      <c r="L454">
        <v>4</v>
      </c>
      <c r="M454">
        <v>4</v>
      </c>
      <c r="N454">
        <v>2</v>
      </c>
      <c r="O454">
        <v>4</v>
      </c>
      <c r="P454">
        <v>4</v>
      </c>
      <c r="Q454">
        <v>2</v>
      </c>
      <c r="R454">
        <v>2</v>
      </c>
      <c r="S454">
        <v>3</v>
      </c>
      <c r="T454">
        <v>2</v>
      </c>
      <c r="U454">
        <v>1</v>
      </c>
      <c r="V454">
        <v>1</v>
      </c>
      <c r="W454">
        <v>3</v>
      </c>
      <c r="X454">
        <v>4</v>
      </c>
      <c r="Y454">
        <v>5</v>
      </c>
      <c r="Z454">
        <v>4</v>
      </c>
      <c r="AA454">
        <v>4</v>
      </c>
      <c r="AB454">
        <v>3</v>
      </c>
      <c r="AC454">
        <v>3</v>
      </c>
      <c r="AD454">
        <v>2</v>
      </c>
      <c r="AE454">
        <v>2</v>
      </c>
      <c r="AF454">
        <v>5</v>
      </c>
      <c r="AG454">
        <v>4</v>
      </c>
      <c r="AH454" s="5">
        <f t="shared" si="313"/>
        <v>88</v>
      </c>
      <c r="AI454" s="5">
        <f t="shared" si="311"/>
        <v>45</v>
      </c>
      <c r="AJ454" s="5">
        <f t="shared" si="312"/>
        <v>43</v>
      </c>
      <c r="AK454">
        <v>4</v>
      </c>
      <c r="AL454">
        <f t="shared" si="314"/>
        <v>1</v>
      </c>
      <c r="AM454">
        <v>2</v>
      </c>
      <c r="AN454">
        <f t="shared" si="315"/>
        <v>3</v>
      </c>
      <c r="AO454">
        <v>3</v>
      </c>
      <c r="AP454">
        <f t="shared" si="316"/>
        <v>2</v>
      </c>
      <c r="AQ454">
        <v>2</v>
      </c>
      <c r="AR454">
        <v>4</v>
      </c>
      <c r="AS454">
        <v>3</v>
      </c>
      <c r="AT454">
        <f t="shared" si="317"/>
        <v>2</v>
      </c>
      <c r="AU454">
        <v>4</v>
      </c>
      <c r="AV454">
        <f t="shared" si="318"/>
        <v>1</v>
      </c>
      <c r="AW454">
        <v>2</v>
      </c>
      <c r="AX454">
        <f t="shared" si="319"/>
        <v>3</v>
      </c>
      <c r="AY454">
        <v>4</v>
      </c>
      <c r="AZ454">
        <v>2</v>
      </c>
      <c r="BA454">
        <v>2</v>
      </c>
      <c r="BB454">
        <f t="shared" si="320"/>
        <v>3</v>
      </c>
      <c r="BC454">
        <v>3</v>
      </c>
      <c r="BD454">
        <f t="shared" si="321"/>
        <v>2</v>
      </c>
      <c r="BE454">
        <v>4</v>
      </c>
      <c r="BF454">
        <v>2</v>
      </c>
      <c r="BG454">
        <v>2</v>
      </c>
      <c r="BH454">
        <f t="shared" si="322"/>
        <v>3</v>
      </c>
      <c r="BI454">
        <v>2</v>
      </c>
      <c r="BJ454">
        <f t="shared" si="323"/>
        <v>3</v>
      </c>
      <c r="BK454">
        <v>2</v>
      </c>
      <c r="BL454">
        <v>3</v>
      </c>
      <c r="BM454">
        <v>2</v>
      </c>
      <c r="BN454">
        <v>3</v>
      </c>
      <c r="BO454">
        <f t="shared" si="352"/>
        <v>2</v>
      </c>
      <c r="BP454" s="2">
        <f t="shared" si="324"/>
        <v>50</v>
      </c>
      <c r="BQ454">
        <v>2</v>
      </c>
      <c r="BR454">
        <v>3</v>
      </c>
      <c r="BS454">
        <v>3</v>
      </c>
      <c r="BT454">
        <v>1</v>
      </c>
      <c r="BU454">
        <f t="shared" si="353"/>
        <v>2</v>
      </c>
      <c r="BV454">
        <v>2</v>
      </c>
      <c r="BW454">
        <v>3</v>
      </c>
      <c r="BX454">
        <v>2</v>
      </c>
      <c r="BY454">
        <v>0</v>
      </c>
      <c r="BZ454">
        <f t="shared" si="325"/>
        <v>3</v>
      </c>
      <c r="CA454">
        <v>2</v>
      </c>
      <c r="CB454">
        <v>3</v>
      </c>
      <c r="CC454">
        <v>3</v>
      </c>
      <c r="CD454">
        <v>0</v>
      </c>
      <c r="CE454">
        <f t="shared" si="326"/>
        <v>3</v>
      </c>
      <c r="CF454">
        <v>3</v>
      </c>
      <c r="CG454">
        <v>3</v>
      </c>
      <c r="CH454">
        <v>3</v>
      </c>
      <c r="CI454">
        <v>0</v>
      </c>
      <c r="CJ454">
        <f t="shared" si="327"/>
        <v>3</v>
      </c>
      <c r="CK454">
        <v>3</v>
      </c>
      <c r="CL454">
        <v>3</v>
      </c>
      <c r="CM454">
        <v>3</v>
      </c>
      <c r="CN454">
        <v>3</v>
      </c>
      <c r="CO454" s="5">
        <f t="shared" si="328"/>
        <v>55</v>
      </c>
      <c r="CP454">
        <v>3</v>
      </c>
      <c r="CQ454">
        <v>3</v>
      </c>
      <c r="CR454">
        <v>4</v>
      </c>
      <c r="CS454">
        <v>4</v>
      </c>
      <c r="CT454">
        <v>4</v>
      </c>
      <c r="CU454">
        <v>4</v>
      </c>
      <c r="CV454">
        <v>4</v>
      </c>
      <c r="CW454">
        <v>3</v>
      </c>
      <c r="CX454">
        <v>4</v>
      </c>
      <c r="CY454">
        <v>4</v>
      </c>
      <c r="CZ454">
        <v>2</v>
      </c>
      <c r="DA454">
        <v>2</v>
      </c>
      <c r="DB454">
        <v>4</v>
      </c>
      <c r="DC454">
        <v>4</v>
      </c>
      <c r="DD454">
        <v>2</v>
      </c>
      <c r="DE454">
        <v>4</v>
      </c>
      <c r="DF454">
        <v>4</v>
      </c>
      <c r="DG454">
        <v>3</v>
      </c>
      <c r="DH454">
        <v>4</v>
      </c>
      <c r="DI454">
        <v>1</v>
      </c>
      <c r="DJ454">
        <v>2</v>
      </c>
      <c r="DK454" s="5">
        <f t="shared" si="351"/>
        <v>69</v>
      </c>
      <c r="DL454" s="5">
        <f t="shared" si="329"/>
        <v>38</v>
      </c>
      <c r="DM454" s="5">
        <f t="shared" si="330"/>
        <v>31</v>
      </c>
      <c r="DN454">
        <v>3</v>
      </c>
      <c r="DO454">
        <v>2</v>
      </c>
      <c r="DP454">
        <v>4</v>
      </c>
      <c r="DQ454">
        <v>4</v>
      </c>
      <c r="DR454">
        <v>4</v>
      </c>
      <c r="DS454">
        <v>3</v>
      </c>
      <c r="DT454">
        <v>3</v>
      </c>
      <c r="DU454">
        <v>3</v>
      </c>
      <c r="DV454">
        <v>4</v>
      </c>
      <c r="DW454">
        <v>4</v>
      </c>
      <c r="DX454">
        <v>3</v>
      </c>
      <c r="DY454">
        <v>2</v>
      </c>
      <c r="DZ454">
        <v>4</v>
      </c>
      <c r="EA454">
        <v>2</v>
      </c>
      <c r="EB454">
        <v>3</v>
      </c>
      <c r="EC454">
        <v>4</v>
      </c>
      <c r="ED454">
        <v>4</v>
      </c>
      <c r="EE454">
        <v>2</v>
      </c>
      <c r="EF454">
        <v>4</v>
      </c>
      <c r="EG454">
        <v>1</v>
      </c>
      <c r="EH454">
        <v>2</v>
      </c>
      <c r="EI454" s="5">
        <f t="shared" si="331"/>
        <v>65</v>
      </c>
      <c r="EJ454" s="5">
        <f t="shared" si="332"/>
        <v>39</v>
      </c>
      <c r="EK454" s="5">
        <f t="shared" si="333"/>
        <v>26</v>
      </c>
      <c r="EL454">
        <v>1</v>
      </c>
      <c r="EM454">
        <v>1</v>
      </c>
      <c r="EN454">
        <v>5</v>
      </c>
      <c r="EO454">
        <v>2</v>
      </c>
      <c r="EP454">
        <v>3</v>
      </c>
      <c r="EQ454">
        <v>2</v>
      </c>
      <c r="ER454">
        <v>1</v>
      </c>
      <c r="ES454">
        <v>3</v>
      </c>
      <c r="ET454">
        <v>5</v>
      </c>
      <c r="EU454">
        <v>5</v>
      </c>
      <c r="EV454">
        <v>5</v>
      </c>
      <c r="EW454">
        <v>5</v>
      </c>
      <c r="EX454">
        <v>4</v>
      </c>
      <c r="EY454">
        <v>2</v>
      </c>
      <c r="EZ454">
        <v>2</v>
      </c>
      <c r="FA454">
        <v>5</v>
      </c>
      <c r="FB454">
        <v>5</v>
      </c>
      <c r="FC454">
        <v>4</v>
      </c>
      <c r="FD454">
        <v>5</v>
      </c>
      <c r="FE454">
        <v>4</v>
      </c>
      <c r="FF454">
        <v>5</v>
      </c>
      <c r="FG454">
        <v>5</v>
      </c>
      <c r="FH454">
        <v>3</v>
      </c>
      <c r="FI454">
        <v>5</v>
      </c>
      <c r="FJ454">
        <v>5</v>
      </c>
      <c r="FK454" s="2">
        <f t="shared" si="334"/>
        <v>92</v>
      </c>
      <c r="FL454" s="2">
        <f t="shared" si="335"/>
        <v>38</v>
      </c>
      <c r="FM454" s="2">
        <f t="shared" si="336"/>
        <v>20</v>
      </c>
      <c r="FN454" s="2">
        <f t="shared" si="337"/>
        <v>10</v>
      </c>
      <c r="FO454" s="2">
        <f t="shared" si="338"/>
        <v>14</v>
      </c>
      <c r="FP454" s="2">
        <f t="shared" si="339"/>
        <v>10</v>
      </c>
      <c r="FQ454">
        <v>2</v>
      </c>
      <c r="FR454">
        <v>4</v>
      </c>
      <c r="FS454">
        <v>5</v>
      </c>
      <c r="FT454">
        <v>2</v>
      </c>
      <c r="FU454">
        <v>5</v>
      </c>
      <c r="FV454">
        <v>5</v>
      </c>
      <c r="FW454">
        <v>3</v>
      </c>
      <c r="FX454">
        <v>5</v>
      </c>
      <c r="FY454">
        <v>5</v>
      </c>
      <c r="FZ454">
        <v>2</v>
      </c>
      <c r="GA454">
        <v>4</v>
      </c>
      <c r="GB454">
        <v>5</v>
      </c>
      <c r="GC454">
        <v>2</v>
      </c>
      <c r="GD454">
        <v>5</v>
      </c>
      <c r="GE454">
        <v>5</v>
      </c>
      <c r="GF454">
        <v>5</v>
      </c>
      <c r="GG454">
        <v>5</v>
      </c>
      <c r="GH454">
        <v>2</v>
      </c>
      <c r="GI454" s="2">
        <f t="shared" si="340"/>
        <v>71</v>
      </c>
      <c r="GJ454" s="2">
        <f t="shared" si="341"/>
        <v>4</v>
      </c>
      <c r="GK454" s="2">
        <f t="shared" si="342"/>
        <v>8</v>
      </c>
      <c r="GL454" s="2">
        <f t="shared" si="343"/>
        <v>10</v>
      </c>
      <c r="GM454" s="2">
        <f t="shared" si="344"/>
        <v>4</v>
      </c>
      <c r="GN454" s="2">
        <f t="shared" si="345"/>
        <v>10</v>
      </c>
      <c r="GO454" s="2">
        <f t="shared" si="346"/>
        <v>10</v>
      </c>
      <c r="GP454" s="2">
        <f t="shared" si="347"/>
        <v>8</v>
      </c>
      <c r="GQ454" s="2">
        <f t="shared" si="348"/>
        <v>10</v>
      </c>
      <c r="GR454" s="2">
        <f t="shared" si="349"/>
        <v>7</v>
      </c>
      <c r="GS454">
        <v>0</v>
      </c>
      <c r="GT454">
        <v>3</v>
      </c>
      <c r="GU454">
        <v>0</v>
      </c>
      <c r="GV454">
        <v>0</v>
      </c>
      <c r="GW454">
        <v>0</v>
      </c>
      <c r="GX454">
        <v>0</v>
      </c>
      <c r="GY454">
        <v>0</v>
      </c>
      <c r="GZ454">
        <v>1</v>
      </c>
      <c r="HA454">
        <v>0</v>
      </c>
      <c r="HB454">
        <v>0</v>
      </c>
      <c r="HC454">
        <v>0</v>
      </c>
      <c r="HD454">
        <v>0</v>
      </c>
      <c r="HE454">
        <v>0</v>
      </c>
      <c r="HF454">
        <v>0</v>
      </c>
      <c r="HG454">
        <v>0</v>
      </c>
      <c r="HH454">
        <v>1</v>
      </c>
      <c r="HI454">
        <v>0</v>
      </c>
      <c r="HJ454">
        <v>3</v>
      </c>
      <c r="HK454">
        <v>2</v>
      </c>
      <c r="HL454">
        <v>1</v>
      </c>
      <c r="HM454" s="2">
        <f t="shared" si="350"/>
        <v>11</v>
      </c>
    </row>
    <row r="455" spans="1:221" ht="17" x14ac:dyDescent="0.2">
      <c r="A455" s="8" t="s">
        <v>617</v>
      </c>
      <c r="B455" s="3" t="s">
        <v>139</v>
      </c>
      <c r="C455" s="2">
        <v>2</v>
      </c>
      <c r="D455" s="2">
        <v>2</v>
      </c>
      <c r="E455" s="2">
        <v>2</v>
      </c>
      <c r="F455">
        <v>4</v>
      </c>
      <c r="G455">
        <v>1</v>
      </c>
      <c r="H455">
        <v>3</v>
      </c>
      <c r="I455">
        <v>4</v>
      </c>
      <c r="J455">
        <v>4</v>
      </c>
      <c r="K455">
        <v>4</v>
      </c>
      <c r="L455">
        <v>5</v>
      </c>
      <c r="M455">
        <v>3</v>
      </c>
      <c r="N455">
        <v>2</v>
      </c>
      <c r="O455">
        <v>4</v>
      </c>
      <c r="P455">
        <v>2</v>
      </c>
      <c r="Q455">
        <v>2</v>
      </c>
      <c r="R455">
        <v>4</v>
      </c>
      <c r="S455">
        <v>1</v>
      </c>
      <c r="T455">
        <v>3</v>
      </c>
      <c r="U455">
        <v>4</v>
      </c>
      <c r="V455">
        <v>1</v>
      </c>
      <c r="W455">
        <v>4</v>
      </c>
      <c r="X455">
        <v>2</v>
      </c>
      <c r="Y455">
        <v>3</v>
      </c>
      <c r="Z455">
        <v>1</v>
      </c>
      <c r="AA455">
        <v>3</v>
      </c>
      <c r="AB455">
        <v>2</v>
      </c>
      <c r="AC455">
        <v>3</v>
      </c>
      <c r="AD455">
        <v>4</v>
      </c>
      <c r="AE455">
        <v>1</v>
      </c>
      <c r="AF455">
        <v>4</v>
      </c>
      <c r="AG455">
        <v>3</v>
      </c>
      <c r="AH455" s="5">
        <f t="shared" si="313"/>
        <v>81</v>
      </c>
      <c r="AI455" s="5">
        <f t="shared" si="311"/>
        <v>48</v>
      </c>
      <c r="AJ455" s="5">
        <f t="shared" si="312"/>
        <v>33</v>
      </c>
      <c r="AK455">
        <v>4</v>
      </c>
      <c r="AL455">
        <f t="shared" si="314"/>
        <v>1</v>
      </c>
      <c r="AM455">
        <v>2</v>
      </c>
      <c r="AN455">
        <f t="shared" si="315"/>
        <v>3</v>
      </c>
      <c r="AO455">
        <v>1</v>
      </c>
      <c r="AP455">
        <f t="shared" si="316"/>
        <v>4</v>
      </c>
      <c r="AQ455">
        <v>2</v>
      </c>
      <c r="AR455">
        <v>1</v>
      </c>
      <c r="AS455">
        <v>3</v>
      </c>
      <c r="AT455">
        <f t="shared" si="317"/>
        <v>2</v>
      </c>
      <c r="AU455">
        <v>2</v>
      </c>
      <c r="AV455">
        <f t="shared" si="318"/>
        <v>3</v>
      </c>
      <c r="AW455">
        <v>4</v>
      </c>
      <c r="AX455">
        <f t="shared" si="319"/>
        <v>1</v>
      </c>
      <c r="AY455">
        <v>2</v>
      </c>
      <c r="AZ455">
        <v>2</v>
      </c>
      <c r="BA455">
        <v>3</v>
      </c>
      <c r="BB455">
        <f t="shared" si="320"/>
        <v>2</v>
      </c>
      <c r="BC455">
        <v>1</v>
      </c>
      <c r="BD455">
        <f t="shared" si="321"/>
        <v>4</v>
      </c>
      <c r="BE455">
        <v>3</v>
      </c>
      <c r="BF455">
        <v>2</v>
      </c>
      <c r="BG455">
        <v>4</v>
      </c>
      <c r="BH455">
        <f t="shared" si="322"/>
        <v>1</v>
      </c>
      <c r="BI455">
        <v>3</v>
      </c>
      <c r="BJ455">
        <f t="shared" si="323"/>
        <v>2</v>
      </c>
      <c r="BK455">
        <v>2</v>
      </c>
      <c r="BL455">
        <v>4</v>
      </c>
      <c r="BM455">
        <v>2</v>
      </c>
      <c r="BN455">
        <v>2</v>
      </c>
      <c r="BO455">
        <f t="shared" si="352"/>
        <v>3</v>
      </c>
      <c r="BP455" s="2">
        <f t="shared" si="324"/>
        <v>46</v>
      </c>
      <c r="BQ455">
        <v>1</v>
      </c>
      <c r="BR455">
        <v>0</v>
      </c>
      <c r="BS455">
        <v>0</v>
      </c>
      <c r="BT455">
        <v>2</v>
      </c>
      <c r="BU455">
        <f t="shared" si="353"/>
        <v>1</v>
      </c>
      <c r="BV455">
        <v>2</v>
      </c>
      <c r="BW455">
        <v>0</v>
      </c>
      <c r="BX455">
        <v>1</v>
      </c>
      <c r="BY455">
        <v>3</v>
      </c>
      <c r="BZ455">
        <f t="shared" si="325"/>
        <v>0</v>
      </c>
      <c r="CA455">
        <v>1</v>
      </c>
      <c r="CB455">
        <v>1</v>
      </c>
      <c r="CC455">
        <v>1</v>
      </c>
      <c r="CD455">
        <v>2</v>
      </c>
      <c r="CE455">
        <f t="shared" si="326"/>
        <v>1</v>
      </c>
      <c r="CF455">
        <v>1</v>
      </c>
      <c r="CG455">
        <v>0</v>
      </c>
      <c r="CH455">
        <v>0</v>
      </c>
      <c r="CI455">
        <v>2</v>
      </c>
      <c r="CJ455">
        <f t="shared" si="327"/>
        <v>1</v>
      </c>
      <c r="CK455">
        <v>0</v>
      </c>
      <c r="CL455">
        <v>0</v>
      </c>
      <c r="CM455">
        <v>0</v>
      </c>
      <c r="CN455">
        <v>1</v>
      </c>
      <c r="CO455" s="5">
        <f t="shared" si="328"/>
        <v>12</v>
      </c>
      <c r="CP455">
        <v>1</v>
      </c>
      <c r="CQ455">
        <v>1</v>
      </c>
      <c r="CR455">
        <v>2</v>
      </c>
      <c r="CS455">
        <v>1</v>
      </c>
      <c r="CT455">
        <v>1</v>
      </c>
      <c r="CU455">
        <v>1</v>
      </c>
      <c r="CV455">
        <v>1</v>
      </c>
      <c r="CW455">
        <v>1</v>
      </c>
      <c r="CX455">
        <v>2</v>
      </c>
      <c r="CY455">
        <v>2</v>
      </c>
      <c r="CZ455">
        <v>1</v>
      </c>
      <c r="DA455">
        <v>1</v>
      </c>
      <c r="DB455">
        <v>1</v>
      </c>
      <c r="DC455">
        <v>1</v>
      </c>
      <c r="DD455">
        <v>1</v>
      </c>
      <c r="DE455">
        <v>1</v>
      </c>
      <c r="DF455">
        <v>1</v>
      </c>
      <c r="DG455">
        <v>1</v>
      </c>
      <c r="DH455">
        <v>1</v>
      </c>
      <c r="DI455">
        <v>1</v>
      </c>
      <c r="DJ455">
        <v>1</v>
      </c>
      <c r="DK455" s="5">
        <f t="shared" si="351"/>
        <v>24</v>
      </c>
      <c r="DL455" s="5">
        <f t="shared" si="329"/>
        <v>13</v>
      </c>
      <c r="DM455" s="5">
        <f t="shared" si="330"/>
        <v>11</v>
      </c>
      <c r="DN455">
        <v>1</v>
      </c>
      <c r="DO455">
        <v>1</v>
      </c>
      <c r="DP455">
        <v>3</v>
      </c>
      <c r="DQ455">
        <v>1</v>
      </c>
      <c r="DR455">
        <v>1</v>
      </c>
      <c r="DS455">
        <v>1</v>
      </c>
      <c r="DT455">
        <v>1</v>
      </c>
      <c r="DU455">
        <v>1</v>
      </c>
      <c r="DV455">
        <v>2</v>
      </c>
      <c r="DW455">
        <v>2</v>
      </c>
      <c r="DX455">
        <v>1</v>
      </c>
      <c r="DY455">
        <v>1</v>
      </c>
      <c r="DZ455">
        <v>1</v>
      </c>
      <c r="EA455">
        <v>1</v>
      </c>
      <c r="EB455">
        <v>1</v>
      </c>
      <c r="EC455">
        <v>1</v>
      </c>
      <c r="ED455">
        <v>1</v>
      </c>
      <c r="EE455">
        <v>1</v>
      </c>
      <c r="EF455">
        <v>1</v>
      </c>
      <c r="EG455">
        <v>1</v>
      </c>
      <c r="EH455">
        <v>1</v>
      </c>
      <c r="EI455" s="5">
        <f t="shared" si="331"/>
        <v>25</v>
      </c>
      <c r="EJ455" s="5">
        <f t="shared" si="332"/>
        <v>14</v>
      </c>
      <c r="EK455" s="5">
        <f t="shared" si="333"/>
        <v>11</v>
      </c>
      <c r="EL455">
        <v>3</v>
      </c>
      <c r="EM455">
        <v>4</v>
      </c>
      <c r="EN455">
        <v>5</v>
      </c>
      <c r="EO455">
        <v>4</v>
      </c>
      <c r="EP455">
        <v>5</v>
      </c>
      <c r="EQ455">
        <v>3</v>
      </c>
      <c r="ER455">
        <v>2</v>
      </c>
      <c r="ES455">
        <v>4</v>
      </c>
      <c r="ET455">
        <v>5</v>
      </c>
      <c r="EU455">
        <v>3</v>
      </c>
      <c r="EV455">
        <v>3</v>
      </c>
      <c r="EW455">
        <v>4</v>
      </c>
      <c r="EX455">
        <v>4</v>
      </c>
      <c r="EY455">
        <v>2</v>
      </c>
      <c r="EZ455">
        <v>4</v>
      </c>
      <c r="FA455">
        <v>3</v>
      </c>
      <c r="FB455">
        <v>3</v>
      </c>
      <c r="FC455">
        <v>3</v>
      </c>
      <c r="FD455">
        <v>4</v>
      </c>
      <c r="FE455">
        <v>3</v>
      </c>
      <c r="FF455">
        <v>4</v>
      </c>
      <c r="FG455">
        <v>3</v>
      </c>
      <c r="FH455">
        <v>3</v>
      </c>
      <c r="FI455">
        <v>4</v>
      </c>
      <c r="FJ455">
        <v>5</v>
      </c>
      <c r="FK455" s="2">
        <f t="shared" si="334"/>
        <v>90</v>
      </c>
      <c r="FL455" s="2">
        <f t="shared" si="335"/>
        <v>28</v>
      </c>
      <c r="FM455" s="2">
        <f t="shared" si="336"/>
        <v>21</v>
      </c>
      <c r="FN455" s="2">
        <f t="shared" si="337"/>
        <v>20</v>
      </c>
      <c r="FO455" s="2">
        <f t="shared" si="338"/>
        <v>11</v>
      </c>
      <c r="FP455" s="2">
        <f t="shared" si="339"/>
        <v>10</v>
      </c>
      <c r="FQ455">
        <v>4</v>
      </c>
      <c r="FR455">
        <v>4</v>
      </c>
      <c r="FS455">
        <v>4</v>
      </c>
      <c r="FT455">
        <v>2</v>
      </c>
      <c r="FU455">
        <v>3</v>
      </c>
      <c r="FV455">
        <v>4</v>
      </c>
      <c r="FW455">
        <v>4</v>
      </c>
      <c r="FX455">
        <v>2</v>
      </c>
      <c r="FY455">
        <v>2</v>
      </c>
      <c r="FZ455">
        <v>2</v>
      </c>
      <c r="GA455">
        <v>5</v>
      </c>
      <c r="GB455">
        <v>2</v>
      </c>
      <c r="GC455">
        <v>2</v>
      </c>
      <c r="GD455">
        <v>3</v>
      </c>
      <c r="GE455">
        <v>5</v>
      </c>
      <c r="GF455">
        <v>4</v>
      </c>
      <c r="GG455">
        <v>2</v>
      </c>
      <c r="GH455">
        <v>2</v>
      </c>
      <c r="GI455" s="2">
        <f t="shared" si="340"/>
        <v>56</v>
      </c>
      <c r="GJ455" s="2">
        <f t="shared" si="341"/>
        <v>6</v>
      </c>
      <c r="GK455" s="2">
        <f t="shared" si="342"/>
        <v>9</v>
      </c>
      <c r="GL455" s="2">
        <f t="shared" si="343"/>
        <v>6</v>
      </c>
      <c r="GM455" s="2">
        <f t="shared" si="344"/>
        <v>4</v>
      </c>
      <c r="GN455" s="2">
        <f t="shared" si="345"/>
        <v>6</v>
      </c>
      <c r="GO455" s="2">
        <f t="shared" si="346"/>
        <v>9</v>
      </c>
      <c r="GP455" s="2">
        <f t="shared" si="347"/>
        <v>8</v>
      </c>
      <c r="GQ455" s="2">
        <f t="shared" si="348"/>
        <v>4</v>
      </c>
      <c r="GR455" s="2">
        <f t="shared" si="349"/>
        <v>4</v>
      </c>
      <c r="GS455">
        <v>1</v>
      </c>
      <c r="GT455">
        <v>0</v>
      </c>
      <c r="GU455">
        <v>0</v>
      </c>
      <c r="GV455">
        <v>0</v>
      </c>
      <c r="GW455">
        <v>1</v>
      </c>
      <c r="GX455">
        <v>2</v>
      </c>
      <c r="GY455">
        <v>1</v>
      </c>
      <c r="GZ455">
        <v>0</v>
      </c>
      <c r="HA455">
        <v>0</v>
      </c>
      <c r="HB455">
        <v>1</v>
      </c>
      <c r="HC455">
        <v>0</v>
      </c>
      <c r="HD455">
        <v>0</v>
      </c>
      <c r="HE455">
        <v>1</v>
      </c>
      <c r="HF455">
        <v>0</v>
      </c>
      <c r="HG455">
        <v>2</v>
      </c>
      <c r="HH455">
        <v>0</v>
      </c>
      <c r="HI455">
        <v>0</v>
      </c>
      <c r="HJ455">
        <v>0</v>
      </c>
      <c r="HK455">
        <v>2</v>
      </c>
      <c r="HL455">
        <v>1</v>
      </c>
      <c r="HM455" s="2">
        <f t="shared" si="350"/>
        <v>12</v>
      </c>
    </row>
    <row r="456" spans="1:221" ht="17" x14ac:dyDescent="0.2">
      <c r="A456" s="8" t="s">
        <v>618</v>
      </c>
      <c r="B456" s="3" t="s">
        <v>139</v>
      </c>
      <c r="C456" s="2">
        <v>2</v>
      </c>
      <c r="D456" s="2">
        <v>1</v>
      </c>
      <c r="E456" s="2">
        <v>2</v>
      </c>
      <c r="F456">
        <v>4</v>
      </c>
      <c r="G456">
        <v>3</v>
      </c>
      <c r="H456">
        <v>3</v>
      </c>
      <c r="I456">
        <v>5</v>
      </c>
      <c r="J456">
        <v>2</v>
      </c>
      <c r="K456">
        <v>1</v>
      </c>
      <c r="L456">
        <v>4</v>
      </c>
      <c r="M456">
        <v>4</v>
      </c>
      <c r="N456">
        <v>2</v>
      </c>
      <c r="O456">
        <v>5</v>
      </c>
      <c r="P456">
        <v>2</v>
      </c>
      <c r="Q456">
        <v>4</v>
      </c>
      <c r="R456">
        <v>3</v>
      </c>
      <c r="S456">
        <v>4</v>
      </c>
      <c r="T456">
        <v>5</v>
      </c>
      <c r="U456">
        <v>2</v>
      </c>
      <c r="V456">
        <v>1</v>
      </c>
      <c r="W456">
        <v>4</v>
      </c>
      <c r="X456">
        <v>3</v>
      </c>
      <c r="Y456">
        <v>4</v>
      </c>
      <c r="Z456">
        <v>3</v>
      </c>
      <c r="AA456">
        <v>5</v>
      </c>
      <c r="AB456">
        <v>3</v>
      </c>
      <c r="AC456">
        <v>4</v>
      </c>
      <c r="AD456">
        <v>5</v>
      </c>
      <c r="AE456">
        <v>2</v>
      </c>
      <c r="AF456">
        <v>5</v>
      </c>
      <c r="AG456">
        <v>4</v>
      </c>
      <c r="AH456" s="5">
        <f t="shared" si="313"/>
        <v>96</v>
      </c>
      <c r="AI456" s="5">
        <f t="shared" si="311"/>
        <v>54</v>
      </c>
      <c r="AJ456" s="5">
        <f t="shared" si="312"/>
        <v>42</v>
      </c>
      <c r="AK456">
        <v>3</v>
      </c>
      <c r="AL456">
        <f t="shared" si="314"/>
        <v>2</v>
      </c>
      <c r="AM456">
        <v>3</v>
      </c>
      <c r="AN456">
        <f t="shared" si="315"/>
        <v>2</v>
      </c>
      <c r="AO456">
        <v>3</v>
      </c>
      <c r="AP456">
        <f t="shared" si="316"/>
        <v>2</v>
      </c>
      <c r="AQ456">
        <v>1</v>
      </c>
      <c r="AR456">
        <v>2</v>
      </c>
      <c r="AS456">
        <v>4</v>
      </c>
      <c r="AT456">
        <f t="shared" si="317"/>
        <v>1</v>
      </c>
      <c r="AU456">
        <v>4</v>
      </c>
      <c r="AV456">
        <f t="shared" si="318"/>
        <v>1</v>
      </c>
      <c r="AW456">
        <v>4</v>
      </c>
      <c r="AX456">
        <f t="shared" si="319"/>
        <v>1</v>
      </c>
      <c r="AY456">
        <v>1</v>
      </c>
      <c r="AZ456">
        <v>4</v>
      </c>
      <c r="BA456">
        <v>2</v>
      </c>
      <c r="BB456">
        <f t="shared" si="320"/>
        <v>3</v>
      </c>
      <c r="BC456">
        <v>3</v>
      </c>
      <c r="BD456">
        <f t="shared" si="321"/>
        <v>2</v>
      </c>
      <c r="BE456">
        <v>4</v>
      </c>
      <c r="BF456">
        <v>2</v>
      </c>
      <c r="BG456">
        <v>4</v>
      </c>
      <c r="BH456">
        <f t="shared" si="322"/>
        <v>1</v>
      </c>
      <c r="BI456">
        <v>3</v>
      </c>
      <c r="BJ456">
        <f t="shared" si="323"/>
        <v>2</v>
      </c>
      <c r="BK456">
        <v>1</v>
      </c>
      <c r="BL456">
        <v>3</v>
      </c>
      <c r="BM456">
        <v>3</v>
      </c>
      <c r="BN456">
        <v>2</v>
      </c>
      <c r="BO456">
        <f t="shared" si="352"/>
        <v>3</v>
      </c>
      <c r="BP456" s="2">
        <f t="shared" si="324"/>
        <v>41</v>
      </c>
      <c r="BQ456">
        <v>1</v>
      </c>
      <c r="BR456">
        <v>1</v>
      </c>
      <c r="BS456">
        <v>1</v>
      </c>
      <c r="BT456">
        <v>0</v>
      </c>
      <c r="BU456">
        <f t="shared" si="353"/>
        <v>3</v>
      </c>
      <c r="BV456">
        <v>2</v>
      </c>
      <c r="BW456">
        <v>2</v>
      </c>
      <c r="BX456">
        <v>2</v>
      </c>
      <c r="BY456">
        <v>1</v>
      </c>
      <c r="BZ456">
        <f t="shared" si="325"/>
        <v>2</v>
      </c>
      <c r="CA456">
        <v>0</v>
      </c>
      <c r="CB456">
        <v>0</v>
      </c>
      <c r="CC456">
        <v>0</v>
      </c>
      <c r="CD456">
        <v>2</v>
      </c>
      <c r="CE456">
        <f t="shared" si="326"/>
        <v>1</v>
      </c>
      <c r="CF456">
        <v>0</v>
      </c>
      <c r="CG456">
        <v>2</v>
      </c>
      <c r="CH456">
        <v>1</v>
      </c>
      <c r="CI456">
        <v>2</v>
      </c>
      <c r="CJ456">
        <f t="shared" si="327"/>
        <v>1</v>
      </c>
      <c r="CK456">
        <v>1</v>
      </c>
      <c r="CL456">
        <v>2</v>
      </c>
      <c r="CM456">
        <v>2</v>
      </c>
      <c r="CN456">
        <v>2</v>
      </c>
      <c r="CO456" s="5">
        <f t="shared" si="328"/>
        <v>26</v>
      </c>
      <c r="CP456">
        <v>1</v>
      </c>
      <c r="CQ456">
        <v>1</v>
      </c>
      <c r="CR456">
        <v>2</v>
      </c>
      <c r="CS456">
        <v>2</v>
      </c>
      <c r="CT456">
        <v>1</v>
      </c>
      <c r="CU456">
        <v>1</v>
      </c>
      <c r="CV456">
        <v>1</v>
      </c>
      <c r="CW456">
        <v>1</v>
      </c>
      <c r="CX456">
        <v>1</v>
      </c>
      <c r="CY456">
        <v>2</v>
      </c>
      <c r="CZ456">
        <v>2</v>
      </c>
      <c r="DA456">
        <v>1</v>
      </c>
      <c r="DB456">
        <v>1</v>
      </c>
      <c r="DC456">
        <v>1</v>
      </c>
      <c r="DD456">
        <v>1</v>
      </c>
      <c r="DE456">
        <v>1</v>
      </c>
      <c r="DF456">
        <v>2</v>
      </c>
      <c r="DG456">
        <v>1</v>
      </c>
      <c r="DH456">
        <v>1</v>
      </c>
      <c r="DI456">
        <v>1</v>
      </c>
      <c r="DJ456">
        <v>1</v>
      </c>
      <c r="DK456" s="5">
        <f t="shared" si="351"/>
        <v>26</v>
      </c>
      <c r="DL456" s="5">
        <f t="shared" si="329"/>
        <v>15</v>
      </c>
      <c r="DM456" s="5">
        <f t="shared" si="330"/>
        <v>11</v>
      </c>
      <c r="DN456">
        <v>1</v>
      </c>
      <c r="DO456">
        <v>1</v>
      </c>
      <c r="DP456">
        <v>3</v>
      </c>
      <c r="DQ456">
        <v>3</v>
      </c>
      <c r="DR456">
        <v>1</v>
      </c>
      <c r="DS456">
        <v>1</v>
      </c>
      <c r="DT456">
        <v>1</v>
      </c>
      <c r="DU456">
        <v>1</v>
      </c>
      <c r="DV456">
        <v>2</v>
      </c>
      <c r="DW456">
        <v>3</v>
      </c>
      <c r="DX456">
        <v>2</v>
      </c>
      <c r="DY456">
        <v>1</v>
      </c>
      <c r="DZ456">
        <v>2</v>
      </c>
      <c r="EA456">
        <v>1</v>
      </c>
      <c r="EB456">
        <v>1</v>
      </c>
      <c r="EC456">
        <v>3</v>
      </c>
      <c r="ED456">
        <v>2</v>
      </c>
      <c r="EE456">
        <v>1</v>
      </c>
      <c r="EF456">
        <v>1</v>
      </c>
      <c r="EG456">
        <v>1</v>
      </c>
      <c r="EH456">
        <v>1</v>
      </c>
      <c r="EI456" s="5">
        <f t="shared" si="331"/>
        <v>33</v>
      </c>
      <c r="EJ456" s="5">
        <f t="shared" si="332"/>
        <v>22</v>
      </c>
      <c r="EK456" s="5">
        <f t="shared" si="333"/>
        <v>11</v>
      </c>
      <c r="EL456">
        <v>4</v>
      </c>
      <c r="EM456">
        <v>3</v>
      </c>
      <c r="EN456">
        <v>2</v>
      </c>
      <c r="EO456">
        <v>3</v>
      </c>
      <c r="EP456">
        <v>3</v>
      </c>
      <c r="EQ456">
        <v>3</v>
      </c>
      <c r="ER456">
        <v>2</v>
      </c>
      <c r="ES456">
        <v>3</v>
      </c>
      <c r="ET456">
        <v>4</v>
      </c>
      <c r="EU456">
        <v>4</v>
      </c>
      <c r="EV456">
        <v>4</v>
      </c>
      <c r="EW456">
        <v>4</v>
      </c>
      <c r="EX456">
        <v>3</v>
      </c>
      <c r="EY456">
        <v>4</v>
      </c>
      <c r="EZ456">
        <v>4</v>
      </c>
      <c r="FA456">
        <v>4</v>
      </c>
      <c r="FB456">
        <v>3</v>
      </c>
      <c r="FC456">
        <v>2</v>
      </c>
      <c r="FD456">
        <v>4</v>
      </c>
      <c r="FE456">
        <v>2</v>
      </c>
      <c r="FF456">
        <v>4</v>
      </c>
      <c r="FG456">
        <v>4</v>
      </c>
      <c r="FH456">
        <v>4</v>
      </c>
      <c r="FI456">
        <v>5</v>
      </c>
      <c r="FJ456">
        <v>5</v>
      </c>
      <c r="FK456" s="2">
        <f t="shared" si="334"/>
        <v>87</v>
      </c>
      <c r="FL456" s="2">
        <f t="shared" si="335"/>
        <v>33</v>
      </c>
      <c r="FM456" s="2">
        <f t="shared" si="336"/>
        <v>21</v>
      </c>
      <c r="FN456" s="2">
        <f t="shared" si="337"/>
        <v>16</v>
      </c>
      <c r="FO456" s="2">
        <f t="shared" si="338"/>
        <v>11</v>
      </c>
      <c r="FP456" s="2">
        <f t="shared" si="339"/>
        <v>6</v>
      </c>
      <c r="FQ456">
        <v>5</v>
      </c>
      <c r="FR456">
        <v>5</v>
      </c>
      <c r="FS456">
        <v>4</v>
      </c>
      <c r="FT456">
        <v>4</v>
      </c>
      <c r="FU456">
        <v>4</v>
      </c>
      <c r="FV456">
        <v>5</v>
      </c>
      <c r="FW456">
        <v>4</v>
      </c>
      <c r="FX456">
        <v>4</v>
      </c>
      <c r="FY456">
        <v>4</v>
      </c>
      <c r="FZ456">
        <v>2</v>
      </c>
      <c r="GA456">
        <v>3</v>
      </c>
      <c r="GB456">
        <v>3</v>
      </c>
      <c r="GC456">
        <v>3</v>
      </c>
      <c r="GD456">
        <v>3</v>
      </c>
      <c r="GE456">
        <v>4</v>
      </c>
      <c r="GF456">
        <v>5</v>
      </c>
      <c r="GG456">
        <v>1</v>
      </c>
      <c r="GH456">
        <v>2</v>
      </c>
      <c r="GI456" s="2">
        <f t="shared" si="340"/>
        <v>65</v>
      </c>
      <c r="GJ456" s="2">
        <f t="shared" si="341"/>
        <v>7</v>
      </c>
      <c r="GK456" s="2">
        <f t="shared" si="342"/>
        <v>8</v>
      </c>
      <c r="GL456" s="2">
        <f t="shared" si="343"/>
        <v>7</v>
      </c>
      <c r="GM456" s="2">
        <f t="shared" si="344"/>
        <v>7</v>
      </c>
      <c r="GN456" s="2">
        <f t="shared" si="345"/>
        <v>7</v>
      </c>
      <c r="GO456" s="2">
        <f t="shared" si="346"/>
        <v>9</v>
      </c>
      <c r="GP456" s="2">
        <f t="shared" si="347"/>
        <v>9</v>
      </c>
      <c r="GQ456" s="2">
        <f t="shared" si="348"/>
        <v>5</v>
      </c>
      <c r="GR456" s="2">
        <f t="shared" si="349"/>
        <v>6</v>
      </c>
      <c r="GS456">
        <v>2</v>
      </c>
      <c r="GT456">
        <v>1</v>
      </c>
      <c r="GU456">
        <v>2</v>
      </c>
      <c r="GV456">
        <v>1</v>
      </c>
      <c r="GW456">
        <v>1</v>
      </c>
      <c r="GX456">
        <v>1</v>
      </c>
      <c r="GY456">
        <v>2</v>
      </c>
      <c r="GZ456">
        <v>1</v>
      </c>
      <c r="HA456">
        <v>2</v>
      </c>
      <c r="HB456">
        <v>1</v>
      </c>
      <c r="HC456">
        <v>3</v>
      </c>
      <c r="HD456">
        <v>2</v>
      </c>
      <c r="HE456">
        <v>3</v>
      </c>
      <c r="HF456">
        <v>2</v>
      </c>
      <c r="HG456">
        <v>3</v>
      </c>
      <c r="HH456">
        <v>0</v>
      </c>
      <c r="HI456">
        <v>2</v>
      </c>
      <c r="HJ456">
        <v>0</v>
      </c>
      <c r="HK456">
        <v>3</v>
      </c>
      <c r="HL456">
        <v>0</v>
      </c>
      <c r="HM456" s="2">
        <f t="shared" si="350"/>
        <v>32</v>
      </c>
    </row>
    <row r="457" spans="1:221" ht="17" x14ac:dyDescent="0.2">
      <c r="A457" s="8" t="s">
        <v>619</v>
      </c>
      <c r="B457" s="3" t="s">
        <v>139</v>
      </c>
      <c r="C457" s="2">
        <v>2</v>
      </c>
      <c r="D457" s="2">
        <v>1</v>
      </c>
      <c r="E457" s="2">
        <v>3</v>
      </c>
      <c r="F457">
        <v>5</v>
      </c>
      <c r="G457">
        <v>2</v>
      </c>
      <c r="H457">
        <v>3</v>
      </c>
      <c r="I457">
        <v>5</v>
      </c>
      <c r="J457">
        <v>4</v>
      </c>
      <c r="K457">
        <v>5</v>
      </c>
      <c r="L457">
        <v>4</v>
      </c>
      <c r="M457">
        <v>4</v>
      </c>
      <c r="N457">
        <v>2</v>
      </c>
      <c r="O457">
        <v>3</v>
      </c>
      <c r="P457">
        <v>4</v>
      </c>
      <c r="Q457">
        <v>5</v>
      </c>
      <c r="R457">
        <v>2</v>
      </c>
      <c r="S457">
        <v>5</v>
      </c>
      <c r="T457">
        <v>4</v>
      </c>
      <c r="U457">
        <v>4</v>
      </c>
      <c r="V457">
        <v>5</v>
      </c>
      <c r="W457">
        <v>3</v>
      </c>
      <c r="X457">
        <v>5</v>
      </c>
      <c r="Y457">
        <v>3</v>
      </c>
      <c r="Z457">
        <v>2</v>
      </c>
      <c r="AA457">
        <v>4</v>
      </c>
      <c r="AB457">
        <v>5</v>
      </c>
      <c r="AC457">
        <v>4</v>
      </c>
      <c r="AD457">
        <v>4</v>
      </c>
      <c r="AE457">
        <v>2</v>
      </c>
      <c r="AF457">
        <v>5</v>
      </c>
      <c r="AG457">
        <v>5</v>
      </c>
      <c r="AH457" s="5">
        <f t="shared" si="313"/>
        <v>108</v>
      </c>
      <c r="AI457" s="5">
        <f t="shared" si="311"/>
        <v>53</v>
      </c>
      <c r="AJ457" s="5">
        <f t="shared" si="312"/>
        <v>55</v>
      </c>
      <c r="AK457">
        <v>4</v>
      </c>
      <c r="AL457">
        <f t="shared" si="314"/>
        <v>1</v>
      </c>
      <c r="AM457">
        <v>2</v>
      </c>
      <c r="AN457">
        <f t="shared" si="315"/>
        <v>3</v>
      </c>
      <c r="AO457">
        <v>3</v>
      </c>
      <c r="AP457">
        <f t="shared" si="316"/>
        <v>2</v>
      </c>
      <c r="AQ457">
        <v>3</v>
      </c>
      <c r="AR457">
        <v>2</v>
      </c>
      <c r="AS457">
        <v>4</v>
      </c>
      <c r="AT457">
        <f t="shared" si="317"/>
        <v>1</v>
      </c>
      <c r="AU457">
        <v>4</v>
      </c>
      <c r="AV457">
        <f t="shared" si="318"/>
        <v>1</v>
      </c>
      <c r="AW457">
        <v>4</v>
      </c>
      <c r="AX457">
        <f t="shared" si="319"/>
        <v>1</v>
      </c>
      <c r="AY457">
        <v>2</v>
      </c>
      <c r="AZ457">
        <v>3</v>
      </c>
      <c r="BA457">
        <v>2</v>
      </c>
      <c r="BB457">
        <f t="shared" si="320"/>
        <v>3</v>
      </c>
      <c r="BC457">
        <v>4</v>
      </c>
      <c r="BD457">
        <f t="shared" si="321"/>
        <v>1</v>
      </c>
      <c r="BE457">
        <v>2</v>
      </c>
      <c r="BF457">
        <v>1</v>
      </c>
      <c r="BG457">
        <v>4</v>
      </c>
      <c r="BH457">
        <f t="shared" si="322"/>
        <v>1</v>
      </c>
      <c r="BI457">
        <v>4</v>
      </c>
      <c r="BJ457">
        <f t="shared" si="323"/>
        <v>1</v>
      </c>
      <c r="BK457">
        <v>2</v>
      </c>
      <c r="BL457">
        <v>2</v>
      </c>
      <c r="BM457">
        <v>3</v>
      </c>
      <c r="BN457">
        <v>2</v>
      </c>
      <c r="BO457">
        <f t="shared" si="352"/>
        <v>3</v>
      </c>
      <c r="BP457" s="2">
        <f t="shared" si="324"/>
        <v>38</v>
      </c>
      <c r="BQ457">
        <v>2</v>
      </c>
      <c r="BR457">
        <v>1</v>
      </c>
      <c r="BS457">
        <v>2</v>
      </c>
      <c r="BT457">
        <v>1</v>
      </c>
      <c r="BU457">
        <f t="shared" si="353"/>
        <v>2</v>
      </c>
      <c r="BV457">
        <v>3</v>
      </c>
      <c r="BW457">
        <v>2</v>
      </c>
      <c r="BX457">
        <v>3</v>
      </c>
      <c r="BY457">
        <v>0</v>
      </c>
      <c r="BZ457">
        <f t="shared" si="325"/>
        <v>3</v>
      </c>
      <c r="CA457">
        <v>1</v>
      </c>
      <c r="CB457">
        <v>2</v>
      </c>
      <c r="CC457">
        <v>2</v>
      </c>
      <c r="CD457">
        <v>1</v>
      </c>
      <c r="CE457">
        <f t="shared" si="326"/>
        <v>2</v>
      </c>
      <c r="CF457">
        <v>3</v>
      </c>
      <c r="CG457">
        <v>2</v>
      </c>
      <c r="CH457">
        <v>1</v>
      </c>
      <c r="CI457">
        <v>1</v>
      </c>
      <c r="CJ457">
        <f t="shared" si="327"/>
        <v>2</v>
      </c>
      <c r="CK457">
        <v>2</v>
      </c>
      <c r="CL457">
        <v>3</v>
      </c>
      <c r="CM457">
        <v>2</v>
      </c>
      <c r="CN457">
        <v>2</v>
      </c>
      <c r="CO457" s="5">
        <f t="shared" si="328"/>
        <v>42</v>
      </c>
      <c r="CP457">
        <v>2</v>
      </c>
      <c r="CQ457">
        <v>2</v>
      </c>
      <c r="CR457">
        <v>3</v>
      </c>
      <c r="CS457">
        <v>3</v>
      </c>
      <c r="CT457">
        <v>4</v>
      </c>
      <c r="CU457">
        <v>2</v>
      </c>
      <c r="CV457">
        <v>3</v>
      </c>
      <c r="CW457">
        <v>1</v>
      </c>
      <c r="CX457">
        <v>4</v>
      </c>
      <c r="CY457">
        <v>4</v>
      </c>
      <c r="CZ457">
        <v>3</v>
      </c>
      <c r="DA457">
        <v>1</v>
      </c>
      <c r="DB457">
        <v>4</v>
      </c>
      <c r="DC457">
        <v>4</v>
      </c>
      <c r="DD457">
        <v>3</v>
      </c>
      <c r="DE457">
        <v>4</v>
      </c>
      <c r="DF457">
        <v>4</v>
      </c>
      <c r="DG457">
        <v>2</v>
      </c>
      <c r="DH457">
        <v>3</v>
      </c>
      <c r="DI457">
        <v>1</v>
      </c>
      <c r="DJ457">
        <v>3</v>
      </c>
      <c r="DK457" s="5">
        <f t="shared" si="351"/>
        <v>60</v>
      </c>
      <c r="DL457" s="5">
        <f t="shared" si="329"/>
        <v>36</v>
      </c>
      <c r="DM457" s="5">
        <f t="shared" si="330"/>
        <v>24</v>
      </c>
      <c r="DN457">
        <v>3</v>
      </c>
      <c r="DO457">
        <v>4</v>
      </c>
      <c r="DP457">
        <v>3</v>
      </c>
      <c r="DQ457">
        <v>4</v>
      </c>
      <c r="DR457">
        <v>4</v>
      </c>
      <c r="DS457">
        <v>3</v>
      </c>
      <c r="DT457">
        <v>3</v>
      </c>
      <c r="DU457">
        <v>2</v>
      </c>
      <c r="DV457">
        <v>4</v>
      </c>
      <c r="DW457">
        <v>4</v>
      </c>
      <c r="DX457">
        <v>3</v>
      </c>
      <c r="DY457">
        <v>1</v>
      </c>
      <c r="DZ457">
        <v>4</v>
      </c>
      <c r="EA457">
        <v>4</v>
      </c>
      <c r="EB457">
        <v>3</v>
      </c>
      <c r="EC457">
        <v>4</v>
      </c>
      <c r="ED457">
        <v>4</v>
      </c>
      <c r="EE457">
        <v>2</v>
      </c>
      <c r="EF457">
        <v>3</v>
      </c>
      <c r="EG457">
        <v>2</v>
      </c>
      <c r="EH457">
        <v>3</v>
      </c>
      <c r="EI457" s="5">
        <f t="shared" si="331"/>
        <v>67</v>
      </c>
      <c r="EJ457" s="5">
        <f t="shared" si="332"/>
        <v>37</v>
      </c>
      <c r="EK457" s="5">
        <f t="shared" si="333"/>
        <v>30</v>
      </c>
      <c r="EL457">
        <v>3</v>
      </c>
      <c r="EM457">
        <v>4</v>
      </c>
      <c r="EN457">
        <v>1</v>
      </c>
      <c r="EO457">
        <v>2</v>
      </c>
      <c r="EP457">
        <v>3</v>
      </c>
      <c r="EQ457">
        <v>3</v>
      </c>
      <c r="ER457">
        <v>3</v>
      </c>
      <c r="ES457">
        <v>2</v>
      </c>
      <c r="ET457">
        <v>3</v>
      </c>
      <c r="EU457">
        <v>4</v>
      </c>
      <c r="EV457">
        <v>2</v>
      </c>
      <c r="EW457">
        <v>4</v>
      </c>
      <c r="EX457">
        <v>1</v>
      </c>
      <c r="EY457">
        <v>2</v>
      </c>
      <c r="EZ457">
        <v>3</v>
      </c>
      <c r="FA457">
        <v>1</v>
      </c>
      <c r="FB457">
        <v>3</v>
      </c>
      <c r="FC457">
        <v>2</v>
      </c>
      <c r="FD457">
        <v>3</v>
      </c>
      <c r="FE457">
        <v>3</v>
      </c>
      <c r="FF457">
        <v>3</v>
      </c>
      <c r="FG457">
        <v>1</v>
      </c>
      <c r="FH457">
        <v>3</v>
      </c>
      <c r="FI457">
        <v>5</v>
      </c>
      <c r="FJ457">
        <v>5</v>
      </c>
      <c r="FK457" s="2">
        <f t="shared" si="334"/>
        <v>69</v>
      </c>
      <c r="FL457" s="2">
        <f t="shared" si="335"/>
        <v>27</v>
      </c>
      <c r="FM457" s="2">
        <f t="shared" si="336"/>
        <v>19</v>
      </c>
      <c r="FN457" s="2">
        <f t="shared" si="337"/>
        <v>14</v>
      </c>
      <c r="FO457" s="2">
        <f t="shared" si="338"/>
        <v>5</v>
      </c>
      <c r="FP457" s="2">
        <f t="shared" si="339"/>
        <v>4</v>
      </c>
      <c r="FQ457">
        <v>4</v>
      </c>
      <c r="FR457">
        <v>3</v>
      </c>
      <c r="FS457">
        <v>4</v>
      </c>
      <c r="FT457">
        <v>2</v>
      </c>
      <c r="FU457">
        <v>2</v>
      </c>
      <c r="FV457">
        <v>2</v>
      </c>
      <c r="FW457">
        <v>2</v>
      </c>
      <c r="FX457">
        <v>3</v>
      </c>
      <c r="FY457">
        <v>1</v>
      </c>
      <c r="FZ457">
        <v>4</v>
      </c>
      <c r="GA457">
        <v>3</v>
      </c>
      <c r="GB457">
        <v>4</v>
      </c>
      <c r="GC457">
        <v>1</v>
      </c>
      <c r="GD457">
        <v>2</v>
      </c>
      <c r="GE457">
        <v>1</v>
      </c>
      <c r="GF457">
        <v>3</v>
      </c>
      <c r="GG457">
        <v>4</v>
      </c>
      <c r="GH457">
        <v>2</v>
      </c>
      <c r="GI457" s="2">
        <f t="shared" si="340"/>
        <v>47</v>
      </c>
      <c r="GJ457" s="2">
        <f t="shared" si="341"/>
        <v>8</v>
      </c>
      <c r="GK457" s="2">
        <f t="shared" si="342"/>
        <v>6</v>
      </c>
      <c r="GL457" s="2">
        <f t="shared" si="343"/>
        <v>8</v>
      </c>
      <c r="GM457" s="2">
        <f t="shared" si="344"/>
        <v>3</v>
      </c>
      <c r="GN457" s="2">
        <f t="shared" si="345"/>
        <v>4</v>
      </c>
      <c r="GO457" s="2">
        <f t="shared" si="346"/>
        <v>3</v>
      </c>
      <c r="GP457" s="2">
        <f t="shared" si="347"/>
        <v>5</v>
      </c>
      <c r="GQ457" s="2">
        <f t="shared" si="348"/>
        <v>7</v>
      </c>
      <c r="GR457" s="2">
        <f t="shared" si="349"/>
        <v>3</v>
      </c>
      <c r="GS457">
        <v>0</v>
      </c>
      <c r="GT457">
        <v>0</v>
      </c>
      <c r="GU457">
        <v>3</v>
      </c>
      <c r="GV457">
        <v>0</v>
      </c>
      <c r="GW457">
        <v>0</v>
      </c>
      <c r="GX457">
        <v>0</v>
      </c>
      <c r="GY457">
        <v>3</v>
      </c>
      <c r="GZ457">
        <v>1</v>
      </c>
      <c r="HA457">
        <v>0</v>
      </c>
      <c r="HB457">
        <v>3</v>
      </c>
      <c r="HC457">
        <v>0</v>
      </c>
      <c r="HD457">
        <v>3</v>
      </c>
      <c r="HE457">
        <v>0</v>
      </c>
      <c r="HF457">
        <v>1</v>
      </c>
      <c r="HG457">
        <v>0</v>
      </c>
      <c r="HH457">
        <v>0</v>
      </c>
      <c r="HI457">
        <v>3</v>
      </c>
      <c r="HJ457">
        <v>0</v>
      </c>
      <c r="HK457">
        <v>0</v>
      </c>
      <c r="HL457">
        <v>0</v>
      </c>
      <c r="HM457" s="2">
        <f t="shared" si="350"/>
        <v>17</v>
      </c>
    </row>
    <row r="458" spans="1:221" ht="17" x14ac:dyDescent="0.2">
      <c r="A458" s="8" t="s">
        <v>620</v>
      </c>
      <c r="B458" s="3" t="s">
        <v>144</v>
      </c>
      <c r="C458" s="2">
        <v>1</v>
      </c>
      <c r="D458" s="2">
        <v>2</v>
      </c>
      <c r="E458" s="2">
        <v>2</v>
      </c>
      <c r="F458">
        <v>5</v>
      </c>
      <c r="G458">
        <v>2</v>
      </c>
      <c r="H458">
        <v>3</v>
      </c>
      <c r="I458">
        <v>4</v>
      </c>
      <c r="J458">
        <v>4</v>
      </c>
      <c r="K458">
        <v>5</v>
      </c>
      <c r="L458">
        <v>5</v>
      </c>
      <c r="M458">
        <v>3</v>
      </c>
      <c r="N458">
        <v>2</v>
      </c>
      <c r="O458">
        <v>4</v>
      </c>
      <c r="P458">
        <v>2</v>
      </c>
      <c r="Q458">
        <v>1</v>
      </c>
      <c r="R458">
        <v>4</v>
      </c>
      <c r="S458">
        <v>3</v>
      </c>
      <c r="T458">
        <v>4</v>
      </c>
      <c r="U458">
        <v>5</v>
      </c>
      <c r="V458">
        <v>2</v>
      </c>
      <c r="W458">
        <v>3</v>
      </c>
      <c r="X458">
        <v>4</v>
      </c>
      <c r="Y458">
        <v>4</v>
      </c>
      <c r="Z458">
        <v>1</v>
      </c>
      <c r="AA458">
        <v>3</v>
      </c>
      <c r="AB458">
        <v>4</v>
      </c>
      <c r="AC458">
        <v>4</v>
      </c>
      <c r="AD458">
        <v>4</v>
      </c>
      <c r="AE458">
        <v>1</v>
      </c>
      <c r="AF458">
        <v>4</v>
      </c>
      <c r="AG458">
        <v>4</v>
      </c>
      <c r="AH458" s="5">
        <f t="shared" si="313"/>
        <v>94</v>
      </c>
      <c r="AI458" s="5">
        <f t="shared" si="311"/>
        <v>51</v>
      </c>
      <c r="AJ458" s="5">
        <f t="shared" si="312"/>
        <v>43</v>
      </c>
      <c r="AK458">
        <v>4</v>
      </c>
      <c r="AL458">
        <f t="shared" si="314"/>
        <v>1</v>
      </c>
      <c r="AM458">
        <v>2</v>
      </c>
      <c r="AN458">
        <f t="shared" si="315"/>
        <v>3</v>
      </c>
      <c r="AO458">
        <v>2</v>
      </c>
      <c r="AP458">
        <f t="shared" si="316"/>
        <v>3</v>
      </c>
      <c r="AQ458">
        <v>2</v>
      </c>
      <c r="AR458">
        <v>1</v>
      </c>
      <c r="AS458">
        <v>3</v>
      </c>
      <c r="AT458">
        <f t="shared" si="317"/>
        <v>2</v>
      </c>
      <c r="AU458">
        <v>1</v>
      </c>
      <c r="AV458">
        <f t="shared" si="318"/>
        <v>4</v>
      </c>
      <c r="AW458">
        <v>2</v>
      </c>
      <c r="AX458">
        <f t="shared" si="319"/>
        <v>3</v>
      </c>
      <c r="AY458">
        <v>1</v>
      </c>
      <c r="AZ458">
        <v>2</v>
      </c>
      <c r="BA458">
        <v>2</v>
      </c>
      <c r="BB458">
        <f t="shared" si="320"/>
        <v>3</v>
      </c>
      <c r="BC458">
        <v>4</v>
      </c>
      <c r="BD458">
        <f t="shared" si="321"/>
        <v>1</v>
      </c>
      <c r="BE458">
        <v>3</v>
      </c>
      <c r="BF458">
        <v>2</v>
      </c>
      <c r="BG458">
        <v>2</v>
      </c>
      <c r="BH458">
        <f t="shared" si="322"/>
        <v>3</v>
      </c>
      <c r="BI458">
        <v>2</v>
      </c>
      <c r="BJ458">
        <f t="shared" si="323"/>
        <v>3</v>
      </c>
      <c r="BK458">
        <v>4</v>
      </c>
      <c r="BL458">
        <v>3</v>
      </c>
      <c r="BM458">
        <v>2</v>
      </c>
      <c r="BN458">
        <v>2</v>
      </c>
      <c r="BO458">
        <f t="shared" si="352"/>
        <v>3</v>
      </c>
      <c r="BP458" s="2">
        <f t="shared" si="324"/>
        <v>49</v>
      </c>
      <c r="BQ458">
        <v>1</v>
      </c>
      <c r="BR458">
        <v>0</v>
      </c>
      <c r="BS458">
        <v>0</v>
      </c>
      <c r="BT458">
        <v>3</v>
      </c>
      <c r="BU458">
        <f t="shared" si="353"/>
        <v>0</v>
      </c>
      <c r="BV458">
        <v>1</v>
      </c>
      <c r="BW458">
        <v>0</v>
      </c>
      <c r="BX458">
        <v>1</v>
      </c>
      <c r="BY458">
        <v>3</v>
      </c>
      <c r="BZ458">
        <f t="shared" si="325"/>
        <v>0</v>
      </c>
      <c r="CA458">
        <v>0</v>
      </c>
      <c r="CB458">
        <v>1</v>
      </c>
      <c r="CC458">
        <v>0</v>
      </c>
      <c r="CD458">
        <v>3</v>
      </c>
      <c r="CE458">
        <f t="shared" si="326"/>
        <v>0</v>
      </c>
      <c r="CF458">
        <v>1</v>
      </c>
      <c r="CG458">
        <v>1</v>
      </c>
      <c r="CH458">
        <v>1</v>
      </c>
      <c r="CI458">
        <v>3</v>
      </c>
      <c r="CJ458">
        <f t="shared" si="327"/>
        <v>0</v>
      </c>
      <c r="CK458">
        <v>0</v>
      </c>
      <c r="CL458">
        <v>1</v>
      </c>
      <c r="CM458">
        <v>0</v>
      </c>
      <c r="CN458">
        <v>1</v>
      </c>
      <c r="CO458" s="5">
        <f t="shared" si="328"/>
        <v>9</v>
      </c>
      <c r="CP458">
        <v>1</v>
      </c>
      <c r="CQ458">
        <v>1</v>
      </c>
      <c r="CR458">
        <v>2</v>
      </c>
      <c r="CS458">
        <v>2</v>
      </c>
      <c r="CT458">
        <v>1</v>
      </c>
      <c r="CU458">
        <v>1</v>
      </c>
      <c r="CV458">
        <v>1</v>
      </c>
      <c r="CW458">
        <v>1</v>
      </c>
      <c r="CX458">
        <v>1</v>
      </c>
      <c r="CY458">
        <v>2</v>
      </c>
      <c r="CZ458">
        <v>1</v>
      </c>
      <c r="DA458">
        <v>1</v>
      </c>
      <c r="DB458">
        <v>1</v>
      </c>
      <c r="DC458">
        <v>1</v>
      </c>
      <c r="DD458">
        <v>2</v>
      </c>
      <c r="DE458">
        <v>1</v>
      </c>
      <c r="DF458">
        <v>2</v>
      </c>
      <c r="DG458">
        <v>1</v>
      </c>
      <c r="DH458">
        <v>1</v>
      </c>
      <c r="DI458">
        <v>1</v>
      </c>
      <c r="DJ458">
        <v>1</v>
      </c>
      <c r="DK458" s="5">
        <f t="shared" si="351"/>
        <v>26</v>
      </c>
      <c r="DL458" s="5">
        <f t="shared" si="329"/>
        <v>14</v>
      </c>
      <c r="DM458" s="5">
        <f t="shared" si="330"/>
        <v>12</v>
      </c>
      <c r="DN458">
        <v>2</v>
      </c>
      <c r="DO458">
        <v>1</v>
      </c>
      <c r="DP458">
        <v>3</v>
      </c>
      <c r="DQ458">
        <v>2</v>
      </c>
      <c r="DR458">
        <v>1</v>
      </c>
      <c r="DS458">
        <v>1</v>
      </c>
      <c r="DT458">
        <v>1</v>
      </c>
      <c r="DU458">
        <v>1</v>
      </c>
      <c r="DV458">
        <v>1</v>
      </c>
      <c r="DW458">
        <v>1</v>
      </c>
      <c r="DX458">
        <v>3</v>
      </c>
      <c r="DY458">
        <v>1</v>
      </c>
      <c r="DZ458">
        <v>1</v>
      </c>
      <c r="EA458">
        <v>1</v>
      </c>
      <c r="EB458">
        <v>2</v>
      </c>
      <c r="EC458">
        <v>2</v>
      </c>
      <c r="ED458">
        <v>2</v>
      </c>
      <c r="EE458">
        <v>1</v>
      </c>
      <c r="EF458">
        <v>1</v>
      </c>
      <c r="EG458">
        <v>1</v>
      </c>
      <c r="EH458">
        <v>1</v>
      </c>
      <c r="EI458" s="5">
        <f t="shared" si="331"/>
        <v>30</v>
      </c>
      <c r="EJ458" s="5">
        <f t="shared" si="332"/>
        <v>17</v>
      </c>
      <c r="EK458" s="5">
        <f t="shared" si="333"/>
        <v>13</v>
      </c>
      <c r="EL458">
        <v>4</v>
      </c>
      <c r="EM458">
        <v>5</v>
      </c>
      <c r="EN458">
        <v>2</v>
      </c>
      <c r="EO458">
        <v>5</v>
      </c>
      <c r="EP458">
        <v>5</v>
      </c>
      <c r="EQ458">
        <v>5</v>
      </c>
      <c r="ER458">
        <v>4</v>
      </c>
      <c r="ES458">
        <v>3</v>
      </c>
      <c r="ET458">
        <v>4</v>
      </c>
      <c r="EU458">
        <v>4</v>
      </c>
      <c r="EV458">
        <v>3</v>
      </c>
      <c r="EW458">
        <v>3</v>
      </c>
      <c r="EX458">
        <v>5</v>
      </c>
      <c r="EY458">
        <v>5</v>
      </c>
      <c r="EZ458">
        <v>5</v>
      </c>
      <c r="FA458">
        <v>2</v>
      </c>
      <c r="FB458">
        <v>4</v>
      </c>
      <c r="FC458">
        <v>5</v>
      </c>
      <c r="FD458">
        <v>5</v>
      </c>
      <c r="FE458">
        <v>2</v>
      </c>
      <c r="FF458">
        <v>4</v>
      </c>
      <c r="FG458">
        <v>3</v>
      </c>
      <c r="FH458">
        <v>4</v>
      </c>
      <c r="FI458">
        <v>4</v>
      </c>
      <c r="FJ458">
        <v>5</v>
      </c>
      <c r="FK458" s="2">
        <f t="shared" si="334"/>
        <v>100</v>
      </c>
      <c r="FL458" s="2">
        <f t="shared" si="335"/>
        <v>29</v>
      </c>
      <c r="FM458" s="2">
        <f t="shared" si="336"/>
        <v>31</v>
      </c>
      <c r="FN458" s="2">
        <f t="shared" si="337"/>
        <v>22</v>
      </c>
      <c r="FO458" s="2">
        <f t="shared" si="338"/>
        <v>12</v>
      </c>
      <c r="FP458" s="2">
        <f t="shared" si="339"/>
        <v>6</v>
      </c>
      <c r="FQ458">
        <v>2</v>
      </c>
      <c r="FR458">
        <v>4</v>
      </c>
      <c r="FS458">
        <v>3</v>
      </c>
      <c r="FT458">
        <v>4</v>
      </c>
      <c r="FU458">
        <v>5</v>
      </c>
      <c r="FV458">
        <v>3</v>
      </c>
      <c r="FW458">
        <v>3</v>
      </c>
      <c r="FX458">
        <v>2</v>
      </c>
      <c r="FY458">
        <v>2</v>
      </c>
      <c r="FZ458">
        <v>3</v>
      </c>
      <c r="GA458">
        <v>3</v>
      </c>
      <c r="GB458">
        <v>2</v>
      </c>
      <c r="GC458">
        <v>3</v>
      </c>
      <c r="GD458">
        <v>3</v>
      </c>
      <c r="GE458">
        <v>3</v>
      </c>
      <c r="GF458">
        <v>2</v>
      </c>
      <c r="GG458">
        <v>2</v>
      </c>
      <c r="GH458">
        <v>3</v>
      </c>
      <c r="GI458" s="2">
        <f t="shared" si="340"/>
        <v>52</v>
      </c>
      <c r="GJ458" s="2">
        <f t="shared" si="341"/>
        <v>5</v>
      </c>
      <c r="GK458" s="2">
        <f t="shared" si="342"/>
        <v>7</v>
      </c>
      <c r="GL458" s="2">
        <f t="shared" si="343"/>
        <v>5</v>
      </c>
      <c r="GM458" s="2">
        <f t="shared" si="344"/>
        <v>7</v>
      </c>
      <c r="GN458" s="2">
        <f t="shared" si="345"/>
        <v>8</v>
      </c>
      <c r="GO458" s="2">
        <f t="shared" si="346"/>
        <v>6</v>
      </c>
      <c r="GP458" s="2">
        <f t="shared" si="347"/>
        <v>5</v>
      </c>
      <c r="GQ458" s="2">
        <f t="shared" si="348"/>
        <v>4</v>
      </c>
      <c r="GR458" s="2">
        <f t="shared" si="349"/>
        <v>5</v>
      </c>
      <c r="GS458">
        <v>1</v>
      </c>
      <c r="GT458">
        <v>0</v>
      </c>
      <c r="GU458">
        <v>0</v>
      </c>
      <c r="GV458">
        <v>2</v>
      </c>
      <c r="GW458">
        <v>1</v>
      </c>
      <c r="GX458">
        <v>1</v>
      </c>
      <c r="GY458">
        <v>0</v>
      </c>
      <c r="GZ458">
        <v>0</v>
      </c>
      <c r="HA458">
        <v>0</v>
      </c>
      <c r="HB458">
        <v>0</v>
      </c>
      <c r="HC458">
        <v>1</v>
      </c>
      <c r="HD458">
        <v>0</v>
      </c>
      <c r="HE458">
        <v>0</v>
      </c>
      <c r="HF458">
        <v>0</v>
      </c>
      <c r="HG458">
        <v>1</v>
      </c>
      <c r="HH458">
        <v>1</v>
      </c>
      <c r="HI458">
        <v>0</v>
      </c>
      <c r="HJ458">
        <v>0</v>
      </c>
      <c r="HK458">
        <v>0</v>
      </c>
      <c r="HL458">
        <v>0</v>
      </c>
      <c r="HM458" s="2">
        <f t="shared" si="350"/>
        <v>8</v>
      </c>
    </row>
    <row r="459" spans="1:221" ht="17" x14ac:dyDescent="0.2">
      <c r="A459" s="8" t="s">
        <v>621</v>
      </c>
      <c r="B459" s="3" t="s">
        <v>139</v>
      </c>
      <c r="C459" s="2">
        <v>1</v>
      </c>
      <c r="D459" s="2">
        <v>1</v>
      </c>
      <c r="E459" s="2">
        <v>2</v>
      </c>
      <c r="F459">
        <v>5</v>
      </c>
      <c r="G459">
        <v>5</v>
      </c>
      <c r="H459">
        <v>5</v>
      </c>
      <c r="I459">
        <v>5</v>
      </c>
      <c r="J459">
        <v>4</v>
      </c>
      <c r="K459">
        <v>4</v>
      </c>
      <c r="L459">
        <v>5</v>
      </c>
      <c r="M459">
        <v>5</v>
      </c>
      <c r="N459">
        <v>4</v>
      </c>
      <c r="O459">
        <v>4</v>
      </c>
      <c r="P459">
        <v>3</v>
      </c>
      <c r="Q459">
        <v>3</v>
      </c>
      <c r="R459">
        <v>5</v>
      </c>
      <c r="S459">
        <v>4</v>
      </c>
      <c r="T459">
        <v>5</v>
      </c>
      <c r="U459">
        <v>3</v>
      </c>
      <c r="V459">
        <v>3</v>
      </c>
      <c r="W459">
        <v>4</v>
      </c>
      <c r="X459">
        <v>3</v>
      </c>
      <c r="Y459">
        <v>5</v>
      </c>
      <c r="Z459">
        <v>4</v>
      </c>
      <c r="AA459">
        <v>5</v>
      </c>
      <c r="AB459">
        <v>5</v>
      </c>
      <c r="AC459">
        <v>5</v>
      </c>
      <c r="AD459">
        <v>5</v>
      </c>
      <c r="AE459">
        <v>3</v>
      </c>
      <c r="AF459">
        <v>5</v>
      </c>
      <c r="AG459">
        <v>5</v>
      </c>
      <c r="AH459" s="5">
        <f t="shared" si="313"/>
        <v>121</v>
      </c>
      <c r="AI459" s="5">
        <f t="shared" si="311"/>
        <v>63</v>
      </c>
      <c r="AJ459" s="5">
        <f t="shared" si="312"/>
        <v>58</v>
      </c>
      <c r="AK459">
        <v>3</v>
      </c>
      <c r="AL459">
        <f t="shared" si="314"/>
        <v>2</v>
      </c>
      <c r="AM459">
        <v>2</v>
      </c>
      <c r="AN459">
        <f t="shared" si="315"/>
        <v>3</v>
      </c>
      <c r="AO459">
        <v>2</v>
      </c>
      <c r="AP459">
        <f t="shared" si="316"/>
        <v>3</v>
      </c>
      <c r="AQ459">
        <v>2</v>
      </c>
      <c r="AR459">
        <v>1</v>
      </c>
      <c r="AS459">
        <v>3</v>
      </c>
      <c r="AT459">
        <f t="shared" si="317"/>
        <v>2</v>
      </c>
      <c r="AU459">
        <v>2</v>
      </c>
      <c r="AV459">
        <f t="shared" si="318"/>
        <v>3</v>
      </c>
      <c r="AW459">
        <v>1</v>
      </c>
      <c r="AX459">
        <f t="shared" si="319"/>
        <v>4</v>
      </c>
      <c r="AY459">
        <v>1</v>
      </c>
      <c r="AZ459">
        <v>3</v>
      </c>
      <c r="BA459">
        <v>4</v>
      </c>
      <c r="BB459">
        <f t="shared" si="320"/>
        <v>1</v>
      </c>
      <c r="BC459">
        <v>2</v>
      </c>
      <c r="BD459">
        <f t="shared" si="321"/>
        <v>3</v>
      </c>
      <c r="BE459">
        <v>2</v>
      </c>
      <c r="BF459">
        <v>1</v>
      </c>
      <c r="BG459">
        <v>2</v>
      </c>
      <c r="BH459">
        <f t="shared" si="322"/>
        <v>3</v>
      </c>
      <c r="BI459">
        <v>4</v>
      </c>
      <c r="BJ459">
        <f t="shared" si="323"/>
        <v>1</v>
      </c>
      <c r="BK459">
        <v>2</v>
      </c>
      <c r="BL459">
        <v>3</v>
      </c>
      <c r="BM459">
        <v>2</v>
      </c>
      <c r="BN459">
        <v>1</v>
      </c>
      <c r="BO459">
        <f t="shared" si="352"/>
        <v>4</v>
      </c>
      <c r="BP459" s="2">
        <f t="shared" si="324"/>
        <v>46</v>
      </c>
      <c r="BQ459">
        <v>0</v>
      </c>
      <c r="BR459">
        <v>3</v>
      </c>
      <c r="BS459">
        <v>3</v>
      </c>
      <c r="BT459">
        <v>0</v>
      </c>
      <c r="BU459">
        <f t="shared" si="353"/>
        <v>3</v>
      </c>
      <c r="BV459">
        <v>0</v>
      </c>
      <c r="BW459">
        <v>3</v>
      </c>
      <c r="BX459">
        <v>0</v>
      </c>
      <c r="BY459">
        <v>0</v>
      </c>
      <c r="BZ459">
        <f t="shared" si="325"/>
        <v>3</v>
      </c>
      <c r="CA459">
        <v>3</v>
      </c>
      <c r="CB459">
        <v>0</v>
      </c>
      <c r="CC459">
        <v>3</v>
      </c>
      <c r="CD459">
        <v>0</v>
      </c>
      <c r="CE459">
        <f t="shared" si="326"/>
        <v>3</v>
      </c>
      <c r="CF459">
        <v>0</v>
      </c>
      <c r="CG459">
        <v>0</v>
      </c>
      <c r="CH459">
        <v>0</v>
      </c>
      <c r="CI459">
        <v>0</v>
      </c>
      <c r="CJ459">
        <f t="shared" si="327"/>
        <v>3</v>
      </c>
      <c r="CK459">
        <v>0</v>
      </c>
      <c r="CL459">
        <v>0</v>
      </c>
      <c r="CM459">
        <v>2</v>
      </c>
      <c r="CN459">
        <v>1</v>
      </c>
      <c r="CO459" s="5">
        <f t="shared" si="328"/>
        <v>30</v>
      </c>
      <c r="CP459">
        <v>1</v>
      </c>
      <c r="CQ459">
        <v>1</v>
      </c>
      <c r="CR459">
        <v>1</v>
      </c>
      <c r="CS459">
        <v>4</v>
      </c>
      <c r="CT459">
        <v>2</v>
      </c>
      <c r="CU459">
        <v>1</v>
      </c>
      <c r="CV459">
        <v>4</v>
      </c>
      <c r="CW459">
        <v>4</v>
      </c>
      <c r="CX459">
        <v>1</v>
      </c>
      <c r="CY459">
        <v>1</v>
      </c>
      <c r="CZ459">
        <v>3</v>
      </c>
      <c r="DA459">
        <v>1</v>
      </c>
      <c r="DB459">
        <v>1</v>
      </c>
      <c r="DC459">
        <v>3</v>
      </c>
      <c r="DD459">
        <v>1</v>
      </c>
      <c r="DE459">
        <v>1</v>
      </c>
      <c r="DF459">
        <v>1</v>
      </c>
      <c r="DG459">
        <v>1</v>
      </c>
      <c r="DH459">
        <v>1</v>
      </c>
      <c r="DI459">
        <v>1</v>
      </c>
      <c r="DJ459">
        <v>4</v>
      </c>
      <c r="DK459" s="5">
        <f t="shared" si="351"/>
        <v>38</v>
      </c>
      <c r="DL459" s="5">
        <f t="shared" si="329"/>
        <v>16</v>
      </c>
      <c r="DM459" s="5">
        <f t="shared" si="330"/>
        <v>22</v>
      </c>
      <c r="DN459">
        <v>2</v>
      </c>
      <c r="DO459">
        <v>2</v>
      </c>
      <c r="DP459">
        <v>3</v>
      </c>
      <c r="DQ459">
        <v>4</v>
      </c>
      <c r="DR459">
        <v>3</v>
      </c>
      <c r="DS459">
        <v>2</v>
      </c>
      <c r="DT459">
        <v>4</v>
      </c>
      <c r="DU459">
        <v>2</v>
      </c>
      <c r="DV459">
        <v>1</v>
      </c>
      <c r="DW459">
        <v>1</v>
      </c>
      <c r="DX459">
        <v>4</v>
      </c>
      <c r="DY459">
        <v>1</v>
      </c>
      <c r="DZ459">
        <v>1</v>
      </c>
      <c r="EA459">
        <v>2</v>
      </c>
      <c r="EB459">
        <v>1</v>
      </c>
      <c r="EC459">
        <v>1</v>
      </c>
      <c r="ED459">
        <v>1</v>
      </c>
      <c r="EE459">
        <v>1</v>
      </c>
      <c r="EF459">
        <v>1</v>
      </c>
      <c r="EG459">
        <v>1</v>
      </c>
      <c r="EH459">
        <v>4</v>
      </c>
      <c r="EI459" s="5">
        <f t="shared" si="331"/>
        <v>42</v>
      </c>
      <c r="EJ459" s="5">
        <f t="shared" si="332"/>
        <v>20</v>
      </c>
      <c r="EK459" s="5">
        <f t="shared" si="333"/>
        <v>22</v>
      </c>
      <c r="EL459">
        <v>4</v>
      </c>
      <c r="EM459">
        <v>1</v>
      </c>
      <c r="EN459">
        <v>1</v>
      </c>
      <c r="EO459">
        <v>4</v>
      </c>
      <c r="EP459">
        <v>1</v>
      </c>
      <c r="EQ459">
        <v>3</v>
      </c>
      <c r="ER459">
        <v>2</v>
      </c>
      <c r="ES459">
        <v>2</v>
      </c>
      <c r="ET459">
        <v>3</v>
      </c>
      <c r="EU459">
        <v>3</v>
      </c>
      <c r="EV459">
        <v>2</v>
      </c>
      <c r="EW459">
        <v>1</v>
      </c>
      <c r="EX459">
        <v>5</v>
      </c>
      <c r="EY459">
        <v>3</v>
      </c>
      <c r="EZ459">
        <v>1</v>
      </c>
      <c r="FA459">
        <v>3</v>
      </c>
      <c r="FB459">
        <v>1</v>
      </c>
      <c r="FC459">
        <v>3</v>
      </c>
      <c r="FD459">
        <v>3</v>
      </c>
      <c r="FE459">
        <v>2</v>
      </c>
      <c r="FF459">
        <v>1</v>
      </c>
      <c r="FG459">
        <v>2</v>
      </c>
      <c r="FH459">
        <v>1</v>
      </c>
      <c r="FI459">
        <v>1</v>
      </c>
      <c r="FJ459">
        <v>1</v>
      </c>
      <c r="FK459" s="2">
        <f t="shared" si="334"/>
        <v>54</v>
      </c>
      <c r="FL459" s="2">
        <f t="shared" si="335"/>
        <v>13</v>
      </c>
      <c r="FM459" s="2">
        <f t="shared" si="336"/>
        <v>17</v>
      </c>
      <c r="FN459" s="2">
        <f t="shared" si="337"/>
        <v>12</v>
      </c>
      <c r="FO459" s="2">
        <f t="shared" si="338"/>
        <v>8</v>
      </c>
      <c r="FP459" s="2">
        <f t="shared" si="339"/>
        <v>4</v>
      </c>
      <c r="FQ459">
        <v>2</v>
      </c>
      <c r="FR459">
        <v>5</v>
      </c>
      <c r="FS459">
        <v>1</v>
      </c>
      <c r="FT459">
        <v>1</v>
      </c>
      <c r="FU459">
        <v>5</v>
      </c>
      <c r="FV459">
        <v>5</v>
      </c>
      <c r="FW459">
        <v>5</v>
      </c>
      <c r="FX459">
        <v>1</v>
      </c>
      <c r="FY459">
        <v>1</v>
      </c>
      <c r="FZ459">
        <v>2</v>
      </c>
      <c r="GA459">
        <v>5</v>
      </c>
      <c r="GB459">
        <v>1</v>
      </c>
      <c r="GC459">
        <v>1</v>
      </c>
      <c r="GD459">
        <v>3</v>
      </c>
      <c r="GE459">
        <v>1</v>
      </c>
      <c r="GF459">
        <v>5</v>
      </c>
      <c r="GG459">
        <v>1</v>
      </c>
      <c r="GH459">
        <v>1</v>
      </c>
      <c r="GI459" s="2">
        <f t="shared" si="340"/>
        <v>46</v>
      </c>
      <c r="GJ459" s="2">
        <f t="shared" si="341"/>
        <v>4</v>
      </c>
      <c r="GK459" s="2">
        <f t="shared" si="342"/>
        <v>10</v>
      </c>
      <c r="GL459" s="2">
        <f t="shared" si="343"/>
        <v>2</v>
      </c>
      <c r="GM459" s="2">
        <f t="shared" si="344"/>
        <v>2</v>
      </c>
      <c r="GN459" s="2">
        <f t="shared" si="345"/>
        <v>8</v>
      </c>
      <c r="GO459" s="2">
        <f t="shared" si="346"/>
        <v>6</v>
      </c>
      <c r="GP459" s="2">
        <f t="shared" si="347"/>
        <v>10</v>
      </c>
      <c r="GQ459" s="2">
        <f t="shared" si="348"/>
        <v>2</v>
      </c>
      <c r="GR459" s="2">
        <f t="shared" si="349"/>
        <v>2</v>
      </c>
      <c r="GS459">
        <v>0</v>
      </c>
      <c r="GT459">
        <v>0</v>
      </c>
      <c r="GU459">
        <v>0</v>
      </c>
      <c r="GV459">
        <v>0</v>
      </c>
      <c r="GW459">
        <v>0</v>
      </c>
      <c r="GX459">
        <v>0</v>
      </c>
      <c r="GY459">
        <v>0</v>
      </c>
      <c r="GZ459">
        <v>0</v>
      </c>
      <c r="HA459">
        <v>0</v>
      </c>
      <c r="HB459">
        <v>0</v>
      </c>
      <c r="HC459">
        <v>0</v>
      </c>
      <c r="HD459">
        <v>1</v>
      </c>
      <c r="HE459">
        <v>2</v>
      </c>
      <c r="HF459">
        <v>0</v>
      </c>
      <c r="HG459">
        <v>1</v>
      </c>
      <c r="HH459">
        <v>0</v>
      </c>
      <c r="HI459">
        <v>3</v>
      </c>
      <c r="HJ459">
        <v>0</v>
      </c>
      <c r="HK459">
        <v>0</v>
      </c>
      <c r="HL459">
        <v>0</v>
      </c>
      <c r="HM459" s="2">
        <f t="shared" si="350"/>
        <v>7</v>
      </c>
    </row>
    <row r="460" spans="1:221" ht="17" x14ac:dyDescent="0.2">
      <c r="A460" s="8" t="s">
        <v>622</v>
      </c>
      <c r="B460" s="3" t="s">
        <v>144</v>
      </c>
      <c r="C460" s="2">
        <v>1</v>
      </c>
      <c r="D460" s="2">
        <v>1</v>
      </c>
      <c r="E460" s="2">
        <v>2</v>
      </c>
      <c r="F460">
        <v>5</v>
      </c>
      <c r="G460">
        <v>2</v>
      </c>
      <c r="H460">
        <v>3</v>
      </c>
      <c r="I460">
        <v>4</v>
      </c>
      <c r="J460">
        <v>4</v>
      </c>
      <c r="K460">
        <v>5</v>
      </c>
      <c r="L460">
        <v>3</v>
      </c>
      <c r="M460">
        <v>3</v>
      </c>
      <c r="N460">
        <v>1</v>
      </c>
      <c r="O460">
        <v>1</v>
      </c>
      <c r="P460">
        <v>1</v>
      </c>
      <c r="Q460">
        <v>1</v>
      </c>
      <c r="R460">
        <v>1</v>
      </c>
      <c r="S460">
        <v>2</v>
      </c>
      <c r="T460">
        <v>5</v>
      </c>
      <c r="U460">
        <v>5</v>
      </c>
      <c r="V460">
        <v>2</v>
      </c>
      <c r="W460">
        <v>1</v>
      </c>
      <c r="X460">
        <v>1</v>
      </c>
      <c r="Y460">
        <v>1</v>
      </c>
      <c r="Z460">
        <v>1</v>
      </c>
      <c r="AA460">
        <v>4</v>
      </c>
      <c r="AB460">
        <v>1</v>
      </c>
      <c r="AC460">
        <v>1</v>
      </c>
      <c r="AD460">
        <v>1</v>
      </c>
      <c r="AE460">
        <v>1</v>
      </c>
      <c r="AF460">
        <v>5</v>
      </c>
      <c r="AG460">
        <v>4</v>
      </c>
      <c r="AH460" s="5">
        <f t="shared" si="313"/>
        <v>69</v>
      </c>
      <c r="AI460" s="5">
        <f t="shared" si="311"/>
        <v>37</v>
      </c>
      <c r="AJ460" s="5">
        <f t="shared" si="312"/>
        <v>32</v>
      </c>
      <c r="AK460">
        <v>3</v>
      </c>
      <c r="AL460">
        <f t="shared" si="314"/>
        <v>2</v>
      </c>
      <c r="AM460">
        <v>2</v>
      </c>
      <c r="AN460">
        <f t="shared" si="315"/>
        <v>3</v>
      </c>
      <c r="AO460">
        <v>4</v>
      </c>
      <c r="AP460">
        <f t="shared" si="316"/>
        <v>1</v>
      </c>
      <c r="AQ460">
        <v>3</v>
      </c>
      <c r="AR460">
        <v>4</v>
      </c>
      <c r="AS460">
        <v>3</v>
      </c>
      <c r="AT460">
        <f t="shared" si="317"/>
        <v>2</v>
      </c>
      <c r="AU460">
        <v>2</v>
      </c>
      <c r="AV460">
        <f t="shared" si="318"/>
        <v>3</v>
      </c>
      <c r="AW460">
        <v>4</v>
      </c>
      <c r="AX460">
        <f t="shared" si="319"/>
        <v>1</v>
      </c>
      <c r="AY460">
        <v>4</v>
      </c>
      <c r="AZ460">
        <v>3</v>
      </c>
      <c r="BA460">
        <v>2</v>
      </c>
      <c r="BB460">
        <f t="shared" si="320"/>
        <v>3</v>
      </c>
      <c r="BC460">
        <v>3</v>
      </c>
      <c r="BD460">
        <f t="shared" si="321"/>
        <v>2</v>
      </c>
      <c r="BE460">
        <v>3</v>
      </c>
      <c r="BF460">
        <v>1</v>
      </c>
      <c r="BG460">
        <v>3</v>
      </c>
      <c r="BH460">
        <f t="shared" si="322"/>
        <v>2</v>
      </c>
      <c r="BI460">
        <v>1</v>
      </c>
      <c r="BJ460">
        <f t="shared" si="323"/>
        <v>4</v>
      </c>
      <c r="BK460">
        <v>3</v>
      </c>
      <c r="BL460">
        <v>3</v>
      </c>
      <c r="BM460">
        <v>2</v>
      </c>
      <c r="BN460">
        <v>3</v>
      </c>
      <c r="BO460">
        <f t="shared" si="352"/>
        <v>2</v>
      </c>
      <c r="BP460" s="2">
        <f t="shared" si="324"/>
        <v>51</v>
      </c>
      <c r="BQ460">
        <v>0</v>
      </c>
      <c r="BR460">
        <v>0</v>
      </c>
      <c r="BS460">
        <v>0</v>
      </c>
      <c r="BT460">
        <v>2</v>
      </c>
      <c r="BU460">
        <f t="shared" si="353"/>
        <v>1</v>
      </c>
      <c r="BV460">
        <v>0</v>
      </c>
      <c r="BW460">
        <v>0</v>
      </c>
      <c r="BX460">
        <v>1</v>
      </c>
      <c r="BY460">
        <v>3</v>
      </c>
      <c r="BZ460">
        <f t="shared" si="325"/>
        <v>0</v>
      </c>
      <c r="CA460">
        <v>0</v>
      </c>
      <c r="CB460">
        <v>0</v>
      </c>
      <c r="CC460">
        <v>2</v>
      </c>
      <c r="CD460">
        <v>2</v>
      </c>
      <c r="CE460">
        <f t="shared" si="326"/>
        <v>1</v>
      </c>
      <c r="CF460">
        <v>2</v>
      </c>
      <c r="CG460">
        <v>1</v>
      </c>
      <c r="CH460">
        <v>0</v>
      </c>
      <c r="CI460">
        <v>3</v>
      </c>
      <c r="CJ460">
        <f t="shared" si="327"/>
        <v>0</v>
      </c>
      <c r="CK460">
        <v>0</v>
      </c>
      <c r="CL460">
        <v>1</v>
      </c>
      <c r="CM460">
        <v>2</v>
      </c>
      <c r="CN460">
        <v>0</v>
      </c>
      <c r="CO460" s="5">
        <f t="shared" si="328"/>
        <v>11</v>
      </c>
      <c r="CP460">
        <v>1</v>
      </c>
      <c r="CQ460">
        <v>1</v>
      </c>
      <c r="CR460">
        <v>1</v>
      </c>
      <c r="CS460">
        <v>1</v>
      </c>
      <c r="CT460">
        <v>3</v>
      </c>
      <c r="CU460">
        <v>1</v>
      </c>
      <c r="CV460">
        <v>1</v>
      </c>
      <c r="CW460">
        <v>1</v>
      </c>
      <c r="CX460">
        <v>2</v>
      </c>
      <c r="CY460">
        <v>4</v>
      </c>
      <c r="CZ460">
        <v>2</v>
      </c>
      <c r="DA460">
        <v>1</v>
      </c>
      <c r="DB460">
        <v>1</v>
      </c>
      <c r="DC460">
        <v>1</v>
      </c>
      <c r="DD460">
        <v>1</v>
      </c>
      <c r="DE460">
        <v>4</v>
      </c>
      <c r="DF460">
        <v>3</v>
      </c>
      <c r="DG460">
        <v>1</v>
      </c>
      <c r="DH460">
        <v>2</v>
      </c>
      <c r="DI460">
        <v>1</v>
      </c>
      <c r="DJ460">
        <v>1</v>
      </c>
      <c r="DK460" s="5">
        <f t="shared" si="351"/>
        <v>34</v>
      </c>
      <c r="DL460" s="5">
        <f t="shared" si="329"/>
        <v>23</v>
      </c>
      <c r="DM460" s="5">
        <f t="shared" si="330"/>
        <v>11</v>
      </c>
      <c r="DN460">
        <v>1</v>
      </c>
      <c r="DO460">
        <v>1</v>
      </c>
      <c r="DP460">
        <v>1</v>
      </c>
      <c r="DQ460">
        <v>1</v>
      </c>
      <c r="DR460">
        <v>3</v>
      </c>
      <c r="DS460">
        <v>1</v>
      </c>
      <c r="DT460">
        <v>1</v>
      </c>
      <c r="DU460">
        <v>1</v>
      </c>
      <c r="DV460">
        <v>2</v>
      </c>
      <c r="DW460">
        <v>4</v>
      </c>
      <c r="DX460">
        <v>2</v>
      </c>
      <c r="DY460">
        <v>1</v>
      </c>
      <c r="DZ460">
        <v>1</v>
      </c>
      <c r="EA460">
        <v>1</v>
      </c>
      <c r="EB460">
        <v>1</v>
      </c>
      <c r="EC460">
        <v>4</v>
      </c>
      <c r="ED460">
        <v>3</v>
      </c>
      <c r="EE460">
        <v>1</v>
      </c>
      <c r="EF460">
        <v>1</v>
      </c>
      <c r="EG460">
        <v>1</v>
      </c>
      <c r="EH460">
        <v>1</v>
      </c>
      <c r="EI460" s="5">
        <f t="shared" si="331"/>
        <v>33</v>
      </c>
      <c r="EJ460" s="5">
        <f t="shared" si="332"/>
        <v>22</v>
      </c>
      <c r="EK460" s="5">
        <f t="shared" si="333"/>
        <v>11</v>
      </c>
      <c r="EL460">
        <v>4</v>
      </c>
      <c r="EM460">
        <v>1</v>
      </c>
      <c r="EN460">
        <v>5</v>
      </c>
      <c r="EO460">
        <v>5</v>
      </c>
      <c r="EP460">
        <v>5</v>
      </c>
      <c r="EQ460">
        <v>5</v>
      </c>
      <c r="ER460">
        <v>5</v>
      </c>
      <c r="ES460">
        <v>4</v>
      </c>
      <c r="ET460">
        <v>5</v>
      </c>
      <c r="EU460">
        <v>5</v>
      </c>
      <c r="EV460">
        <v>5</v>
      </c>
      <c r="EW460">
        <v>4</v>
      </c>
      <c r="EX460">
        <v>4</v>
      </c>
      <c r="EY460">
        <v>3</v>
      </c>
      <c r="EZ460">
        <v>5</v>
      </c>
      <c r="FA460">
        <v>5</v>
      </c>
      <c r="FB460">
        <v>5</v>
      </c>
      <c r="FC460">
        <v>4</v>
      </c>
      <c r="FD460">
        <v>4</v>
      </c>
      <c r="FE460">
        <v>4</v>
      </c>
      <c r="FF460">
        <v>5</v>
      </c>
      <c r="FG460">
        <v>5</v>
      </c>
      <c r="FH460">
        <v>4</v>
      </c>
      <c r="FI460">
        <v>5</v>
      </c>
      <c r="FJ460">
        <v>5</v>
      </c>
      <c r="FK460" s="2">
        <f t="shared" si="334"/>
        <v>111</v>
      </c>
      <c r="FL460" s="2">
        <f t="shared" si="335"/>
        <v>38</v>
      </c>
      <c r="FM460" s="2">
        <f t="shared" si="336"/>
        <v>30</v>
      </c>
      <c r="FN460" s="2">
        <f t="shared" si="337"/>
        <v>19</v>
      </c>
      <c r="FO460" s="2">
        <f t="shared" si="338"/>
        <v>14</v>
      </c>
      <c r="FP460" s="2">
        <f t="shared" si="339"/>
        <v>10</v>
      </c>
      <c r="FQ460">
        <v>3</v>
      </c>
      <c r="FR460">
        <v>4</v>
      </c>
      <c r="FS460">
        <v>4</v>
      </c>
      <c r="FT460">
        <v>4</v>
      </c>
      <c r="FU460">
        <v>5</v>
      </c>
      <c r="FV460">
        <v>5</v>
      </c>
      <c r="FW460">
        <v>4</v>
      </c>
      <c r="FX460">
        <v>2</v>
      </c>
      <c r="FY460">
        <v>2</v>
      </c>
      <c r="FZ460">
        <v>3</v>
      </c>
      <c r="GA460">
        <v>5</v>
      </c>
      <c r="GB460">
        <v>4</v>
      </c>
      <c r="GC460">
        <v>5</v>
      </c>
      <c r="GD460">
        <v>5</v>
      </c>
      <c r="GE460">
        <v>5</v>
      </c>
      <c r="GF460">
        <v>5</v>
      </c>
      <c r="GG460">
        <v>1</v>
      </c>
      <c r="GH460">
        <v>2</v>
      </c>
      <c r="GI460" s="2">
        <f t="shared" si="340"/>
        <v>68</v>
      </c>
      <c r="GJ460" s="2">
        <f t="shared" si="341"/>
        <v>6</v>
      </c>
      <c r="GK460" s="2">
        <f t="shared" si="342"/>
        <v>9</v>
      </c>
      <c r="GL460" s="2">
        <f t="shared" si="343"/>
        <v>8</v>
      </c>
      <c r="GM460" s="2">
        <f t="shared" si="344"/>
        <v>9</v>
      </c>
      <c r="GN460" s="2">
        <f t="shared" si="345"/>
        <v>10</v>
      </c>
      <c r="GO460" s="2">
        <f t="shared" si="346"/>
        <v>10</v>
      </c>
      <c r="GP460" s="2">
        <f t="shared" si="347"/>
        <v>9</v>
      </c>
      <c r="GQ460" s="2">
        <f t="shared" si="348"/>
        <v>3</v>
      </c>
      <c r="GR460" s="2">
        <f t="shared" si="349"/>
        <v>4</v>
      </c>
      <c r="GS460">
        <v>2</v>
      </c>
      <c r="GT460">
        <v>2</v>
      </c>
      <c r="GU460">
        <v>3</v>
      </c>
      <c r="GV460">
        <v>3</v>
      </c>
      <c r="GW460">
        <v>0</v>
      </c>
      <c r="GX460">
        <v>3</v>
      </c>
      <c r="GY460">
        <v>3</v>
      </c>
      <c r="GZ460">
        <v>1</v>
      </c>
      <c r="HA460">
        <v>0</v>
      </c>
      <c r="HB460">
        <v>1</v>
      </c>
      <c r="HC460">
        <v>0</v>
      </c>
      <c r="HD460">
        <v>1</v>
      </c>
      <c r="HE460">
        <v>1</v>
      </c>
      <c r="HF460">
        <v>0</v>
      </c>
      <c r="HG460">
        <v>0</v>
      </c>
      <c r="HH460">
        <v>0</v>
      </c>
      <c r="HI460">
        <v>3</v>
      </c>
      <c r="HJ460">
        <v>1</v>
      </c>
      <c r="HK460">
        <v>1</v>
      </c>
      <c r="HL460">
        <v>3</v>
      </c>
      <c r="HM460" s="2">
        <f t="shared" si="350"/>
        <v>28</v>
      </c>
    </row>
    <row r="461" spans="1:221" ht="17" x14ac:dyDescent="0.2">
      <c r="A461" s="8" t="s">
        <v>623</v>
      </c>
      <c r="B461" s="3" t="s">
        <v>139</v>
      </c>
      <c r="C461" s="2">
        <v>1</v>
      </c>
      <c r="D461" s="2">
        <v>1</v>
      </c>
      <c r="E461" s="2">
        <v>2</v>
      </c>
      <c r="F461">
        <v>4</v>
      </c>
      <c r="G461">
        <v>2</v>
      </c>
      <c r="H461">
        <v>3</v>
      </c>
      <c r="I461">
        <v>4</v>
      </c>
      <c r="J461">
        <v>3</v>
      </c>
      <c r="K461">
        <v>3</v>
      </c>
      <c r="L461">
        <v>4</v>
      </c>
      <c r="M461">
        <v>4</v>
      </c>
      <c r="N461">
        <v>2</v>
      </c>
      <c r="O461">
        <v>4</v>
      </c>
      <c r="P461">
        <v>3</v>
      </c>
      <c r="Q461">
        <v>4</v>
      </c>
      <c r="R461">
        <v>2</v>
      </c>
      <c r="S461">
        <v>2</v>
      </c>
      <c r="T461">
        <v>3</v>
      </c>
      <c r="U461">
        <v>4</v>
      </c>
      <c r="V461">
        <v>2</v>
      </c>
      <c r="W461">
        <v>3</v>
      </c>
      <c r="X461">
        <v>3</v>
      </c>
      <c r="Y461">
        <v>4</v>
      </c>
      <c r="Z461">
        <v>3</v>
      </c>
      <c r="AA461">
        <v>4</v>
      </c>
      <c r="AB461">
        <v>4</v>
      </c>
      <c r="AC461">
        <v>2</v>
      </c>
      <c r="AD461">
        <v>3</v>
      </c>
      <c r="AE461">
        <v>3</v>
      </c>
      <c r="AF461">
        <v>3</v>
      </c>
      <c r="AG461">
        <v>5</v>
      </c>
      <c r="AH461" s="5">
        <f t="shared" si="313"/>
        <v>90</v>
      </c>
      <c r="AI461" s="5">
        <f t="shared" ref="AI461:AI492" si="354">SUM(F461:H461, J461, L461, O461, Q461, U461, W461, Y461, AA461, AC461, AD461, AF461)</f>
        <v>47</v>
      </c>
      <c r="AJ461" s="5">
        <f t="shared" ref="AJ461:AJ492" si="355">SUM(I461, K461, M461, N461, P461, R461, S461, T461, V461, X461, Z461, AB461, AE461, AG461)</f>
        <v>43</v>
      </c>
      <c r="AK461">
        <v>2</v>
      </c>
      <c r="AL461">
        <f t="shared" si="314"/>
        <v>3</v>
      </c>
      <c r="AM461">
        <v>2</v>
      </c>
      <c r="AN461">
        <f t="shared" si="315"/>
        <v>3</v>
      </c>
      <c r="AO461">
        <v>1</v>
      </c>
      <c r="AP461">
        <f t="shared" si="316"/>
        <v>4</v>
      </c>
      <c r="AQ461">
        <v>3</v>
      </c>
      <c r="AR461">
        <v>3</v>
      </c>
      <c r="AS461">
        <v>1</v>
      </c>
      <c r="AT461">
        <f t="shared" si="317"/>
        <v>4</v>
      </c>
      <c r="AU461">
        <v>2</v>
      </c>
      <c r="AV461">
        <f t="shared" si="318"/>
        <v>3</v>
      </c>
      <c r="AW461">
        <v>2</v>
      </c>
      <c r="AX461">
        <f t="shared" si="319"/>
        <v>3</v>
      </c>
      <c r="AY461">
        <v>4</v>
      </c>
      <c r="AZ461">
        <v>3</v>
      </c>
      <c r="BA461">
        <v>2</v>
      </c>
      <c r="BB461">
        <f t="shared" si="320"/>
        <v>3</v>
      </c>
      <c r="BC461">
        <v>2</v>
      </c>
      <c r="BD461">
        <f t="shared" si="321"/>
        <v>3</v>
      </c>
      <c r="BE461">
        <v>2</v>
      </c>
      <c r="BF461">
        <v>3</v>
      </c>
      <c r="BG461">
        <v>2</v>
      </c>
      <c r="BH461">
        <f t="shared" si="322"/>
        <v>3</v>
      </c>
      <c r="BI461">
        <v>3</v>
      </c>
      <c r="BJ461">
        <f t="shared" si="323"/>
        <v>2</v>
      </c>
      <c r="BK461">
        <v>3</v>
      </c>
      <c r="BL461">
        <v>2</v>
      </c>
      <c r="BM461">
        <v>2</v>
      </c>
      <c r="BN461">
        <v>3</v>
      </c>
      <c r="BO461">
        <f t="shared" si="352"/>
        <v>2</v>
      </c>
      <c r="BP461" s="2">
        <f t="shared" si="324"/>
        <v>58</v>
      </c>
      <c r="BQ461">
        <v>1</v>
      </c>
      <c r="BR461">
        <v>0</v>
      </c>
      <c r="BS461">
        <v>0</v>
      </c>
      <c r="BT461">
        <v>2</v>
      </c>
      <c r="BU461">
        <f t="shared" si="353"/>
        <v>1</v>
      </c>
      <c r="BV461">
        <v>1</v>
      </c>
      <c r="BW461">
        <v>1</v>
      </c>
      <c r="BX461">
        <v>3</v>
      </c>
      <c r="BY461">
        <v>2</v>
      </c>
      <c r="BZ461">
        <f t="shared" si="325"/>
        <v>1</v>
      </c>
      <c r="CA461">
        <v>0</v>
      </c>
      <c r="CB461">
        <v>0</v>
      </c>
      <c r="CC461">
        <v>2</v>
      </c>
      <c r="CD461">
        <v>3</v>
      </c>
      <c r="CE461">
        <f t="shared" si="326"/>
        <v>0</v>
      </c>
      <c r="CF461">
        <v>1</v>
      </c>
      <c r="CG461">
        <v>1</v>
      </c>
      <c r="CH461">
        <v>0</v>
      </c>
      <c r="CI461">
        <v>3</v>
      </c>
      <c r="CJ461">
        <f t="shared" si="327"/>
        <v>0</v>
      </c>
      <c r="CK461">
        <v>0</v>
      </c>
      <c r="CL461">
        <v>0</v>
      </c>
      <c r="CM461">
        <v>0</v>
      </c>
      <c r="CN461">
        <v>1</v>
      </c>
      <c r="CO461" s="5">
        <f t="shared" si="328"/>
        <v>13</v>
      </c>
      <c r="CP461">
        <v>1</v>
      </c>
      <c r="CQ461">
        <v>1</v>
      </c>
      <c r="CR461">
        <v>1</v>
      </c>
      <c r="CS461">
        <v>1</v>
      </c>
      <c r="CT461">
        <v>2</v>
      </c>
      <c r="CU461">
        <v>1</v>
      </c>
      <c r="CV461">
        <v>1</v>
      </c>
      <c r="CW461">
        <v>1</v>
      </c>
      <c r="CX461">
        <v>2</v>
      </c>
      <c r="CY461">
        <v>2</v>
      </c>
      <c r="CZ461">
        <v>1</v>
      </c>
      <c r="DA461">
        <v>1</v>
      </c>
      <c r="DB461">
        <v>1</v>
      </c>
      <c r="DC461">
        <v>1</v>
      </c>
      <c r="DD461">
        <v>1</v>
      </c>
      <c r="DE461">
        <v>2</v>
      </c>
      <c r="DF461">
        <v>1</v>
      </c>
      <c r="DG461">
        <v>1</v>
      </c>
      <c r="DH461">
        <v>1</v>
      </c>
      <c r="DI461">
        <v>1</v>
      </c>
      <c r="DJ461">
        <v>2</v>
      </c>
      <c r="DK461" s="5">
        <f t="shared" si="351"/>
        <v>26</v>
      </c>
      <c r="DL461" s="5">
        <f t="shared" si="329"/>
        <v>14</v>
      </c>
      <c r="DM461" s="5">
        <f t="shared" si="330"/>
        <v>12</v>
      </c>
      <c r="DN461">
        <v>1</v>
      </c>
      <c r="DO461">
        <v>2</v>
      </c>
      <c r="DP461">
        <v>2</v>
      </c>
      <c r="DQ461">
        <v>1</v>
      </c>
      <c r="DR461">
        <v>2</v>
      </c>
      <c r="DS461">
        <v>1</v>
      </c>
      <c r="DT461">
        <v>1</v>
      </c>
      <c r="DU461">
        <v>1</v>
      </c>
      <c r="DV461">
        <v>2</v>
      </c>
      <c r="DW461">
        <v>2</v>
      </c>
      <c r="DX461">
        <v>2</v>
      </c>
      <c r="DY461">
        <v>1</v>
      </c>
      <c r="DZ461">
        <v>1</v>
      </c>
      <c r="EA461">
        <v>2</v>
      </c>
      <c r="EB461">
        <v>1</v>
      </c>
      <c r="EC461">
        <v>2</v>
      </c>
      <c r="ED461">
        <v>2</v>
      </c>
      <c r="EE461">
        <v>1</v>
      </c>
      <c r="EF461">
        <v>1</v>
      </c>
      <c r="EG461">
        <v>1</v>
      </c>
      <c r="EH461">
        <v>2</v>
      </c>
      <c r="EI461" s="5">
        <f t="shared" si="331"/>
        <v>31</v>
      </c>
      <c r="EJ461" s="5">
        <f t="shared" si="332"/>
        <v>17</v>
      </c>
      <c r="EK461" s="5">
        <f t="shared" si="333"/>
        <v>14</v>
      </c>
      <c r="EL461">
        <v>4</v>
      </c>
      <c r="EM461">
        <v>1</v>
      </c>
      <c r="EN461">
        <v>1</v>
      </c>
      <c r="EO461">
        <v>4</v>
      </c>
      <c r="EP461">
        <v>4</v>
      </c>
      <c r="EQ461">
        <v>3</v>
      </c>
      <c r="ER461">
        <v>4</v>
      </c>
      <c r="ES461">
        <v>4</v>
      </c>
      <c r="ET461">
        <v>3</v>
      </c>
      <c r="EU461">
        <v>4</v>
      </c>
      <c r="EV461">
        <v>4</v>
      </c>
      <c r="EW461">
        <v>3</v>
      </c>
      <c r="EX461">
        <v>4</v>
      </c>
      <c r="EY461">
        <v>3</v>
      </c>
      <c r="EZ461">
        <v>3</v>
      </c>
      <c r="FA461">
        <v>4</v>
      </c>
      <c r="FB461">
        <v>3</v>
      </c>
      <c r="FC461">
        <v>3</v>
      </c>
      <c r="FD461">
        <v>4</v>
      </c>
      <c r="FE461">
        <v>3</v>
      </c>
      <c r="FF461">
        <v>4</v>
      </c>
      <c r="FG461">
        <v>4</v>
      </c>
      <c r="FH461">
        <v>4</v>
      </c>
      <c r="FI461">
        <v>4</v>
      </c>
      <c r="FJ461">
        <v>4</v>
      </c>
      <c r="FK461" s="2">
        <f t="shared" si="334"/>
        <v>86</v>
      </c>
      <c r="FL461" s="2">
        <f t="shared" si="335"/>
        <v>30</v>
      </c>
      <c r="FM461" s="2">
        <f t="shared" si="336"/>
        <v>23</v>
      </c>
      <c r="FN461" s="2">
        <f t="shared" si="337"/>
        <v>17</v>
      </c>
      <c r="FO461" s="2">
        <f t="shared" si="338"/>
        <v>12</v>
      </c>
      <c r="FP461" s="2">
        <f t="shared" si="339"/>
        <v>4</v>
      </c>
      <c r="FQ461">
        <v>3</v>
      </c>
      <c r="FR461">
        <v>4</v>
      </c>
      <c r="FS461">
        <v>3</v>
      </c>
      <c r="FT461">
        <v>2</v>
      </c>
      <c r="FU461">
        <v>4</v>
      </c>
      <c r="FV461">
        <v>4</v>
      </c>
      <c r="FW461">
        <v>3</v>
      </c>
      <c r="FX461">
        <v>2</v>
      </c>
      <c r="FY461">
        <v>2</v>
      </c>
      <c r="FZ461">
        <v>3</v>
      </c>
      <c r="GA461">
        <v>4</v>
      </c>
      <c r="GB461">
        <v>2</v>
      </c>
      <c r="GC461">
        <v>3</v>
      </c>
      <c r="GD461">
        <v>3</v>
      </c>
      <c r="GE461">
        <v>4</v>
      </c>
      <c r="GF461">
        <v>4</v>
      </c>
      <c r="GG461">
        <v>2</v>
      </c>
      <c r="GH461">
        <v>2</v>
      </c>
      <c r="GI461" s="2">
        <f t="shared" si="340"/>
        <v>54</v>
      </c>
      <c r="GJ461" s="2">
        <f t="shared" si="341"/>
        <v>6</v>
      </c>
      <c r="GK461" s="2">
        <f t="shared" si="342"/>
        <v>8</v>
      </c>
      <c r="GL461" s="2">
        <f t="shared" si="343"/>
        <v>5</v>
      </c>
      <c r="GM461" s="2">
        <f t="shared" si="344"/>
        <v>5</v>
      </c>
      <c r="GN461" s="2">
        <f t="shared" si="345"/>
        <v>7</v>
      </c>
      <c r="GO461" s="2">
        <f t="shared" si="346"/>
        <v>8</v>
      </c>
      <c r="GP461" s="2">
        <f t="shared" si="347"/>
        <v>7</v>
      </c>
      <c r="GQ461" s="2">
        <f t="shared" si="348"/>
        <v>4</v>
      </c>
      <c r="GR461" s="2">
        <f t="shared" si="349"/>
        <v>4</v>
      </c>
      <c r="GS461">
        <v>1</v>
      </c>
      <c r="GT461">
        <v>1</v>
      </c>
      <c r="GU461">
        <v>1</v>
      </c>
      <c r="GV461">
        <v>0</v>
      </c>
      <c r="GW461">
        <v>2</v>
      </c>
      <c r="GX461">
        <v>1</v>
      </c>
      <c r="GY461">
        <v>1</v>
      </c>
      <c r="GZ461">
        <v>0</v>
      </c>
      <c r="HA461">
        <v>0</v>
      </c>
      <c r="HB461">
        <v>1</v>
      </c>
      <c r="HC461">
        <v>1</v>
      </c>
      <c r="HD461">
        <v>2</v>
      </c>
      <c r="HE461">
        <v>0</v>
      </c>
      <c r="HF461">
        <v>0</v>
      </c>
      <c r="HG461">
        <v>0</v>
      </c>
      <c r="HH461">
        <v>0</v>
      </c>
      <c r="HI461">
        <v>1</v>
      </c>
      <c r="HJ461">
        <v>0</v>
      </c>
      <c r="HK461">
        <v>2</v>
      </c>
      <c r="HL461">
        <v>1</v>
      </c>
      <c r="HM461" s="2">
        <f t="shared" si="350"/>
        <v>15</v>
      </c>
    </row>
    <row r="462" spans="1:221" ht="17" x14ac:dyDescent="0.2">
      <c r="A462" s="8" t="s">
        <v>624</v>
      </c>
      <c r="B462" s="3" t="s">
        <v>160</v>
      </c>
      <c r="C462" s="2">
        <v>2</v>
      </c>
      <c r="D462" s="2">
        <v>1</v>
      </c>
      <c r="E462" s="2">
        <v>2</v>
      </c>
      <c r="F462">
        <v>5</v>
      </c>
      <c r="G462">
        <v>5</v>
      </c>
      <c r="H462">
        <v>5</v>
      </c>
      <c r="I462">
        <v>5</v>
      </c>
      <c r="J462">
        <v>5</v>
      </c>
      <c r="K462">
        <v>4</v>
      </c>
      <c r="L462">
        <v>5</v>
      </c>
      <c r="M462">
        <v>3</v>
      </c>
      <c r="N462">
        <v>3</v>
      </c>
      <c r="O462">
        <v>5</v>
      </c>
      <c r="P462">
        <v>2</v>
      </c>
      <c r="Q462">
        <v>4</v>
      </c>
      <c r="R462">
        <v>3</v>
      </c>
      <c r="S462">
        <v>1</v>
      </c>
      <c r="T462">
        <v>3</v>
      </c>
      <c r="U462">
        <v>5</v>
      </c>
      <c r="V462">
        <v>3</v>
      </c>
      <c r="W462">
        <v>5</v>
      </c>
      <c r="X462">
        <v>3</v>
      </c>
      <c r="Y462">
        <v>4</v>
      </c>
      <c r="Z462">
        <v>4</v>
      </c>
      <c r="AA462">
        <v>4</v>
      </c>
      <c r="AB462">
        <v>3</v>
      </c>
      <c r="AC462">
        <v>4</v>
      </c>
      <c r="AD462">
        <v>5</v>
      </c>
      <c r="AE462">
        <v>1</v>
      </c>
      <c r="AF462">
        <v>5</v>
      </c>
      <c r="AG462">
        <v>2</v>
      </c>
      <c r="AH462" s="5">
        <f t="shared" si="313"/>
        <v>106</v>
      </c>
      <c r="AI462" s="5">
        <f t="shared" si="354"/>
        <v>66</v>
      </c>
      <c r="AJ462" s="5">
        <f t="shared" si="355"/>
        <v>40</v>
      </c>
      <c r="AK462">
        <v>2</v>
      </c>
      <c r="AL462">
        <f t="shared" si="314"/>
        <v>3</v>
      </c>
      <c r="AM462">
        <v>2</v>
      </c>
      <c r="AN462">
        <f t="shared" si="315"/>
        <v>3</v>
      </c>
      <c r="AO462">
        <v>3</v>
      </c>
      <c r="AP462">
        <f t="shared" si="316"/>
        <v>2</v>
      </c>
      <c r="AQ462">
        <v>4</v>
      </c>
      <c r="AR462">
        <v>3</v>
      </c>
      <c r="AS462">
        <v>4</v>
      </c>
      <c r="AT462">
        <f t="shared" si="317"/>
        <v>1</v>
      </c>
      <c r="AU462">
        <v>4</v>
      </c>
      <c r="AV462">
        <f t="shared" si="318"/>
        <v>1</v>
      </c>
      <c r="AW462">
        <v>4</v>
      </c>
      <c r="AX462">
        <f t="shared" si="319"/>
        <v>1</v>
      </c>
      <c r="AY462">
        <v>3</v>
      </c>
      <c r="AZ462">
        <v>4</v>
      </c>
      <c r="BA462">
        <v>2</v>
      </c>
      <c r="BB462">
        <f t="shared" si="320"/>
        <v>3</v>
      </c>
      <c r="BC462">
        <v>3</v>
      </c>
      <c r="BD462">
        <f t="shared" si="321"/>
        <v>2</v>
      </c>
      <c r="BE462">
        <v>4</v>
      </c>
      <c r="BF462">
        <v>1</v>
      </c>
      <c r="BG462">
        <v>4</v>
      </c>
      <c r="BH462">
        <f t="shared" si="322"/>
        <v>1</v>
      </c>
      <c r="BI462">
        <v>1</v>
      </c>
      <c r="BJ462">
        <f t="shared" si="323"/>
        <v>4</v>
      </c>
      <c r="BK462">
        <v>3</v>
      </c>
      <c r="BL462">
        <v>4</v>
      </c>
      <c r="BM462">
        <v>4</v>
      </c>
      <c r="BN462">
        <v>1</v>
      </c>
      <c r="BO462">
        <f t="shared" si="352"/>
        <v>4</v>
      </c>
      <c r="BP462" s="2">
        <f t="shared" si="324"/>
        <v>55</v>
      </c>
      <c r="BQ462">
        <v>1</v>
      </c>
      <c r="BR462">
        <v>1</v>
      </c>
      <c r="BS462">
        <v>0</v>
      </c>
      <c r="BT462">
        <v>1</v>
      </c>
      <c r="BU462">
        <f t="shared" si="353"/>
        <v>2</v>
      </c>
      <c r="BV462">
        <v>2</v>
      </c>
      <c r="BW462">
        <v>0</v>
      </c>
      <c r="BX462">
        <v>2</v>
      </c>
      <c r="BY462">
        <v>3</v>
      </c>
      <c r="BZ462">
        <f t="shared" si="325"/>
        <v>0</v>
      </c>
      <c r="CA462">
        <v>0</v>
      </c>
      <c r="CB462">
        <v>0</v>
      </c>
      <c r="CC462">
        <v>0</v>
      </c>
      <c r="CD462">
        <v>3</v>
      </c>
      <c r="CE462">
        <f t="shared" si="326"/>
        <v>0</v>
      </c>
      <c r="CF462">
        <v>0</v>
      </c>
      <c r="CG462">
        <v>1</v>
      </c>
      <c r="CH462">
        <v>0</v>
      </c>
      <c r="CI462">
        <v>3</v>
      </c>
      <c r="CJ462">
        <f t="shared" si="327"/>
        <v>0</v>
      </c>
      <c r="CK462">
        <v>0</v>
      </c>
      <c r="CL462">
        <v>0</v>
      </c>
      <c r="CM462">
        <v>0</v>
      </c>
      <c r="CN462">
        <v>0</v>
      </c>
      <c r="CO462" s="5">
        <f t="shared" si="328"/>
        <v>9</v>
      </c>
      <c r="CP462">
        <v>1</v>
      </c>
      <c r="CQ462">
        <v>1</v>
      </c>
      <c r="CR462">
        <v>1</v>
      </c>
      <c r="CS462">
        <v>1</v>
      </c>
      <c r="CT462">
        <v>1</v>
      </c>
      <c r="CU462">
        <v>1</v>
      </c>
      <c r="CV462">
        <v>1</v>
      </c>
      <c r="CW462">
        <v>1</v>
      </c>
      <c r="CX462">
        <v>1</v>
      </c>
      <c r="CY462">
        <v>2</v>
      </c>
      <c r="CZ462">
        <v>2</v>
      </c>
      <c r="DA462">
        <v>1</v>
      </c>
      <c r="DB462">
        <v>1</v>
      </c>
      <c r="DC462">
        <v>1</v>
      </c>
      <c r="DD462">
        <v>1</v>
      </c>
      <c r="DE462">
        <v>1</v>
      </c>
      <c r="DF462">
        <v>1</v>
      </c>
      <c r="DG462">
        <v>1</v>
      </c>
      <c r="DH462">
        <v>1</v>
      </c>
      <c r="DI462">
        <v>1</v>
      </c>
      <c r="DJ462">
        <v>1</v>
      </c>
      <c r="DK462" s="5">
        <f t="shared" si="351"/>
        <v>23</v>
      </c>
      <c r="DL462" s="5">
        <f t="shared" si="329"/>
        <v>12</v>
      </c>
      <c r="DM462" s="5">
        <f t="shared" si="330"/>
        <v>11</v>
      </c>
      <c r="DN462">
        <v>1</v>
      </c>
      <c r="DO462">
        <v>1</v>
      </c>
      <c r="DP462">
        <v>1</v>
      </c>
      <c r="DQ462">
        <v>1</v>
      </c>
      <c r="DR462">
        <v>1</v>
      </c>
      <c r="DS462">
        <v>1</v>
      </c>
      <c r="DT462">
        <v>1</v>
      </c>
      <c r="DU462">
        <v>1</v>
      </c>
      <c r="DV462">
        <v>1</v>
      </c>
      <c r="DW462">
        <v>1</v>
      </c>
      <c r="DX462">
        <v>1</v>
      </c>
      <c r="DY462">
        <v>1</v>
      </c>
      <c r="DZ462">
        <v>1</v>
      </c>
      <c r="EA462">
        <v>1</v>
      </c>
      <c r="EB462">
        <v>1</v>
      </c>
      <c r="EC462">
        <v>1</v>
      </c>
      <c r="ED462">
        <v>1</v>
      </c>
      <c r="EE462">
        <v>1</v>
      </c>
      <c r="EF462">
        <v>1</v>
      </c>
      <c r="EG462">
        <v>1</v>
      </c>
      <c r="EH462">
        <v>1</v>
      </c>
      <c r="EI462" s="5">
        <f t="shared" si="331"/>
        <v>21</v>
      </c>
      <c r="EJ462" s="5">
        <f t="shared" si="332"/>
        <v>10</v>
      </c>
      <c r="EK462" s="5">
        <f t="shared" si="333"/>
        <v>11</v>
      </c>
      <c r="EL462">
        <v>5</v>
      </c>
      <c r="EM462">
        <v>5</v>
      </c>
      <c r="EN462">
        <v>4</v>
      </c>
      <c r="EO462">
        <v>5</v>
      </c>
      <c r="EP462">
        <v>5</v>
      </c>
      <c r="EQ462">
        <v>5</v>
      </c>
      <c r="ER462">
        <v>5</v>
      </c>
      <c r="ES462">
        <v>5</v>
      </c>
      <c r="ET462">
        <v>5</v>
      </c>
      <c r="EU462">
        <v>5</v>
      </c>
      <c r="EV462">
        <v>5</v>
      </c>
      <c r="EW462">
        <v>5</v>
      </c>
      <c r="EX462">
        <v>5</v>
      </c>
      <c r="EY462">
        <v>5</v>
      </c>
      <c r="EZ462">
        <v>5</v>
      </c>
      <c r="FA462">
        <v>5</v>
      </c>
      <c r="FB462">
        <v>5</v>
      </c>
      <c r="FC462">
        <v>2</v>
      </c>
      <c r="FD462">
        <v>5</v>
      </c>
      <c r="FE462">
        <v>2</v>
      </c>
      <c r="FF462">
        <v>5</v>
      </c>
      <c r="FG462">
        <v>5</v>
      </c>
      <c r="FH462">
        <v>4</v>
      </c>
      <c r="FI462">
        <v>5</v>
      </c>
      <c r="FJ462">
        <v>5</v>
      </c>
      <c r="FK462" s="2">
        <f t="shared" si="334"/>
        <v>117</v>
      </c>
      <c r="FL462" s="2">
        <f t="shared" si="335"/>
        <v>39</v>
      </c>
      <c r="FM462" s="2">
        <f t="shared" si="336"/>
        <v>29</v>
      </c>
      <c r="FN462" s="2">
        <f t="shared" si="337"/>
        <v>25</v>
      </c>
      <c r="FO462" s="2">
        <f t="shared" si="338"/>
        <v>15</v>
      </c>
      <c r="FP462" s="2">
        <f t="shared" si="339"/>
        <v>9</v>
      </c>
      <c r="FQ462">
        <v>5</v>
      </c>
      <c r="FR462">
        <v>5</v>
      </c>
      <c r="FS462">
        <v>4</v>
      </c>
      <c r="FT462">
        <v>3</v>
      </c>
      <c r="FU462">
        <v>5</v>
      </c>
      <c r="FV462">
        <v>5</v>
      </c>
      <c r="FW462">
        <v>5</v>
      </c>
      <c r="FX462">
        <v>1</v>
      </c>
      <c r="FY462">
        <v>2</v>
      </c>
      <c r="FZ462">
        <v>5</v>
      </c>
      <c r="GA462">
        <v>5</v>
      </c>
      <c r="GB462">
        <v>5</v>
      </c>
      <c r="GC462">
        <v>2</v>
      </c>
      <c r="GD462">
        <v>5</v>
      </c>
      <c r="GE462">
        <v>5</v>
      </c>
      <c r="GF462">
        <v>3</v>
      </c>
      <c r="GG462">
        <v>1</v>
      </c>
      <c r="GH462">
        <v>1</v>
      </c>
      <c r="GI462" s="2">
        <f t="shared" si="340"/>
        <v>67</v>
      </c>
      <c r="GJ462" s="2">
        <f t="shared" si="341"/>
        <v>10</v>
      </c>
      <c r="GK462" s="2">
        <f t="shared" si="342"/>
        <v>10</v>
      </c>
      <c r="GL462" s="2">
        <f t="shared" si="343"/>
        <v>9</v>
      </c>
      <c r="GM462" s="2">
        <f t="shared" si="344"/>
        <v>5</v>
      </c>
      <c r="GN462" s="2">
        <f t="shared" si="345"/>
        <v>10</v>
      </c>
      <c r="GO462" s="2">
        <f t="shared" si="346"/>
        <v>10</v>
      </c>
      <c r="GP462" s="2">
        <f t="shared" si="347"/>
        <v>8</v>
      </c>
      <c r="GQ462" s="2">
        <f t="shared" si="348"/>
        <v>2</v>
      </c>
      <c r="GR462" s="2">
        <f t="shared" si="349"/>
        <v>3</v>
      </c>
      <c r="GS462">
        <v>0</v>
      </c>
      <c r="GT462">
        <v>0</v>
      </c>
      <c r="GU462">
        <v>0</v>
      </c>
      <c r="GV462">
        <v>0</v>
      </c>
      <c r="GW462">
        <v>0</v>
      </c>
      <c r="GX462">
        <v>0</v>
      </c>
      <c r="GY462">
        <v>0</v>
      </c>
      <c r="GZ462">
        <v>0</v>
      </c>
      <c r="HA462">
        <v>0</v>
      </c>
      <c r="HB462">
        <v>0</v>
      </c>
      <c r="HC462">
        <v>1</v>
      </c>
      <c r="HD462">
        <v>1</v>
      </c>
      <c r="HE462">
        <v>1</v>
      </c>
      <c r="HF462">
        <v>0</v>
      </c>
      <c r="HG462">
        <v>0</v>
      </c>
      <c r="HH462">
        <v>0</v>
      </c>
      <c r="HI462">
        <v>1</v>
      </c>
      <c r="HJ462">
        <v>0</v>
      </c>
      <c r="HK462">
        <v>0</v>
      </c>
      <c r="HL462">
        <v>1</v>
      </c>
      <c r="HM462" s="2">
        <f t="shared" si="350"/>
        <v>5</v>
      </c>
    </row>
    <row r="463" spans="1:221" ht="17" x14ac:dyDescent="0.2">
      <c r="A463" s="8" t="s">
        <v>625</v>
      </c>
      <c r="B463" s="3" t="s">
        <v>405</v>
      </c>
      <c r="C463" s="2">
        <v>2</v>
      </c>
      <c r="D463" s="2">
        <v>1</v>
      </c>
      <c r="E463" s="2">
        <v>1</v>
      </c>
      <c r="F463">
        <v>5</v>
      </c>
      <c r="G463">
        <v>3</v>
      </c>
      <c r="H463">
        <v>5</v>
      </c>
      <c r="I463">
        <v>5</v>
      </c>
      <c r="J463">
        <v>3</v>
      </c>
      <c r="K463">
        <v>5</v>
      </c>
      <c r="L463">
        <v>5</v>
      </c>
      <c r="M463">
        <v>5</v>
      </c>
      <c r="N463">
        <v>5</v>
      </c>
      <c r="O463">
        <v>5</v>
      </c>
      <c r="P463">
        <v>5</v>
      </c>
      <c r="Q463">
        <v>5</v>
      </c>
      <c r="R463">
        <v>3</v>
      </c>
      <c r="S463">
        <v>2</v>
      </c>
      <c r="T463">
        <v>5</v>
      </c>
      <c r="U463">
        <v>5</v>
      </c>
      <c r="V463">
        <v>2</v>
      </c>
      <c r="W463">
        <v>5</v>
      </c>
      <c r="X463">
        <v>5</v>
      </c>
      <c r="Y463">
        <v>5</v>
      </c>
      <c r="Z463">
        <v>5</v>
      </c>
      <c r="AA463">
        <v>5</v>
      </c>
      <c r="AB463">
        <v>5</v>
      </c>
      <c r="AC463">
        <v>5</v>
      </c>
      <c r="AD463">
        <v>5</v>
      </c>
      <c r="AE463">
        <v>2</v>
      </c>
      <c r="AF463">
        <v>5</v>
      </c>
      <c r="AG463">
        <v>3</v>
      </c>
      <c r="AH463" s="5">
        <f t="shared" si="313"/>
        <v>123</v>
      </c>
      <c r="AI463" s="5">
        <f t="shared" si="354"/>
        <v>66</v>
      </c>
      <c r="AJ463" s="5">
        <f t="shared" si="355"/>
        <v>57</v>
      </c>
      <c r="AK463">
        <v>2</v>
      </c>
      <c r="AL463">
        <f t="shared" si="314"/>
        <v>3</v>
      </c>
      <c r="AM463">
        <v>2</v>
      </c>
      <c r="AN463">
        <f t="shared" si="315"/>
        <v>3</v>
      </c>
      <c r="AO463">
        <v>2</v>
      </c>
      <c r="AP463">
        <f t="shared" si="316"/>
        <v>3</v>
      </c>
      <c r="AQ463">
        <v>4</v>
      </c>
      <c r="AR463">
        <v>4</v>
      </c>
      <c r="AS463">
        <v>2</v>
      </c>
      <c r="AT463">
        <f t="shared" si="317"/>
        <v>3</v>
      </c>
      <c r="AU463">
        <v>2</v>
      </c>
      <c r="AV463">
        <f t="shared" si="318"/>
        <v>3</v>
      </c>
      <c r="AW463">
        <v>1</v>
      </c>
      <c r="AX463">
        <f t="shared" si="319"/>
        <v>4</v>
      </c>
      <c r="AY463">
        <v>2</v>
      </c>
      <c r="AZ463">
        <v>3</v>
      </c>
      <c r="BA463">
        <v>1</v>
      </c>
      <c r="BB463">
        <f t="shared" si="320"/>
        <v>4</v>
      </c>
      <c r="BC463">
        <v>1</v>
      </c>
      <c r="BD463">
        <f t="shared" si="321"/>
        <v>4</v>
      </c>
      <c r="BE463">
        <v>2</v>
      </c>
      <c r="BF463">
        <v>3</v>
      </c>
      <c r="BG463">
        <v>1</v>
      </c>
      <c r="BH463">
        <f t="shared" si="322"/>
        <v>4</v>
      </c>
      <c r="BI463">
        <v>1</v>
      </c>
      <c r="BJ463">
        <f t="shared" si="323"/>
        <v>4</v>
      </c>
      <c r="BK463">
        <v>3</v>
      </c>
      <c r="BL463">
        <v>3</v>
      </c>
      <c r="BM463">
        <v>4</v>
      </c>
      <c r="BN463">
        <v>2</v>
      </c>
      <c r="BO463">
        <f t="shared" si="352"/>
        <v>3</v>
      </c>
      <c r="BP463" s="2">
        <f t="shared" si="324"/>
        <v>66</v>
      </c>
      <c r="BQ463">
        <v>1</v>
      </c>
      <c r="BR463">
        <v>2</v>
      </c>
      <c r="BS463">
        <v>3</v>
      </c>
      <c r="BT463">
        <v>2</v>
      </c>
      <c r="BU463">
        <f t="shared" si="353"/>
        <v>1</v>
      </c>
      <c r="BV463">
        <v>3</v>
      </c>
      <c r="BW463">
        <v>3</v>
      </c>
      <c r="BX463">
        <v>3</v>
      </c>
      <c r="BY463">
        <v>3</v>
      </c>
      <c r="BZ463">
        <f t="shared" si="325"/>
        <v>0</v>
      </c>
      <c r="CA463">
        <v>2</v>
      </c>
      <c r="CB463">
        <v>2</v>
      </c>
      <c r="CC463">
        <v>1</v>
      </c>
      <c r="CD463">
        <v>1</v>
      </c>
      <c r="CE463">
        <f t="shared" si="326"/>
        <v>2</v>
      </c>
      <c r="CF463">
        <v>2</v>
      </c>
      <c r="CG463">
        <v>1</v>
      </c>
      <c r="CH463">
        <v>3</v>
      </c>
      <c r="CI463">
        <v>2</v>
      </c>
      <c r="CJ463">
        <f t="shared" si="327"/>
        <v>1</v>
      </c>
      <c r="CK463">
        <v>3</v>
      </c>
      <c r="CL463">
        <v>3</v>
      </c>
      <c r="CM463">
        <v>3</v>
      </c>
      <c r="CN463">
        <v>3</v>
      </c>
      <c r="CO463" s="5">
        <f t="shared" si="328"/>
        <v>42</v>
      </c>
      <c r="CP463">
        <v>1</v>
      </c>
      <c r="CQ463">
        <v>1</v>
      </c>
      <c r="CR463">
        <v>1</v>
      </c>
      <c r="CS463">
        <v>1</v>
      </c>
      <c r="CT463">
        <v>1</v>
      </c>
      <c r="CU463">
        <v>1</v>
      </c>
      <c r="CV463">
        <v>1</v>
      </c>
      <c r="CW463">
        <v>1</v>
      </c>
      <c r="CX463">
        <v>1</v>
      </c>
      <c r="CY463">
        <v>2</v>
      </c>
      <c r="CZ463">
        <v>1</v>
      </c>
      <c r="DA463">
        <v>1</v>
      </c>
      <c r="DB463">
        <v>1</v>
      </c>
      <c r="DC463">
        <v>1</v>
      </c>
      <c r="DD463">
        <v>1</v>
      </c>
      <c r="DE463">
        <v>4</v>
      </c>
      <c r="DF463">
        <v>1</v>
      </c>
      <c r="DG463">
        <v>1</v>
      </c>
      <c r="DH463">
        <v>4</v>
      </c>
      <c r="DI463">
        <v>1</v>
      </c>
      <c r="DJ463">
        <v>1</v>
      </c>
      <c r="DK463" s="5">
        <f t="shared" si="351"/>
        <v>28</v>
      </c>
      <c r="DL463" s="5">
        <f t="shared" si="329"/>
        <v>17</v>
      </c>
      <c r="DM463" s="5">
        <f t="shared" si="330"/>
        <v>11</v>
      </c>
      <c r="DN463">
        <v>1</v>
      </c>
      <c r="DO463">
        <v>1</v>
      </c>
      <c r="DP463">
        <v>3</v>
      </c>
      <c r="DQ463">
        <v>3</v>
      </c>
      <c r="DR463">
        <v>2</v>
      </c>
      <c r="DS463">
        <v>1</v>
      </c>
      <c r="DT463">
        <v>1</v>
      </c>
      <c r="DU463">
        <v>1</v>
      </c>
      <c r="DV463">
        <v>3</v>
      </c>
      <c r="DW463">
        <v>4</v>
      </c>
      <c r="DX463">
        <v>1</v>
      </c>
      <c r="DY463">
        <v>2</v>
      </c>
      <c r="DZ463">
        <v>2</v>
      </c>
      <c r="EA463">
        <v>1</v>
      </c>
      <c r="EB463">
        <v>1</v>
      </c>
      <c r="EC463">
        <v>4</v>
      </c>
      <c r="ED463">
        <v>2</v>
      </c>
      <c r="EE463">
        <v>1</v>
      </c>
      <c r="EF463">
        <v>4</v>
      </c>
      <c r="EG463">
        <v>1</v>
      </c>
      <c r="EH463">
        <v>1</v>
      </c>
      <c r="EI463" s="5">
        <f t="shared" si="331"/>
        <v>40</v>
      </c>
      <c r="EJ463" s="5">
        <f t="shared" si="332"/>
        <v>28</v>
      </c>
      <c r="EK463" s="5">
        <f t="shared" si="333"/>
        <v>12</v>
      </c>
      <c r="EL463">
        <v>4</v>
      </c>
      <c r="EM463">
        <v>5</v>
      </c>
      <c r="EN463">
        <v>5</v>
      </c>
      <c r="EO463">
        <v>5</v>
      </c>
      <c r="EP463">
        <v>2</v>
      </c>
      <c r="EQ463">
        <v>4</v>
      </c>
      <c r="ER463">
        <v>5</v>
      </c>
      <c r="ES463">
        <v>5</v>
      </c>
      <c r="ET463">
        <v>5</v>
      </c>
      <c r="EU463">
        <v>5</v>
      </c>
      <c r="EV463">
        <v>5</v>
      </c>
      <c r="EW463">
        <v>5</v>
      </c>
      <c r="EX463">
        <v>5</v>
      </c>
      <c r="EY463">
        <v>5</v>
      </c>
      <c r="EZ463">
        <v>5</v>
      </c>
      <c r="FA463">
        <v>3</v>
      </c>
      <c r="FB463">
        <v>3</v>
      </c>
      <c r="FC463">
        <v>4</v>
      </c>
      <c r="FD463">
        <v>5</v>
      </c>
      <c r="FE463">
        <v>5</v>
      </c>
      <c r="FF463">
        <v>5</v>
      </c>
      <c r="FG463">
        <v>5</v>
      </c>
      <c r="FH463">
        <v>5</v>
      </c>
      <c r="FI463">
        <v>5</v>
      </c>
      <c r="FJ463">
        <v>4</v>
      </c>
      <c r="FK463" s="2">
        <f t="shared" si="334"/>
        <v>114</v>
      </c>
      <c r="FL463" s="2">
        <f t="shared" si="335"/>
        <v>35</v>
      </c>
      <c r="FM463" s="2">
        <f t="shared" si="336"/>
        <v>33</v>
      </c>
      <c r="FN463" s="2">
        <f t="shared" si="337"/>
        <v>21</v>
      </c>
      <c r="FO463" s="2">
        <f t="shared" si="338"/>
        <v>15</v>
      </c>
      <c r="FP463" s="2">
        <f t="shared" si="339"/>
        <v>10</v>
      </c>
      <c r="FQ463">
        <v>5</v>
      </c>
      <c r="FR463">
        <v>5</v>
      </c>
      <c r="FS463">
        <v>5</v>
      </c>
      <c r="FT463">
        <v>1</v>
      </c>
      <c r="FU463">
        <v>5</v>
      </c>
      <c r="FV463">
        <v>5</v>
      </c>
      <c r="FW463">
        <v>5</v>
      </c>
      <c r="FX463">
        <v>2</v>
      </c>
      <c r="FY463">
        <v>1</v>
      </c>
      <c r="FZ463">
        <v>5</v>
      </c>
      <c r="GA463">
        <v>5</v>
      </c>
      <c r="GB463">
        <v>1</v>
      </c>
      <c r="GC463">
        <v>5</v>
      </c>
      <c r="GD463">
        <v>5</v>
      </c>
      <c r="GE463">
        <v>5</v>
      </c>
      <c r="GF463">
        <v>5</v>
      </c>
      <c r="GG463">
        <v>1</v>
      </c>
      <c r="GH463">
        <v>1</v>
      </c>
      <c r="GI463" s="2">
        <f t="shared" si="340"/>
        <v>67</v>
      </c>
      <c r="GJ463" s="2">
        <f t="shared" si="341"/>
        <v>10</v>
      </c>
      <c r="GK463" s="2">
        <f t="shared" si="342"/>
        <v>10</v>
      </c>
      <c r="GL463" s="2">
        <f t="shared" si="343"/>
        <v>6</v>
      </c>
      <c r="GM463" s="2">
        <f t="shared" si="344"/>
        <v>6</v>
      </c>
      <c r="GN463" s="2">
        <f t="shared" si="345"/>
        <v>10</v>
      </c>
      <c r="GO463" s="2">
        <f t="shared" si="346"/>
        <v>10</v>
      </c>
      <c r="GP463" s="2">
        <f t="shared" si="347"/>
        <v>10</v>
      </c>
      <c r="GQ463" s="2">
        <f t="shared" si="348"/>
        <v>3</v>
      </c>
      <c r="GR463" s="2">
        <f t="shared" si="349"/>
        <v>2</v>
      </c>
      <c r="GS463">
        <v>0</v>
      </c>
      <c r="GT463">
        <v>0</v>
      </c>
      <c r="GU463">
        <v>0</v>
      </c>
      <c r="GV463">
        <v>0</v>
      </c>
      <c r="GW463">
        <v>0</v>
      </c>
      <c r="GX463">
        <v>0</v>
      </c>
      <c r="GY463">
        <v>0</v>
      </c>
      <c r="GZ463">
        <v>1</v>
      </c>
      <c r="HA463">
        <v>0</v>
      </c>
      <c r="HB463">
        <v>0</v>
      </c>
      <c r="HC463">
        <v>0</v>
      </c>
      <c r="HD463">
        <v>0</v>
      </c>
      <c r="HE463">
        <v>0</v>
      </c>
      <c r="HF463">
        <v>0</v>
      </c>
      <c r="HG463">
        <v>0</v>
      </c>
      <c r="HH463">
        <v>0</v>
      </c>
      <c r="HI463">
        <v>0</v>
      </c>
      <c r="HJ463">
        <v>0</v>
      </c>
      <c r="HK463">
        <v>0</v>
      </c>
      <c r="HL463">
        <v>0</v>
      </c>
      <c r="HM463" s="2">
        <f t="shared" si="350"/>
        <v>1</v>
      </c>
    </row>
    <row r="464" spans="1:221" ht="17" x14ac:dyDescent="0.2">
      <c r="A464" s="8" t="s">
        <v>626</v>
      </c>
      <c r="B464" s="3" t="s">
        <v>160</v>
      </c>
      <c r="C464" s="2">
        <v>2</v>
      </c>
      <c r="D464" s="2">
        <v>2</v>
      </c>
      <c r="E464" s="2">
        <v>1</v>
      </c>
      <c r="F464">
        <v>5</v>
      </c>
      <c r="G464">
        <v>4</v>
      </c>
      <c r="H464">
        <v>4</v>
      </c>
      <c r="I464">
        <v>3</v>
      </c>
      <c r="J464">
        <v>4</v>
      </c>
      <c r="K464">
        <v>3</v>
      </c>
      <c r="L464">
        <v>4</v>
      </c>
      <c r="M464">
        <v>4</v>
      </c>
      <c r="N464">
        <v>3</v>
      </c>
      <c r="O464">
        <v>5</v>
      </c>
      <c r="P464">
        <v>4</v>
      </c>
      <c r="Q464">
        <v>5</v>
      </c>
      <c r="R464">
        <v>4</v>
      </c>
      <c r="S464">
        <v>5</v>
      </c>
      <c r="T464">
        <v>5</v>
      </c>
      <c r="U464">
        <v>5</v>
      </c>
      <c r="V464">
        <v>3</v>
      </c>
      <c r="W464">
        <v>4</v>
      </c>
      <c r="X464">
        <v>4</v>
      </c>
      <c r="Y464">
        <v>4</v>
      </c>
      <c r="Z464">
        <v>4</v>
      </c>
      <c r="AA464">
        <v>3</v>
      </c>
      <c r="AB464">
        <v>4</v>
      </c>
      <c r="AC464">
        <v>4</v>
      </c>
      <c r="AD464">
        <v>3</v>
      </c>
      <c r="AE464">
        <v>3</v>
      </c>
      <c r="AF464">
        <v>4</v>
      </c>
      <c r="AG464">
        <v>5</v>
      </c>
      <c r="AH464" s="5">
        <f t="shared" si="313"/>
        <v>112</v>
      </c>
      <c r="AI464" s="5">
        <f t="shared" si="354"/>
        <v>58</v>
      </c>
      <c r="AJ464" s="5">
        <f t="shared" si="355"/>
        <v>54</v>
      </c>
      <c r="AK464">
        <v>4</v>
      </c>
      <c r="AL464">
        <f t="shared" si="314"/>
        <v>1</v>
      </c>
      <c r="AM464">
        <v>3</v>
      </c>
      <c r="AN464">
        <f t="shared" si="315"/>
        <v>2</v>
      </c>
      <c r="AO464">
        <v>3</v>
      </c>
      <c r="AP464">
        <f t="shared" si="316"/>
        <v>2</v>
      </c>
      <c r="AQ464">
        <v>2</v>
      </c>
      <c r="AR464">
        <v>1</v>
      </c>
      <c r="AS464">
        <v>4</v>
      </c>
      <c r="AT464">
        <f t="shared" si="317"/>
        <v>1</v>
      </c>
      <c r="AU464">
        <v>4</v>
      </c>
      <c r="AV464">
        <f t="shared" si="318"/>
        <v>1</v>
      </c>
      <c r="AW464">
        <v>4</v>
      </c>
      <c r="AX464">
        <f t="shared" si="319"/>
        <v>1</v>
      </c>
      <c r="AY464">
        <v>1</v>
      </c>
      <c r="AZ464">
        <v>2</v>
      </c>
      <c r="BA464">
        <v>4</v>
      </c>
      <c r="BB464">
        <f t="shared" si="320"/>
        <v>1</v>
      </c>
      <c r="BC464">
        <v>4</v>
      </c>
      <c r="BD464">
        <f t="shared" si="321"/>
        <v>1</v>
      </c>
      <c r="BE464">
        <v>2</v>
      </c>
      <c r="BF464">
        <v>1</v>
      </c>
      <c r="BG464">
        <v>2</v>
      </c>
      <c r="BH464">
        <f t="shared" si="322"/>
        <v>3</v>
      </c>
      <c r="BI464">
        <v>2</v>
      </c>
      <c r="BJ464">
        <f t="shared" si="323"/>
        <v>3</v>
      </c>
      <c r="BK464">
        <v>1</v>
      </c>
      <c r="BL464">
        <v>1</v>
      </c>
      <c r="BM464">
        <v>1</v>
      </c>
      <c r="BN464">
        <v>1</v>
      </c>
      <c r="BO464">
        <f t="shared" si="352"/>
        <v>4</v>
      </c>
      <c r="BP464" s="2">
        <f t="shared" si="324"/>
        <v>32</v>
      </c>
      <c r="BQ464">
        <v>3</v>
      </c>
      <c r="BR464">
        <v>1</v>
      </c>
      <c r="BS464">
        <v>1</v>
      </c>
      <c r="BT464">
        <v>1</v>
      </c>
      <c r="BU464">
        <f t="shared" si="353"/>
        <v>2</v>
      </c>
      <c r="BV464">
        <v>1</v>
      </c>
      <c r="BW464">
        <v>1</v>
      </c>
      <c r="BX464">
        <v>1</v>
      </c>
      <c r="BY464">
        <v>3</v>
      </c>
      <c r="BZ464">
        <f t="shared" si="325"/>
        <v>0</v>
      </c>
      <c r="CA464">
        <v>0</v>
      </c>
      <c r="CB464">
        <v>1</v>
      </c>
      <c r="CC464">
        <v>1</v>
      </c>
      <c r="CD464">
        <v>1</v>
      </c>
      <c r="CE464">
        <f t="shared" si="326"/>
        <v>2</v>
      </c>
      <c r="CF464">
        <v>0</v>
      </c>
      <c r="CG464">
        <v>0</v>
      </c>
      <c r="CH464">
        <v>0</v>
      </c>
      <c r="CI464">
        <v>1</v>
      </c>
      <c r="CJ464">
        <f t="shared" si="327"/>
        <v>2</v>
      </c>
      <c r="CK464">
        <v>2</v>
      </c>
      <c r="CL464">
        <v>2</v>
      </c>
      <c r="CM464">
        <v>2</v>
      </c>
      <c r="CN464">
        <v>1</v>
      </c>
      <c r="CO464" s="5">
        <f t="shared" si="328"/>
        <v>23</v>
      </c>
      <c r="CP464">
        <v>4</v>
      </c>
      <c r="CQ464">
        <v>2</v>
      </c>
      <c r="CR464">
        <v>2</v>
      </c>
      <c r="CS464">
        <v>4</v>
      </c>
      <c r="CT464">
        <v>4</v>
      </c>
      <c r="CU464">
        <v>3</v>
      </c>
      <c r="CV464">
        <v>3</v>
      </c>
      <c r="CW464">
        <v>3</v>
      </c>
      <c r="CX464">
        <v>3</v>
      </c>
      <c r="CY464">
        <v>4</v>
      </c>
      <c r="CZ464">
        <v>2</v>
      </c>
      <c r="DA464">
        <v>2</v>
      </c>
      <c r="DB464">
        <v>4</v>
      </c>
      <c r="DC464">
        <v>2</v>
      </c>
      <c r="DD464">
        <v>2</v>
      </c>
      <c r="DE464">
        <v>4</v>
      </c>
      <c r="DF464">
        <v>4</v>
      </c>
      <c r="DG464">
        <v>2</v>
      </c>
      <c r="DH464">
        <v>4</v>
      </c>
      <c r="DI464">
        <v>2</v>
      </c>
      <c r="DJ464">
        <v>1</v>
      </c>
      <c r="DK464" s="5">
        <f t="shared" si="351"/>
        <v>61</v>
      </c>
      <c r="DL464" s="5">
        <f t="shared" si="329"/>
        <v>35</v>
      </c>
      <c r="DM464" s="5">
        <f t="shared" si="330"/>
        <v>26</v>
      </c>
      <c r="DN464">
        <v>4</v>
      </c>
      <c r="DO464">
        <v>2</v>
      </c>
      <c r="DP464">
        <v>3</v>
      </c>
      <c r="DQ464">
        <v>3</v>
      </c>
      <c r="DR464">
        <v>4</v>
      </c>
      <c r="DS464">
        <v>3</v>
      </c>
      <c r="DT464">
        <v>3</v>
      </c>
      <c r="DU464">
        <v>2</v>
      </c>
      <c r="DV464">
        <v>4</v>
      </c>
      <c r="DW464">
        <v>4</v>
      </c>
      <c r="DX464">
        <v>2</v>
      </c>
      <c r="DY464">
        <v>2</v>
      </c>
      <c r="DZ464">
        <v>4</v>
      </c>
      <c r="EA464">
        <v>2</v>
      </c>
      <c r="EB464">
        <v>2</v>
      </c>
      <c r="EC464">
        <v>4</v>
      </c>
      <c r="ED464">
        <v>4</v>
      </c>
      <c r="EE464">
        <v>2</v>
      </c>
      <c r="EF464">
        <v>2</v>
      </c>
      <c r="EG464">
        <v>2</v>
      </c>
      <c r="EH464">
        <v>1</v>
      </c>
      <c r="EI464" s="5">
        <f t="shared" si="331"/>
        <v>59</v>
      </c>
      <c r="EJ464" s="5">
        <f t="shared" si="332"/>
        <v>34</v>
      </c>
      <c r="EK464" s="5">
        <f t="shared" si="333"/>
        <v>25</v>
      </c>
      <c r="EL464">
        <v>2</v>
      </c>
      <c r="EM464">
        <v>5</v>
      </c>
      <c r="EN464">
        <v>1</v>
      </c>
      <c r="EO464">
        <v>2</v>
      </c>
      <c r="EP464">
        <v>3</v>
      </c>
      <c r="EQ464">
        <v>4</v>
      </c>
      <c r="ER464">
        <v>4</v>
      </c>
      <c r="ES464">
        <v>3</v>
      </c>
      <c r="ET464">
        <v>3</v>
      </c>
      <c r="EU464">
        <v>3</v>
      </c>
      <c r="EV464">
        <v>3</v>
      </c>
      <c r="EW464">
        <v>3</v>
      </c>
      <c r="EX464">
        <v>2</v>
      </c>
      <c r="EY464">
        <v>3</v>
      </c>
      <c r="EZ464">
        <v>5</v>
      </c>
      <c r="FA464">
        <v>1</v>
      </c>
      <c r="FB464">
        <v>2</v>
      </c>
      <c r="FC464">
        <v>3</v>
      </c>
      <c r="FD464">
        <v>3</v>
      </c>
      <c r="FE464">
        <v>3</v>
      </c>
      <c r="FF464">
        <v>4</v>
      </c>
      <c r="FG464">
        <v>3</v>
      </c>
      <c r="FH464">
        <v>1</v>
      </c>
      <c r="FI464">
        <v>4</v>
      </c>
      <c r="FJ464">
        <v>4</v>
      </c>
      <c r="FK464" s="2">
        <f t="shared" si="334"/>
        <v>74</v>
      </c>
      <c r="FL464" s="2">
        <f t="shared" si="335"/>
        <v>21</v>
      </c>
      <c r="FM464" s="2">
        <f t="shared" si="336"/>
        <v>25</v>
      </c>
      <c r="FN464" s="2">
        <f t="shared" si="337"/>
        <v>15</v>
      </c>
      <c r="FO464" s="2">
        <f t="shared" si="338"/>
        <v>9</v>
      </c>
      <c r="FP464" s="2">
        <f t="shared" si="339"/>
        <v>4</v>
      </c>
      <c r="FQ464">
        <v>3</v>
      </c>
      <c r="FR464">
        <v>2</v>
      </c>
      <c r="FS464">
        <v>5</v>
      </c>
      <c r="FT464">
        <v>2</v>
      </c>
      <c r="FU464">
        <v>4</v>
      </c>
      <c r="FV464">
        <v>2</v>
      </c>
      <c r="FW464">
        <v>2</v>
      </c>
      <c r="FX464">
        <v>5</v>
      </c>
      <c r="FY464">
        <v>3</v>
      </c>
      <c r="FZ464">
        <v>5</v>
      </c>
      <c r="GA464">
        <v>3</v>
      </c>
      <c r="GB464">
        <v>3</v>
      </c>
      <c r="GC464">
        <v>2</v>
      </c>
      <c r="GD464">
        <v>2</v>
      </c>
      <c r="GE464">
        <v>1</v>
      </c>
      <c r="GF464">
        <v>2</v>
      </c>
      <c r="GG464">
        <v>5</v>
      </c>
      <c r="GH464">
        <v>3</v>
      </c>
      <c r="GI464" s="2">
        <f t="shared" si="340"/>
        <v>54</v>
      </c>
      <c r="GJ464" s="2">
        <f t="shared" si="341"/>
        <v>8</v>
      </c>
      <c r="GK464" s="2">
        <f t="shared" si="342"/>
        <v>5</v>
      </c>
      <c r="GL464" s="2">
        <f t="shared" si="343"/>
        <v>8</v>
      </c>
      <c r="GM464" s="2">
        <f t="shared" si="344"/>
        <v>4</v>
      </c>
      <c r="GN464" s="2">
        <f t="shared" si="345"/>
        <v>6</v>
      </c>
      <c r="GO464" s="2">
        <f t="shared" si="346"/>
        <v>3</v>
      </c>
      <c r="GP464" s="2">
        <f t="shared" si="347"/>
        <v>4</v>
      </c>
      <c r="GQ464" s="2">
        <f t="shared" si="348"/>
        <v>10</v>
      </c>
      <c r="GR464" s="2">
        <f t="shared" si="349"/>
        <v>6</v>
      </c>
      <c r="GS464">
        <v>0</v>
      </c>
      <c r="GT464">
        <v>0</v>
      </c>
      <c r="GU464">
        <v>0</v>
      </c>
      <c r="GV464">
        <v>0</v>
      </c>
      <c r="GW464">
        <v>0</v>
      </c>
      <c r="GX464">
        <v>0</v>
      </c>
      <c r="GY464">
        <v>0</v>
      </c>
      <c r="GZ464">
        <v>0</v>
      </c>
      <c r="HA464">
        <v>0</v>
      </c>
      <c r="HB464">
        <v>0</v>
      </c>
      <c r="HC464">
        <v>0</v>
      </c>
      <c r="HD464">
        <v>0</v>
      </c>
      <c r="HE464">
        <v>0</v>
      </c>
      <c r="HF464">
        <v>0</v>
      </c>
      <c r="HG464">
        <v>0</v>
      </c>
      <c r="HH464">
        <v>1</v>
      </c>
      <c r="HI464">
        <v>0</v>
      </c>
      <c r="HJ464">
        <v>0</v>
      </c>
      <c r="HK464">
        <v>0</v>
      </c>
      <c r="HL464">
        <v>0</v>
      </c>
      <c r="HM464" s="2">
        <f t="shared" si="350"/>
        <v>1</v>
      </c>
    </row>
    <row r="465" spans="1:221" ht="17" x14ac:dyDescent="0.2">
      <c r="A465" s="8" t="s">
        <v>627</v>
      </c>
      <c r="B465" s="3" t="s">
        <v>144</v>
      </c>
      <c r="C465" s="2">
        <v>2</v>
      </c>
      <c r="D465" s="2">
        <v>1</v>
      </c>
      <c r="E465" s="2">
        <v>2</v>
      </c>
      <c r="F465">
        <v>3</v>
      </c>
      <c r="G465">
        <v>3</v>
      </c>
      <c r="H465">
        <v>4</v>
      </c>
      <c r="I465">
        <v>3</v>
      </c>
      <c r="J465">
        <v>3</v>
      </c>
      <c r="K465">
        <v>3</v>
      </c>
      <c r="L465">
        <v>2</v>
      </c>
      <c r="M465">
        <v>2</v>
      </c>
      <c r="N465">
        <v>2</v>
      </c>
      <c r="O465">
        <v>4</v>
      </c>
      <c r="P465">
        <v>3</v>
      </c>
      <c r="Q465">
        <v>3</v>
      </c>
      <c r="R465">
        <v>3</v>
      </c>
      <c r="S465">
        <v>3</v>
      </c>
      <c r="T465">
        <v>2</v>
      </c>
      <c r="U465">
        <v>5</v>
      </c>
      <c r="V465">
        <v>3</v>
      </c>
      <c r="W465">
        <v>3</v>
      </c>
      <c r="X465">
        <v>3</v>
      </c>
      <c r="Y465">
        <v>4</v>
      </c>
      <c r="Z465">
        <v>3</v>
      </c>
      <c r="AA465">
        <v>3</v>
      </c>
      <c r="AB465">
        <v>3</v>
      </c>
      <c r="AC465">
        <v>3</v>
      </c>
      <c r="AD465">
        <v>3</v>
      </c>
      <c r="AE465">
        <v>3</v>
      </c>
      <c r="AF465">
        <v>4</v>
      </c>
      <c r="AG465">
        <v>3</v>
      </c>
      <c r="AH465" s="5">
        <f t="shared" si="313"/>
        <v>86</v>
      </c>
      <c r="AI465" s="5">
        <f t="shared" si="354"/>
        <v>47</v>
      </c>
      <c r="AJ465" s="5">
        <f t="shared" si="355"/>
        <v>39</v>
      </c>
      <c r="AK465">
        <v>2</v>
      </c>
      <c r="AL465">
        <f t="shared" si="314"/>
        <v>3</v>
      </c>
      <c r="AM465">
        <v>3</v>
      </c>
      <c r="AN465">
        <f t="shared" si="315"/>
        <v>2</v>
      </c>
      <c r="AO465">
        <v>3</v>
      </c>
      <c r="AP465">
        <f t="shared" si="316"/>
        <v>2</v>
      </c>
      <c r="AQ465">
        <v>2</v>
      </c>
      <c r="AR465">
        <v>1</v>
      </c>
      <c r="AS465">
        <v>3</v>
      </c>
      <c r="AT465">
        <f t="shared" si="317"/>
        <v>2</v>
      </c>
      <c r="AU465">
        <v>3</v>
      </c>
      <c r="AV465">
        <f t="shared" si="318"/>
        <v>2</v>
      </c>
      <c r="AW465">
        <v>3</v>
      </c>
      <c r="AX465">
        <f t="shared" si="319"/>
        <v>2</v>
      </c>
      <c r="AY465">
        <v>1</v>
      </c>
      <c r="AZ465">
        <v>3</v>
      </c>
      <c r="BA465">
        <v>3</v>
      </c>
      <c r="BB465">
        <f t="shared" si="320"/>
        <v>2</v>
      </c>
      <c r="BC465">
        <v>3</v>
      </c>
      <c r="BD465">
        <f t="shared" si="321"/>
        <v>2</v>
      </c>
      <c r="BE465">
        <v>2</v>
      </c>
      <c r="BF465">
        <v>2</v>
      </c>
      <c r="BG465">
        <v>3</v>
      </c>
      <c r="BH465">
        <f t="shared" si="322"/>
        <v>2</v>
      </c>
      <c r="BI465">
        <v>2</v>
      </c>
      <c r="BJ465">
        <f t="shared" si="323"/>
        <v>3</v>
      </c>
      <c r="BK465">
        <v>2</v>
      </c>
      <c r="BL465">
        <v>3</v>
      </c>
      <c r="BM465">
        <v>3</v>
      </c>
      <c r="BN465">
        <v>3</v>
      </c>
      <c r="BO465">
        <f t="shared" si="352"/>
        <v>2</v>
      </c>
      <c r="BP465" s="2">
        <f t="shared" si="324"/>
        <v>43</v>
      </c>
      <c r="BQ465">
        <v>1</v>
      </c>
      <c r="BR465">
        <v>1</v>
      </c>
      <c r="BS465">
        <v>2</v>
      </c>
      <c r="BT465">
        <v>1</v>
      </c>
      <c r="BU465">
        <f t="shared" si="353"/>
        <v>2</v>
      </c>
      <c r="BV465">
        <v>0</v>
      </c>
      <c r="BW465">
        <v>1</v>
      </c>
      <c r="BX465">
        <v>1</v>
      </c>
      <c r="BY465">
        <v>3</v>
      </c>
      <c r="BZ465">
        <f t="shared" si="325"/>
        <v>0</v>
      </c>
      <c r="CA465">
        <v>2</v>
      </c>
      <c r="CB465">
        <v>2</v>
      </c>
      <c r="CC465">
        <v>1</v>
      </c>
      <c r="CD465">
        <v>1</v>
      </c>
      <c r="CE465">
        <f t="shared" si="326"/>
        <v>2</v>
      </c>
      <c r="CF465">
        <v>1</v>
      </c>
      <c r="CG465">
        <v>0</v>
      </c>
      <c r="CH465">
        <v>1</v>
      </c>
      <c r="CI465">
        <v>1</v>
      </c>
      <c r="CJ465">
        <f t="shared" si="327"/>
        <v>2</v>
      </c>
      <c r="CK465">
        <v>2</v>
      </c>
      <c r="CL465">
        <v>2</v>
      </c>
      <c r="CM465">
        <v>2</v>
      </c>
      <c r="CN465">
        <v>2</v>
      </c>
      <c r="CO465" s="5">
        <f t="shared" si="328"/>
        <v>27</v>
      </c>
      <c r="CP465">
        <v>2</v>
      </c>
      <c r="CQ465">
        <v>1</v>
      </c>
      <c r="CR465">
        <v>2</v>
      </c>
      <c r="CS465">
        <v>3</v>
      </c>
      <c r="CT465">
        <v>3</v>
      </c>
      <c r="CU465">
        <v>1</v>
      </c>
      <c r="CV465">
        <v>1</v>
      </c>
      <c r="CW465">
        <v>2</v>
      </c>
      <c r="CX465">
        <v>2</v>
      </c>
      <c r="CY465">
        <v>2</v>
      </c>
      <c r="CZ465">
        <v>2</v>
      </c>
      <c r="DA465">
        <v>1</v>
      </c>
      <c r="DB465">
        <v>2</v>
      </c>
      <c r="DC465">
        <v>1</v>
      </c>
      <c r="DD465">
        <v>2</v>
      </c>
      <c r="DE465">
        <v>3</v>
      </c>
      <c r="DF465">
        <v>3</v>
      </c>
      <c r="DG465">
        <v>2</v>
      </c>
      <c r="DH465">
        <v>2</v>
      </c>
      <c r="DI465">
        <v>1</v>
      </c>
      <c r="DJ465">
        <v>1</v>
      </c>
      <c r="DK465" s="5">
        <f t="shared" si="351"/>
        <v>39</v>
      </c>
      <c r="DL465" s="5">
        <f t="shared" si="329"/>
        <v>24</v>
      </c>
      <c r="DM465" s="5">
        <f t="shared" si="330"/>
        <v>15</v>
      </c>
      <c r="DN465">
        <v>2</v>
      </c>
      <c r="DO465">
        <v>1</v>
      </c>
      <c r="DP465">
        <v>2</v>
      </c>
      <c r="DQ465">
        <v>2</v>
      </c>
      <c r="DR465">
        <v>2</v>
      </c>
      <c r="DS465">
        <v>1</v>
      </c>
      <c r="DT465">
        <v>1</v>
      </c>
      <c r="DU465">
        <v>2</v>
      </c>
      <c r="DV465">
        <v>3</v>
      </c>
      <c r="DW465">
        <v>3</v>
      </c>
      <c r="DX465">
        <v>3</v>
      </c>
      <c r="DY465">
        <v>1</v>
      </c>
      <c r="DZ465">
        <v>2</v>
      </c>
      <c r="EA465">
        <v>1</v>
      </c>
      <c r="EB465">
        <v>2</v>
      </c>
      <c r="EC465">
        <v>2</v>
      </c>
      <c r="ED465">
        <v>2</v>
      </c>
      <c r="EE465">
        <v>2</v>
      </c>
      <c r="EF465">
        <v>3</v>
      </c>
      <c r="EG465">
        <v>1</v>
      </c>
      <c r="EH465">
        <v>1</v>
      </c>
      <c r="EI465" s="5">
        <f t="shared" si="331"/>
        <v>39</v>
      </c>
      <c r="EJ465" s="5">
        <f t="shared" si="332"/>
        <v>24</v>
      </c>
      <c r="EK465" s="5">
        <f t="shared" si="333"/>
        <v>15</v>
      </c>
      <c r="EL465">
        <v>2</v>
      </c>
      <c r="EM465">
        <v>2</v>
      </c>
      <c r="EN465">
        <v>4</v>
      </c>
      <c r="EO465">
        <v>3</v>
      </c>
      <c r="EP465">
        <v>2</v>
      </c>
      <c r="EQ465">
        <v>1</v>
      </c>
      <c r="ER465">
        <v>1</v>
      </c>
      <c r="ES465">
        <v>2</v>
      </c>
      <c r="ET465">
        <v>2</v>
      </c>
      <c r="EU465">
        <v>1</v>
      </c>
      <c r="EV465">
        <v>2</v>
      </c>
      <c r="EW465">
        <v>1</v>
      </c>
      <c r="EX465">
        <v>1</v>
      </c>
      <c r="EY465">
        <v>1</v>
      </c>
      <c r="EZ465">
        <v>1</v>
      </c>
      <c r="FA465">
        <v>1</v>
      </c>
      <c r="FB465">
        <v>1</v>
      </c>
      <c r="FC465">
        <v>2</v>
      </c>
      <c r="FD465">
        <v>1</v>
      </c>
      <c r="FE465">
        <v>3</v>
      </c>
      <c r="FF465">
        <v>1</v>
      </c>
      <c r="FG465">
        <v>1</v>
      </c>
      <c r="FH465">
        <v>1</v>
      </c>
      <c r="FI465">
        <v>1</v>
      </c>
      <c r="FJ465">
        <v>3</v>
      </c>
      <c r="FK465" s="2">
        <f t="shared" si="334"/>
        <v>41</v>
      </c>
      <c r="FL465" s="2">
        <f t="shared" si="335"/>
        <v>11</v>
      </c>
      <c r="FM465" s="2">
        <f t="shared" si="336"/>
        <v>10</v>
      </c>
      <c r="FN465" s="2">
        <f t="shared" si="337"/>
        <v>11</v>
      </c>
      <c r="FO465" s="2">
        <f t="shared" si="338"/>
        <v>3</v>
      </c>
      <c r="FP465" s="2">
        <f t="shared" si="339"/>
        <v>6</v>
      </c>
      <c r="FQ465">
        <v>2</v>
      </c>
      <c r="FR465">
        <v>1</v>
      </c>
      <c r="FS465">
        <v>4</v>
      </c>
      <c r="FT465">
        <v>3</v>
      </c>
      <c r="FU465">
        <v>3</v>
      </c>
      <c r="FV465">
        <v>3</v>
      </c>
      <c r="FW465">
        <v>3</v>
      </c>
      <c r="FX465">
        <v>3</v>
      </c>
      <c r="FY465">
        <v>4</v>
      </c>
      <c r="FZ465">
        <v>3</v>
      </c>
      <c r="GA465">
        <v>1</v>
      </c>
      <c r="GB465">
        <v>2</v>
      </c>
      <c r="GC465">
        <v>2</v>
      </c>
      <c r="GD465">
        <v>1</v>
      </c>
      <c r="GE465">
        <v>2</v>
      </c>
      <c r="GF465">
        <v>2</v>
      </c>
      <c r="GG465">
        <v>2</v>
      </c>
      <c r="GH465">
        <v>3</v>
      </c>
      <c r="GI465" s="2">
        <f t="shared" si="340"/>
        <v>44</v>
      </c>
      <c r="GJ465" s="2">
        <f t="shared" si="341"/>
        <v>5</v>
      </c>
      <c r="GK465" s="2">
        <f t="shared" si="342"/>
        <v>2</v>
      </c>
      <c r="GL465" s="2">
        <f t="shared" si="343"/>
        <v>6</v>
      </c>
      <c r="GM465" s="2">
        <f t="shared" si="344"/>
        <v>5</v>
      </c>
      <c r="GN465" s="2">
        <f t="shared" si="345"/>
        <v>4</v>
      </c>
      <c r="GO465" s="2">
        <f t="shared" si="346"/>
        <v>5</v>
      </c>
      <c r="GP465" s="2">
        <f t="shared" si="347"/>
        <v>5</v>
      </c>
      <c r="GQ465" s="2">
        <f t="shared" si="348"/>
        <v>5</v>
      </c>
      <c r="GR465" s="2">
        <f t="shared" si="349"/>
        <v>7</v>
      </c>
      <c r="GS465">
        <v>2</v>
      </c>
      <c r="GT465">
        <v>3</v>
      </c>
      <c r="GU465">
        <v>1</v>
      </c>
      <c r="GV465">
        <v>2</v>
      </c>
      <c r="GW465">
        <v>2</v>
      </c>
      <c r="GX465">
        <v>2</v>
      </c>
      <c r="GY465">
        <v>2</v>
      </c>
      <c r="GZ465">
        <v>1</v>
      </c>
      <c r="HA465">
        <v>2</v>
      </c>
      <c r="HB465">
        <v>2</v>
      </c>
      <c r="HC465">
        <v>1</v>
      </c>
      <c r="HD465">
        <v>3</v>
      </c>
      <c r="HE465">
        <v>2</v>
      </c>
      <c r="HF465">
        <v>2</v>
      </c>
      <c r="HG465">
        <v>2</v>
      </c>
      <c r="HH465">
        <v>2</v>
      </c>
      <c r="HI465">
        <v>1</v>
      </c>
      <c r="HJ465">
        <v>2</v>
      </c>
      <c r="HK465">
        <v>2</v>
      </c>
      <c r="HL465">
        <v>3</v>
      </c>
      <c r="HM465" s="2">
        <f t="shared" si="350"/>
        <v>39</v>
      </c>
    </row>
    <row r="466" spans="1:221" ht="17" x14ac:dyDescent="0.2">
      <c r="A466" s="8" t="s">
        <v>628</v>
      </c>
      <c r="B466" s="3" t="s">
        <v>139</v>
      </c>
      <c r="C466" s="2">
        <v>2</v>
      </c>
      <c r="D466" s="2">
        <v>1</v>
      </c>
      <c r="E466" s="2">
        <v>2</v>
      </c>
      <c r="F466">
        <v>3</v>
      </c>
      <c r="G466">
        <v>1</v>
      </c>
      <c r="H466">
        <v>1</v>
      </c>
      <c r="I466">
        <v>2</v>
      </c>
      <c r="J466">
        <v>3</v>
      </c>
      <c r="K466">
        <v>3</v>
      </c>
      <c r="L466">
        <v>1</v>
      </c>
      <c r="M466">
        <v>2</v>
      </c>
      <c r="N466">
        <v>1</v>
      </c>
      <c r="O466">
        <v>4</v>
      </c>
      <c r="P466">
        <v>1</v>
      </c>
      <c r="Q466">
        <v>3</v>
      </c>
      <c r="R466">
        <v>1</v>
      </c>
      <c r="S466">
        <v>1</v>
      </c>
      <c r="T466">
        <v>3</v>
      </c>
      <c r="U466">
        <v>4</v>
      </c>
      <c r="V466">
        <v>1</v>
      </c>
      <c r="W466">
        <v>2</v>
      </c>
      <c r="X466">
        <v>1</v>
      </c>
      <c r="Y466">
        <v>3</v>
      </c>
      <c r="Z466">
        <v>1</v>
      </c>
      <c r="AA466">
        <v>1</v>
      </c>
      <c r="AB466">
        <v>1</v>
      </c>
      <c r="AC466">
        <v>2</v>
      </c>
      <c r="AD466">
        <v>2</v>
      </c>
      <c r="AE466">
        <v>1</v>
      </c>
      <c r="AF466">
        <v>2</v>
      </c>
      <c r="AG466">
        <v>1</v>
      </c>
      <c r="AH466" s="5">
        <f t="shared" si="313"/>
        <v>52</v>
      </c>
      <c r="AI466" s="5">
        <f t="shared" si="354"/>
        <v>32</v>
      </c>
      <c r="AJ466" s="5">
        <f t="shared" si="355"/>
        <v>20</v>
      </c>
      <c r="AK466">
        <v>1</v>
      </c>
      <c r="AL466">
        <f t="shared" si="314"/>
        <v>4</v>
      </c>
      <c r="AM466">
        <v>1</v>
      </c>
      <c r="AN466">
        <f t="shared" si="315"/>
        <v>4</v>
      </c>
      <c r="AO466">
        <v>1</v>
      </c>
      <c r="AP466">
        <f t="shared" si="316"/>
        <v>4</v>
      </c>
      <c r="AQ466">
        <v>3</v>
      </c>
      <c r="AR466">
        <v>3</v>
      </c>
      <c r="AS466">
        <v>2</v>
      </c>
      <c r="AT466">
        <f t="shared" si="317"/>
        <v>3</v>
      </c>
      <c r="AU466">
        <v>2</v>
      </c>
      <c r="AV466">
        <f t="shared" si="318"/>
        <v>3</v>
      </c>
      <c r="AW466">
        <v>3</v>
      </c>
      <c r="AX466">
        <f t="shared" si="319"/>
        <v>2</v>
      </c>
      <c r="AY466">
        <v>4</v>
      </c>
      <c r="AZ466">
        <v>3</v>
      </c>
      <c r="BA466">
        <v>2</v>
      </c>
      <c r="BB466">
        <f t="shared" si="320"/>
        <v>3</v>
      </c>
      <c r="BC466">
        <v>1</v>
      </c>
      <c r="BD466">
        <f t="shared" si="321"/>
        <v>4</v>
      </c>
      <c r="BE466">
        <v>1</v>
      </c>
      <c r="BF466">
        <v>1</v>
      </c>
      <c r="BG466">
        <v>1</v>
      </c>
      <c r="BH466">
        <f t="shared" si="322"/>
        <v>4</v>
      </c>
      <c r="BI466">
        <v>1</v>
      </c>
      <c r="BJ466">
        <f t="shared" si="323"/>
        <v>4</v>
      </c>
      <c r="BK466">
        <v>4</v>
      </c>
      <c r="BL466">
        <v>2</v>
      </c>
      <c r="BM466">
        <v>2</v>
      </c>
      <c r="BN466">
        <v>4</v>
      </c>
      <c r="BO466">
        <f t="shared" si="352"/>
        <v>1</v>
      </c>
      <c r="BP466" s="2">
        <f t="shared" si="324"/>
        <v>59</v>
      </c>
      <c r="BQ466">
        <v>3</v>
      </c>
      <c r="BR466">
        <v>3</v>
      </c>
      <c r="BS466">
        <v>3</v>
      </c>
      <c r="BT466">
        <v>1</v>
      </c>
      <c r="BU466">
        <f t="shared" si="353"/>
        <v>2</v>
      </c>
      <c r="BV466">
        <v>0</v>
      </c>
      <c r="BW466">
        <v>3</v>
      </c>
      <c r="BX466">
        <v>2</v>
      </c>
      <c r="BY466">
        <v>0</v>
      </c>
      <c r="BZ466">
        <f t="shared" si="325"/>
        <v>3</v>
      </c>
      <c r="CA466">
        <v>3</v>
      </c>
      <c r="CB466">
        <v>3</v>
      </c>
      <c r="CC466">
        <v>3</v>
      </c>
      <c r="CD466">
        <v>1</v>
      </c>
      <c r="CE466">
        <f t="shared" si="326"/>
        <v>2</v>
      </c>
      <c r="CF466">
        <v>3</v>
      </c>
      <c r="CG466">
        <v>3</v>
      </c>
      <c r="CH466">
        <v>0</v>
      </c>
      <c r="CI466">
        <v>0</v>
      </c>
      <c r="CJ466">
        <f t="shared" si="327"/>
        <v>3</v>
      </c>
      <c r="CK466">
        <v>3</v>
      </c>
      <c r="CL466">
        <v>3</v>
      </c>
      <c r="CM466">
        <v>1</v>
      </c>
      <c r="CN466">
        <v>0</v>
      </c>
      <c r="CO466" s="5">
        <f t="shared" si="328"/>
        <v>46</v>
      </c>
      <c r="CP466">
        <v>1</v>
      </c>
      <c r="CQ466">
        <v>1</v>
      </c>
      <c r="CR466">
        <v>2</v>
      </c>
      <c r="CS466">
        <v>3</v>
      </c>
      <c r="CT466">
        <v>2</v>
      </c>
      <c r="CU466">
        <v>1</v>
      </c>
      <c r="CV466">
        <v>2</v>
      </c>
      <c r="CW466">
        <v>2</v>
      </c>
      <c r="CX466">
        <v>4</v>
      </c>
      <c r="CY466">
        <v>4</v>
      </c>
      <c r="CZ466">
        <v>3</v>
      </c>
      <c r="DA466">
        <v>1</v>
      </c>
      <c r="DB466">
        <v>3</v>
      </c>
      <c r="DC466">
        <v>2</v>
      </c>
      <c r="DD466">
        <v>1</v>
      </c>
      <c r="DE466">
        <v>1</v>
      </c>
      <c r="DF466">
        <v>2</v>
      </c>
      <c r="DG466">
        <v>1</v>
      </c>
      <c r="DH466">
        <v>1</v>
      </c>
      <c r="DI466">
        <v>1</v>
      </c>
      <c r="DJ466">
        <v>3</v>
      </c>
      <c r="DK466" s="5">
        <f t="shared" si="351"/>
        <v>41</v>
      </c>
      <c r="DL466" s="5">
        <f t="shared" si="329"/>
        <v>25</v>
      </c>
      <c r="DM466" s="5">
        <f t="shared" si="330"/>
        <v>16</v>
      </c>
      <c r="DN466">
        <v>1</v>
      </c>
      <c r="DO466">
        <v>2</v>
      </c>
      <c r="DP466">
        <v>3</v>
      </c>
      <c r="DQ466">
        <v>2</v>
      </c>
      <c r="DR466">
        <v>2</v>
      </c>
      <c r="DS466">
        <v>1</v>
      </c>
      <c r="DT466">
        <v>1</v>
      </c>
      <c r="DU466">
        <v>1</v>
      </c>
      <c r="DV466">
        <v>2</v>
      </c>
      <c r="DW466">
        <v>3</v>
      </c>
      <c r="DX466">
        <v>2</v>
      </c>
      <c r="DY466">
        <v>1</v>
      </c>
      <c r="DZ466">
        <v>1</v>
      </c>
      <c r="EA466">
        <v>1</v>
      </c>
      <c r="EB466">
        <v>1</v>
      </c>
      <c r="EC466">
        <v>2</v>
      </c>
      <c r="ED466">
        <v>3</v>
      </c>
      <c r="EE466">
        <v>1</v>
      </c>
      <c r="EF466">
        <v>1</v>
      </c>
      <c r="EG466">
        <v>1</v>
      </c>
      <c r="EH466">
        <v>1</v>
      </c>
      <c r="EI466" s="5">
        <f t="shared" si="331"/>
        <v>33</v>
      </c>
      <c r="EJ466" s="5">
        <f t="shared" si="332"/>
        <v>21</v>
      </c>
      <c r="EK466" s="5">
        <f t="shared" si="333"/>
        <v>12</v>
      </c>
      <c r="EL466">
        <v>4</v>
      </c>
      <c r="EM466">
        <v>5</v>
      </c>
      <c r="EN466">
        <v>2</v>
      </c>
      <c r="EO466">
        <v>3</v>
      </c>
      <c r="EP466">
        <v>4</v>
      </c>
      <c r="EQ466">
        <v>3</v>
      </c>
      <c r="ER466">
        <v>2</v>
      </c>
      <c r="ES466">
        <v>5</v>
      </c>
      <c r="ET466">
        <v>4</v>
      </c>
      <c r="EU466">
        <v>3</v>
      </c>
      <c r="EV466">
        <v>3</v>
      </c>
      <c r="EW466">
        <v>2</v>
      </c>
      <c r="EX466">
        <v>5</v>
      </c>
      <c r="EY466">
        <v>2</v>
      </c>
      <c r="EZ466">
        <v>3</v>
      </c>
      <c r="FA466">
        <v>1</v>
      </c>
      <c r="FB466">
        <v>3</v>
      </c>
      <c r="FC466">
        <v>2</v>
      </c>
      <c r="FD466">
        <v>2</v>
      </c>
      <c r="FE466">
        <v>1</v>
      </c>
      <c r="FF466">
        <v>1</v>
      </c>
      <c r="FG466">
        <v>3</v>
      </c>
      <c r="FH466">
        <v>2</v>
      </c>
      <c r="FI466">
        <v>4</v>
      </c>
      <c r="FJ466">
        <v>5</v>
      </c>
      <c r="FK466" s="2">
        <f t="shared" si="334"/>
        <v>74</v>
      </c>
      <c r="FL466" s="2">
        <f t="shared" si="335"/>
        <v>23</v>
      </c>
      <c r="FM466" s="2">
        <f t="shared" si="336"/>
        <v>15</v>
      </c>
      <c r="FN466" s="2">
        <f t="shared" si="337"/>
        <v>21</v>
      </c>
      <c r="FO466" s="2">
        <f t="shared" si="338"/>
        <v>9</v>
      </c>
      <c r="FP466" s="2">
        <f t="shared" si="339"/>
        <v>6</v>
      </c>
      <c r="FQ466">
        <v>4</v>
      </c>
      <c r="FR466">
        <v>4</v>
      </c>
      <c r="FS466">
        <v>3</v>
      </c>
      <c r="FT466">
        <v>5</v>
      </c>
      <c r="FU466">
        <v>2</v>
      </c>
      <c r="FV466">
        <v>1</v>
      </c>
      <c r="FW466">
        <v>3</v>
      </c>
      <c r="FX466">
        <v>2</v>
      </c>
      <c r="FY466">
        <v>1</v>
      </c>
      <c r="FZ466">
        <v>1</v>
      </c>
      <c r="GA466">
        <v>4</v>
      </c>
      <c r="GB466">
        <v>3</v>
      </c>
      <c r="GC466">
        <v>2</v>
      </c>
      <c r="GD466">
        <v>1</v>
      </c>
      <c r="GE466">
        <v>1</v>
      </c>
      <c r="GF466">
        <v>4</v>
      </c>
      <c r="GG466">
        <v>1</v>
      </c>
      <c r="GH466">
        <v>1</v>
      </c>
      <c r="GI466" s="2">
        <f t="shared" si="340"/>
        <v>43</v>
      </c>
      <c r="GJ466" s="2">
        <f t="shared" si="341"/>
        <v>5</v>
      </c>
      <c r="GK466" s="2">
        <f t="shared" si="342"/>
        <v>8</v>
      </c>
      <c r="GL466" s="2">
        <f t="shared" si="343"/>
        <v>6</v>
      </c>
      <c r="GM466" s="2">
        <f t="shared" si="344"/>
        <v>7</v>
      </c>
      <c r="GN466" s="2">
        <f t="shared" si="345"/>
        <v>3</v>
      </c>
      <c r="GO466" s="2">
        <f t="shared" si="346"/>
        <v>2</v>
      </c>
      <c r="GP466" s="2">
        <f t="shared" si="347"/>
        <v>7</v>
      </c>
      <c r="GQ466" s="2">
        <f t="shared" si="348"/>
        <v>3</v>
      </c>
      <c r="GR466" s="2">
        <f t="shared" si="349"/>
        <v>2</v>
      </c>
      <c r="GS466">
        <v>0</v>
      </c>
      <c r="GT466">
        <v>0</v>
      </c>
      <c r="GU466">
        <v>0</v>
      </c>
      <c r="GV466">
        <v>3</v>
      </c>
      <c r="GW466">
        <v>1</v>
      </c>
      <c r="GX466">
        <v>2</v>
      </c>
      <c r="GY466">
        <v>0</v>
      </c>
      <c r="GZ466">
        <v>2</v>
      </c>
      <c r="HA466">
        <v>0</v>
      </c>
      <c r="HB466">
        <v>3</v>
      </c>
      <c r="HC466">
        <v>0</v>
      </c>
      <c r="HD466">
        <v>0</v>
      </c>
      <c r="HE466">
        <v>0</v>
      </c>
      <c r="HF466">
        <v>0</v>
      </c>
      <c r="HG466">
        <v>3</v>
      </c>
      <c r="HH466">
        <v>1</v>
      </c>
      <c r="HI466">
        <v>2</v>
      </c>
      <c r="HJ466">
        <v>0</v>
      </c>
      <c r="HK466">
        <v>2</v>
      </c>
      <c r="HL466">
        <v>0</v>
      </c>
      <c r="HM466" s="2">
        <f t="shared" si="350"/>
        <v>19</v>
      </c>
    </row>
    <row r="467" spans="1:221" ht="17" x14ac:dyDescent="0.2">
      <c r="A467" s="8" t="s">
        <v>629</v>
      </c>
      <c r="B467" s="3" t="s">
        <v>139</v>
      </c>
      <c r="C467" s="2">
        <v>2</v>
      </c>
      <c r="D467" s="2">
        <v>1</v>
      </c>
      <c r="E467" s="2">
        <v>2</v>
      </c>
      <c r="F467">
        <v>4</v>
      </c>
      <c r="G467">
        <v>2</v>
      </c>
      <c r="H467">
        <v>3</v>
      </c>
      <c r="I467">
        <v>4</v>
      </c>
      <c r="J467">
        <v>4</v>
      </c>
      <c r="K467">
        <v>3</v>
      </c>
      <c r="L467">
        <v>4</v>
      </c>
      <c r="M467">
        <v>4</v>
      </c>
      <c r="N467">
        <v>3</v>
      </c>
      <c r="O467">
        <v>3</v>
      </c>
      <c r="P467">
        <v>4</v>
      </c>
      <c r="Q467">
        <v>3</v>
      </c>
      <c r="R467">
        <v>2</v>
      </c>
      <c r="S467">
        <v>3</v>
      </c>
      <c r="T467">
        <v>3</v>
      </c>
      <c r="U467">
        <v>4</v>
      </c>
      <c r="V467">
        <v>2</v>
      </c>
      <c r="W467">
        <v>4</v>
      </c>
      <c r="X467">
        <v>2</v>
      </c>
      <c r="Y467">
        <v>3</v>
      </c>
      <c r="Z467">
        <v>4</v>
      </c>
      <c r="AA467">
        <v>4</v>
      </c>
      <c r="AB467">
        <v>4</v>
      </c>
      <c r="AC467">
        <v>4</v>
      </c>
      <c r="AD467">
        <v>3</v>
      </c>
      <c r="AE467">
        <v>2</v>
      </c>
      <c r="AF467">
        <v>3</v>
      </c>
      <c r="AG467">
        <v>4</v>
      </c>
      <c r="AH467" s="5">
        <f t="shared" si="313"/>
        <v>92</v>
      </c>
      <c r="AI467" s="5">
        <f t="shared" si="354"/>
        <v>48</v>
      </c>
      <c r="AJ467" s="5">
        <f t="shared" si="355"/>
        <v>44</v>
      </c>
      <c r="AK467">
        <v>2</v>
      </c>
      <c r="AL467">
        <f t="shared" si="314"/>
        <v>3</v>
      </c>
      <c r="AM467">
        <v>2</v>
      </c>
      <c r="AN467">
        <f t="shared" si="315"/>
        <v>3</v>
      </c>
      <c r="AO467">
        <v>1</v>
      </c>
      <c r="AP467">
        <f t="shared" si="316"/>
        <v>4</v>
      </c>
      <c r="AQ467">
        <v>3</v>
      </c>
      <c r="AR467">
        <v>3</v>
      </c>
      <c r="AS467">
        <v>4</v>
      </c>
      <c r="AT467">
        <f t="shared" si="317"/>
        <v>1</v>
      </c>
      <c r="AU467">
        <v>2</v>
      </c>
      <c r="AV467">
        <f t="shared" si="318"/>
        <v>3</v>
      </c>
      <c r="AW467">
        <v>3</v>
      </c>
      <c r="AX467">
        <f t="shared" si="319"/>
        <v>2</v>
      </c>
      <c r="AY467">
        <v>2</v>
      </c>
      <c r="AZ467">
        <v>3</v>
      </c>
      <c r="BA467">
        <v>2</v>
      </c>
      <c r="BB467">
        <f t="shared" si="320"/>
        <v>3</v>
      </c>
      <c r="BC467">
        <v>2</v>
      </c>
      <c r="BD467">
        <f t="shared" si="321"/>
        <v>3</v>
      </c>
      <c r="BE467">
        <v>2</v>
      </c>
      <c r="BF467">
        <v>2</v>
      </c>
      <c r="BG467">
        <v>4</v>
      </c>
      <c r="BH467">
        <f t="shared" si="322"/>
        <v>1</v>
      </c>
      <c r="BI467">
        <v>2</v>
      </c>
      <c r="BJ467">
        <f t="shared" si="323"/>
        <v>3</v>
      </c>
      <c r="BK467">
        <v>2</v>
      </c>
      <c r="BL467">
        <v>3</v>
      </c>
      <c r="BM467">
        <v>2</v>
      </c>
      <c r="BN467">
        <v>1</v>
      </c>
      <c r="BO467">
        <f t="shared" si="352"/>
        <v>4</v>
      </c>
      <c r="BP467" s="2">
        <f t="shared" si="324"/>
        <v>52</v>
      </c>
      <c r="BQ467">
        <v>2</v>
      </c>
      <c r="BR467">
        <v>2</v>
      </c>
      <c r="BS467">
        <v>1</v>
      </c>
      <c r="BT467">
        <v>2</v>
      </c>
      <c r="BU467">
        <f t="shared" si="353"/>
        <v>1</v>
      </c>
      <c r="BV467">
        <v>1</v>
      </c>
      <c r="BW467">
        <v>1</v>
      </c>
      <c r="BX467">
        <v>3</v>
      </c>
      <c r="BY467">
        <v>2</v>
      </c>
      <c r="BZ467">
        <f t="shared" si="325"/>
        <v>1</v>
      </c>
      <c r="CA467">
        <v>2</v>
      </c>
      <c r="CB467">
        <v>2</v>
      </c>
      <c r="CC467">
        <v>2</v>
      </c>
      <c r="CD467">
        <v>2</v>
      </c>
      <c r="CE467">
        <f t="shared" si="326"/>
        <v>1</v>
      </c>
      <c r="CF467">
        <v>1</v>
      </c>
      <c r="CG467">
        <v>3</v>
      </c>
      <c r="CH467">
        <v>1</v>
      </c>
      <c r="CI467">
        <v>2</v>
      </c>
      <c r="CJ467">
        <f t="shared" si="327"/>
        <v>1</v>
      </c>
      <c r="CK467">
        <v>0</v>
      </c>
      <c r="CL467">
        <v>1</v>
      </c>
      <c r="CM467">
        <v>0</v>
      </c>
      <c r="CN467">
        <v>0</v>
      </c>
      <c r="CO467" s="5">
        <f t="shared" si="328"/>
        <v>26</v>
      </c>
      <c r="CP467">
        <v>1</v>
      </c>
      <c r="CQ467">
        <v>1</v>
      </c>
      <c r="CR467">
        <v>2</v>
      </c>
      <c r="CS467">
        <v>2</v>
      </c>
      <c r="CT467">
        <v>1</v>
      </c>
      <c r="CU467">
        <v>1</v>
      </c>
      <c r="CV467">
        <v>1</v>
      </c>
      <c r="CW467">
        <v>1</v>
      </c>
      <c r="CX467">
        <v>1</v>
      </c>
      <c r="CY467">
        <v>4</v>
      </c>
      <c r="CZ467">
        <v>2</v>
      </c>
      <c r="DA467">
        <v>2</v>
      </c>
      <c r="DB467">
        <v>2</v>
      </c>
      <c r="DC467">
        <v>1</v>
      </c>
      <c r="DD467">
        <v>3</v>
      </c>
      <c r="DE467">
        <v>3</v>
      </c>
      <c r="DF467">
        <v>2</v>
      </c>
      <c r="DG467">
        <v>1</v>
      </c>
      <c r="DH467">
        <v>2</v>
      </c>
      <c r="DI467">
        <v>1</v>
      </c>
      <c r="DJ467">
        <v>1</v>
      </c>
      <c r="DK467" s="5">
        <f t="shared" si="351"/>
        <v>35</v>
      </c>
      <c r="DL467" s="5">
        <f t="shared" si="329"/>
        <v>21</v>
      </c>
      <c r="DM467" s="5">
        <f t="shared" si="330"/>
        <v>14</v>
      </c>
      <c r="DN467">
        <v>3</v>
      </c>
      <c r="DO467">
        <v>2</v>
      </c>
      <c r="DP467">
        <v>3</v>
      </c>
      <c r="DQ467">
        <v>3</v>
      </c>
      <c r="DR467">
        <v>4</v>
      </c>
      <c r="DS467">
        <v>2</v>
      </c>
      <c r="DT467">
        <v>3</v>
      </c>
      <c r="DU467">
        <v>2</v>
      </c>
      <c r="DV467">
        <v>3</v>
      </c>
      <c r="DW467">
        <v>4</v>
      </c>
      <c r="DX467">
        <v>2</v>
      </c>
      <c r="DY467">
        <v>3</v>
      </c>
      <c r="DZ467">
        <v>2</v>
      </c>
      <c r="EA467">
        <v>2</v>
      </c>
      <c r="EB467">
        <v>4</v>
      </c>
      <c r="EC467">
        <v>3</v>
      </c>
      <c r="ED467">
        <v>2</v>
      </c>
      <c r="EE467">
        <v>2</v>
      </c>
      <c r="EF467">
        <v>3</v>
      </c>
      <c r="EG467">
        <v>2</v>
      </c>
      <c r="EH467">
        <v>2</v>
      </c>
      <c r="EI467" s="5">
        <f t="shared" si="331"/>
        <v>56</v>
      </c>
      <c r="EJ467" s="5">
        <f t="shared" si="332"/>
        <v>29</v>
      </c>
      <c r="EK467" s="5">
        <f t="shared" si="333"/>
        <v>27</v>
      </c>
      <c r="EL467">
        <v>4</v>
      </c>
      <c r="EM467">
        <v>5</v>
      </c>
      <c r="EN467">
        <v>4</v>
      </c>
      <c r="EO467">
        <v>4</v>
      </c>
      <c r="EP467">
        <v>5</v>
      </c>
      <c r="EQ467">
        <v>3</v>
      </c>
      <c r="ER467">
        <v>4</v>
      </c>
      <c r="ES467">
        <v>5</v>
      </c>
      <c r="ET467">
        <v>5</v>
      </c>
      <c r="EU467">
        <v>5</v>
      </c>
      <c r="EV467">
        <v>5</v>
      </c>
      <c r="EW467">
        <v>4</v>
      </c>
      <c r="EX467">
        <v>4</v>
      </c>
      <c r="EY467">
        <v>4</v>
      </c>
      <c r="EZ467">
        <v>2</v>
      </c>
      <c r="FA467">
        <v>1</v>
      </c>
      <c r="FB467">
        <v>3</v>
      </c>
      <c r="FC467">
        <v>2</v>
      </c>
      <c r="FD467">
        <v>3</v>
      </c>
      <c r="FE467">
        <v>3</v>
      </c>
      <c r="FF467">
        <v>4</v>
      </c>
      <c r="FG467">
        <v>4</v>
      </c>
      <c r="FH467">
        <v>3</v>
      </c>
      <c r="FI467">
        <v>5</v>
      </c>
      <c r="FJ467">
        <v>5</v>
      </c>
      <c r="FK467" s="2">
        <f t="shared" si="334"/>
        <v>96</v>
      </c>
      <c r="FL467" s="2">
        <f t="shared" si="335"/>
        <v>31</v>
      </c>
      <c r="FM467" s="2">
        <f t="shared" si="336"/>
        <v>21</v>
      </c>
      <c r="FN467" s="2">
        <f t="shared" si="337"/>
        <v>23</v>
      </c>
      <c r="FO467" s="2">
        <f t="shared" si="338"/>
        <v>12</v>
      </c>
      <c r="FP467" s="2">
        <f t="shared" si="339"/>
        <v>9</v>
      </c>
      <c r="FQ467">
        <v>3</v>
      </c>
      <c r="FR467">
        <v>4</v>
      </c>
      <c r="FS467">
        <v>4</v>
      </c>
      <c r="FT467">
        <v>2</v>
      </c>
      <c r="FU467">
        <v>4</v>
      </c>
      <c r="FV467">
        <v>3</v>
      </c>
      <c r="FW467">
        <v>4</v>
      </c>
      <c r="FX467">
        <v>2</v>
      </c>
      <c r="FY467">
        <v>3</v>
      </c>
      <c r="FZ467">
        <v>2</v>
      </c>
      <c r="GA467">
        <v>4</v>
      </c>
      <c r="GB467">
        <v>3</v>
      </c>
      <c r="GC467">
        <v>1</v>
      </c>
      <c r="GD467">
        <v>4</v>
      </c>
      <c r="GE467">
        <v>3</v>
      </c>
      <c r="GF467">
        <v>4</v>
      </c>
      <c r="GG467">
        <v>3</v>
      </c>
      <c r="GH467">
        <v>2</v>
      </c>
      <c r="GI467" s="2">
        <f t="shared" si="340"/>
        <v>55</v>
      </c>
      <c r="GJ467" s="2">
        <f t="shared" si="341"/>
        <v>5</v>
      </c>
      <c r="GK467" s="2">
        <f t="shared" si="342"/>
        <v>8</v>
      </c>
      <c r="GL467" s="2">
        <f t="shared" si="343"/>
        <v>7</v>
      </c>
      <c r="GM467" s="2">
        <f t="shared" si="344"/>
        <v>3</v>
      </c>
      <c r="GN467" s="2">
        <f t="shared" si="345"/>
        <v>8</v>
      </c>
      <c r="GO467" s="2">
        <f t="shared" si="346"/>
        <v>6</v>
      </c>
      <c r="GP467" s="2">
        <f t="shared" si="347"/>
        <v>8</v>
      </c>
      <c r="GQ467" s="2">
        <f t="shared" si="348"/>
        <v>5</v>
      </c>
      <c r="GR467" s="2">
        <f t="shared" si="349"/>
        <v>5</v>
      </c>
      <c r="GS467">
        <v>1</v>
      </c>
      <c r="GT467">
        <v>1</v>
      </c>
      <c r="GU467">
        <v>2</v>
      </c>
      <c r="GV467">
        <v>3</v>
      </c>
      <c r="GW467">
        <v>2</v>
      </c>
      <c r="GX467">
        <v>0</v>
      </c>
      <c r="GY467">
        <v>2</v>
      </c>
      <c r="GZ467">
        <v>1</v>
      </c>
      <c r="HA467">
        <v>3</v>
      </c>
      <c r="HB467">
        <v>3</v>
      </c>
      <c r="HC467">
        <v>1</v>
      </c>
      <c r="HD467">
        <v>1</v>
      </c>
      <c r="HE467">
        <v>3</v>
      </c>
      <c r="HF467">
        <v>2</v>
      </c>
      <c r="HG467">
        <v>2</v>
      </c>
      <c r="HH467">
        <v>0</v>
      </c>
      <c r="HI467">
        <v>3</v>
      </c>
      <c r="HJ467">
        <v>2</v>
      </c>
      <c r="HK467">
        <v>1</v>
      </c>
      <c r="HL467">
        <v>2</v>
      </c>
      <c r="HM467" s="2">
        <f t="shared" si="350"/>
        <v>35</v>
      </c>
    </row>
    <row r="468" spans="1:221" ht="17" x14ac:dyDescent="0.2">
      <c r="A468" s="8" t="s">
        <v>630</v>
      </c>
      <c r="B468" s="3" t="s">
        <v>151</v>
      </c>
      <c r="C468" s="2">
        <v>2</v>
      </c>
      <c r="D468" s="2">
        <v>1</v>
      </c>
      <c r="E468" s="2">
        <v>2</v>
      </c>
      <c r="F468">
        <v>5</v>
      </c>
      <c r="G468">
        <v>5</v>
      </c>
      <c r="H468">
        <v>5</v>
      </c>
      <c r="I468">
        <v>5</v>
      </c>
      <c r="J468">
        <v>5</v>
      </c>
      <c r="K468">
        <v>5</v>
      </c>
      <c r="L468">
        <v>3</v>
      </c>
      <c r="M468">
        <v>5</v>
      </c>
      <c r="N468">
        <v>5</v>
      </c>
      <c r="O468">
        <v>5</v>
      </c>
      <c r="P468">
        <v>5</v>
      </c>
      <c r="Q468">
        <v>5</v>
      </c>
      <c r="R468">
        <v>4</v>
      </c>
      <c r="S468">
        <v>4</v>
      </c>
      <c r="T468">
        <v>3</v>
      </c>
      <c r="U468">
        <v>5</v>
      </c>
      <c r="V468">
        <v>3</v>
      </c>
      <c r="W468">
        <v>3</v>
      </c>
      <c r="X468">
        <v>3</v>
      </c>
      <c r="Y468">
        <v>5</v>
      </c>
      <c r="Z468">
        <v>5</v>
      </c>
      <c r="AA468">
        <v>5</v>
      </c>
      <c r="AB468">
        <v>3</v>
      </c>
      <c r="AC468">
        <v>1</v>
      </c>
      <c r="AD468">
        <v>1</v>
      </c>
      <c r="AE468">
        <v>5</v>
      </c>
      <c r="AF468">
        <v>5</v>
      </c>
      <c r="AG468">
        <v>3</v>
      </c>
      <c r="AH468" s="5">
        <f t="shared" si="313"/>
        <v>116</v>
      </c>
      <c r="AI468" s="5">
        <f t="shared" si="354"/>
        <v>58</v>
      </c>
      <c r="AJ468" s="5">
        <f t="shared" si="355"/>
        <v>58</v>
      </c>
      <c r="AK468">
        <v>2</v>
      </c>
      <c r="AL468">
        <f t="shared" si="314"/>
        <v>3</v>
      </c>
      <c r="AM468">
        <v>1</v>
      </c>
      <c r="AN468">
        <f t="shared" si="315"/>
        <v>4</v>
      </c>
      <c r="AO468">
        <v>2</v>
      </c>
      <c r="AP468">
        <f t="shared" si="316"/>
        <v>3</v>
      </c>
      <c r="AQ468">
        <v>4</v>
      </c>
      <c r="AR468">
        <v>1</v>
      </c>
      <c r="AS468">
        <v>2</v>
      </c>
      <c r="AT468">
        <f t="shared" si="317"/>
        <v>3</v>
      </c>
      <c r="AU468">
        <v>2</v>
      </c>
      <c r="AV468">
        <f t="shared" si="318"/>
        <v>3</v>
      </c>
      <c r="AW468">
        <v>1</v>
      </c>
      <c r="AX468">
        <f t="shared" si="319"/>
        <v>4</v>
      </c>
      <c r="AY468">
        <v>1</v>
      </c>
      <c r="AZ468">
        <v>3</v>
      </c>
      <c r="BA468">
        <v>1</v>
      </c>
      <c r="BB468">
        <f t="shared" si="320"/>
        <v>4</v>
      </c>
      <c r="BC468">
        <v>4</v>
      </c>
      <c r="BD468">
        <f t="shared" si="321"/>
        <v>1</v>
      </c>
      <c r="BE468">
        <v>4</v>
      </c>
      <c r="BF468">
        <v>3</v>
      </c>
      <c r="BG468">
        <v>2</v>
      </c>
      <c r="BH468">
        <f t="shared" si="322"/>
        <v>3</v>
      </c>
      <c r="BI468">
        <v>2</v>
      </c>
      <c r="BJ468">
        <f t="shared" si="323"/>
        <v>3</v>
      </c>
      <c r="BK468">
        <v>4</v>
      </c>
      <c r="BL468">
        <v>2</v>
      </c>
      <c r="BM468">
        <v>2</v>
      </c>
      <c r="BN468">
        <v>1</v>
      </c>
      <c r="BO468">
        <f t="shared" si="352"/>
        <v>4</v>
      </c>
      <c r="BP468" s="2">
        <f t="shared" si="324"/>
        <v>59</v>
      </c>
      <c r="BQ468">
        <v>0</v>
      </c>
      <c r="BR468">
        <v>0</v>
      </c>
      <c r="BS468">
        <v>0</v>
      </c>
      <c r="BT468">
        <v>3</v>
      </c>
      <c r="BU468">
        <f t="shared" si="353"/>
        <v>0</v>
      </c>
      <c r="BV468">
        <v>1</v>
      </c>
      <c r="BW468">
        <v>0</v>
      </c>
      <c r="BX468">
        <v>3</v>
      </c>
      <c r="BY468">
        <v>1</v>
      </c>
      <c r="BZ468">
        <f t="shared" si="325"/>
        <v>2</v>
      </c>
      <c r="CA468">
        <v>0</v>
      </c>
      <c r="CB468">
        <v>0</v>
      </c>
      <c r="CC468">
        <v>0</v>
      </c>
      <c r="CD468">
        <v>2</v>
      </c>
      <c r="CE468">
        <f t="shared" si="326"/>
        <v>1</v>
      </c>
      <c r="CF468">
        <v>2</v>
      </c>
      <c r="CG468">
        <v>0</v>
      </c>
      <c r="CH468">
        <v>0</v>
      </c>
      <c r="CI468">
        <v>2</v>
      </c>
      <c r="CJ468">
        <f t="shared" si="327"/>
        <v>1</v>
      </c>
      <c r="CK468">
        <v>0</v>
      </c>
      <c r="CL468">
        <v>0</v>
      </c>
      <c r="CM468">
        <v>0</v>
      </c>
      <c r="CN468">
        <v>0</v>
      </c>
      <c r="CO468" s="5">
        <f t="shared" si="328"/>
        <v>10</v>
      </c>
      <c r="CP468">
        <v>1</v>
      </c>
      <c r="CQ468">
        <v>1</v>
      </c>
      <c r="CR468">
        <v>1</v>
      </c>
      <c r="CS468">
        <v>1</v>
      </c>
      <c r="CT468">
        <v>1</v>
      </c>
      <c r="CU468">
        <v>1</v>
      </c>
      <c r="CV468">
        <v>1</v>
      </c>
      <c r="CW468">
        <v>1</v>
      </c>
      <c r="CX468">
        <v>2</v>
      </c>
      <c r="CY468">
        <v>1</v>
      </c>
      <c r="CZ468">
        <v>2</v>
      </c>
      <c r="DA468">
        <v>1</v>
      </c>
      <c r="DB468">
        <v>1</v>
      </c>
      <c r="DC468">
        <v>1</v>
      </c>
      <c r="DD468">
        <v>1</v>
      </c>
      <c r="DE468">
        <v>1</v>
      </c>
      <c r="DF468">
        <v>1</v>
      </c>
      <c r="DG468">
        <v>1</v>
      </c>
      <c r="DH468">
        <v>1</v>
      </c>
      <c r="DI468">
        <v>1</v>
      </c>
      <c r="DJ468">
        <v>1</v>
      </c>
      <c r="DK468" s="5">
        <f t="shared" si="351"/>
        <v>23</v>
      </c>
      <c r="DL468" s="5">
        <f t="shared" si="329"/>
        <v>12</v>
      </c>
      <c r="DM468" s="5">
        <f t="shared" si="330"/>
        <v>11</v>
      </c>
      <c r="DN468">
        <v>1</v>
      </c>
      <c r="DO468">
        <v>1</v>
      </c>
      <c r="DP468">
        <v>1</v>
      </c>
      <c r="DQ468">
        <v>1</v>
      </c>
      <c r="DR468">
        <v>1</v>
      </c>
      <c r="DS468">
        <v>1</v>
      </c>
      <c r="DT468">
        <v>1</v>
      </c>
      <c r="DU468">
        <v>1</v>
      </c>
      <c r="DV468">
        <v>2</v>
      </c>
      <c r="DW468">
        <v>1</v>
      </c>
      <c r="DX468">
        <v>2</v>
      </c>
      <c r="DY468">
        <v>1</v>
      </c>
      <c r="DZ468">
        <v>1</v>
      </c>
      <c r="EA468">
        <v>1</v>
      </c>
      <c r="EB468">
        <v>1</v>
      </c>
      <c r="EC468">
        <v>1</v>
      </c>
      <c r="ED468">
        <v>1</v>
      </c>
      <c r="EE468">
        <v>1</v>
      </c>
      <c r="EF468">
        <v>1</v>
      </c>
      <c r="EG468">
        <v>1</v>
      </c>
      <c r="EH468">
        <v>1</v>
      </c>
      <c r="EI468" s="5">
        <f t="shared" si="331"/>
        <v>23</v>
      </c>
      <c r="EJ468" s="5">
        <f t="shared" si="332"/>
        <v>12</v>
      </c>
      <c r="EK468" s="5">
        <f t="shared" si="333"/>
        <v>11</v>
      </c>
      <c r="EL468">
        <v>3</v>
      </c>
      <c r="EM468">
        <v>5</v>
      </c>
      <c r="EN468">
        <v>1</v>
      </c>
      <c r="EO468">
        <v>3</v>
      </c>
      <c r="EP468">
        <v>5</v>
      </c>
      <c r="EQ468">
        <v>5</v>
      </c>
      <c r="ER468">
        <v>2</v>
      </c>
      <c r="ES468">
        <v>1</v>
      </c>
      <c r="ET468">
        <v>5</v>
      </c>
      <c r="EU468">
        <v>5</v>
      </c>
      <c r="EV468">
        <v>5</v>
      </c>
      <c r="EW468">
        <v>5</v>
      </c>
      <c r="EX468">
        <v>5</v>
      </c>
      <c r="EY468">
        <v>2</v>
      </c>
      <c r="EZ468">
        <v>1</v>
      </c>
      <c r="FA468">
        <v>3</v>
      </c>
      <c r="FB468">
        <v>3</v>
      </c>
      <c r="FC468">
        <v>2</v>
      </c>
      <c r="FD468">
        <v>1</v>
      </c>
      <c r="FE468">
        <v>3</v>
      </c>
      <c r="FF468">
        <v>5</v>
      </c>
      <c r="FG468">
        <v>5</v>
      </c>
      <c r="FH468">
        <v>5</v>
      </c>
      <c r="FI468">
        <v>5</v>
      </c>
      <c r="FJ468">
        <v>5</v>
      </c>
      <c r="FK468" s="2">
        <f t="shared" si="334"/>
        <v>90</v>
      </c>
      <c r="FL468" s="2">
        <f t="shared" si="335"/>
        <v>36</v>
      </c>
      <c r="FM468" s="2">
        <f t="shared" si="336"/>
        <v>16</v>
      </c>
      <c r="FN468" s="2">
        <f t="shared" si="337"/>
        <v>17</v>
      </c>
      <c r="FO468" s="2">
        <f t="shared" si="338"/>
        <v>15</v>
      </c>
      <c r="FP468" s="2">
        <f t="shared" si="339"/>
        <v>6</v>
      </c>
      <c r="FQ468">
        <v>3</v>
      </c>
      <c r="FR468">
        <v>5</v>
      </c>
      <c r="FS468">
        <v>5</v>
      </c>
      <c r="FT468">
        <v>3</v>
      </c>
      <c r="FU468">
        <v>4</v>
      </c>
      <c r="FV468">
        <v>5</v>
      </c>
      <c r="FW468">
        <v>5</v>
      </c>
      <c r="FX468">
        <v>3</v>
      </c>
      <c r="FY468">
        <v>2</v>
      </c>
      <c r="FZ468">
        <v>1</v>
      </c>
      <c r="GA468">
        <v>5</v>
      </c>
      <c r="GB468">
        <v>4</v>
      </c>
      <c r="GC468">
        <v>2</v>
      </c>
      <c r="GD468">
        <v>5</v>
      </c>
      <c r="GE468">
        <v>4</v>
      </c>
      <c r="GF468">
        <v>5</v>
      </c>
      <c r="GG468">
        <v>2</v>
      </c>
      <c r="GH468">
        <v>1</v>
      </c>
      <c r="GI468" s="2">
        <f t="shared" si="340"/>
        <v>64</v>
      </c>
      <c r="GJ468" s="2">
        <f t="shared" si="341"/>
        <v>4</v>
      </c>
      <c r="GK468" s="2">
        <f t="shared" si="342"/>
        <v>10</v>
      </c>
      <c r="GL468" s="2">
        <f t="shared" si="343"/>
        <v>9</v>
      </c>
      <c r="GM468" s="2">
        <f t="shared" si="344"/>
        <v>5</v>
      </c>
      <c r="GN468" s="2">
        <f t="shared" si="345"/>
        <v>9</v>
      </c>
      <c r="GO468" s="2">
        <f t="shared" si="346"/>
        <v>9</v>
      </c>
      <c r="GP468" s="2">
        <f t="shared" si="347"/>
        <v>10</v>
      </c>
      <c r="GQ468" s="2">
        <f t="shared" si="348"/>
        <v>5</v>
      </c>
      <c r="GR468" s="2">
        <f t="shared" si="349"/>
        <v>3</v>
      </c>
      <c r="GS468">
        <v>0</v>
      </c>
      <c r="GT468">
        <v>0</v>
      </c>
      <c r="GU468">
        <v>0</v>
      </c>
      <c r="GV468">
        <v>0</v>
      </c>
      <c r="GW468">
        <v>0</v>
      </c>
      <c r="GX468">
        <v>0</v>
      </c>
      <c r="GY468">
        <v>0</v>
      </c>
      <c r="GZ468">
        <v>1</v>
      </c>
      <c r="HA468">
        <v>0</v>
      </c>
      <c r="HB468">
        <v>0</v>
      </c>
      <c r="HC468">
        <v>0</v>
      </c>
      <c r="HD468">
        <v>0</v>
      </c>
      <c r="HE468">
        <v>1</v>
      </c>
      <c r="HF468">
        <v>0</v>
      </c>
      <c r="HG468">
        <v>0</v>
      </c>
      <c r="HH468">
        <v>0</v>
      </c>
      <c r="HI468">
        <v>0</v>
      </c>
      <c r="HJ468">
        <v>0</v>
      </c>
      <c r="HK468">
        <v>0</v>
      </c>
      <c r="HL468">
        <v>0</v>
      </c>
      <c r="HM468" s="2">
        <f t="shared" si="350"/>
        <v>2</v>
      </c>
    </row>
    <row r="469" spans="1:221" ht="17" x14ac:dyDescent="0.2">
      <c r="A469" s="8" t="s">
        <v>632</v>
      </c>
      <c r="B469" s="3" t="s">
        <v>631</v>
      </c>
      <c r="C469" s="2">
        <v>2</v>
      </c>
      <c r="D469" s="2">
        <v>1</v>
      </c>
      <c r="E469" s="2">
        <v>2</v>
      </c>
      <c r="F469">
        <v>5</v>
      </c>
      <c r="G469">
        <v>3</v>
      </c>
      <c r="H469">
        <v>4</v>
      </c>
      <c r="I469">
        <v>2</v>
      </c>
      <c r="J469">
        <v>3</v>
      </c>
      <c r="K469">
        <v>3</v>
      </c>
      <c r="L469">
        <v>5</v>
      </c>
      <c r="M469">
        <v>2</v>
      </c>
      <c r="N469">
        <v>2</v>
      </c>
      <c r="O469">
        <v>4</v>
      </c>
      <c r="P469">
        <v>3</v>
      </c>
      <c r="Q469">
        <v>5</v>
      </c>
      <c r="R469">
        <v>2</v>
      </c>
      <c r="S469">
        <v>2</v>
      </c>
      <c r="T469">
        <v>4</v>
      </c>
      <c r="U469">
        <v>5</v>
      </c>
      <c r="V469">
        <v>4</v>
      </c>
      <c r="W469">
        <v>3</v>
      </c>
      <c r="X469">
        <v>3</v>
      </c>
      <c r="Y469">
        <v>4</v>
      </c>
      <c r="Z469">
        <v>4</v>
      </c>
      <c r="AA469">
        <v>4</v>
      </c>
      <c r="AB469">
        <v>3</v>
      </c>
      <c r="AC469">
        <v>3</v>
      </c>
      <c r="AD469">
        <v>3</v>
      </c>
      <c r="AE469">
        <v>2</v>
      </c>
      <c r="AF469">
        <v>4</v>
      </c>
      <c r="AG469">
        <v>2</v>
      </c>
      <c r="AH469" s="5">
        <f t="shared" si="313"/>
        <v>93</v>
      </c>
      <c r="AI469" s="5">
        <f t="shared" si="354"/>
        <v>55</v>
      </c>
      <c r="AJ469" s="5">
        <f t="shared" si="355"/>
        <v>38</v>
      </c>
      <c r="AK469">
        <v>2</v>
      </c>
      <c r="AL469">
        <f t="shared" si="314"/>
        <v>3</v>
      </c>
      <c r="AM469">
        <v>1</v>
      </c>
      <c r="AN469">
        <f t="shared" si="315"/>
        <v>4</v>
      </c>
      <c r="AO469">
        <v>1</v>
      </c>
      <c r="AP469">
        <f t="shared" si="316"/>
        <v>4</v>
      </c>
      <c r="AQ469">
        <v>4</v>
      </c>
      <c r="AR469">
        <v>4</v>
      </c>
      <c r="AS469">
        <v>2</v>
      </c>
      <c r="AT469">
        <f t="shared" si="317"/>
        <v>3</v>
      </c>
      <c r="AU469">
        <v>2</v>
      </c>
      <c r="AV469">
        <f t="shared" si="318"/>
        <v>3</v>
      </c>
      <c r="AW469">
        <v>2</v>
      </c>
      <c r="AX469">
        <f t="shared" si="319"/>
        <v>3</v>
      </c>
      <c r="AY469">
        <v>2</v>
      </c>
      <c r="AZ469">
        <v>2</v>
      </c>
      <c r="BA469">
        <v>1</v>
      </c>
      <c r="BB469">
        <f t="shared" si="320"/>
        <v>4</v>
      </c>
      <c r="BC469">
        <v>2</v>
      </c>
      <c r="BD469">
        <f t="shared" si="321"/>
        <v>3</v>
      </c>
      <c r="BE469">
        <v>4</v>
      </c>
      <c r="BF469">
        <v>2</v>
      </c>
      <c r="BG469">
        <v>1</v>
      </c>
      <c r="BH469">
        <f t="shared" si="322"/>
        <v>4</v>
      </c>
      <c r="BI469">
        <v>4</v>
      </c>
      <c r="BJ469">
        <f t="shared" si="323"/>
        <v>1</v>
      </c>
      <c r="BK469">
        <v>4</v>
      </c>
      <c r="BL469">
        <v>3</v>
      </c>
      <c r="BM469">
        <v>3</v>
      </c>
      <c r="BN469">
        <v>1</v>
      </c>
      <c r="BO469">
        <f t="shared" si="352"/>
        <v>4</v>
      </c>
      <c r="BP469" s="2">
        <f t="shared" si="324"/>
        <v>64</v>
      </c>
      <c r="BQ469">
        <v>2</v>
      </c>
      <c r="BR469">
        <v>0</v>
      </c>
      <c r="BS469">
        <v>0</v>
      </c>
      <c r="BT469">
        <v>2</v>
      </c>
      <c r="BU469">
        <f t="shared" si="353"/>
        <v>1</v>
      </c>
      <c r="BV469">
        <v>0</v>
      </c>
      <c r="BW469">
        <v>0</v>
      </c>
      <c r="BX469">
        <v>2</v>
      </c>
      <c r="BY469">
        <v>3</v>
      </c>
      <c r="BZ469">
        <f t="shared" si="325"/>
        <v>0</v>
      </c>
      <c r="CA469">
        <v>0</v>
      </c>
      <c r="CB469">
        <v>1</v>
      </c>
      <c r="CC469">
        <v>1</v>
      </c>
      <c r="CD469">
        <v>2</v>
      </c>
      <c r="CE469">
        <f t="shared" si="326"/>
        <v>1</v>
      </c>
      <c r="CF469">
        <v>2</v>
      </c>
      <c r="CG469">
        <v>0</v>
      </c>
      <c r="CH469">
        <v>1</v>
      </c>
      <c r="CI469">
        <v>2</v>
      </c>
      <c r="CJ469">
        <f t="shared" si="327"/>
        <v>1</v>
      </c>
      <c r="CK469">
        <v>0</v>
      </c>
      <c r="CL469">
        <v>0</v>
      </c>
      <c r="CM469">
        <v>2</v>
      </c>
      <c r="CN469">
        <v>0</v>
      </c>
      <c r="CO469" s="5">
        <f t="shared" si="328"/>
        <v>14</v>
      </c>
      <c r="CP469">
        <v>2</v>
      </c>
      <c r="CQ469">
        <v>1</v>
      </c>
      <c r="CR469">
        <v>1</v>
      </c>
      <c r="CS469">
        <v>2</v>
      </c>
      <c r="CT469">
        <v>1</v>
      </c>
      <c r="CU469">
        <v>1</v>
      </c>
      <c r="CV469">
        <v>1</v>
      </c>
      <c r="CW469">
        <v>1</v>
      </c>
      <c r="CX469">
        <v>1</v>
      </c>
      <c r="CY469">
        <v>2</v>
      </c>
      <c r="CZ469">
        <v>1</v>
      </c>
      <c r="DA469">
        <v>2</v>
      </c>
      <c r="DB469">
        <v>1</v>
      </c>
      <c r="DC469">
        <v>1</v>
      </c>
      <c r="DD469">
        <v>4</v>
      </c>
      <c r="DE469">
        <v>3</v>
      </c>
      <c r="DF469">
        <v>3</v>
      </c>
      <c r="DG469">
        <v>1</v>
      </c>
      <c r="DH469">
        <v>2</v>
      </c>
      <c r="DI469">
        <v>2</v>
      </c>
      <c r="DJ469">
        <v>1</v>
      </c>
      <c r="DK469" s="5">
        <f t="shared" si="351"/>
        <v>34</v>
      </c>
      <c r="DL469" s="5">
        <f t="shared" si="329"/>
        <v>17</v>
      </c>
      <c r="DM469" s="5">
        <f t="shared" si="330"/>
        <v>17</v>
      </c>
      <c r="DN469">
        <v>2</v>
      </c>
      <c r="DO469">
        <v>1</v>
      </c>
      <c r="DP469">
        <v>1</v>
      </c>
      <c r="DQ469">
        <v>2</v>
      </c>
      <c r="DR469">
        <v>1</v>
      </c>
      <c r="DS469">
        <v>1</v>
      </c>
      <c r="DT469">
        <v>1</v>
      </c>
      <c r="DU469">
        <v>1</v>
      </c>
      <c r="DV469">
        <v>1</v>
      </c>
      <c r="DW469">
        <v>2</v>
      </c>
      <c r="DX469">
        <v>1</v>
      </c>
      <c r="DY469">
        <v>1</v>
      </c>
      <c r="DZ469">
        <v>1</v>
      </c>
      <c r="EA469">
        <v>1</v>
      </c>
      <c r="EB469">
        <v>3</v>
      </c>
      <c r="EC469">
        <v>2</v>
      </c>
      <c r="ED469">
        <v>2</v>
      </c>
      <c r="EE469">
        <v>1</v>
      </c>
      <c r="EF469">
        <v>2</v>
      </c>
      <c r="EG469">
        <v>2</v>
      </c>
      <c r="EH469">
        <v>1</v>
      </c>
      <c r="EI469" s="5">
        <f t="shared" si="331"/>
        <v>30</v>
      </c>
      <c r="EJ469" s="5">
        <f t="shared" si="332"/>
        <v>15</v>
      </c>
      <c r="EK469" s="5">
        <f t="shared" si="333"/>
        <v>15</v>
      </c>
      <c r="EL469">
        <v>5</v>
      </c>
      <c r="EM469">
        <v>5</v>
      </c>
      <c r="EN469">
        <v>5</v>
      </c>
      <c r="EO469">
        <v>4</v>
      </c>
      <c r="EP469">
        <v>5</v>
      </c>
      <c r="EQ469">
        <v>3</v>
      </c>
      <c r="ER469">
        <v>3</v>
      </c>
      <c r="ES469">
        <v>5</v>
      </c>
      <c r="ET469">
        <v>5</v>
      </c>
      <c r="EU469">
        <v>5</v>
      </c>
      <c r="EV469">
        <v>5</v>
      </c>
      <c r="EW469">
        <v>5</v>
      </c>
      <c r="EX469">
        <v>5</v>
      </c>
      <c r="EY469">
        <v>5</v>
      </c>
      <c r="EZ469">
        <v>4</v>
      </c>
      <c r="FA469">
        <v>5</v>
      </c>
      <c r="FB469">
        <v>5</v>
      </c>
      <c r="FC469">
        <v>3</v>
      </c>
      <c r="FD469">
        <v>4</v>
      </c>
      <c r="FE469">
        <v>2</v>
      </c>
      <c r="FF469">
        <v>5</v>
      </c>
      <c r="FG469">
        <v>5</v>
      </c>
      <c r="FH469">
        <v>5</v>
      </c>
      <c r="FI469">
        <v>5</v>
      </c>
      <c r="FJ469">
        <v>5</v>
      </c>
      <c r="FK469" s="2">
        <f t="shared" si="334"/>
        <v>113</v>
      </c>
      <c r="FL469" s="2">
        <f t="shared" si="335"/>
        <v>40</v>
      </c>
      <c r="FM469" s="2">
        <f t="shared" si="336"/>
        <v>24</v>
      </c>
      <c r="FN469" s="2">
        <f t="shared" si="337"/>
        <v>24</v>
      </c>
      <c r="FO469" s="2">
        <f t="shared" si="338"/>
        <v>15</v>
      </c>
      <c r="FP469" s="2">
        <f t="shared" si="339"/>
        <v>10</v>
      </c>
      <c r="FQ469">
        <v>4</v>
      </c>
      <c r="FR469">
        <v>4</v>
      </c>
      <c r="FS469">
        <v>3</v>
      </c>
      <c r="FT469">
        <v>3</v>
      </c>
      <c r="FU469">
        <v>5</v>
      </c>
      <c r="FV469">
        <v>4</v>
      </c>
      <c r="FW469">
        <v>3</v>
      </c>
      <c r="FX469">
        <v>3</v>
      </c>
      <c r="FY469">
        <v>1</v>
      </c>
      <c r="FZ469">
        <v>3</v>
      </c>
      <c r="GA469">
        <v>3</v>
      </c>
      <c r="GB469">
        <v>3</v>
      </c>
      <c r="GC469">
        <v>4</v>
      </c>
      <c r="GD469">
        <v>4</v>
      </c>
      <c r="GE469">
        <v>5</v>
      </c>
      <c r="GF469">
        <v>4</v>
      </c>
      <c r="GG469">
        <v>2</v>
      </c>
      <c r="GH469">
        <v>1</v>
      </c>
      <c r="GI469" s="2">
        <f t="shared" si="340"/>
        <v>59</v>
      </c>
      <c r="GJ469" s="2">
        <f t="shared" si="341"/>
        <v>7</v>
      </c>
      <c r="GK469" s="2">
        <f t="shared" si="342"/>
        <v>7</v>
      </c>
      <c r="GL469" s="2">
        <f t="shared" si="343"/>
        <v>6</v>
      </c>
      <c r="GM469" s="2">
        <f t="shared" si="344"/>
        <v>7</v>
      </c>
      <c r="GN469" s="2">
        <f t="shared" si="345"/>
        <v>9</v>
      </c>
      <c r="GO469" s="2">
        <f t="shared" si="346"/>
        <v>9</v>
      </c>
      <c r="GP469" s="2">
        <f t="shared" si="347"/>
        <v>7</v>
      </c>
      <c r="GQ469" s="2">
        <f t="shared" si="348"/>
        <v>5</v>
      </c>
      <c r="GR469" s="2">
        <f t="shared" si="349"/>
        <v>2</v>
      </c>
      <c r="GS469">
        <v>2</v>
      </c>
      <c r="GT469">
        <v>0</v>
      </c>
      <c r="GU469">
        <v>0</v>
      </c>
      <c r="GV469">
        <v>1</v>
      </c>
      <c r="GW469">
        <v>0</v>
      </c>
      <c r="GX469">
        <v>1</v>
      </c>
      <c r="GY469">
        <v>0</v>
      </c>
      <c r="GZ469">
        <v>0</v>
      </c>
      <c r="HA469">
        <v>0</v>
      </c>
      <c r="HB469">
        <v>0</v>
      </c>
      <c r="HC469">
        <v>0</v>
      </c>
      <c r="HD469">
        <v>0</v>
      </c>
      <c r="HE469">
        <v>0</v>
      </c>
      <c r="HF469">
        <v>2</v>
      </c>
      <c r="HG469">
        <v>0</v>
      </c>
      <c r="HH469">
        <v>0</v>
      </c>
      <c r="HI469">
        <v>1</v>
      </c>
      <c r="HJ469">
        <v>0</v>
      </c>
      <c r="HK469">
        <v>0</v>
      </c>
      <c r="HL469">
        <v>1</v>
      </c>
      <c r="HM469" s="2">
        <f t="shared" si="350"/>
        <v>8</v>
      </c>
    </row>
    <row r="470" spans="1:221" ht="17" x14ac:dyDescent="0.2">
      <c r="A470" s="8" t="s">
        <v>633</v>
      </c>
      <c r="B470" s="3" t="s">
        <v>139</v>
      </c>
      <c r="C470" s="2">
        <v>1</v>
      </c>
      <c r="D470" s="2">
        <v>1</v>
      </c>
      <c r="E470" s="2">
        <v>2</v>
      </c>
      <c r="F470">
        <v>4</v>
      </c>
      <c r="G470">
        <v>5</v>
      </c>
      <c r="H470">
        <v>4</v>
      </c>
      <c r="I470">
        <v>3</v>
      </c>
      <c r="J470">
        <v>4</v>
      </c>
      <c r="K470">
        <v>5</v>
      </c>
      <c r="L470">
        <v>5</v>
      </c>
      <c r="M470">
        <v>4</v>
      </c>
      <c r="N470">
        <v>4</v>
      </c>
      <c r="O470">
        <v>3</v>
      </c>
      <c r="P470">
        <v>4</v>
      </c>
      <c r="Q470">
        <v>4</v>
      </c>
      <c r="R470">
        <v>3</v>
      </c>
      <c r="S470">
        <v>2</v>
      </c>
      <c r="T470">
        <v>1</v>
      </c>
      <c r="U470">
        <v>3</v>
      </c>
      <c r="V470">
        <v>2</v>
      </c>
      <c r="W470">
        <v>3</v>
      </c>
      <c r="X470">
        <v>5</v>
      </c>
      <c r="Y470">
        <v>5</v>
      </c>
      <c r="Z470">
        <v>2</v>
      </c>
      <c r="AA470">
        <v>5</v>
      </c>
      <c r="AB470">
        <v>3</v>
      </c>
      <c r="AC470">
        <v>4</v>
      </c>
      <c r="AD470">
        <v>5</v>
      </c>
      <c r="AE470">
        <v>3</v>
      </c>
      <c r="AF470">
        <v>5</v>
      </c>
      <c r="AG470">
        <v>3</v>
      </c>
      <c r="AH470" s="5">
        <f t="shared" si="313"/>
        <v>103</v>
      </c>
      <c r="AI470" s="5">
        <f t="shared" si="354"/>
        <v>59</v>
      </c>
      <c r="AJ470" s="5">
        <f t="shared" si="355"/>
        <v>44</v>
      </c>
      <c r="AK470">
        <v>4</v>
      </c>
      <c r="AL470">
        <f t="shared" si="314"/>
        <v>1</v>
      </c>
      <c r="AM470">
        <v>4</v>
      </c>
      <c r="AN470">
        <f t="shared" si="315"/>
        <v>1</v>
      </c>
      <c r="AO470">
        <v>4</v>
      </c>
      <c r="AP470">
        <f t="shared" si="316"/>
        <v>1</v>
      </c>
      <c r="AQ470">
        <v>1</v>
      </c>
      <c r="AR470">
        <v>1</v>
      </c>
      <c r="AS470">
        <v>4</v>
      </c>
      <c r="AT470">
        <f t="shared" si="317"/>
        <v>1</v>
      </c>
      <c r="AU470">
        <v>4</v>
      </c>
      <c r="AV470">
        <f t="shared" si="318"/>
        <v>1</v>
      </c>
      <c r="AW470">
        <v>4</v>
      </c>
      <c r="AX470">
        <f t="shared" si="319"/>
        <v>1</v>
      </c>
      <c r="AY470">
        <v>3</v>
      </c>
      <c r="AZ470">
        <v>2</v>
      </c>
      <c r="BA470">
        <v>3</v>
      </c>
      <c r="BB470">
        <f t="shared" si="320"/>
        <v>2</v>
      </c>
      <c r="BC470">
        <v>4</v>
      </c>
      <c r="BD470">
        <f t="shared" si="321"/>
        <v>1</v>
      </c>
      <c r="BE470">
        <v>3</v>
      </c>
      <c r="BF470">
        <v>1</v>
      </c>
      <c r="BG470">
        <v>3</v>
      </c>
      <c r="BH470">
        <f t="shared" si="322"/>
        <v>2</v>
      </c>
      <c r="BI470">
        <v>2</v>
      </c>
      <c r="BJ470">
        <f t="shared" si="323"/>
        <v>3</v>
      </c>
      <c r="BK470">
        <v>1</v>
      </c>
      <c r="BL470">
        <v>1</v>
      </c>
      <c r="BM470">
        <v>2</v>
      </c>
      <c r="BN470">
        <v>2</v>
      </c>
      <c r="BO470">
        <f t="shared" si="352"/>
        <v>3</v>
      </c>
      <c r="BP470" s="2">
        <f t="shared" si="324"/>
        <v>32</v>
      </c>
      <c r="BQ470">
        <v>1</v>
      </c>
      <c r="BR470">
        <v>2</v>
      </c>
      <c r="BS470">
        <v>0</v>
      </c>
      <c r="BT470">
        <v>3</v>
      </c>
      <c r="BU470">
        <f t="shared" si="353"/>
        <v>0</v>
      </c>
      <c r="BV470">
        <v>2</v>
      </c>
      <c r="BW470">
        <v>0</v>
      </c>
      <c r="BX470">
        <v>2</v>
      </c>
      <c r="BY470">
        <v>2</v>
      </c>
      <c r="BZ470">
        <f t="shared" si="325"/>
        <v>1</v>
      </c>
      <c r="CA470">
        <v>0</v>
      </c>
      <c r="CB470">
        <v>0</v>
      </c>
      <c r="CC470">
        <v>2</v>
      </c>
      <c r="CD470">
        <v>1</v>
      </c>
      <c r="CE470">
        <f t="shared" si="326"/>
        <v>2</v>
      </c>
      <c r="CF470">
        <v>3</v>
      </c>
      <c r="CG470">
        <v>1</v>
      </c>
      <c r="CH470">
        <v>0</v>
      </c>
      <c r="CI470">
        <v>0</v>
      </c>
      <c r="CJ470">
        <f t="shared" si="327"/>
        <v>3</v>
      </c>
      <c r="CK470">
        <v>0</v>
      </c>
      <c r="CL470">
        <v>0</v>
      </c>
      <c r="CM470">
        <v>0</v>
      </c>
      <c r="CN470">
        <v>2</v>
      </c>
      <c r="CO470" s="5">
        <f t="shared" si="328"/>
        <v>21</v>
      </c>
      <c r="CP470">
        <v>2</v>
      </c>
      <c r="CQ470">
        <v>2</v>
      </c>
      <c r="CR470">
        <v>4</v>
      </c>
      <c r="CS470">
        <v>1</v>
      </c>
      <c r="CT470">
        <v>4</v>
      </c>
      <c r="CU470">
        <v>1</v>
      </c>
      <c r="CV470">
        <v>3</v>
      </c>
      <c r="CW470">
        <v>1</v>
      </c>
      <c r="CX470">
        <v>4</v>
      </c>
      <c r="CY470">
        <v>3</v>
      </c>
      <c r="CZ470">
        <v>1</v>
      </c>
      <c r="DA470">
        <v>2</v>
      </c>
      <c r="DB470">
        <v>2</v>
      </c>
      <c r="DC470">
        <v>2</v>
      </c>
      <c r="DD470">
        <v>1</v>
      </c>
      <c r="DE470">
        <v>3</v>
      </c>
      <c r="DF470">
        <v>4</v>
      </c>
      <c r="DG470">
        <v>2</v>
      </c>
      <c r="DH470">
        <v>3</v>
      </c>
      <c r="DI470">
        <v>1</v>
      </c>
      <c r="DJ470">
        <v>2</v>
      </c>
      <c r="DK470" s="5">
        <f t="shared" si="351"/>
        <v>48</v>
      </c>
      <c r="DL470" s="5">
        <f t="shared" si="329"/>
        <v>29</v>
      </c>
      <c r="DM470" s="5">
        <f t="shared" si="330"/>
        <v>19</v>
      </c>
      <c r="DN470">
        <v>1</v>
      </c>
      <c r="DO470">
        <v>2</v>
      </c>
      <c r="DP470">
        <v>2</v>
      </c>
      <c r="DQ470">
        <v>2</v>
      </c>
      <c r="DR470">
        <v>4</v>
      </c>
      <c r="DS470">
        <v>1</v>
      </c>
      <c r="DT470">
        <v>3</v>
      </c>
      <c r="DU470">
        <v>1</v>
      </c>
      <c r="DV470">
        <v>2</v>
      </c>
      <c r="DW470">
        <v>3</v>
      </c>
      <c r="DX470">
        <v>1</v>
      </c>
      <c r="DY470">
        <v>2</v>
      </c>
      <c r="DZ470">
        <v>2</v>
      </c>
      <c r="EA470">
        <v>1</v>
      </c>
      <c r="EB470">
        <v>1</v>
      </c>
      <c r="EC470">
        <v>4</v>
      </c>
      <c r="ED470">
        <v>4</v>
      </c>
      <c r="EE470">
        <v>1</v>
      </c>
      <c r="EF470">
        <v>3</v>
      </c>
      <c r="EG470">
        <v>1</v>
      </c>
      <c r="EH470">
        <v>1</v>
      </c>
      <c r="EI470" s="5">
        <f t="shared" si="331"/>
        <v>42</v>
      </c>
      <c r="EJ470" s="5">
        <f t="shared" si="332"/>
        <v>27</v>
      </c>
      <c r="EK470" s="5">
        <f t="shared" si="333"/>
        <v>15</v>
      </c>
      <c r="EL470">
        <v>5</v>
      </c>
      <c r="EM470">
        <v>5</v>
      </c>
      <c r="EN470">
        <v>2</v>
      </c>
      <c r="EO470">
        <v>4</v>
      </c>
      <c r="EP470">
        <v>5</v>
      </c>
      <c r="EQ470">
        <v>4</v>
      </c>
      <c r="ER470">
        <v>5</v>
      </c>
      <c r="ES470">
        <v>4</v>
      </c>
      <c r="ET470">
        <v>2</v>
      </c>
      <c r="EU470">
        <v>3</v>
      </c>
      <c r="EV470">
        <v>3</v>
      </c>
      <c r="EW470">
        <v>3</v>
      </c>
      <c r="EX470">
        <v>2</v>
      </c>
      <c r="EY470">
        <v>5</v>
      </c>
      <c r="EZ470">
        <v>4</v>
      </c>
      <c r="FA470">
        <v>4</v>
      </c>
      <c r="FB470">
        <v>4</v>
      </c>
      <c r="FC470">
        <v>2</v>
      </c>
      <c r="FD470">
        <v>5</v>
      </c>
      <c r="FE470">
        <v>2</v>
      </c>
      <c r="FF470">
        <v>3</v>
      </c>
      <c r="FG470">
        <v>4</v>
      </c>
      <c r="FH470">
        <v>5</v>
      </c>
      <c r="FI470">
        <v>4</v>
      </c>
      <c r="FJ470">
        <v>5</v>
      </c>
      <c r="FK470" s="2">
        <f t="shared" si="334"/>
        <v>94</v>
      </c>
      <c r="FL470" s="2">
        <f t="shared" si="335"/>
        <v>31</v>
      </c>
      <c r="FM470" s="2">
        <f t="shared" si="336"/>
        <v>27</v>
      </c>
      <c r="FN470" s="2">
        <f t="shared" si="337"/>
        <v>23</v>
      </c>
      <c r="FO470" s="2">
        <f t="shared" si="338"/>
        <v>9</v>
      </c>
      <c r="FP470" s="2">
        <f t="shared" si="339"/>
        <v>4</v>
      </c>
      <c r="FQ470">
        <v>5</v>
      </c>
      <c r="FR470">
        <v>3</v>
      </c>
      <c r="FS470">
        <v>1</v>
      </c>
      <c r="FT470">
        <v>4</v>
      </c>
      <c r="FU470">
        <v>1</v>
      </c>
      <c r="FV470">
        <v>2</v>
      </c>
      <c r="FW470">
        <v>2</v>
      </c>
      <c r="FX470">
        <v>1</v>
      </c>
      <c r="FY470">
        <v>2</v>
      </c>
      <c r="FZ470">
        <v>5</v>
      </c>
      <c r="GA470">
        <v>3</v>
      </c>
      <c r="GB470">
        <v>3</v>
      </c>
      <c r="GC470">
        <v>5</v>
      </c>
      <c r="GD470">
        <v>2</v>
      </c>
      <c r="GE470">
        <v>3</v>
      </c>
      <c r="GF470">
        <v>4</v>
      </c>
      <c r="GG470">
        <v>1</v>
      </c>
      <c r="GH470">
        <v>2</v>
      </c>
      <c r="GI470" s="2">
        <f t="shared" si="340"/>
        <v>49</v>
      </c>
      <c r="GJ470" s="2">
        <f t="shared" si="341"/>
        <v>10</v>
      </c>
      <c r="GK470" s="2">
        <f t="shared" si="342"/>
        <v>6</v>
      </c>
      <c r="GL470" s="2">
        <f t="shared" si="343"/>
        <v>4</v>
      </c>
      <c r="GM470" s="2">
        <f t="shared" si="344"/>
        <v>9</v>
      </c>
      <c r="GN470" s="2">
        <f t="shared" si="345"/>
        <v>3</v>
      </c>
      <c r="GO470" s="2">
        <f t="shared" si="346"/>
        <v>5</v>
      </c>
      <c r="GP470" s="2">
        <f t="shared" si="347"/>
        <v>6</v>
      </c>
      <c r="GQ470" s="2">
        <f t="shared" si="348"/>
        <v>2</v>
      </c>
      <c r="GR470" s="2">
        <f t="shared" si="349"/>
        <v>4</v>
      </c>
      <c r="GS470">
        <v>0</v>
      </c>
      <c r="GT470">
        <v>0</v>
      </c>
      <c r="GU470">
        <v>0</v>
      </c>
      <c r="GV470">
        <v>1</v>
      </c>
      <c r="GW470">
        <v>0</v>
      </c>
      <c r="GX470">
        <v>1</v>
      </c>
      <c r="GY470">
        <v>1</v>
      </c>
      <c r="GZ470">
        <v>0</v>
      </c>
      <c r="HA470">
        <v>1</v>
      </c>
      <c r="HB470">
        <v>1</v>
      </c>
      <c r="HC470">
        <v>0</v>
      </c>
      <c r="HD470">
        <v>0</v>
      </c>
      <c r="HE470">
        <v>0</v>
      </c>
      <c r="HF470">
        <v>0</v>
      </c>
      <c r="HG470">
        <v>3</v>
      </c>
      <c r="HH470">
        <v>1</v>
      </c>
      <c r="HI470">
        <v>2</v>
      </c>
      <c r="HJ470">
        <v>1</v>
      </c>
      <c r="HK470">
        <v>0</v>
      </c>
      <c r="HL470">
        <v>3</v>
      </c>
      <c r="HM470" s="2">
        <f t="shared" si="350"/>
        <v>15</v>
      </c>
    </row>
    <row r="471" spans="1:221" ht="17" x14ac:dyDescent="0.2">
      <c r="A471" s="8" t="s">
        <v>634</v>
      </c>
      <c r="B471" s="3" t="s">
        <v>139</v>
      </c>
      <c r="C471" s="2">
        <v>3</v>
      </c>
      <c r="D471" s="2">
        <v>1</v>
      </c>
      <c r="E471" s="2">
        <v>1</v>
      </c>
      <c r="F471">
        <v>4</v>
      </c>
      <c r="G471">
        <v>4</v>
      </c>
      <c r="H471">
        <v>5</v>
      </c>
      <c r="I471">
        <v>3</v>
      </c>
      <c r="J471">
        <v>3</v>
      </c>
      <c r="K471">
        <v>4</v>
      </c>
      <c r="L471">
        <v>4</v>
      </c>
      <c r="M471">
        <v>4</v>
      </c>
      <c r="N471">
        <v>4</v>
      </c>
      <c r="O471">
        <v>5</v>
      </c>
      <c r="P471">
        <v>4</v>
      </c>
      <c r="Q471">
        <v>3</v>
      </c>
      <c r="R471">
        <v>4</v>
      </c>
      <c r="S471">
        <v>3</v>
      </c>
      <c r="T471">
        <v>4</v>
      </c>
      <c r="U471">
        <v>5</v>
      </c>
      <c r="V471">
        <v>3</v>
      </c>
      <c r="W471">
        <v>4</v>
      </c>
      <c r="X471">
        <v>5</v>
      </c>
      <c r="Y471">
        <v>3</v>
      </c>
      <c r="Z471">
        <v>4</v>
      </c>
      <c r="AA471">
        <v>4</v>
      </c>
      <c r="AB471">
        <v>5</v>
      </c>
      <c r="AC471">
        <v>4</v>
      </c>
      <c r="AD471">
        <v>4</v>
      </c>
      <c r="AE471">
        <v>5</v>
      </c>
      <c r="AF471">
        <v>3</v>
      </c>
      <c r="AG471">
        <v>4</v>
      </c>
      <c r="AH471" s="5">
        <f t="shared" si="313"/>
        <v>111</v>
      </c>
      <c r="AI471" s="5">
        <f t="shared" si="354"/>
        <v>55</v>
      </c>
      <c r="AJ471" s="5">
        <f t="shared" si="355"/>
        <v>56</v>
      </c>
      <c r="AK471">
        <v>3</v>
      </c>
      <c r="AL471">
        <f t="shared" si="314"/>
        <v>2</v>
      </c>
      <c r="AM471">
        <v>3</v>
      </c>
      <c r="AN471">
        <f t="shared" si="315"/>
        <v>2</v>
      </c>
      <c r="AO471">
        <v>2</v>
      </c>
      <c r="AP471">
        <f t="shared" si="316"/>
        <v>3</v>
      </c>
      <c r="AQ471">
        <v>2</v>
      </c>
      <c r="AR471">
        <v>1</v>
      </c>
      <c r="AS471">
        <v>3</v>
      </c>
      <c r="AT471">
        <f t="shared" si="317"/>
        <v>2</v>
      </c>
      <c r="AU471">
        <v>3</v>
      </c>
      <c r="AV471">
        <f t="shared" si="318"/>
        <v>2</v>
      </c>
      <c r="AW471">
        <v>2</v>
      </c>
      <c r="AX471">
        <f t="shared" si="319"/>
        <v>3</v>
      </c>
      <c r="AY471">
        <v>3</v>
      </c>
      <c r="AZ471">
        <v>1</v>
      </c>
      <c r="BA471">
        <v>3</v>
      </c>
      <c r="BB471">
        <f t="shared" si="320"/>
        <v>2</v>
      </c>
      <c r="BC471">
        <v>1</v>
      </c>
      <c r="BD471">
        <f t="shared" si="321"/>
        <v>4</v>
      </c>
      <c r="BE471">
        <v>2</v>
      </c>
      <c r="BF471">
        <v>1</v>
      </c>
      <c r="BG471">
        <v>1</v>
      </c>
      <c r="BH471">
        <f t="shared" si="322"/>
        <v>4</v>
      </c>
      <c r="BI471">
        <v>2</v>
      </c>
      <c r="BJ471">
        <f t="shared" si="323"/>
        <v>3</v>
      </c>
      <c r="BK471">
        <v>1</v>
      </c>
      <c r="BL471">
        <v>1</v>
      </c>
      <c r="BM471">
        <v>1</v>
      </c>
      <c r="BN471">
        <v>2</v>
      </c>
      <c r="BO471">
        <f t="shared" si="352"/>
        <v>3</v>
      </c>
      <c r="BP471" s="2">
        <f t="shared" si="324"/>
        <v>43</v>
      </c>
      <c r="BQ471">
        <v>2</v>
      </c>
      <c r="BR471">
        <v>1</v>
      </c>
      <c r="BS471">
        <v>0</v>
      </c>
      <c r="BT471">
        <v>1</v>
      </c>
      <c r="BU471">
        <f t="shared" si="353"/>
        <v>2</v>
      </c>
      <c r="BV471">
        <v>2</v>
      </c>
      <c r="BW471">
        <v>0</v>
      </c>
      <c r="BX471">
        <v>1</v>
      </c>
      <c r="BY471">
        <v>2</v>
      </c>
      <c r="BZ471">
        <f t="shared" si="325"/>
        <v>1</v>
      </c>
      <c r="CA471">
        <v>2</v>
      </c>
      <c r="CB471">
        <v>0</v>
      </c>
      <c r="CC471">
        <v>1</v>
      </c>
      <c r="CD471">
        <v>2</v>
      </c>
      <c r="CE471">
        <f t="shared" si="326"/>
        <v>1</v>
      </c>
      <c r="CF471">
        <v>1</v>
      </c>
      <c r="CG471">
        <v>0</v>
      </c>
      <c r="CH471">
        <v>2</v>
      </c>
      <c r="CI471">
        <v>2</v>
      </c>
      <c r="CJ471">
        <f t="shared" si="327"/>
        <v>1</v>
      </c>
      <c r="CK471">
        <v>0</v>
      </c>
      <c r="CL471">
        <v>0</v>
      </c>
      <c r="CM471">
        <v>1</v>
      </c>
      <c r="CN471">
        <v>0</v>
      </c>
      <c r="CO471" s="5">
        <f t="shared" si="328"/>
        <v>18</v>
      </c>
      <c r="CP471">
        <v>1</v>
      </c>
      <c r="CQ471">
        <v>1</v>
      </c>
      <c r="CR471">
        <v>2</v>
      </c>
      <c r="CS471">
        <v>2</v>
      </c>
      <c r="CT471">
        <v>1</v>
      </c>
      <c r="CU471">
        <v>1</v>
      </c>
      <c r="CV471">
        <v>1</v>
      </c>
      <c r="CW471">
        <v>1</v>
      </c>
      <c r="CX471">
        <v>1</v>
      </c>
      <c r="CY471">
        <v>1</v>
      </c>
      <c r="CZ471">
        <v>2</v>
      </c>
      <c r="DA471">
        <v>1</v>
      </c>
      <c r="DB471">
        <v>1</v>
      </c>
      <c r="DC471">
        <v>1</v>
      </c>
      <c r="DD471">
        <v>1</v>
      </c>
      <c r="DE471">
        <v>1</v>
      </c>
      <c r="DF471">
        <v>2</v>
      </c>
      <c r="DG471">
        <v>1</v>
      </c>
      <c r="DH471">
        <v>1</v>
      </c>
      <c r="DI471">
        <v>1</v>
      </c>
      <c r="DJ471">
        <v>1</v>
      </c>
      <c r="DK471" s="5">
        <f t="shared" si="351"/>
        <v>25</v>
      </c>
      <c r="DL471" s="5">
        <f t="shared" si="329"/>
        <v>14</v>
      </c>
      <c r="DM471" s="5">
        <f t="shared" si="330"/>
        <v>11</v>
      </c>
      <c r="DN471">
        <v>1</v>
      </c>
      <c r="DO471">
        <v>1</v>
      </c>
      <c r="DP471">
        <v>1</v>
      </c>
      <c r="DQ471">
        <v>2</v>
      </c>
      <c r="DR471">
        <v>1</v>
      </c>
      <c r="DS471">
        <v>1</v>
      </c>
      <c r="DT471">
        <v>1</v>
      </c>
      <c r="DU471">
        <v>1</v>
      </c>
      <c r="DV471">
        <v>2</v>
      </c>
      <c r="DW471">
        <v>1</v>
      </c>
      <c r="DX471">
        <v>3</v>
      </c>
      <c r="DY471">
        <v>1</v>
      </c>
      <c r="DZ471">
        <v>1</v>
      </c>
      <c r="EA471">
        <v>1</v>
      </c>
      <c r="EB471">
        <v>1</v>
      </c>
      <c r="EC471">
        <v>1</v>
      </c>
      <c r="ED471">
        <v>1</v>
      </c>
      <c r="EE471">
        <v>1</v>
      </c>
      <c r="EF471">
        <v>1</v>
      </c>
      <c r="EG471">
        <v>1</v>
      </c>
      <c r="EH471">
        <v>1</v>
      </c>
      <c r="EI471" s="5">
        <f t="shared" si="331"/>
        <v>25</v>
      </c>
      <c r="EJ471" s="5">
        <f t="shared" si="332"/>
        <v>14</v>
      </c>
      <c r="EK471" s="5">
        <f t="shared" si="333"/>
        <v>11</v>
      </c>
      <c r="EL471">
        <v>3</v>
      </c>
      <c r="EM471">
        <v>4</v>
      </c>
      <c r="EN471">
        <v>1</v>
      </c>
      <c r="EO471">
        <v>4</v>
      </c>
      <c r="EP471">
        <v>4</v>
      </c>
      <c r="EQ471">
        <v>3</v>
      </c>
      <c r="ER471">
        <v>2</v>
      </c>
      <c r="ES471">
        <v>2</v>
      </c>
      <c r="ET471">
        <v>2</v>
      </c>
      <c r="EU471">
        <v>3</v>
      </c>
      <c r="EV471">
        <v>3</v>
      </c>
      <c r="EW471">
        <v>2</v>
      </c>
      <c r="EX471">
        <v>3</v>
      </c>
      <c r="EY471">
        <v>2</v>
      </c>
      <c r="EZ471">
        <v>1</v>
      </c>
      <c r="FA471">
        <v>2</v>
      </c>
      <c r="FB471">
        <v>3</v>
      </c>
      <c r="FC471">
        <v>2</v>
      </c>
      <c r="FD471">
        <v>3</v>
      </c>
      <c r="FE471">
        <v>3</v>
      </c>
      <c r="FF471">
        <v>3</v>
      </c>
      <c r="FG471">
        <v>2</v>
      </c>
      <c r="FH471">
        <v>3</v>
      </c>
      <c r="FI471">
        <v>2</v>
      </c>
      <c r="FJ471">
        <v>3</v>
      </c>
      <c r="FK471" s="2">
        <f t="shared" si="334"/>
        <v>65</v>
      </c>
      <c r="FL471" s="2">
        <f t="shared" si="335"/>
        <v>21</v>
      </c>
      <c r="FM471" s="2">
        <f t="shared" si="336"/>
        <v>16</v>
      </c>
      <c r="FN471" s="2">
        <f t="shared" si="337"/>
        <v>17</v>
      </c>
      <c r="FO471" s="2">
        <f t="shared" si="338"/>
        <v>8</v>
      </c>
      <c r="FP471" s="2">
        <f t="shared" si="339"/>
        <v>3</v>
      </c>
      <c r="FQ471">
        <v>3</v>
      </c>
      <c r="FR471">
        <v>3</v>
      </c>
      <c r="FS471">
        <v>3</v>
      </c>
      <c r="FT471">
        <v>3</v>
      </c>
      <c r="FU471">
        <v>3</v>
      </c>
      <c r="FV471">
        <v>3</v>
      </c>
      <c r="FW471">
        <v>3</v>
      </c>
      <c r="FX471">
        <v>3</v>
      </c>
      <c r="FY471">
        <v>3</v>
      </c>
      <c r="FZ471">
        <v>3</v>
      </c>
      <c r="GA471">
        <v>4</v>
      </c>
      <c r="GB471">
        <v>3</v>
      </c>
      <c r="GC471">
        <v>3</v>
      </c>
      <c r="GD471">
        <v>3</v>
      </c>
      <c r="GE471">
        <v>2</v>
      </c>
      <c r="GF471">
        <v>3</v>
      </c>
      <c r="GG471">
        <v>3</v>
      </c>
      <c r="GH471">
        <v>3</v>
      </c>
      <c r="GI471" s="2">
        <f t="shared" si="340"/>
        <v>54</v>
      </c>
      <c r="GJ471" s="2">
        <f t="shared" si="341"/>
        <v>6</v>
      </c>
      <c r="GK471" s="2">
        <f t="shared" si="342"/>
        <v>7</v>
      </c>
      <c r="GL471" s="2">
        <f t="shared" si="343"/>
        <v>6</v>
      </c>
      <c r="GM471" s="2">
        <f t="shared" si="344"/>
        <v>6</v>
      </c>
      <c r="GN471" s="2">
        <f t="shared" si="345"/>
        <v>6</v>
      </c>
      <c r="GO471" s="2">
        <f t="shared" si="346"/>
        <v>5</v>
      </c>
      <c r="GP471" s="2">
        <f t="shared" si="347"/>
        <v>6</v>
      </c>
      <c r="GQ471" s="2">
        <f t="shared" si="348"/>
        <v>6</v>
      </c>
      <c r="GR471" s="2">
        <f t="shared" si="349"/>
        <v>6</v>
      </c>
      <c r="GS471">
        <v>3</v>
      </c>
      <c r="GT471">
        <v>2</v>
      </c>
      <c r="GU471">
        <v>1</v>
      </c>
      <c r="GV471">
        <v>2</v>
      </c>
      <c r="GW471">
        <v>0</v>
      </c>
      <c r="GX471">
        <v>2</v>
      </c>
      <c r="GY471">
        <v>2</v>
      </c>
      <c r="GZ471">
        <v>1</v>
      </c>
      <c r="HA471">
        <v>3</v>
      </c>
      <c r="HB471">
        <v>3</v>
      </c>
      <c r="HC471">
        <v>2</v>
      </c>
      <c r="HD471">
        <v>2</v>
      </c>
      <c r="HE471">
        <v>2</v>
      </c>
      <c r="HF471">
        <v>1</v>
      </c>
      <c r="HG471">
        <v>2</v>
      </c>
      <c r="HH471">
        <v>2</v>
      </c>
      <c r="HI471">
        <v>3</v>
      </c>
      <c r="HJ471">
        <v>2</v>
      </c>
      <c r="HK471">
        <v>2</v>
      </c>
      <c r="HL471">
        <v>2</v>
      </c>
      <c r="HM471" s="2">
        <f t="shared" si="350"/>
        <v>39</v>
      </c>
    </row>
    <row r="472" spans="1:221" ht="17" x14ac:dyDescent="0.2">
      <c r="A472" s="8" t="s">
        <v>635</v>
      </c>
      <c r="B472" s="3" t="s">
        <v>187</v>
      </c>
      <c r="C472" s="2">
        <v>2</v>
      </c>
      <c r="D472" s="2">
        <v>1</v>
      </c>
      <c r="E472" s="2">
        <v>1</v>
      </c>
      <c r="F472">
        <v>5</v>
      </c>
      <c r="G472">
        <v>5</v>
      </c>
      <c r="H472">
        <v>5</v>
      </c>
      <c r="I472">
        <v>5</v>
      </c>
      <c r="J472">
        <v>3</v>
      </c>
      <c r="K472">
        <v>4</v>
      </c>
      <c r="L472">
        <v>4</v>
      </c>
      <c r="M472">
        <v>4</v>
      </c>
      <c r="N472">
        <v>5</v>
      </c>
      <c r="O472">
        <v>3</v>
      </c>
      <c r="P472">
        <v>3</v>
      </c>
      <c r="Q472">
        <v>2</v>
      </c>
      <c r="R472">
        <v>2</v>
      </c>
      <c r="S472">
        <v>3</v>
      </c>
      <c r="T472">
        <v>4</v>
      </c>
      <c r="U472">
        <v>3</v>
      </c>
      <c r="V472">
        <v>2</v>
      </c>
      <c r="W472">
        <v>3</v>
      </c>
      <c r="X472">
        <v>3</v>
      </c>
      <c r="Y472">
        <v>4</v>
      </c>
      <c r="Z472">
        <v>3</v>
      </c>
      <c r="AA472">
        <v>4</v>
      </c>
      <c r="AB472">
        <v>3</v>
      </c>
      <c r="AC472">
        <v>3</v>
      </c>
      <c r="AD472">
        <v>5</v>
      </c>
      <c r="AE472">
        <v>4</v>
      </c>
      <c r="AF472">
        <v>4</v>
      </c>
      <c r="AG472">
        <v>4</v>
      </c>
      <c r="AH472" s="5">
        <f t="shared" si="313"/>
        <v>102</v>
      </c>
      <c r="AI472" s="5">
        <f t="shared" si="354"/>
        <v>53</v>
      </c>
      <c r="AJ472" s="5">
        <f t="shared" si="355"/>
        <v>49</v>
      </c>
      <c r="AK472">
        <v>3</v>
      </c>
      <c r="AL472">
        <f t="shared" si="314"/>
        <v>2</v>
      </c>
      <c r="AM472">
        <v>4</v>
      </c>
      <c r="AN472">
        <f t="shared" si="315"/>
        <v>1</v>
      </c>
      <c r="AO472">
        <v>4</v>
      </c>
      <c r="AP472">
        <f t="shared" si="316"/>
        <v>1</v>
      </c>
      <c r="AQ472">
        <v>1</v>
      </c>
      <c r="AR472">
        <v>2</v>
      </c>
      <c r="AS472">
        <v>4</v>
      </c>
      <c r="AT472">
        <f t="shared" si="317"/>
        <v>1</v>
      </c>
      <c r="AU472">
        <v>3</v>
      </c>
      <c r="AV472">
        <f t="shared" si="318"/>
        <v>2</v>
      </c>
      <c r="AW472">
        <v>4</v>
      </c>
      <c r="AX472">
        <f t="shared" si="319"/>
        <v>1</v>
      </c>
      <c r="AY472">
        <v>3</v>
      </c>
      <c r="AZ472">
        <v>2</v>
      </c>
      <c r="BA472">
        <v>3</v>
      </c>
      <c r="BB472">
        <f t="shared" si="320"/>
        <v>2</v>
      </c>
      <c r="BC472">
        <v>2</v>
      </c>
      <c r="BD472">
        <f t="shared" si="321"/>
        <v>3</v>
      </c>
      <c r="BE472">
        <v>2</v>
      </c>
      <c r="BF472">
        <v>1</v>
      </c>
      <c r="BG472">
        <v>4</v>
      </c>
      <c r="BH472">
        <f t="shared" si="322"/>
        <v>1</v>
      </c>
      <c r="BI472">
        <v>2</v>
      </c>
      <c r="BJ472">
        <f t="shared" si="323"/>
        <v>3</v>
      </c>
      <c r="BK472">
        <v>1</v>
      </c>
      <c r="BL472">
        <v>4</v>
      </c>
      <c r="BM472">
        <v>2</v>
      </c>
      <c r="BN472">
        <v>2</v>
      </c>
      <c r="BO472">
        <f t="shared" si="352"/>
        <v>3</v>
      </c>
      <c r="BP472" s="2">
        <f t="shared" si="324"/>
        <v>38</v>
      </c>
      <c r="BQ472">
        <v>1</v>
      </c>
      <c r="BR472">
        <v>3</v>
      </c>
      <c r="BS472">
        <v>2</v>
      </c>
      <c r="BT472">
        <v>1</v>
      </c>
      <c r="BU472">
        <f t="shared" si="353"/>
        <v>2</v>
      </c>
      <c r="BV472">
        <v>3</v>
      </c>
      <c r="BW472">
        <v>3</v>
      </c>
      <c r="BX472">
        <v>3</v>
      </c>
      <c r="BY472">
        <v>0</v>
      </c>
      <c r="BZ472">
        <f t="shared" si="325"/>
        <v>3</v>
      </c>
      <c r="CA472">
        <v>3</v>
      </c>
      <c r="CB472">
        <v>3</v>
      </c>
      <c r="CC472">
        <v>3</v>
      </c>
      <c r="CD472">
        <v>0</v>
      </c>
      <c r="CE472">
        <f t="shared" si="326"/>
        <v>3</v>
      </c>
      <c r="CF472">
        <v>3</v>
      </c>
      <c r="CG472">
        <v>1</v>
      </c>
      <c r="CH472">
        <v>1</v>
      </c>
      <c r="CI472">
        <v>0</v>
      </c>
      <c r="CJ472">
        <f t="shared" si="327"/>
        <v>3</v>
      </c>
      <c r="CK472">
        <v>3</v>
      </c>
      <c r="CL472">
        <v>3</v>
      </c>
      <c r="CM472">
        <v>3</v>
      </c>
      <c r="CN472">
        <v>3</v>
      </c>
      <c r="CO472" s="5">
        <f t="shared" si="328"/>
        <v>52</v>
      </c>
      <c r="CP472">
        <v>3</v>
      </c>
      <c r="CQ472">
        <v>3</v>
      </c>
      <c r="CR472">
        <v>4</v>
      </c>
      <c r="CS472">
        <v>2</v>
      </c>
      <c r="CT472">
        <v>4</v>
      </c>
      <c r="CU472">
        <v>2</v>
      </c>
      <c r="CV472">
        <v>4</v>
      </c>
      <c r="CW472">
        <v>4</v>
      </c>
      <c r="CX472">
        <v>4</v>
      </c>
      <c r="CY472">
        <v>4</v>
      </c>
      <c r="CZ472">
        <v>2</v>
      </c>
      <c r="DA472">
        <v>3</v>
      </c>
      <c r="DB472">
        <v>4</v>
      </c>
      <c r="DC472">
        <v>3</v>
      </c>
      <c r="DD472">
        <v>2</v>
      </c>
      <c r="DE472">
        <v>1</v>
      </c>
      <c r="DF472">
        <v>3</v>
      </c>
      <c r="DG472">
        <v>2</v>
      </c>
      <c r="DH472">
        <v>3</v>
      </c>
      <c r="DI472">
        <v>2</v>
      </c>
      <c r="DJ472">
        <v>2</v>
      </c>
      <c r="DK472" s="5">
        <f t="shared" si="351"/>
        <v>61</v>
      </c>
      <c r="DL472" s="5">
        <f t="shared" si="329"/>
        <v>31</v>
      </c>
      <c r="DM472" s="5">
        <f t="shared" si="330"/>
        <v>30</v>
      </c>
      <c r="DN472">
        <v>3</v>
      </c>
      <c r="DO472">
        <v>3</v>
      </c>
      <c r="DP472">
        <v>3</v>
      </c>
      <c r="DQ472">
        <v>2</v>
      </c>
      <c r="DR472">
        <v>4</v>
      </c>
      <c r="DS472">
        <v>2</v>
      </c>
      <c r="DT472">
        <v>3</v>
      </c>
      <c r="DU472">
        <v>4</v>
      </c>
      <c r="DV472">
        <v>4</v>
      </c>
      <c r="DW472">
        <v>4</v>
      </c>
      <c r="DX472">
        <v>2</v>
      </c>
      <c r="DY472">
        <v>3</v>
      </c>
      <c r="DZ472">
        <v>4</v>
      </c>
      <c r="EA472">
        <v>3</v>
      </c>
      <c r="EB472">
        <v>1</v>
      </c>
      <c r="EC472">
        <v>1</v>
      </c>
      <c r="ED472">
        <v>3</v>
      </c>
      <c r="EE472">
        <v>3</v>
      </c>
      <c r="EF472">
        <v>3</v>
      </c>
      <c r="EG472">
        <v>2</v>
      </c>
      <c r="EH472">
        <v>2</v>
      </c>
      <c r="EI472" s="5">
        <f t="shared" si="331"/>
        <v>59</v>
      </c>
      <c r="EJ472" s="5">
        <f t="shared" si="332"/>
        <v>30</v>
      </c>
      <c r="EK472" s="5">
        <f t="shared" si="333"/>
        <v>29</v>
      </c>
      <c r="EL472">
        <v>2</v>
      </c>
      <c r="EM472">
        <v>5</v>
      </c>
      <c r="EN472">
        <v>4</v>
      </c>
      <c r="EO472">
        <v>2</v>
      </c>
      <c r="EP472">
        <v>2</v>
      </c>
      <c r="EQ472">
        <v>4</v>
      </c>
      <c r="ER472">
        <v>1</v>
      </c>
      <c r="ES472">
        <v>4</v>
      </c>
      <c r="ET472">
        <v>5</v>
      </c>
      <c r="EU472">
        <v>1</v>
      </c>
      <c r="EV472">
        <v>2</v>
      </c>
      <c r="EW472">
        <v>2</v>
      </c>
      <c r="EX472">
        <v>2</v>
      </c>
      <c r="EY472">
        <v>1</v>
      </c>
      <c r="EZ472">
        <v>1</v>
      </c>
      <c r="FA472">
        <v>1</v>
      </c>
      <c r="FB472">
        <v>3</v>
      </c>
      <c r="FC472">
        <v>4</v>
      </c>
      <c r="FD472">
        <v>2</v>
      </c>
      <c r="FE472">
        <v>4</v>
      </c>
      <c r="FF472">
        <v>2</v>
      </c>
      <c r="FG472">
        <v>1</v>
      </c>
      <c r="FH472">
        <v>1</v>
      </c>
      <c r="FI472">
        <v>2</v>
      </c>
      <c r="FJ472">
        <v>1</v>
      </c>
      <c r="FK472" s="2">
        <f t="shared" si="334"/>
        <v>59</v>
      </c>
      <c r="FL472" s="2">
        <f t="shared" si="335"/>
        <v>13</v>
      </c>
      <c r="FM472" s="2">
        <f t="shared" si="336"/>
        <v>17</v>
      </c>
      <c r="FN472" s="2">
        <f t="shared" si="337"/>
        <v>15</v>
      </c>
      <c r="FO472" s="2">
        <f t="shared" si="338"/>
        <v>5</v>
      </c>
      <c r="FP472" s="2">
        <f t="shared" si="339"/>
        <v>9</v>
      </c>
      <c r="FQ472">
        <v>5</v>
      </c>
      <c r="FR472">
        <v>5</v>
      </c>
      <c r="FS472">
        <v>5</v>
      </c>
      <c r="FT472">
        <v>5</v>
      </c>
      <c r="FU472">
        <v>5</v>
      </c>
      <c r="FV472">
        <v>3</v>
      </c>
      <c r="FW472">
        <v>4</v>
      </c>
      <c r="FX472">
        <v>4</v>
      </c>
      <c r="FY472">
        <v>4</v>
      </c>
      <c r="FZ472">
        <v>5</v>
      </c>
      <c r="GA472">
        <v>4</v>
      </c>
      <c r="GB472">
        <v>5</v>
      </c>
      <c r="GC472">
        <v>5</v>
      </c>
      <c r="GD472">
        <v>2</v>
      </c>
      <c r="GE472">
        <v>3</v>
      </c>
      <c r="GF472">
        <v>5</v>
      </c>
      <c r="GG472">
        <v>5</v>
      </c>
      <c r="GH472">
        <v>2</v>
      </c>
      <c r="GI472" s="2">
        <f t="shared" si="340"/>
        <v>76</v>
      </c>
      <c r="GJ472" s="2">
        <f t="shared" si="341"/>
        <v>10</v>
      </c>
      <c r="GK472" s="2">
        <f t="shared" si="342"/>
        <v>9</v>
      </c>
      <c r="GL472" s="2">
        <f t="shared" si="343"/>
        <v>10</v>
      </c>
      <c r="GM472" s="2">
        <f t="shared" si="344"/>
        <v>10</v>
      </c>
      <c r="GN472" s="2">
        <f t="shared" si="345"/>
        <v>7</v>
      </c>
      <c r="GO472" s="2">
        <f t="shared" si="346"/>
        <v>6</v>
      </c>
      <c r="GP472" s="2">
        <f t="shared" si="347"/>
        <v>9</v>
      </c>
      <c r="GQ472" s="2">
        <f t="shared" si="348"/>
        <v>9</v>
      </c>
      <c r="GR472" s="2">
        <f t="shared" si="349"/>
        <v>6</v>
      </c>
      <c r="GS472">
        <v>0</v>
      </c>
      <c r="GT472">
        <v>0</v>
      </c>
      <c r="GU472">
        <v>3</v>
      </c>
      <c r="GV472">
        <v>0</v>
      </c>
      <c r="GW472">
        <v>0</v>
      </c>
      <c r="GX472">
        <v>3</v>
      </c>
      <c r="GY472">
        <v>0</v>
      </c>
      <c r="GZ472">
        <v>0</v>
      </c>
      <c r="HA472">
        <v>0</v>
      </c>
      <c r="HB472">
        <v>0</v>
      </c>
      <c r="HC472">
        <v>0</v>
      </c>
      <c r="HD472">
        <v>0</v>
      </c>
      <c r="HE472">
        <v>0</v>
      </c>
      <c r="HF472">
        <v>3</v>
      </c>
      <c r="HG472">
        <v>0</v>
      </c>
      <c r="HH472">
        <v>0</v>
      </c>
      <c r="HI472">
        <v>0</v>
      </c>
      <c r="HJ472">
        <v>0</v>
      </c>
      <c r="HK472">
        <v>0</v>
      </c>
      <c r="HL472">
        <v>0</v>
      </c>
      <c r="HM472" s="2">
        <f t="shared" si="350"/>
        <v>9</v>
      </c>
    </row>
    <row r="473" spans="1:221" ht="17" x14ac:dyDescent="0.2">
      <c r="A473" s="8" t="s">
        <v>636</v>
      </c>
      <c r="B473" s="3" t="s">
        <v>151</v>
      </c>
      <c r="C473" s="2">
        <v>2</v>
      </c>
      <c r="D473" s="2">
        <v>1</v>
      </c>
      <c r="E473" s="2">
        <v>1</v>
      </c>
      <c r="F473">
        <v>5</v>
      </c>
      <c r="G473">
        <v>2</v>
      </c>
      <c r="H473">
        <v>3</v>
      </c>
      <c r="I473">
        <v>5</v>
      </c>
      <c r="J473">
        <v>5</v>
      </c>
      <c r="K473">
        <v>5</v>
      </c>
      <c r="L473">
        <v>3</v>
      </c>
      <c r="M473">
        <v>4</v>
      </c>
      <c r="N473">
        <v>3</v>
      </c>
      <c r="O473">
        <v>2</v>
      </c>
      <c r="P473">
        <v>3</v>
      </c>
      <c r="Q473">
        <v>5</v>
      </c>
      <c r="R473">
        <v>4</v>
      </c>
      <c r="S473">
        <v>2</v>
      </c>
      <c r="T473">
        <v>5</v>
      </c>
      <c r="U473">
        <v>5</v>
      </c>
      <c r="V473">
        <v>2</v>
      </c>
      <c r="W473">
        <v>4</v>
      </c>
      <c r="X473">
        <v>4</v>
      </c>
      <c r="Y473">
        <v>3</v>
      </c>
      <c r="Z473">
        <v>4</v>
      </c>
      <c r="AA473">
        <v>4</v>
      </c>
      <c r="AB473">
        <v>2</v>
      </c>
      <c r="AC473">
        <v>1</v>
      </c>
      <c r="AD473">
        <v>1</v>
      </c>
      <c r="AE473">
        <v>1</v>
      </c>
      <c r="AF473">
        <v>5</v>
      </c>
      <c r="AG473">
        <v>4</v>
      </c>
      <c r="AH473" s="5">
        <f t="shared" si="313"/>
        <v>96</v>
      </c>
      <c r="AI473" s="5">
        <f t="shared" si="354"/>
        <v>48</v>
      </c>
      <c r="AJ473" s="5">
        <f t="shared" si="355"/>
        <v>48</v>
      </c>
      <c r="AK473">
        <v>4</v>
      </c>
      <c r="AL473">
        <f t="shared" si="314"/>
        <v>1</v>
      </c>
      <c r="AM473">
        <v>3</v>
      </c>
      <c r="AN473">
        <f t="shared" si="315"/>
        <v>2</v>
      </c>
      <c r="AO473">
        <v>4</v>
      </c>
      <c r="AP473">
        <f t="shared" si="316"/>
        <v>1</v>
      </c>
      <c r="AQ473">
        <v>2</v>
      </c>
      <c r="AR473">
        <v>1</v>
      </c>
      <c r="AS473">
        <v>4</v>
      </c>
      <c r="AT473">
        <f t="shared" si="317"/>
        <v>1</v>
      </c>
      <c r="AU473">
        <v>4</v>
      </c>
      <c r="AV473">
        <f t="shared" si="318"/>
        <v>1</v>
      </c>
      <c r="AW473">
        <v>4</v>
      </c>
      <c r="AX473">
        <f t="shared" si="319"/>
        <v>1</v>
      </c>
      <c r="AY473">
        <v>1</v>
      </c>
      <c r="AZ473">
        <v>1</v>
      </c>
      <c r="BA473">
        <v>4</v>
      </c>
      <c r="BB473">
        <f t="shared" si="320"/>
        <v>1</v>
      </c>
      <c r="BC473">
        <v>4</v>
      </c>
      <c r="BD473">
        <f t="shared" si="321"/>
        <v>1</v>
      </c>
      <c r="BE473">
        <v>1</v>
      </c>
      <c r="BF473">
        <v>1</v>
      </c>
      <c r="BG473">
        <v>3</v>
      </c>
      <c r="BH473">
        <f t="shared" si="322"/>
        <v>2</v>
      </c>
      <c r="BI473">
        <v>4</v>
      </c>
      <c r="BJ473">
        <f t="shared" si="323"/>
        <v>1</v>
      </c>
      <c r="BK473">
        <v>2</v>
      </c>
      <c r="BL473">
        <v>1</v>
      </c>
      <c r="BM473">
        <v>1</v>
      </c>
      <c r="BN473">
        <v>4</v>
      </c>
      <c r="BO473">
        <f t="shared" si="352"/>
        <v>1</v>
      </c>
      <c r="BP473" s="2">
        <f t="shared" si="324"/>
        <v>24</v>
      </c>
      <c r="BQ473">
        <v>0</v>
      </c>
      <c r="BR473">
        <v>0</v>
      </c>
      <c r="BS473">
        <v>0</v>
      </c>
      <c r="BT473">
        <v>0</v>
      </c>
      <c r="BU473">
        <f t="shared" si="353"/>
        <v>3</v>
      </c>
      <c r="BV473">
        <v>3</v>
      </c>
      <c r="BW473">
        <v>1</v>
      </c>
      <c r="BX473">
        <v>3</v>
      </c>
      <c r="BY473">
        <v>0</v>
      </c>
      <c r="BZ473">
        <f t="shared" si="325"/>
        <v>3</v>
      </c>
      <c r="CA473">
        <v>2</v>
      </c>
      <c r="CB473">
        <v>3</v>
      </c>
      <c r="CC473">
        <v>0</v>
      </c>
      <c r="CD473">
        <v>1</v>
      </c>
      <c r="CE473">
        <f t="shared" si="326"/>
        <v>2</v>
      </c>
      <c r="CF473">
        <v>3</v>
      </c>
      <c r="CG473">
        <v>3</v>
      </c>
      <c r="CH473">
        <v>2</v>
      </c>
      <c r="CI473">
        <v>1</v>
      </c>
      <c r="CJ473">
        <f t="shared" si="327"/>
        <v>2</v>
      </c>
      <c r="CK473">
        <v>0</v>
      </c>
      <c r="CL473">
        <v>2</v>
      </c>
      <c r="CM473">
        <v>3</v>
      </c>
      <c r="CN473">
        <v>3</v>
      </c>
      <c r="CO473" s="5">
        <f t="shared" si="328"/>
        <v>38</v>
      </c>
      <c r="CP473">
        <v>2</v>
      </c>
      <c r="CQ473">
        <v>2</v>
      </c>
      <c r="CR473">
        <v>4</v>
      </c>
      <c r="CS473">
        <v>4</v>
      </c>
      <c r="CT473">
        <v>4</v>
      </c>
      <c r="CU473">
        <v>1</v>
      </c>
      <c r="CV473">
        <v>4</v>
      </c>
      <c r="CW473">
        <v>2</v>
      </c>
      <c r="CX473">
        <v>4</v>
      </c>
      <c r="CY473">
        <v>4</v>
      </c>
      <c r="CZ473">
        <v>4</v>
      </c>
      <c r="DA473">
        <v>3</v>
      </c>
      <c r="DB473">
        <v>4</v>
      </c>
      <c r="DC473">
        <v>4</v>
      </c>
      <c r="DD473">
        <v>2</v>
      </c>
      <c r="DE473">
        <v>3</v>
      </c>
      <c r="DF473">
        <v>4</v>
      </c>
      <c r="DG473">
        <v>2</v>
      </c>
      <c r="DH473">
        <v>3</v>
      </c>
      <c r="DI473">
        <v>2</v>
      </c>
      <c r="DJ473">
        <v>3</v>
      </c>
      <c r="DK473" s="5">
        <f t="shared" si="351"/>
        <v>65</v>
      </c>
      <c r="DL473" s="5">
        <f t="shared" si="329"/>
        <v>38</v>
      </c>
      <c r="DM473" s="5">
        <f t="shared" si="330"/>
        <v>27</v>
      </c>
      <c r="DN473">
        <v>4</v>
      </c>
      <c r="DO473">
        <v>4</v>
      </c>
      <c r="DP473">
        <v>4</v>
      </c>
      <c r="DQ473">
        <v>4</v>
      </c>
      <c r="DR473">
        <v>4</v>
      </c>
      <c r="DS473">
        <v>1</v>
      </c>
      <c r="DT473">
        <v>4</v>
      </c>
      <c r="DU473">
        <v>4</v>
      </c>
      <c r="DV473">
        <v>4</v>
      </c>
      <c r="DW473">
        <v>4</v>
      </c>
      <c r="DX473">
        <v>4</v>
      </c>
      <c r="DY473">
        <v>4</v>
      </c>
      <c r="DZ473">
        <v>4</v>
      </c>
      <c r="EA473">
        <v>4</v>
      </c>
      <c r="EB473">
        <v>4</v>
      </c>
      <c r="EC473">
        <v>4</v>
      </c>
      <c r="ED473">
        <v>4</v>
      </c>
      <c r="EE473">
        <v>4</v>
      </c>
      <c r="EF473">
        <v>4</v>
      </c>
      <c r="EG473">
        <v>4</v>
      </c>
      <c r="EH473">
        <v>4</v>
      </c>
      <c r="EI473" s="5">
        <f t="shared" si="331"/>
        <v>81</v>
      </c>
      <c r="EJ473" s="5">
        <f t="shared" si="332"/>
        <v>40</v>
      </c>
      <c r="EK473" s="5">
        <f t="shared" si="333"/>
        <v>41</v>
      </c>
      <c r="EL473">
        <v>3</v>
      </c>
      <c r="EM473">
        <v>5</v>
      </c>
      <c r="EN473">
        <v>1</v>
      </c>
      <c r="EO473">
        <v>2</v>
      </c>
      <c r="EP473">
        <v>2</v>
      </c>
      <c r="EQ473">
        <v>5</v>
      </c>
      <c r="ER473">
        <v>3</v>
      </c>
      <c r="ES473">
        <v>4</v>
      </c>
      <c r="ET473">
        <v>1</v>
      </c>
      <c r="EU473">
        <v>3</v>
      </c>
      <c r="EV473">
        <v>1</v>
      </c>
      <c r="EW473">
        <v>1</v>
      </c>
      <c r="EX473">
        <v>4</v>
      </c>
      <c r="EY473">
        <v>3</v>
      </c>
      <c r="EZ473">
        <v>2</v>
      </c>
      <c r="FA473">
        <v>1</v>
      </c>
      <c r="FB473">
        <v>5</v>
      </c>
      <c r="FC473">
        <v>4</v>
      </c>
      <c r="FD473">
        <v>3</v>
      </c>
      <c r="FE473">
        <v>1</v>
      </c>
      <c r="FF473">
        <v>1</v>
      </c>
      <c r="FG473">
        <v>1</v>
      </c>
      <c r="FH473">
        <v>1</v>
      </c>
      <c r="FI473">
        <v>1</v>
      </c>
      <c r="FJ473">
        <v>2</v>
      </c>
      <c r="FK473" s="2">
        <f t="shared" si="334"/>
        <v>60</v>
      </c>
      <c r="FL473" s="2">
        <f t="shared" si="335"/>
        <v>15</v>
      </c>
      <c r="FM473" s="2">
        <f t="shared" si="336"/>
        <v>21</v>
      </c>
      <c r="FN473" s="2">
        <f t="shared" si="337"/>
        <v>16</v>
      </c>
      <c r="FO473" s="2">
        <f t="shared" si="338"/>
        <v>6</v>
      </c>
      <c r="FP473" s="2">
        <f t="shared" si="339"/>
        <v>2</v>
      </c>
      <c r="FQ473">
        <v>2</v>
      </c>
      <c r="FR473">
        <v>5</v>
      </c>
      <c r="FS473">
        <v>5</v>
      </c>
      <c r="FT473">
        <v>2</v>
      </c>
      <c r="FU473">
        <v>4</v>
      </c>
      <c r="FV473">
        <v>4</v>
      </c>
      <c r="FW473">
        <v>5</v>
      </c>
      <c r="FX473">
        <v>5</v>
      </c>
      <c r="FY473">
        <v>5</v>
      </c>
      <c r="FZ473">
        <v>5</v>
      </c>
      <c r="GA473">
        <v>5</v>
      </c>
      <c r="GB473">
        <v>5</v>
      </c>
      <c r="GC473">
        <v>5</v>
      </c>
      <c r="GD473">
        <v>5</v>
      </c>
      <c r="GE473">
        <v>5</v>
      </c>
      <c r="GF473">
        <v>5</v>
      </c>
      <c r="GG473">
        <v>5</v>
      </c>
      <c r="GH473">
        <v>5</v>
      </c>
      <c r="GI473" s="2">
        <f t="shared" si="340"/>
        <v>82</v>
      </c>
      <c r="GJ473" s="2">
        <f t="shared" si="341"/>
        <v>7</v>
      </c>
      <c r="GK473" s="2">
        <f t="shared" si="342"/>
        <v>10</v>
      </c>
      <c r="GL473" s="2">
        <f t="shared" si="343"/>
        <v>10</v>
      </c>
      <c r="GM473" s="2">
        <f t="shared" si="344"/>
        <v>7</v>
      </c>
      <c r="GN473" s="2">
        <f t="shared" si="345"/>
        <v>9</v>
      </c>
      <c r="GO473" s="2">
        <f t="shared" si="346"/>
        <v>9</v>
      </c>
      <c r="GP473" s="2">
        <f t="shared" si="347"/>
        <v>10</v>
      </c>
      <c r="GQ473" s="2">
        <f t="shared" si="348"/>
        <v>10</v>
      </c>
      <c r="GR473" s="2">
        <f t="shared" si="349"/>
        <v>10</v>
      </c>
      <c r="GS473">
        <v>3</v>
      </c>
      <c r="GT473">
        <v>2</v>
      </c>
      <c r="GU473">
        <v>3</v>
      </c>
      <c r="GV473">
        <v>0</v>
      </c>
      <c r="GW473">
        <v>0</v>
      </c>
      <c r="GX473">
        <v>0</v>
      </c>
      <c r="GY473">
        <v>0</v>
      </c>
      <c r="GZ473">
        <v>0</v>
      </c>
      <c r="HA473">
        <v>0</v>
      </c>
      <c r="HB473">
        <v>0</v>
      </c>
      <c r="HC473">
        <v>0</v>
      </c>
      <c r="HD473">
        <v>2</v>
      </c>
      <c r="HE473">
        <v>0</v>
      </c>
      <c r="HF473">
        <v>0</v>
      </c>
      <c r="HG473">
        <v>0</v>
      </c>
      <c r="HH473">
        <v>0</v>
      </c>
      <c r="HI473">
        <v>0</v>
      </c>
      <c r="HJ473">
        <v>0</v>
      </c>
      <c r="HK473">
        <v>0</v>
      </c>
      <c r="HL473">
        <v>0</v>
      </c>
      <c r="HM473" s="2">
        <f t="shared" si="350"/>
        <v>10</v>
      </c>
    </row>
    <row r="474" spans="1:221" ht="17" x14ac:dyDescent="0.2">
      <c r="A474" s="8" t="s">
        <v>637</v>
      </c>
      <c r="B474" s="3" t="s">
        <v>151</v>
      </c>
      <c r="C474" s="2">
        <v>2</v>
      </c>
      <c r="D474" s="2">
        <v>1</v>
      </c>
      <c r="E474" s="2">
        <v>2</v>
      </c>
      <c r="F474">
        <v>4</v>
      </c>
      <c r="G474">
        <v>3</v>
      </c>
      <c r="H474">
        <v>4</v>
      </c>
      <c r="I474">
        <v>4</v>
      </c>
      <c r="J474">
        <v>4</v>
      </c>
      <c r="K474">
        <v>3</v>
      </c>
      <c r="L474">
        <v>5</v>
      </c>
      <c r="M474">
        <v>3</v>
      </c>
      <c r="N474">
        <v>2</v>
      </c>
      <c r="O474">
        <v>5</v>
      </c>
      <c r="P474">
        <v>4</v>
      </c>
      <c r="Q474">
        <v>4</v>
      </c>
      <c r="R474">
        <v>2</v>
      </c>
      <c r="S474">
        <v>2</v>
      </c>
      <c r="T474">
        <v>4</v>
      </c>
      <c r="U474">
        <v>5</v>
      </c>
      <c r="V474">
        <v>3</v>
      </c>
      <c r="W474">
        <v>4</v>
      </c>
      <c r="X474">
        <v>3</v>
      </c>
      <c r="Y474">
        <v>5</v>
      </c>
      <c r="Z474">
        <v>3</v>
      </c>
      <c r="AA474">
        <v>4</v>
      </c>
      <c r="AB474">
        <v>3</v>
      </c>
      <c r="AC474">
        <v>4</v>
      </c>
      <c r="AD474">
        <v>4</v>
      </c>
      <c r="AE474">
        <v>2</v>
      </c>
      <c r="AF474">
        <v>3</v>
      </c>
      <c r="AG474">
        <v>4</v>
      </c>
      <c r="AH474" s="5">
        <f t="shared" si="313"/>
        <v>100</v>
      </c>
      <c r="AI474" s="5">
        <f t="shared" si="354"/>
        <v>58</v>
      </c>
      <c r="AJ474" s="5">
        <f t="shared" si="355"/>
        <v>42</v>
      </c>
      <c r="AK474">
        <v>2</v>
      </c>
      <c r="AL474">
        <f t="shared" si="314"/>
        <v>3</v>
      </c>
      <c r="AM474">
        <v>3</v>
      </c>
      <c r="AN474">
        <f t="shared" si="315"/>
        <v>2</v>
      </c>
      <c r="AO474">
        <v>3</v>
      </c>
      <c r="AP474">
        <f t="shared" si="316"/>
        <v>2</v>
      </c>
      <c r="AQ474">
        <v>3</v>
      </c>
      <c r="AR474">
        <v>3</v>
      </c>
      <c r="AS474">
        <v>2</v>
      </c>
      <c r="AT474">
        <f t="shared" si="317"/>
        <v>3</v>
      </c>
      <c r="AU474">
        <v>2</v>
      </c>
      <c r="AV474">
        <f t="shared" si="318"/>
        <v>3</v>
      </c>
      <c r="AW474">
        <v>4</v>
      </c>
      <c r="AX474">
        <f t="shared" si="319"/>
        <v>1</v>
      </c>
      <c r="AY474">
        <v>2</v>
      </c>
      <c r="AZ474">
        <v>2</v>
      </c>
      <c r="BA474">
        <v>3</v>
      </c>
      <c r="BB474">
        <f t="shared" si="320"/>
        <v>2</v>
      </c>
      <c r="BC474">
        <v>3</v>
      </c>
      <c r="BD474">
        <f t="shared" si="321"/>
        <v>2</v>
      </c>
      <c r="BE474">
        <v>2</v>
      </c>
      <c r="BF474">
        <v>3</v>
      </c>
      <c r="BG474">
        <v>2</v>
      </c>
      <c r="BH474">
        <f t="shared" si="322"/>
        <v>3</v>
      </c>
      <c r="BI474">
        <v>2</v>
      </c>
      <c r="BJ474">
        <f t="shared" si="323"/>
        <v>3</v>
      </c>
      <c r="BK474">
        <v>2</v>
      </c>
      <c r="BL474">
        <v>2</v>
      </c>
      <c r="BM474">
        <v>2</v>
      </c>
      <c r="BN474">
        <v>3</v>
      </c>
      <c r="BO474">
        <f t="shared" si="352"/>
        <v>2</v>
      </c>
      <c r="BP474" s="2">
        <f t="shared" si="324"/>
        <v>47</v>
      </c>
      <c r="BQ474">
        <v>0</v>
      </c>
      <c r="BR474">
        <v>0</v>
      </c>
      <c r="BS474">
        <v>0</v>
      </c>
      <c r="BT474">
        <v>1</v>
      </c>
      <c r="BU474">
        <f t="shared" si="353"/>
        <v>2</v>
      </c>
      <c r="BV474">
        <v>1</v>
      </c>
      <c r="BW474">
        <v>1</v>
      </c>
      <c r="BX474">
        <v>1</v>
      </c>
      <c r="BY474">
        <v>3</v>
      </c>
      <c r="BZ474">
        <f t="shared" si="325"/>
        <v>0</v>
      </c>
      <c r="CA474">
        <v>0</v>
      </c>
      <c r="CB474">
        <v>0</v>
      </c>
      <c r="CC474">
        <v>2</v>
      </c>
      <c r="CD474">
        <v>2</v>
      </c>
      <c r="CE474">
        <f t="shared" si="326"/>
        <v>1</v>
      </c>
      <c r="CF474">
        <v>0</v>
      </c>
      <c r="CG474">
        <v>0</v>
      </c>
      <c r="CH474">
        <v>0</v>
      </c>
      <c r="CI474">
        <v>2</v>
      </c>
      <c r="CJ474">
        <f t="shared" si="327"/>
        <v>1</v>
      </c>
      <c r="CK474">
        <v>1</v>
      </c>
      <c r="CL474">
        <v>1</v>
      </c>
      <c r="CM474">
        <v>0</v>
      </c>
      <c r="CN474">
        <v>0</v>
      </c>
      <c r="CO474" s="5">
        <f t="shared" si="328"/>
        <v>11</v>
      </c>
      <c r="CP474">
        <v>1</v>
      </c>
      <c r="CQ474">
        <v>1</v>
      </c>
      <c r="CR474">
        <v>2</v>
      </c>
      <c r="CS474">
        <v>1</v>
      </c>
      <c r="CT474">
        <v>1</v>
      </c>
      <c r="CU474">
        <v>1</v>
      </c>
      <c r="CV474">
        <v>1</v>
      </c>
      <c r="CW474">
        <v>1</v>
      </c>
      <c r="CX474">
        <v>1</v>
      </c>
      <c r="CY474">
        <v>2</v>
      </c>
      <c r="CZ474">
        <v>2</v>
      </c>
      <c r="DA474">
        <v>1</v>
      </c>
      <c r="DB474">
        <v>1</v>
      </c>
      <c r="DC474">
        <v>1</v>
      </c>
      <c r="DD474">
        <v>1</v>
      </c>
      <c r="DE474">
        <v>3</v>
      </c>
      <c r="DF474">
        <v>2</v>
      </c>
      <c r="DG474">
        <v>1</v>
      </c>
      <c r="DH474">
        <v>1</v>
      </c>
      <c r="DI474">
        <v>1</v>
      </c>
      <c r="DJ474">
        <v>1</v>
      </c>
      <c r="DK474" s="5">
        <f t="shared" si="351"/>
        <v>27</v>
      </c>
      <c r="DL474" s="5">
        <f t="shared" si="329"/>
        <v>16</v>
      </c>
      <c r="DM474" s="5">
        <f t="shared" si="330"/>
        <v>11</v>
      </c>
      <c r="DN474">
        <v>2</v>
      </c>
      <c r="DO474">
        <v>1</v>
      </c>
      <c r="DP474">
        <v>2</v>
      </c>
      <c r="DQ474">
        <v>1</v>
      </c>
      <c r="DR474">
        <v>1</v>
      </c>
      <c r="DS474">
        <v>3</v>
      </c>
      <c r="DT474">
        <v>2</v>
      </c>
      <c r="DU474">
        <v>2</v>
      </c>
      <c r="DV474">
        <v>1</v>
      </c>
      <c r="DW474">
        <v>3</v>
      </c>
      <c r="DX474">
        <v>2</v>
      </c>
      <c r="DY474">
        <v>2</v>
      </c>
      <c r="DZ474">
        <v>1</v>
      </c>
      <c r="EA474">
        <v>1</v>
      </c>
      <c r="EB474">
        <v>1</v>
      </c>
      <c r="EC474">
        <v>3</v>
      </c>
      <c r="ED474">
        <v>2</v>
      </c>
      <c r="EE474">
        <v>3</v>
      </c>
      <c r="EF474">
        <v>1</v>
      </c>
      <c r="EG474">
        <v>1</v>
      </c>
      <c r="EH474">
        <v>2</v>
      </c>
      <c r="EI474" s="5">
        <f t="shared" si="331"/>
        <v>37</v>
      </c>
      <c r="EJ474" s="5">
        <f t="shared" si="332"/>
        <v>17</v>
      </c>
      <c r="EK474" s="5">
        <f t="shared" si="333"/>
        <v>20</v>
      </c>
      <c r="EL474">
        <v>3</v>
      </c>
      <c r="EM474">
        <v>5</v>
      </c>
      <c r="EN474">
        <v>1</v>
      </c>
      <c r="EO474">
        <v>3</v>
      </c>
      <c r="EP474">
        <v>3</v>
      </c>
      <c r="EQ474">
        <v>4</v>
      </c>
      <c r="ER474">
        <v>3</v>
      </c>
      <c r="ES474">
        <v>3</v>
      </c>
      <c r="ET474">
        <v>5</v>
      </c>
      <c r="EU474">
        <v>3</v>
      </c>
      <c r="EV474">
        <v>4</v>
      </c>
      <c r="EW474">
        <v>4</v>
      </c>
      <c r="EX474">
        <v>4</v>
      </c>
      <c r="EY474">
        <v>3</v>
      </c>
      <c r="EZ474">
        <v>2</v>
      </c>
      <c r="FA474">
        <v>2</v>
      </c>
      <c r="FB474">
        <v>3</v>
      </c>
      <c r="FC474">
        <v>2</v>
      </c>
      <c r="FD474">
        <v>3</v>
      </c>
      <c r="FE474">
        <v>2</v>
      </c>
      <c r="FF474">
        <v>2</v>
      </c>
      <c r="FG474">
        <v>3</v>
      </c>
      <c r="FH474">
        <v>2</v>
      </c>
      <c r="FI474">
        <v>3</v>
      </c>
      <c r="FJ474">
        <v>3</v>
      </c>
      <c r="FK474" s="2">
        <f t="shared" si="334"/>
        <v>75</v>
      </c>
      <c r="FL474" s="2">
        <f t="shared" si="335"/>
        <v>24</v>
      </c>
      <c r="FM474" s="2">
        <f t="shared" si="336"/>
        <v>19</v>
      </c>
      <c r="FN474" s="2">
        <f t="shared" si="337"/>
        <v>17</v>
      </c>
      <c r="FO474" s="2">
        <f t="shared" si="338"/>
        <v>9</v>
      </c>
      <c r="FP474" s="2">
        <f t="shared" si="339"/>
        <v>6</v>
      </c>
      <c r="FQ474">
        <v>2</v>
      </c>
      <c r="FR474">
        <v>3</v>
      </c>
      <c r="FS474">
        <v>3</v>
      </c>
      <c r="FT474">
        <v>2</v>
      </c>
      <c r="FU474">
        <v>2</v>
      </c>
      <c r="FV474">
        <v>1</v>
      </c>
      <c r="FW474">
        <v>1</v>
      </c>
      <c r="FX474">
        <v>2</v>
      </c>
      <c r="FY474">
        <v>3</v>
      </c>
      <c r="FZ474">
        <v>1</v>
      </c>
      <c r="GA474">
        <v>3</v>
      </c>
      <c r="GB474">
        <v>2</v>
      </c>
      <c r="GC474">
        <v>4</v>
      </c>
      <c r="GD474">
        <v>4</v>
      </c>
      <c r="GE474">
        <v>4</v>
      </c>
      <c r="GF474">
        <v>3</v>
      </c>
      <c r="GG474">
        <v>2</v>
      </c>
      <c r="GH474">
        <v>2</v>
      </c>
      <c r="GI474" s="2">
        <f t="shared" si="340"/>
        <v>44</v>
      </c>
      <c r="GJ474" s="2">
        <f t="shared" si="341"/>
        <v>3</v>
      </c>
      <c r="GK474" s="2">
        <f t="shared" si="342"/>
        <v>6</v>
      </c>
      <c r="GL474" s="2">
        <f t="shared" si="343"/>
        <v>5</v>
      </c>
      <c r="GM474" s="2">
        <f t="shared" si="344"/>
        <v>6</v>
      </c>
      <c r="GN474" s="2">
        <f t="shared" si="345"/>
        <v>6</v>
      </c>
      <c r="GO474" s="2">
        <f t="shared" si="346"/>
        <v>5</v>
      </c>
      <c r="GP474" s="2">
        <f t="shared" si="347"/>
        <v>4</v>
      </c>
      <c r="GQ474" s="2">
        <f t="shared" si="348"/>
        <v>4</v>
      </c>
      <c r="GR474" s="2">
        <f t="shared" si="349"/>
        <v>5</v>
      </c>
      <c r="GS474">
        <v>3</v>
      </c>
      <c r="GT474">
        <v>0</v>
      </c>
      <c r="GU474">
        <v>2</v>
      </c>
      <c r="GV474">
        <v>3</v>
      </c>
      <c r="GW474">
        <v>3</v>
      </c>
      <c r="GX474">
        <v>3</v>
      </c>
      <c r="GY474">
        <v>3</v>
      </c>
      <c r="GZ474">
        <v>2</v>
      </c>
      <c r="HA474">
        <v>1</v>
      </c>
      <c r="HB474">
        <v>0</v>
      </c>
      <c r="HC474">
        <v>1</v>
      </c>
      <c r="HD474">
        <v>1</v>
      </c>
      <c r="HE474">
        <v>1</v>
      </c>
      <c r="HF474">
        <v>1</v>
      </c>
      <c r="HG474">
        <v>1</v>
      </c>
      <c r="HH474">
        <v>2</v>
      </c>
      <c r="HI474">
        <v>2</v>
      </c>
      <c r="HJ474">
        <v>0</v>
      </c>
      <c r="HK474">
        <v>3</v>
      </c>
      <c r="HL474">
        <v>3</v>
      </c>
      <c r="HM474" s="2">
        <f t="shared" si="350"/>
        <v>35</v>
      </c>
    </row>
    <row r="475" spans="1:221" ht="17" x14ac:dyDescent="0.2">
      <c r="A475" s="8" t="s">
        <v>638</v>
      </c>
      <c r="B475" s="3" t="s">
        <v>139</v>
      </c>
      <c r="C475" s="2">
        <v>2</v>
      </c>
      <c r="D475" s="2">
        <v>1</v>
      </c>
      <c r="E475" s="2">
        <v>2</v>
      </c>
      <c r="F475">
        <v>3</v>
      </c>
      <c r="G475">
        <v>3</v>
      </c>
      <c r="H475">
        <v>2</v>
      </c>
      <c r="I475">
        <v>4</v>
      </c>
      <c r="J475">
        <v>2</v>
      </c>
      <c r="K475">
        <v>4</v>
      </c>
      <c r="L475">
        <v>4</v>
      </c>
      <c r="M475">
        <v>4</v>
      </c>
      <c r="N475">
        <v>4</v>
      </c>
      <c r="O475">
        <v>5</v>
      </c>
      <c r="P475">
        <v>4</v>
      </c>
      <c r="Q475">
        <v>5</v>
      </c>
      <c r="R475">
        <v>5</v>
      </c>
      <c r="S475">
        <v>4</v>
      </c>
      <c r="T475">
        <v>2</v>
      </c>
      <c r="U475">
        <v>5</v>
      </c>
      <c r="V475">
        <v>5</v>
      </c>
      <c r="W475">
        <v>5</v>
      </c>
      <c r="X475">
        <v>5</v>
      </c>
      <c r="Y475">
        <v>5</v>
      </c>
      <c r="Z475">
        <v>5</v>
      </c>
      <c r="AA475">
        <v>5</v>
      </c>
      <c r="AB475">
        <v>4</v>
      </c>
      <c r="AC475">
        <v>3</v>
      </c>
      <c r="AD475">
        <v>4</v>
      </c>
      <c r="AE475">
        <v>4</v>
      </c>
      <c r="AF475">
        <v>5</v>
      </c>
      <c r="AG475">
        <v>5</v>
      </c>
      <c r="AH475" s="5">
        <f t="shared" si="313"/>
        <v>115</v>
      </c>
      <c r="AI475" s="5">
        <f t="shared" si="354"/>
        <v>56</v>
      </c>
      <c r="AJ475" s="5">
        <f t="shared" si="355"/>
        <v>59</v>
      </c>
      <c r="AK475">
        <v>2</v>
      </c>
      <c r="AL475">
        <f t="shared" si="314"/>
        <v>3</v>
      </c>
      <c r="AM475">
        <v>2</v>
      </c>
      <c r="AN475">
        <f t="shared" si="315"/>
        <v>3</v>
      </c>
      <c r="AO475">
        <v>3</v>
      </c>
      <c r="AP475">
        <f t="shared" si="316"/>
        <v>2</v>
      </c>
      <c r="AQ475">
        <v>2</v>
      </c>
      <c r="AR475">
        <v>2</v>
      </c>
      <c r="AS475">
        <v>2</v>
      </c>
      <c r="AT475">
        <f t="shared" si="317"/>
        <v>3</v>
      </c>
      <c r="AU475">
        <v>2</v>
      </c>
      <c r="AV475">
        <f t="shared" si="318"/>
        <v>3</v>
      </c>
      <c r="AW475">
        <v>2</v>
      </c>
      <c r="AX475">
        <f t="shared" si="319"/>
        <v>3</v>
      </c>
      <c r="AY475">
        <v>2</v>
      </c>
      <c r="AZ475">
        <v>3</v>
      </c>
      <c r="BA475">
        <v>2</v>
      </c>
      <c r="BB475">
        <f t="shared" si="320"/>
        <v>3</v>
      </c>
      <c r="BC475">
        <v>2</v>
      </c>
      <c r="BD475">
        <f t="shared" si="321"/>
        <v>3</v>
      </c>
      <c r="BE475">
        <v>4</v>
      </c>
      <c r="BF475">
        <v>1</v>
      </c>
      <c r="BG475">
        <v>4</v>
      </c>
      <c r="BH475">
        <f t="shared" si="322"/>
        <v>1</v>
      </c>
      <c r="BI475">
        <v>2</v>
      </c>
      <c r="BJ475">
        <f t="shared" si="323"/>
        <v>3</v>
      </c>
      <c r="BK475">
        <v>2</v>
      </c>
      <c r="BL475">
        <v>2</v>
      </c>
      <c r="BM475">
        <v>3</v>
      </c>
      <c r="BN475">
        <v>3</v>
      </c>
      <c r="BO475">
        <f t="shared" si="352"/>
        <v>2</v>
      </c>
      <c r="BP475" s="2">
        <f t="shared" si="324"/>
        <v>50</v>
      </c>
      <c r="BQ475">
        <v>2</v>
      </c>
      <c r="BR475">
        <v>1</v>
      </c>
      <c r="BS475">
        <v>2</v>
      </c>
      <c r="BT475">
        <v>1</v>
      </c>
      <c r="BU475">
        <f t="shared" si="353"/>
        <v>2</v>
      </c>
      <c r="BV475">
        <v>1</v>
      </c>
      <c r="BW475">
        <v>1</v>
      </c>
      <c r="BX475">
        <v>1</v>
      </c>
      <c r="BY475">
        <v>3</v>
      </c>
      <c r="BZ475">
        <f t="shared" si="325"/>
        <v>0</v>
      </c>
      <c r="CA475">
        <v>0</v>
      </c>
      <c r="CB475">
        <v>0</v>
      </c>
      <c r="CC475">
        <v>0</v>
      </c>
      <c r="CD475">
        <v>1</v>
      </c>
      <c r="CE475">
        <f t="shared" si="326"/>
        <v>2</v>
      </c>
      <c r="CF475">
        <v>2</v>
      </c>
      <c r="CG475">
        <v>2</v>
      </c>
      <c r="CH475">
        <v>1</v>
      </c>
      <c r="CI475">
        <v>1</v>
      </c>
      <c r="CJ475">
        <f t="shared" si="327"/>
        <v>2</v>
      </c>
      <c r="CK475">
        <v>1</v>
      </c>
      <c r="CL475">
        <v>1</v>
      </c>
      <c r="CM475">
        <v>1</v>
      </c>
      <c r="CN475">
        <v>1</v>
      </c>
      <c r="CO475" s="5">
        <f t="shared" si="328"/>
        <v>23</v>
      </c>
      <c r="CP475">
        <v>2</v>
      </c>
      <c r="CQ475">
        <v>1</v>
      </c>
      <c r="CR475">
        <v>2</v>
      </c>
      <c r="CS475">
        <v>1</v>
      </c>
      <c r="CT475">
        <v>2</v>
      </c>
      <c r="CU475">
        <v>1</v>
      </c>
      <c r="CV475">
        <v>1</v>
      </c>
      <c r="CW475">
        <v>2</v>
      </c>
      <c r="CX475">
        <v>1</v>
      </c>
      <c r="CY475">
        <v>2</v>
      </c>
      <c r="CZ475">
        <v>1</v>
      </c>
      <c r="DA475">
        <v>1</v>
      </c>
      <c r="DB475">
        <v>1</v>
      </c>
      <c r="DC475">
        <v>1</v>
      </c>
      <c r="DD475">
        <v>1</v>
      </c>
      <c r="DE475">
        <v>2</v>
      </c>
      <c r="DF475">
        <v>2</v>
      </c>
      <c r="DG475">
        <v>1</v>
      </c>
      <c r="DH475">
        <v>1</v>
      </c>
      <c r="DI475">
        <v>1</v>
      </c>
      <c r="DJ475">
        <v>1</v>
      </c>
      <c r="DK475" s="5">
        <f t="shared" si="351"/>
        <v>28</v>
      </c>
      <c r="DL475" s="5">
        <f t="shared" si="329"/>
        <v>15</v>
      </c>
      <c r="DM475" s="5">
        <f t="shared" si="330"/>
        <v>13</v>
      </c>
      <c r="DN475">
        <v>2</v>
      </c>
      <c r="DO475">
        <v>1</v>
      </c>
      <c r="DP475">
        <v>1</v>
      </c>
      <c r="DQ475">
        <v>1</v>
      </c>
      <c r="DR475">
        <v>2</v>
      </c>
      <c r="DS475">
        <v>1</v>
      </c>
      <c r="DT475">
        <v>1</v>
      </c>
      <c r="DU475">
        <v>1</v>
      </c>
      <c r="DV475">
        <v>1</v>
      </c>
      <c r="DW475">
        <v>2</v>
      </c>
      <c r="DX475">
        <v>1</v>
      </c>
      <c r="DY475">
        <v>1</v>
      </c>
      <c r="DZ475">
        <v>1</v>
      </c>
      <c r="EA475">
        <v>1</v>
      </c>
      <c r="EB475">
        <v>1</v>
      </c>
      <c r="EC475">
        <v>2</v>
      </c>
      <c r="ED475">
        <v>1</v>
      </c>
      <c r="EE475">
        <v>1</v>
      </c>
      <c r="EF475">
        <v>1</v>
      </c>
      <c r="EG475">
        <v>1</v>
      </c>
      <c r="EH475">
        <v>1</v>
      </c>
      <c r="EI475" s="5">
        <f t="shared" si="331"/>
        <v>25</v>
      </c>
      <c r="EJ475" s="5">
        <f t="shared" si="332"/>
        <v>13</v>
      </c>
      <c r="EK475" s="5">
        <f t="shared" si="333"/>
        <v>12</v>
      </c>
      <c r="EL475">
        <v>3</v>
      </c>
      <c r="EM475">
        <v>3</v>
      </c>
      <c r="EN475">
        <v>4</v>
      </c>
      <c r="EO475">
        <v>3</v>
      </c>
      <c r="EP475">
        <v>3</v>
      </c>
      <c r="EQ475">
        <v>3</v>
      </c>
      <c r="ER475">
        <v>3</v>
      </c>
      <c r="ES475">
        <v>3</v>
      </c>
      <c r="ET475">
        <v>3</v>
      </c>
      <c r="EU475">
        <v>3</v>
      </c>
      <c r="EV475">
        <v>3</v>
      </c>
      <c r="EW475">
        <v>3</v>
      </c>
      <c r="EX475">
        <v>3</v>
      </c>
      <c r="EY475">
        <v>2</v>
      </c>
      <c r="EZ475">
        <v>2</v>
      </c>
      <c r="FA475">
        <v>2</v>
      </c>
      <c r="FB475">
        <v>2</v>
      </c>
      <c r="FC475">
        <v>2</v>
      </c>
      <c r="FD475">
        <v>2</v>
      </c>
      <c r="FE475">
        <v>2</v>
      </c>
      <c r="FF475">
        <v>3</v>
      </c>
      <c r="FG475">
        <v>2</v>
      </c>
      <c r="FH475">
        <v>1</v>
      </c>
      <c r="FI475">
        <v>3</v>
      </c>
      <c r="FJ475">
        <v>4</v>
      </c>
      <c r="FK475" s="2">
        <f t="shared" si="334"/>
        <v>67</v>
      </c>
      <c r="FL475" s="2">
        <f t="shared" si="335"/>
        <v>21</v>
      </c>
      <c r="FM475" s="2">
        <f t="shared" si="336"/>
        <v>16</v>
      </c>
      <c r="FN475" s="2">
        <f t="shared" si="337"/>
        <v>15</v>
      </c>
      <c r="FO475" s="2">
        <f t="shared" si="338"/>
        <v>8</v>
      </c>
      <c r="FP475" s="2">
        <f t="shared" si="339"/>
        <v>7</v>
      </c>
      <c r="FQ475">
        <v>3</v>
      </c>
      <c r="FR475">
        <v>3</v>
      </c>
      <c r="FS475">
        <v>3</v>
      </c>
      <c r="FT475">
        <v>3</v>
      </c>
      <c r="FU475">
        <v>3</v>
      </c>
      <c r="FV475">
        <v>3</v>
      </c>
      <c r="FW475">
        <v>2</v>
      </c>
      <c r="FX475">
        <v>3</v>
      </c>
      <c r="FY475">
        <v>2</v>
      </c>
      <c r="FZ475">
        <v>3</v>
      </c>
      <c r="GA475">
        <v>3</v>
      </c>
      <c r="GB475">
        <v>3</v>
      </c>
      <c r="GC475">
        <v>3</v>
      </c>
      <c r="GD475">
        <v>3</v>
      </c>
      <c r="GE475">
        <v>2</v>
      </c>
      <c r="GF475">
        <v>3</v>
      </c>
      <c r="GG475">
        <v>2</v>
      </c>
      <c r="GH475">
        <v>3</v>
      </c>
      <c r="GI475" s="2">
        <f t="shared" si="340"/>
        <v>50</v>
      </c>
      <c r="GJ475" s="2">
        <f t="shared" si="341"/>
        <v>6</v>
      </c>
      <c r="GK475" s="2">
        <f t="shared" si="342"/>
        <v>6</v>
      </c>
      <c r="GL475" s="2">
        <f t="shared" si="343"/>
        <v>6</v>
      </c>
      <c r="GM475" s="2">
        <f t="shared" si="344"/>
        <v>6</v>
      </c>
      <c r="GN475" s="2">
        <f t="shared" si="345"/>
        <v>6</v>
      </c>
      <c r="GO475" s="2">
        <f t="shared" si="346"/>
        <v>5</v>
      </c>
      <c r="GP475" s="2">
        <f t="shared" si="347"/>
        <v>5</v>
      </c>
      <c r="GQ475" s="2">
        <f t="shared" si="348"/>
        <v>5</v>
      </c>
      <c r="GR475" s="2">
        <f t="shared" si="349"/>
        <v>5</v>
      </c>
      <c r="GS475">
        <v>3</v>
      </c>
      <c r="GT475">
        <v>3</v>
      </c>
      <c r="GU475">
        <v>3</v>
      </c>
      <c r="GV475">
        <v>3</v>
      </c>
      <c r="GW475">
        <v>3</v>
      </c>
      <c r="GX475">
        <v>3</v>
      </c>
      <c r="GY475">
        <v>3</v>
      </c>
      <c r="GZ475">
        <v>1</v>
      </c>
      <c r="HA475">
        <v>2</v>
      </c>
      <c r="HB475">
        <v>1</v>
      </c>
      <c r="HC475">
        <v>1</v>
      </c>
      <c r="HD475">
        <v>2</v>
      </c>
      <c r="HE475">
        <v>3</v>
      </c>
      <c r="HF475">
        <v>2</v>
      </c>
      <c r="HG475">
        <v>2</v>
      </c>
      <c r="HH475">
        <v>0</v>
      </c>
      <c r="HI475">
        <v>0</v>
      </c>
      <c r="HJ475">
        <v>0</v>
      </c>
      <c r="HK475">
        <v>1</v>
      </c>
      <c r="HL475">
        <v>0</v>
      </c>
      <c r="HM475" s="2">
        <f t="shared" si="350"/>
        <v>36</v>
      </c>
    </row>
    <row r="476" spans="1:221" ht="17" x14ac:dyDescent="0.2">
      <c r="A476" s="8" t="s">
        <v>639</v>
      </c>
      <c r="B476" s="3" t="s">
        <v>193</v>
      </c>
      <c r="C476" s="2">
        <v>2</v>
      </c>
      <c r="D476" s="2">
        <v>1</v>
      </c>
      <c r="E476" s="2">
        <v>1</v>
      </c>
      <c r="F476">
        <v>5</v>
      </c>
      <c r="G476">
        <v>1</v>
      </c>
      <c r="H476">
        <v>5</v>
      </c>
      <c r="I476">
        <v>5</v>
      </c>
      <c r="J476">
        <v>5</v>
      </c>
      <c r="K476">
        <v>5</v>
      </c>
      <c r="L476">
        <v>5</v>
      </c>
      <c r="M476">
        <v>5</v>
      </c>
      <c r="N476">
        <v>5</v>
      </c>
      <c r="O476">
        <v>5</v>
      </c>
      <c r="P476">
        <v>5</v>
      </c>
      <c r="Q476">
        <v>5</v>
      </c>
      <c r="R476">
        <v>4</v>
      </c>
      <c r="S476">
        <v>5</v>
      </c>
      <c r="T476">
        <v>5</v>
      </c>
      <c r="U476">
        <v>5</v>
      </c>
      <c r="V476">
        <v>5</v>
      </c>
      <c r="W476">
        <v>5</v>
      </c>
      <c r="X476">
        <v>5</v>
      </c>
      <c r="Y476">
        <v>5</v>
      </c>
      <c r="Z476">
        <v>5</v>
      </c>
      <c r="AA476">
        <v>5</v>
      </c>
      <c r="AB476">
        <v>5</v>
      </c>
      <c r="AC476">
        <v>5</v>
      </c>
      <c r="AD476">
        <v>5</v>
      </c>
      <c r="AE476">
        <v>5</v>
      </c>
      <c r="AF476">
        <v>5</v>
      </c>
      <c r="AG476">
        <v>5</v>
      </c>
      <c r="AH476" s="5">
        <f t="shared" si="313"/>
        <v>135</v>
      </c>
      <c r="AI476" s="5">
        <f t="shared" si="354"/>
        <v>66</v>
      </c>
      <c r="AJ476" s="5">
        <f t="shared" si="355"/>
        <v>69</v>
      </c>
      <c r="AK476">
        <v>4</v>
      </c>
      <c r="AL476">
        <f t="shared" si="314"/>
        <v>1</v>
      </c>
      <c r="AM476">
        <v>2</v>
      </c>
      <c r="AN476">
        <f t="shared" si="315"/>
        <v>3</v>
      </c>
      <c r="AO476">
        <v>4</v>
      </c>
      <c r="AP476">
        <f t="shared" si="316"/>
        <v>1</v>
      </c>
      <c r="AQ476">
        <v>4</v>
      </c>
      <c r="AR476">
        <v>4</v>
      </c>
      <c r="AS476">
        <v>2</v>
      </c>
      <c r="AT476">
        <f t="shared" si="317"/>
        <v>3</v>
      </c>
      <c r="AU476">
        <v>4</v>
      </c>
      <c r="AV476">
        <f t="shared" si="318"/>
        <v>1</v>
      </c>
      <c r="AW476">
        <v>4</v>
      </c>
      <c r="AX476">
        <f t="shared" si="319"/>
        <v>1</v>
      </c>
      <c r="AY476">
        <v>4</v>
      </c>
      <c r="AZ476">
        <v>1</v>
      </c>
      <c r="BA476">
        <v>4</v>
      </c>
      <c r="BB476">
        <f t="shared" si="320"/>
        <v>1</v>
      </c>
      <c r="BC476">
        <v>3</v>
      </c>
      <c r="BD476">
        <f t="shared" si="321"/>
        <v>2</v>
      </c>
      <c r="BE476">
        <v>4</v>
      </c>
      <c r="BF476">
        <v>4</v>
      </c>
      <c r="BG476">
        <v>4</v>
      </c>
      <c r="BH476">
        <f t="shared" si="322"/>
        <v>1</v>
      </c>
      <c r="BI476">
        <v>4</v>
      </c>
      <c r="BJ476">
        <f t="shared" si="323"/>
        <v>1</v>
      </c>
      <c r="BK476">
        <v>4</v>
      </c>
      <c r="BL476">
        <v>1</v>
      </c>
      <c r="BM476">
        <v>2</v>
      </c>
      <c r="BN476">
        <v>4</v>
      </c>
      <c r="BO476">
        <f t="shared" si="352"/>
        <v>1</v>
      </c>
      <c r="BP476" s="2">
        <f t="shared" si="324"/>
        <v>44</v>
      </c>
      <c r="BQ476">
        <v>3</v>
      </c>
      <c r="BR476">
        <v>3</v>
      </c>
      <c r="BS476">
        <v>3</v>
      </c>
      <c r="BT476">
        <v>3</v>
      </c>
      <c r="BU476">
        <f t="shared" si="353"/>
        <v>0</v>
      </c>
      <c r="BV476">
        <v>3</v>
      </c>
      <c r="BW476">
        <v>3</v>
      </c>
      <c r="BX476">
        <v>3</v>
      </c>
      <c r="BY476">
        <v>3</v>
      </c>
      <c r="BZ476">
        <f t="shared" si="325"/>
        <v>0</v>
      </c>
      <c r="CA476">
        <v>3</v>
      </c>
      <c r="CB476">
        <v>3</v>
      </c>
      <c r="CC476">
        <v>3</v>
      </c>
      <c r="CD476">
        <v>3</v>
      </c>
      <c r="CE476">
        <f t="shared" si="326"/>
        <v>0</v>
      </c>
      <c r="CF476">
        <v>3</v>
      </c>
      <c r="CG476">
        <v>3</v>
      </c>
      <c r="CH476">
        <v>0</v>
      </c>
      <c r="CI476">
        <v>3</v>
      </c>
      <c r="CJ476">
        <f t="shared" si="327"/>
        <v>0</v>
      </c>
      <c r="CK476">
        <v>1</v>
      </c>
      <c r="CL476">
        <v>3</v>
      </c>
      <c r="CM476">
        <v>3</v>
      </c>
      <c r="CN476">
        <v>3</v>
      </c>
      <c r="CO476" s="5">
        <f t="shared" si="328"/>
        <v>43</v>
      </c>
      <c r="CP476">
        <v>1</v>
      </c>
      <c r="CQ476">
        <v>4</v>
      </c>
      <c r="CR476">
        <v>4</v>
      </c>
      <c r="CS476">
        <v>4</v>
      </c>
      <c r="CT476">
        <v>4</v>
      </c>
      <c r="CU476">
        <v>1</v>
      </c>
      <c r="CV476">
        <v>3</v>
      </c>
      <c r="CW476">
        <v>1</v>
      </c>
      <c r="CX476">
        <v>4</v>
      </c>
      <c r="CY476">
        <v>4</v>
      </c>
      <c r="CZ476">
        <v>4</v>
      </c>
      <c r="DA476">
        <v>4</v>
      </c>
      <c r="DB476">
        <v>1</v>
      </c>
      <c r="DC476">
        <v>4</v>
      </c>
      <c r="DD476">
        <v>1</v>
      </c>
      <c r="DE476">
        <v>2</v>
      </c>
      <c r="DF476">
        <v>2</v>
      </c>
      <c r="DG476">
        <v>1</v>
      </c>
      <c r="DH476">
        <v>1</v>
      </c>
      <c r="DI476">
        <v>4</v>
      </c>
      <c r="DJ476">
        <v>4</v>
      </c>
      <c r="DK476" s="5">
        <f t="shared" si="351"/>
        <v>58</v>
      </c>
      <c r="DL476" s="5">
        <f t="shared" si="329"/>
        <v>30</v>
      </c>
      <c r="DM476" s="5">
        <f t="shared" si="330"/>
        <v>28</v>
      </c>
      <c r="DN476">
        <v>4</v>
      </c>
      <c r="DO476">
        <v>4</v>
      </c>
      <c r="DP476">
        <v>4</v>
      </c>
      <c r="DQ476">
        <v>4</v>
      </c>
      <c r="DR476">
        <v>4</v>
      </c>
      <c r="DS476">
        <v>2</v>
      </c>
      <c r="DT476">
        <v>4</v>
      </c>
      <c r="DU476">
        <v>4</v>
      </c>
      <c r="DV476">
        <v>4</v>
      </c>
      <c r="DW476">
        <v>4</v>
      </c>
      <c r="DX476">
        <v>4</v>
      </c>
      <c r="DY476">
        <v>4</v>
      </c>
      <c r="DZ476">
        <v>4</v>
      </c>
      <c r="EA476">
        <v>4</v>
      </c>
      <c r="EB476">
        <v>4</v>
      </c>
      <c r="EC476">
        <v>4</v>
      </c>
      <c r="ED476">
        <v>4</v>
      </c>
      <c r="EE476">
        <v>4</v>
      </c>
      <c r="EF476">
        <v>4</v>
      </c>
      <c r="EG476">
        <v>4</v>
      </c>
      <c r="EH476">
        <v>4</v>
      </c>
      <c r="EI476" s="5">
        <f t="shared" si="331"/>
        <v>82</v>
      </c>
      <c r="EJ476" s="5">
        <f t="shared" si="332"/>
        <v>40</v>
      </c>
      <c r="EK476" s="5">
        <f t="shared" si="333"/>
        <v>42</v>
      </c>
      <c r="EL476">
        <v>5</v>
      </c>
      <c r="EM476">
        <v>5</v>
      </c>
      <c r="EN476">
        <v>1</v>
      </c>
      <c r="EO476">
        <v>5</v>
      </c>
      <c r="EP476">
        <v>5</v>
      </c>
      <c r="EQ476">
        <v>5</v>
      </c>
      <c r="ER476">
        <v>5</v>
      </c>
      <c r="ES476">
        <v>5</v>
      </c>
      <c r="ET476">
        <v>4</v>
      </c>
      <c r="EU476">
        <v>5</v>
      </c>
      <c r="EV476">
        <v>5</v>
      </c>
      <c r="EW476">
        <v>5</v>
      </c>
      <c r="EX476">
        <v>5</v>
      </c>
      <c r="EY476">
        <v>1</v>
      </c>
      <c r="EZ476">
        <v>3</v>
      </c>
      <c r="FA476">
        <v>3</v>
      </c>
      <c r="FB476">
        <v>4</v>
      </c>
      <c r="FC476">
        <v>4</v>
      </c>
      <c r="FD476">
        <v>4</v>
      </c>
      <c r="FE476">
        <v>4</v>
      </c>
      <c r="FF476">
        <v>4</v>
      </c>
      <c r="FG476">
        <v>5</v>
      </c>
      <c r="FH476">
        <v>5</v>
      </c>
      <c r="FI476">
        <v>5</v>
      </c>
      <c r="FJ476">
        <v>5</v>
      </c>
      <c r="FK476" s="2">
        <f t="shared" si="334"/>
        <v>107</v>
      </c>
      <c r="FL476" s="2">
        <f t="shared" si="335"/>
        <v>37</v>
      </c>
      <c r="FM476" s="2">
        <f t="shared" si="336"/>
        <v>26</v>
      </c>
      <c r="FN476" s="2">
        <f t="shared" si="337"/>
        <v>25</v>
      </c>
      <c r="FO476" s="2">
        <f t="shared" si="338"/>
        <v>14</v>
      </c>
      <c r="FP476" s="2">
        <f t="shared" si="339"/>
        <v>5</v>
      </c>
      <c r="FQ476">
        <v>2</v>
      </c>
      <c r="FR476">
        <v>5</v>
      </c>
      <c r="FS476">
        <v>5</v>
      </c>
      <c r="FT476">
        <v>5</v>
      </c>
      <c r="FU476">
        <v>5</v>
      </c>
      <c r="FV476">
        <v>5</v>
      </c>
      <c r="FW476">
        <v>3</v>
      </c>
      <c r="FX476">
        <v>5</v>
      </c>
      <c r="FY476">
        <v>1</v>
      </c>
      <c r="FZ476">
        <v>1</v>
      </c>
      <c r="GA476">
        <v>5</v>
      </c>
      <c r="GB476">
        <v>5</v>
      </c>
      <c r="GC476">
        <v>3</v>
      </c>
      <c r="GD476">
        <v>5</v>
      </c>
      <c r="GE476">
        <v>5</v>
      </c>
      <c r="GF476">
        <v>1</v>
      </c>
      <c r="GG476">
        <v>1</v>
      </c>
      <c r="GH476">
        <v>3</v>
      </c>
      <c r="GI476" s="2">
        <f t="shared" si="340"/>
        <v>65</v>
      </c>
      <c r="GJ476" s="2">
        <f t="shared" si="341"/>
        <v>3</v>
      </c>
      <c r="GK476" s="2">
        <f t="shared" si="342"/>
        <v>10</v>
      </c>
      <c r="GL476" s="2">
        <f t="shared" si="343"/>
        <v>10</v>
      </c>
      <c r="GM476" s="2">
        <f t="shared" si="344"/>
        <v>8</v>
      </c>
      <c r="GN476" s="2">
        <f t="shared" si="345"/>
        <v>10</v>
      </c>
      <c r="GO476" s="2">
        <f t="shared" si="346"/>
        <v>10</v>
      </c>
      <c r="GP476" s="2">
        <f t="shared" si="347"/>
        <v>4</v>
      </c>
      <c r="GQ476" s="2">
        <f t="shared" si="348"/>
        <v>6</v>
      </c>
      <c r="GR476" s="2">
        <f t="shared" si="349"/>
        <v>4</v>
      </c>
      <c r="GS476">
        <v>0</v>
      </c>
      <c r="GT476">
        <v>0</v>
      </c>
      <c r="GU476">
        <v>0</v>
      </c>
      <c r="GV476">
        <v>0</v>
      </c>
      <c r="GW476">
        <v>0</v>
      </c>
      <c r="GX476">
        <v>0</v>
      </c>
      <c r="GY476">
        <v>0</v>
      </c>
      <c r="GZ476">
        <v>0</v>
      </c>
      <c r="HA476">
        <v>0</v>
      </c>
      <c r="HB476">
        <v>0</v>
      </c>
      <c r="HC476">
        <v>0</v>
      </c>
      <c r="HD476">
        <v>0</v>
      </c>
      <c r="HE476">
        <v>0</v>
      </c>
      <c r="HF476">
        <v>0</v>
      </c>
      <c r="HG476">
        <v>0</v>
      </c>
      <c r="HH476">
        <v>0</v>
      </c>
      <c r="HI476">
        <v>0</v>
      </c>
      <c r="HJ476">
        <v>0</v>
      </c>
      <c r="HK476">
        <v>0</v>
      </c>
      <c r="HL476">
        <v>0</v>
      </c>
      <c r="HM476" s="2">
        <f t="shared" si="350"/>
        <v>0</v>
      </c>
    </row>
    <row r="477" spans="1:221" ht="17" x14ac:dyDescent="0.2">
      <c r="A477" s="8" t="s">
        <v>640</v>
      </c>
      <c r="B477" s="3" t="s">
        <v>139</v>
      </c>
      <c r="C477" s="2">
        <v>1</v>
      </c>
      <c r="D477" s="2">
        <v>1</v>
      </c>
      <c r="E477" s="2">
        <v>2</v>
      </c>
      <c r="F477">
        <v>5</v>
      </c>
      <c r="G477">
        <v>4</v>
      </c>
      <c r="H477">
        <v>5</v>
      </c>
      <c r="I477">
        <v>4</v>
      </c>
      <c r="J477">
        <v>3</v>
      </c>
      <c r="K477">
        <v>3</v>
      </c>
      <c r="L477">
        <v>5</v>
      </c>
      <c r="M477">
        <v>5</v>
      </c>
      <c r="N477">
        <v>4</v>
      </c>
      <c r="O477">
        <v>4</v>
      </c>
      <c r="P477">
        <v>2</v>
      </c>
      <c r="Q477">
        <v>5</v>
      </c>
      <c r="R477">
        <v>3</v>
      </c>
      <c r="S477">
        <v>1</v>
      </c>
      <c r="T477">
        <v>4</v>
      </c>
      <c r="U477">
        <v>4</v>
      </c>
      <c r="V477">
        <v>1</v>
      </c>
      <c r="W477">
        <v>2</v>
      </c>
      <c r="X477">
        <v>2</v>
      </c>
      <c r="Y477">
        <v>2</v>
      </c>
      <c r="Z477">
        <v>2</v>
      </c>
      <c r="AA477">
        <v>3</v>
      </c>
      <c r="AB477">
        <v>5</v>
      </c>
      <c r="AC477">
        <v>5</v>
      </c>
      <c r="AD477">
        <v>4</v>
      </c>
      <c r="AE477">
        <v>3</v>
      </c>
      <c r="AF477">
        <v>5</v>
      </c>
      <c r="AG477">
        <v>4</v>
      </c>
      <c r="AH477" s="5">
        <f t="shared" si="313"/>
        <v>99</v>
      </c>
      <c r="AI477" s="5">
        <f t="shared" si="354"/>
        <v>56</v>
      </c>
      <c r="AJ477" s="5">
        <f t="shared" si="355"/>
        <v>43</v>
      </c>
      <c r="AK477">
        <v>3</v>
      </c>
      <c r="AL477">
        <f t="shared" si="314"/>
        <v>2</v>
      </c>
      <c r="AM477">
        <v>2</v>
      </c>
      <c r="AN477">
        <f t="shared" si="315"/>
        <v>3</v>
      </c>
      <c r="AO477">
        <v>2</v>
      </c>
      <c r="AP477">
        <f t="shared" si="316"/>
        <v>3</v>
      </c>
      <c r="AQ477">
        <v>2</v>
      </c>
      <c r="AR477">
        <v>2</v>
      </c>
      <c r="AS477">
        <v>3</v>
      </c>
      <c r="AT477">
        <f t="shared" si="317"/>
        <v>2</v>
      </c>
      <c r="AU477">
        <v>2</v>
      </c>
      <c r="AV477">
        <f t="shared" si="318"/>
        <v>3</v>
      </c>
      <c r="AW477">
        <v>3</v>
      </c>
      <c r="AX477">
        <f t="shared" si="319"/>
        <v>2</v>
      </c>
      <c r="AY477">
        <v>1</v>
      </c>
      <c r="AZ477">
        <v>3</v>
      </c>
      <c r="BA477">
        <v>2</v>
      </c>
      <c r="BB477">
        <f t="shared" si="320"/>
        <v>3</v>
      </c>
      <c r="BC477">
        <v>1</v>
      </c>
      <c r="BD477">
        <f t="shared" si="321"/>
        <v>4</v>
      </c>
      <c r="BE477">
        <v>2</v>
      </c>
      <c r="BF477">
        <v>3</v>
      </c>
      <c r="BG477">
        <v>1</v>
      </c>
      <c r="BH477">
        <f t="shared" si="322"/>
        <v>4</v>
      </c>
      <c r="BI477">
        <v>2</v>
      </c>
      <c r="BJ477">
        <f t="shared" si="323"/>
        <v>3</v>
      </c>
      <c r="BK477">
        <v>4</v>
      </c>
      <c r="BL477">
        <v>2</v>
      </c>
      <c r="BM477">
        <v>3</v>
      </c>
      <c r="BN477">
        <v>2</v>
      </c>
      <c r="BO477">
        <f t="shared" si="352"/>
        <v>3</v>
      </c>
      <c r="BP477" s="2">
        <f t="shared" si="324"/>
        <v>54</v>
      </c>
      <c r="BQ477">
        <v>0</v>
      </c>
      <c r="BR477">
        <v>1</v>
      </c>
      <c r="BS477">
        <v>0</v>
      </c>
      <c r="BT477">
        <v>1</v>
      </c>
      <c r="BU477">
        <f t="shared" si="353"/>
        <v>2</v>
      </c>
      <c r="BV477">
        <v>0</v>
      </c>
      <c r="BW477">
        <v>0</v>
      </c>
      <c r="BX477">
        <v>1</v>
      </c>
      <c r="BY477">
        <v>2</v>
      </c>
      <c r="BZ477">
        <f t="shared" si="325"/>
        <v>1</v>
      </c>
      <c r="CA477">
        <v>0</v>
      </c>
      <c r="CB477">
        <v>0</v>
      </c>
      <c r="CC477">
        <v>0</v>
      </c>
      <c r="CD477">
        <v>3</v>
      </c>
      <c r="CE477">
        <f t="shared" si="326"/>
        <v>0</v>
      </c>
      <c r="CF477">
        <v>0</v>
      </c>
      <c r="CG477">
        <v>0</v>
      </c>
      <c r="CH477">
        <v>0</v>
      </c>
      <c r="CI477">
        <v>3</v>
      </c>
      <c r="CJ477">
        <f t="shared" si="327"/>
        <v>0</v>
      </c>
      <c r="CK477">
        <v>0</v>
      </c>
      <c r="CL477">
        <v>0</v>
      </c>
      <c r="CM477">
        <v>0</v>
      </c>
      <c r="CN477">
        <v>0</v>
      </c>
      <c r="CO477" s="5">
        <f t="shared" si="328"/>
        <v>5</v>
      </c>
      <c r="CP477">
        <v>1</v>
      </c>
      <c r="CQ477">
        <v>1</v>
      </c>
      <c r="CR477">
        <v>1</v>
      </c>
      <c r="CS477">
        <v>1</v>
      </c>
      <c r="CT477">
        <v>1</v>
      </c>
      <c r="CU477">
        <v>1</v>
      </c>
      <c r="CV477">
        <v>1</v>
      </c>
      <c r="CW477">
        <v>1</v>
      </c>
      <c r="CX477">
        <v>1</v>
      </c>
      <c r="CY477">
        <v>2</v>
      </c>
      <c r="CZ477">
        <v>1</v>
      </c>
      <c r="DA477">
        <v>1</v>
      </c>
      <c r="DB477">
        <v>1</v>
      </c>
      <c r="DC477">
        <v>1</v>
      </c>
      <c r="DD477">
        <v>1</v>
      </c>
      <c r="DE477">
        <v>2</v>
      </c>
      <c r="DF477">
        <v>1</v>
      </c>
      <c r="DG477">
        <v>1</v>
      </c>
      <c r="DH477">
        <v>1</v>
      </c>
      <c r="DI477">
        <v>1</v>
      </c>
      <c r="DJ477">
        <v>1</v>
      </c>
      <c r="DK477" s="5">
        <f t="shared" si="351"/>
        <v>23</v>
      </c>
      <c r="DL477" s="5">
        <f t="shared" si="329"/>
        <v>12</v>
      </c>
      <c r="DM477" s="5">
        <f t="shared" si="330"/>
        <v>11</v>
      </c>
      <c r="DN477">
        <v>1</v>
      </c>
      <c r="DO477">
        <v>1</v>
      </c>
      <c r="DP477">
        <v>1</v>
      </c>
      <c r="DQ477">
        <v>1</v>
      </c>
      <c r="DR477">
        <v>1</v>
      </c>
      <c r="DS477">
        <v>1</v>
      </c>
      <c r="DT477">
        <v>1</v>
      </c>
      <c r="DU477">
        <v>1</v>
      </c>
      <c r="DV477">
        <v>1</v>
      </c>
      <c r="DW477">
        <v>1</v>
      </c>
      <c r="DX477">
        <v>1</v>
      </c>
      <c r="DY477">
        <v>1</v>
      </c>
      <c r="DZ477">
        <v>1</v>
      </c>
      <c r="EA477">
        <v>1</v>
      </c>
      <c r="EB477">
        <v>1</v>
      </c>
      <c r="EC477">
        <v>2</v>
      </c>
      <c r="ED477">
        <v>1</v>
      </c>
      <c r="EE477">
        <v>1</v>
      </c>
      <c r="EF477">
        <v>1</v>
      </c>
      <c r="EG477">
        <v>1</v>
      </c>
      <c r="EH477">
        <v>1</v>
      </c>
      <c r="EI477" s="5">
        <f t="shared" si="331"/>
        <v>22</v>
      </c>
      <c r="EJ477" s="5">
        <f t="shared" si="332"/>
        <v>11</v>
      </c>
      <c r="EK477" s="5">
        <f t="shared" si="333"/>
        <v>11</v>
      </c>
      <c r="EL477">
        <v>4</v>
      </c>
      <c r="EM477">
        <v>5</v>
      </c>
      <c r="EN477">
        <v>5</v>
      </c>
      <c r="EO477">
        <v>5</v>
      </c>
      <c r="EP477">
        <v>5</v>
      </c>
      <c r="EQ477">
        <v>5</v>
      </c>
      <c r="ER477">
        <v>5</v>
      </c>
      <c r="ES477">
        <v>4</v>
      </c>
      <c r="ET477">
        <v>5</v>
      </c>
      <c r="EU477">
        <v>5</v>
      </c>
      <c r="EV477">
        <v>5</v>
      </c>
      <c r="EW477">
        <v>5</v>
      </c>
      <c r="EX477">
        <v>5</v>
      </c>
      <c r="EY477">
        <v>5</v>
      </c>
      <c r="EZ477">
        <v>5</v>
      </c>
      <c r="FA477">
        <v>5</v>
      </c>
      <c r="FB477">
        <v>5</v>
      </c>
      <c r="FC477">
        <v>1</v>
      </c>
      <c r="FD477">
        <v>4</v>
      </c>
      <c r="FE477">
        <v>1</v>
      </c>
      <c r="FF477">
        <v>5</v>
      </c>
      <c r="FG477">
        <v>3</v>
      </c>
      <c r="FH477">
        <v>4</v>
      </c>
      <c r="FI477">
        <v>5</v>
      </c>
      <c r="FJ477">
        <v>5</v>
      </c>
      <c r="FK477" s="2">
        <f t="shared" si="334"/>
        <v>111</v>
      </c>
      <c r="FL477" s="2">
        <f t="shared" si="335"/>
        <v>39</v>
      </c>
      <c r="FM477" s="2">
        <f t="shared" si="336"/>
        <v>26</v>
      </c>
      <c r="FN477" s="2">
        <f t="shared" si="337"/>
        <v>23</v>
      </c>
      <c r="FO477" s="2">
        <f t="shared" si="338"/>
        <v>13</v>
      </c>
      <c r="FP477" s="2">
        <f t="shared" si="339"/>
        <v>10</v>
      </c>
      <c r="FQ477">
        <v>2</v>
      </c>
      <c r="FR477">
        <v>2</v>
      </c>
      <c r="FS477">
        <v>2</v>
      </c>
      <c r="FT477">
        <v>2</v>
      </c>
      <c r="FU477">
        <v>3</v>
      </c>
      <c r="FV477">
        <v>5</v>
      </c>
      <c r="FW477">
        <v>5</v>
      </c>
      <c r="FX477">
        <v>1</v>
      </c>
      <c r="FY477">
        <v>1</v>
      </c>
      <c r="FZ477">
        <v>1</v>
      </c>
      <c r="GA477">
        <v>2</v>
      </c>
      <c r="GB477">
        <v>2</v>
      </c>
      <c r="GC477">
        <v>5</v>
      </c>
      <c r="GD477">
        <v>5</v>
      </c>
      <c r="GE477">
        <v>5</v>
      </c>
      <c r="GF477">
        <v>5</v>
      </c>
      <c r="GG477">
        <v>2</v>
      </c>
      <c r="GH477">
        <v>2</v>
      </c>
      <c r="GI477" s="2">
        <f t="shared" si="340"/>
        <v>52</v>
      </c>
      <c r="GJ477" s="2">
        <f t="shared" si="341"/>
        <v>3</v>
      </c>
      <c r="GK477" s="2">
        <f t="shared" si="342"/>
        <v>4</v>
      </c>
      <c r="GL477" s="2">
        <f t="shared" si="343"/>
        <v>4</v>
      </c>
      <c r="GM477" s="2">
        <f t="shared" si="344"/>
        <v>7</v>
      </c>
      <c r="GN477" s="2">
        <f t="shared" si="345"/>
        <v>8</v>
      </c>
      <c r="GO477" s="2">
        <f t="shared" si="346"/>
        <v>10</v>
      </c>
      <c r="GP477" s="2">
        <f t="shared" si="347"/>
        <v>10</v>
      </c>
      <c r="GQ477" s="2">
        <f t="shared" si="348"/>
        <v>3</v>
      </c>
      <c r="GR477" s="2">
        <f t="shared" si="349"/>
        <v>3</v>
      </c>
      <c r="GS477">
        <v>0</v>
      </c>
      <c r="GT477">
        <v>0</v>
      </c>
      <c r="GU477">
        <v>0</v>
      </c>
      <c r="GV477">
        <v>0</v>
      </c>
      <c r="GW477">
        <v>0</v>
      </c>
      <c r="GX477">
        <v>0</v>
      </c>
      <c r="GY477">
        <v>0</v>
      </c>
      <c r="GZ477">
        <v>0</v>
      </c>
      <c r="HA477">
        <v>0</v>
      </c>
      <c r="HB477">
        <v>0</v>
      </c>
      <c r="HC477">
        <v>0</v>
      </c>
      <c r="HD477">
        <v>0</v>
      </c>
      <c r="HE477">
        <v>0</v>
      </c>
      <c r="HF477">
        <v>0</v>
      </c>
      <c r="HG477">
        <v>0</v>
      </c>
      <c r="HH477">
        <v>0</v>
      </c>
      <c r="HI477">
        <v>0</v>
      </c>
      <c r="HJ477">
        <v>0</v>
      </c>
      <c r="HK477">
        <v>1</v>
      </c>
      <c r="HL477">
        <v>0</v>
      </c>
      <c r="HM477" s="2">
        <f t="shared" si="350"/>
        <v>1</v>
      </c>
    </row>
    <row r="478" spans="1:221" ht="17" x14ac:dyDescent="0.2">
      <c r="A478" s="8" t="s">
        <v>641</v>
      </c>
      <c r="B478" s="3" t="s">
        <v>138</v>
      </c>
      <c r="C478" s="2">
        <v>2</v>
      </c>
      <c r="D478" s="2">
        <v>1</v>
      </c>
      <c r="E478" s="2">
        <v>3</v>
      </c>
      <c r="F478">
        <v>5</v>
      </c>
      <c r="G478">
        <v>5</v>
      </c>
      <c r="H478">
        <v>5</v>
      </c>
      <c r="I478">
        <v>2</v>
      </c>
      <c r="J478">
        <v>2</v>
      </c>
      <c r="K478">
        <v>3</v>
      </c>
      <c r="L478">
        <v>3</v>
      </c>
      <c r="M478">
        <v>3</v>
      </c>
      <c r="N478">
        <v>3</v>
      </c>
      <c r="O478">
        <v>4</v>
      </c>
      <c r="P478">
        <v>2</v>
      </c>
      <c r="Q478">
        <v>3</v>
      </c>
      <c r="R478">
        <v>2</v>
      </c>
      <c r="S478">
        <v>3</v>
      </c>
      <c r="T478">
        <v>2</v>
      </c>
      <c r="U478">
        <v>3</v>
      </c>
      <c r="V478">
        <v>1</v>
      </c>
      <c r="W478">
        <v>3</v>
      </c>
      <c r="X478">
        <v>3</v>
      </c>
      <c r="Y478">
        <v>4</v>
      </c>
      <c r="Z478">
        <v>2</v>
      </c>
      <c r="AA478">
        <v>3</v>
      </c>
      <c r="AB478">
        <v>1</v>
      </c>
      <c r="AC478">
        <v>4</v>
      </c>
      <c r="AD478">
        <v>5</v>
      </c>
      <c r="AE478">
        <v>3</v>
      </c>
      <c r="AF478">
        <v>1</v>
      </c>
      <c r="AG478">
        <v>3</v>
      </c>
      <c r="AH478" s="5">
        <f t="shared" si="313"/>
        <v>83</v>
      </c>
      <c r="AI478" s="5">
        <f t="shared" si="354"/>
        <v>50</v>
      </c>
      <c r="AJ478" s="5">
        <f t="shared" si="355"/>
        <v>33</v>
      </c>
      <c r="AK478">
        <v>3</v>
      </c>
      <c r="AL478">
        <f t="shared" si="314"/>
        <v>2</v>
      </c>
      <c r="AM478">
        <v>4</v>
      </c>
      <c r="AN478">
        <f t="shared" si="315"/>
        <v>1</v>
      </c>
      <c r="AO478">
        <v>4</v>
      </c>
      <c r="AP478">
        <f t="shared" si="316"/>
        <v>1</v>
      </c>
      <c r="AQ478">
        <v>1</v>
      </c>
      <c r="AR478">
        <v>2</v>
      </c>
      <c r="AS478">
        <v>3</v>
      </c>
      <c r="AT478">
        <f t="shared" si="317"/>
        <v>2</v>
      </c>
      <c r="AU478">
        <v>4</v>
      </c>
      <c r="AV478">
        <f t="shared" si="318"/>
        <v>1</v>
      </c>
      <c r="AW478">
        <v>3</v>
      </c>
      <c r="AX478">
        <f t="shared" si="319"/>
        <v>2</v>
      </c>
      <c r="AY478">
        <v>2</v>
      </c>
      <c r="AZ478">
        <v>4</v>
      </c>
      <c r="BA478">
        <v>2</v>
      </c>
      <c r="BB478">
        <f t="shared" si="320"/>
        <v>3</v>
      </c>
      <c r="BC478">
        <v>3</v>
      </c>
      <c r="BD478">
        <f t="shared" si="321"/>
        <v>2</v>
      </c>
      <c r="BE478">
        <v>2</v>
      </c>
      <c r="BF478">
        <v>3</v>
      </c>
      <c r="BG478">
        <v>2</v>
      </c>
      <c r="BH478">
        <f t="shared" si="322"/>
        <v>3</v>
      </c>
      <c r="BI478">
        <v>3</v>
      </c>
      <c r="BJ478">
        <f t="shared" si="323"/>
        <v>2</v>
      </c>
      <c r="BK478">
        <v>3</v>
      </c>
      <c r="BL478">
        <v>2</v>
      </c>
      <c r="BM478">
        <v>3</v>
      </c>
      <c r="BN478">
        <v>2</v>
      </c>
      <c r="BO478">
        <f t="shared" si="352"/>
        <v>3</v>
      </c>
      <c r="BP478" s="2">
        <f t="shared" si="324"/>
        <v>44</v>
      </c>
      <c r="BQ478">
        <v>2</v>
      </c>
      <c r="BR478">
        <v>3</v>
      </c>
      <c r="BS478">
        <v>1</v>
      </c>
      <c r="BT478">
        <v>0</v>
      </c>
      <c r="BU478">
        <f t="shared" si="353"/>
        <v>3</v>
      </c>
      <c r="BV478">
        <v>3</v>
      </c>
      <c r="BW478">
        <v>3</v>
      </c>
      <c r="BX478">
        <v>1</v>
      </c>
      <c r="BY478">
        <v>2</v>
      </c>
      <c r="BZ478">
        <f t="shared" si="325"/>
        <v>1</v>
      </c>
      <c r="CA478">
        <v>3</v>
      </c>
      <c r="CB478">
        <v>1</v>
      </c>
      <c r="CC478">
        <v>1</v>
      </c>
      <c r="CD478">
        <v>0</v>
      </c>
      <c r="CE478">
        <f t="shared" si="326"/>
        <v>3</v>
      </c>
      <c r="CF478">
        <v>1</v>
      </c>
      <c r="CG478">
        <v>2</v>
      </c>
      <c r="CH478">
        <v>3</v>
      </c>
      <c r="CI478">
        <v>0</v>
      </c>
      <c r="CJ478">
        <f t="shared" si="327"/>
        <v>3</v>
      </c>
      <c r="CK478">
        <v>3</v>
      </c>
      <c r="CL478">
        <v>3</v>
      </c>
      <c r="CM478">
        <v>3</v>
      </c>
      <c r="CN478">
        <v>3</v>
      </c>
      <c r="CO478" s="5">
        <f t="shared" si="328"/>
        <v>46</v>
      </c>
      <c r="CP478">
        <v>4</v>
      </c>
      <c r="CQ478">
        <v>3</v>
      </c>
      <c r="CR478">
        <v>2</v>
      </c>
      <c r="CS478">
        <v>4</v>
      </c>
      <c r="CT478">
        <v>3</v>
      </c>
      <c r="CU478">
        <v>3</v>
      </c>
      <c r="CV478">
        <v>4</v>
      </c>
      <c r="CW478">
        <v>4</v>
      </c>
      <c r="CX478">
        <v>3</v>
      </c>
      <c r="CY478">
        <v>4</v>
      </c>
      <c r="CZ478">
        <v>4</v>
      </c>
      <c r="DA478">
        <v>2</v>
      </c>
      <c r="DB478">
        <v>2</v>
      </c>
      <c r="DC478">
        <v>2</v>
      </c>
      <c r="DD478">
        <v>4</v>
      </c>
      <c r="DE478">
        <v>2</v>
      </c>
      <c r="DF478">
        <v>3</v>
      </c>
      <c r="DG478">
        <v>2</v>
      </c>
      <c r="DH478">
        <v>3</v>
      </c>
      <c r="DI478">
        <v>2</v>
      </c>
      <c r="DJ478">
        <v>3</v>
      </c>
      <c r="DK478" s="5">
        <f t="shared" si="351"/>
        <v>63</v>
      </c>
      <c r="DL478" s="5">
        <f t="shared" si="329"/>
        <v>30</v>
      </c>
      <c r="DM478" s="5">
        <f t="shared" si="330"/>
        <v>33</v>
      </c>
      <c r="DN478">
        <v>4</v>
      </c>
      <c r="DO478">
        <v>2</v>
      </c>
      <c r="DP478">
        <v>3</v>
      </c>
      <c r="DQ478">
        <v>2</v>
      </c>
      <c r="DR478">
        <v>3</v>
      </c>
      <c r="DS478">
        <v>2</v>
      </c>
      <c r="DT478">
        <v>2</v>
      </c>
      <c r="DU478">
        <v>2</v>
      </c>
      <c r="DV478">
        <v>3</v>
      </c>
      <c r="DW478">
        <v>2</v>
      </c>
      <c r="DX478">
        <v>3</v>
      </c>
      <c r="DY478">
        <v>2</v>
      </c>
      <c r="DZ478">
        <v>2</v>
      </c>
      <c r="EA478">
        <v>3</v>
      </c>
      <c r="EB478">
        <v>2</v>
      </c>
      <c r="EC478">
        <v>3</v>
      </c>
      <c r="ED478">
        <v>3</v>
      </c>
      <c r="EE478">
        <v>2</v>
      </c>
      <c r="EF478">
        <v>3</v>
      </c>
      <c r="EG478">
        <v>2</v>
      </c>
      <c r="EH478">
        <v>3</v>
      </c>
      <c r="EI478" s="5">
        <f t="shared" si="331"/>
        <v>53</v>
      </c>
      <c r="EJ478" s="5">
        <f t="shared" si="332"/>
        <v>27</v>
      </c>
      <c r="EK478" s="5">
        <f t="shared" si="333"/>
        <v>26</v>
      </c>
      <c r="EL478">
        <v>4</v>
      </c>
      <c r="EM478">
        <v>5</v>
      </c>
      <c r="EN478">
        <v>5</v>
      </c>
      <c r="EO478">
        <v>3</v>
      </c>
      <c r="EP478">
        <v>4</v>
      </c>
      <c r="EQ478">
        <v>3</v>
      </c>
      <c r="ER478">
        <v>3</v>
      </c>
      <c r="ES478">
        <v>2</v>
      </c>
      <c r="ET478">
        <v>3</v>
      </c>
      <c r="EU478">
        <v>2</v>
      </c>
      <c r="EV478">
        <v>2</v>
      </c>
      <c r="EW478">
        <v>3</v>
      </c>
      <c r="EX478">
        <v>2</v>
      </c>
      <c r="EY478">
        <v>3</v>
      </c>
      <c r="EZ478">
        <v>2</v>
      </c>
      <c r="FA478">
        <v>2</v>
      </c>
      <c r="FB478">
        <v>4</v>
      </c>
      <c r="FC478">
        <v>2</v>
      </c>
      <c r="FD478">
        <v>3</v>
      </c>
      <c r="FE478">
        <v>2</v>
      </c>
      <c r="FF478">
        <v>3</v>
      </c>
      <c r="FG478">
        <v>1</v>
      </c>
      <c r="FH478">
        <v>2</v>
      </c>
      <c r="FI478">
        <v>3</v>
      </c>
      <c r="FJ478">
        <v>1</v>
      </c>
      <c r="FK478" s="2">
        <f t="shared" si="334"/>
        <v>69</v>
      </c>
      <c r="FL478" s="2">
        <f t="shared" si="335"/>
        <v>19</v>
      </c>
      <c r="FM478" s="2">
        <f t="shared" si="336"/>
        <v>18</v>
      </c>
      <c r="FN478" s="2">
        <f t="shared" si="337"/>
        <v>18</v>
      </c>
      <c r="FO478" s="2">
        <f t="shared" si="338"/>
        <v>6</v>
      </c>
      <c r="FP478" s="2">
        <f t="shared" si="339"/>
        <v>8</v>
      </c>
      <c r="FQ478">
        <v>2</v>
      </c>
      <c r="FR478">
        <v>3</v>
      </c>
      <c r="FS478">
        <v>3</v>
      </c>
      <c r="FT478">
        <v>4</v>
      </c>
      <c r="FU478">
        <v>2</v>
      </c>
      <c r="FV478">
        <v>3</v>
      </c>
      <c r="FW478">
        <v>2</v>
      </c>
      <c r="FX478">
        <v>3</v>
      </c>
      <c r="FY478">
        <v>2</v>
      </c>
      <c r="FZ478">
        <v>3</v>
      </c>
      <c r="GA478">
        <v>2</v>
      </c>
      <c r="GB478">
        <v>4</v>
      </c>
      <c r="GC478">
        <v>2</v>
      </c>
      <c r="GD478">
        <v>3</v>
      </c>
      <c r="GE478">
        <v>2</v>
      </c>
      <c r="GF478">
        <v>3</v>
      </c>
      <c r="GG478">
        <v>2</v>
      </c>
      <c r="GH478">
        <v>3</v>
      </c>
      <c r="GI478" s="2">
        <f t="shared" si="340"/>
        <v>48</v>
      </c>
      <c r="GJ478" s="2">
        <f t="shared" si="341"/>
        <v>5</v>
      </c>
      <c r="GK478" s="2">
        <f t="shared" si="342"/>
        <v>5</v>
      </c>
      <c r="GL478" s="2">
        <f t="shared" si="343"/>
        <v>7</v>
      </c>
      <c r="GM478" s="2">
        <f t="shared" si="344"/>
        <v>6</v>
      </c>
      <c r="GN478" s="2">
        <f t="shared" si="345"/>
        <v>5</v>
      </c>
      <c r="GO478" s="2">
        <f t="shared" si="346"/>
        <v>5</v>
      </c>
      <c r="GP478" s="2">
        <f t="shared" si="347"/>
        <v>5</v>
      </c>
      <c r="GQ478" s="2">
        <f t="shared" si="348"/>
        <v>5</v>
      </c>
      <c r="GR478" s="2">
        <f t="shared" si="349"/>
        <v>5</v>
      </c>
      <c r="GS478">
        <v>2</v>
      </c>
      <c r="GT478">
        <v>1</v>
      </c>
      <c r="GU478">
        <v>2</v>
      </c>
      <c r="GV478">
        <v>1</v>
      </c>
      <c r="GW478">
        <v>2</v>
      </c>
      <c r="GX478">
        <v>1</v>
      </c>
      <c r="GY478">
        <v>2</v>
      </c>
      <c r="GZ478">
        <v>1</v>
      </c>
      <c r="HA478">
        <v>3</v>
      </c>
      <c r="HB478">
        <v>1</v>
      </c>
      <c r="HC478">
        <v>2</v>
      </c>
      <c r="HD478">
        <v>2</v>
      </c>
      <c r="HE478">
        <v>1</v>
      </c>
      <c r="HF478">
        <v>2</v>
      </c>
      <c r="HG478">
        <v>1</v>
      </c>
      <c r="HH478">
        <v>2</v>
      </c>
      <c r="HI478">
        <v>1</v>
      </c>
      <c r="HJ478">
        <v>3</v>
      </c>
      <c r="HK478">
        <v>1</v>
      </c>
      <c r="HL478">
        <v>2</v>
      </c>
      <c r="HM478" s="2">
        <f t="shared" si="350"/>
        <v>33</v>
      </c>
    </row>
    <row r="479" spans="1:221" ht="17" x14ac:dyDescent="0.2">
      <c r="A479" s="8" t="s">
        <v>642</v>
      </c>
      <c r="B479" s="3" t="s">
        <v>139</v>
      </c>
      <c r="C479" s="2">
        <v>2</v>
      </c>
      <c r="D479" s="2">
        <v>1</v>
      </c>
      <c r="E479" s="2">
        <v>1</v>
      </c>
      <c r="F479">
        <v>5</v>
      </c>
      <c r="G479">
        <v>1</v>
      </c>
      <c r="H479">
        <v>5</v>
      </c>
      <c r="I479">
        <v>5</v>
      </c>
      <c r="J479">
        <v>4</v>
      </c>
      <c r="K479">
        <v>2</v>
      </c>
      <c r="L479">
        <v>5</v>
      </c>
      <c r="M479">
        <v>2</v>
      </c>
      <c r="N479">
        <v>1</v>
      </c>
      <c r="O479">
        <v>5</v>
      </c>
      <c r="P479">
        <v>4</v>
      </c>
      <c r="Q479">
        <v>4</v>
      </c>
      <c r="R479">
        <v>5</v>
      </c>
      <c r="S479">
        <v>2</v>
      </c>
      <c r="T479">
        <v>5</v>
      </c>
      <c r="U479">
        <v>5</v>
      </c>
      <c r="V479">
        <v>2</v>
      </c>
      <c r="W479">
        <v>5</v>
      </c>
      <c r="X479">
        <v>4</v>
      </c>
      <c r="Y479">
        <v>5</v>
      </c>
      <c r="Z479">
        <v>1</v>
      </c>
      <c r="AA479">
        <v>5</v>
      </c>
      <c r="AB479">
        <v>5</v>
      </c>
      <c r="AC479">
        <v>5</v>
      </c>
      <c r="AD479">
        <v>5</v>
      </c>
      <c r="AE479">
        <v>1</v>
      </c>
      <c r="AF479">
        <v>5</v>
      </c>
      <c r="AG479">
        <v>4</v>
      </c>
      <c r="AH479" s="5">
        <f t="shared" si="313"/>
        <v>107</v>
      </c>
      <c r="AI479" s="5">
        <f t="shared" si="354"/>
        <v>64</v>
      </c>
      <c r="AJ479" s="5">
        <f t="shared" si="355"/>
        <v>43</v>
      </c>
      <c r="AK479">
        <v>2</v>
      </c>
      <c r="AL479">
        <f t="shared" si="314"/>
        <v>3</v>
      </c>
      <c r="AM479">
        <v>1</v>
      </c>
      <c r="AN479">
        <f t="shared" si="315"/>
        <v>4</v>
      </c>
      <c r="AO479">
        <v>2</v>
      </c>
      <c r="AP479">
        <f t="shared" si="316"/>
        <v>3</v>
      </c>
      <c r="AQ479">
        <v>4</v>
      </c>
      <c r="AR479">
        <v>4</v>
      </c>
      <c r="AS479">
        <v>2</v>
      </c>
      <c r="AT479">
        <f t="shared" si="317"/>
        <v>3</v>
      </c>
      <c r="AU479">
        <v>1</v>
      </c>
      <c r="AV479">
        <f t="shared" si="318"/>
        <v>4</v>
      </c>
      <c r="AW479">
        <v>4</v>
      </c>
      <c r="AX479">
        <f t="shared" si="319"/>
        <v>1</v>
      </c>
      <c r="AY479">
        <v>4</v>
      </c>
      <c r="AZ479">
        <v>4</v>
      </c>
      <c r="BA479">
        <v>3</v>
      </c>
      <c r="BB479">
        <f t="shared" si="320"/>
        <v>2</v>
      </c>
      <c r="BC479">
        <v>1</v>
      </c>
      <c r="BD479">
        <f t="shared" si="321"/>
        <v>4</v>
      </c>
      <c r="BE479">
        <v>1</v>
      </c>
      <c r="BF479">
        <v>3</v>
      </c>
      <c r="BG479">
        <v>4</v>
      </c>
      <c r="BH479">
        <f t="shared" si="322"/>
        <v>1</v>
      </c>
      <c r="BI479">
        <v>1</v>
      </c>
      <c r="BJ479">
        <f t="shared" si="323"/>
        <v>4</v>
      </c>
      <c r="BK479">
        <v>4</v>
      </c>
      <c r="BL479">
        <v>3</v>
      </c>
      <c r="BM479">
        <v>4</v>
      </c>
      <c r="BN479">
        <v>2</v>
      </c>
      <c r="BO479">
        <f t="shared" si="352"/>
        <v>3</v>
      </c>
      <c r="BP479" s="2">
        <f t="shared" si="324"/>
        <v>63</v>
      </c>
      <c r="BQ479">
        <v>2</v>
      </c>
      <c r="BR479">
        <v>0</v>
      </c>
      <c r="BS479">
        <v>0</v>
      </c>
      <c r="BT479">
        <v>0</v>
      </c>
      <c r="BU479">
        <f t="shared" si="353"/>
        <v>3</v>
      </c>
      <c r="BV479">
        <v>0</v>
      </c>
      <c r="BW479">
        <v>0</v>
      </c>
      <c r="BX479">
        <v>2</v>
      </c>
      <c r="BY479">
        <v>2</v>
      </c>
      <c r="BZ479">
        <f t="shared" si="325"/>
        <v>1</v>
      </c>
      <c r="CA479">
        <v>0</v>
      </c>
      <c r="CB479">
        <v>0</v>
      </c>
      <c r="CC479">
        <v>0</v>
      </c>
      <c r="CD479">
        <v>3</v>
      </c>
      <c r="CE479">
        <f t="shared" si="326"/>
        <v>0</v>
      </c>
      <c r="CF479">
        <v>0</v>
      </c>
      <c r="CG479">
        <v>0</v>
      </c>
      <c r="CH479">
        <v>0</v>
      </c>
      <c r="CI479">
        <v>2</v>
      </c>
      <c r="CJ479">
        <f t="shared" si="327"/>
        <v>1</v>
      </c>
      <c r="CK479">
        <v>0</v>
      </c>
      <c r="CL479">
        <v>1</v>
      </c>
      <c r="CM479">
        <v>1</v>
      </c>
      <c r="CN479">
        <v>0</v>
      </c>
      <c r="CO479" s="5">
        <f t="shared" si="328"/>
        <v>11</v>
      </c>
      <c r="CP479">
        <v>3</v>
      </c>
      <c r="CQ479">
        <v>3</v>
      </c>
      <c r="CR479">
        <v>4</v>
      </c>
      <c r="CS479">
        <v>3</v>
      </c>
      <c r="CT479">
        <v>3</v>
      </c>
      <c r="CU479">
        <v>4</v>
      </c>
      <c r="CV479">
        <v>3</v>
      </c>
      <c r="CW479">
        <v>3</v>
      </c>
      <c r="CX479">
        <v>3</v>
      </c>
      <c r="CY479">
        <v>3</v>
      </c>
      <c r="CZ479">
        <v>1</v>
      </c>
      <c r="DA479">
        <v>2</v>
      </c>
      <c r="DB479">
        <v>4</v>
      </c>
      <c r="DC479">
        <v>4</v>
      </c>
      <c r="DD479">
        <v>2</v>
      </c>
      <c r="DE479">
        <v>3</v>
      </c>
      <c r="DF479">
        <v>3</v>
      </c>
      <c r="DG479">
        <v>3</v>
      </c>
      <c r="DH479">
        <v>4</v>
      </c>
      <c r="DI479">
        <v>4</v>
      </c>
      <c r="DJ479">
        <v>3</v>
      </c>
      <c r="DK479" s="5">
        <f t="shared" si="351"/>
        <v>65</v>
      </c>
      <c r="DL479" s="5">
        <f t="shared" si="329"/>
        <v>31</v>
      </c>
      <c r="DM479" s="5">
        <f t="shared" si="330"/>
        <v>34</v>
      </c>
      <c r="DN479">
        <v>3</v>
      </c>
      <c r="DO479">
        <v>3</v>
      </c>
      <c r="DP479">
        <v>3</v>
      </c>
      <c r="DQ479">
        <v>3</v>
      </c>
      <c r="DR479">
        <v>4</v>
      </c>
      <c r="DS479">
        <v>4</v>
      </c>
      <c r="DT479">
        <v>4</v>
      </c>
      <c r="DU479">
        <v>4</v>
      </c>
      <c r="DV479">
        <v>2</v>
      </c>
      <c r="DW479">
        <v>2</v>
      </c>
      <c r="DX479">
        <v>1</v>
      </c>
      <c r="DY479">
        <v>1</v>
      </c>
      <c r="DZ479">
        <v>3</v>
      </c>
      <c r="EA479">
        <v>3</v>
      </c>
      <c r="EB479">
        <v>2</v>
      </c>
      <c r="EC479">
        <v>4</v>
      </c>
      <c r="ED479">
        <v>4</v>
      </c>
      <c r="EE479">
        <v>2</v>
      </c>
      <c r="EF479">
        <v>2</v>
      </c>
      <c r="EG479">
        <v>4</v>
      </c>
      <c r="EH479">
        <v>1</v>
      </c>
      <c r="EI479" s="5">
        <f t="shared" si="331"/>
        <v>59</v>
      </c>
      <c r="EJ479" s="5">
        <f t="shared" si="332"/>
        <v>28</v>
      </c>
      <c r="EK479" s="5">
        <f t="shared" si="333"/>
        <v>31</v>
      </c>
      <c r="EL479">
        <v>3</v>
      </c>
      <c r="EM479">
        <v>5</v>
      </c>
      <c r="EN479">
        <v>5</v>
      </c>
      <c r="EO479">
        <v>3</v>
      </c>
      <c r="EP479">
        <v>3</v>
      </c>
      <c r="EQ479">
        <v>2</v>
      </c>
      <c r="ER479">
        <v>4</v>
      </c>
      <c r="ES479">
        <v>4</v>
      </c>
      <c r="ET479">
        <v>2</v>
      </c>
      <c r="EU479">
        <v>5</v>
      </c>
      <c r="EV479">
        <v>5</v>
      </c>
      <c r="EW479">
        <v>5</v>
      </c>
      <c r="EX479">
        <v>5</v>
      </c>
      <c r="EY479">
        <v>5</v>
      </c>
      <c r="EZ479">
        <v>5</v>
      </c>
      <c r="FA479">
        <v>5</v>
      </c>
      <c r="FB479">
        <v>5</v>
      </c>
      <c r="FC479">
        <v>2</v>
      </c>
      <c r="FD479">
        <v>1</v>
      </c>
      <c r="FE479">
        <v>1</v>
      </c>
      <c r="FF479">
        <v>3</v>
      </c>
      <c r="FG479">
        <v>4</v>
      </c>
      <c r="FH479">
        <v>2</v>
      </c>
      <c r="FI479">
        <v>4</v>
      </c>
      <c r="FJ479">
        <v>5</v>
      </c>
      <c r="FK479" s="2">
        <f t="shared" si="334"/>
        <v>93</v>
      </c>
      <c r="FL479" s="2">
        <f t="shared" si="335"/>
        <v>36</v>
      </c>
      <c r="FM479" s="2">
        <f t="shared" si="336"/>
        <v>20</v>
      </c>
      <c r="FN479" s="2">
        <f t="shared" si="337"/>
        <v>18</v>
      </c>
      <c r="FO479" s="2">
        <f t="shared" si="338"/>
        <v>12</v>
      </c>
      <c r="FP479" s="2">
        <f t="shared" si="339"/>
        <v>7</v>
      </c>
      <c r="FQ479">
        <v>4</v>
      </c>
      <c r="FR479">
        <v>4</v>
      </c>
      <c r="FS479">
        <v>5</v>
      </c>
      <c r="FT479">
        <v>4</v>
      </c>
      <c r="FU479">
        <v>5</v>
      </c>
      <c r="FV479">
        <v>5</v>
      </c>
      <c r="FW479">
        <v>5</v>
      </c>
      <c r="FX479">
        <v>5</v>
      </c>
      <c r="FY479">
        <v>3</v>
      </c>
      <c r="FZ479">
        <v>5</v>
      </c>
      <c r="GA479">
        <v>5</v>
      </c>
      <c r="GB479">
        <v>5</v>
      </c>
      <c r="GC479">
        <v>2</v>
      </c>
      <c r="GD479">
        <v>3</v>
      </c>
      <c r="GE479">
        <v>5</v>
      </c>
      <c r="GF479">
        <v>5</v>
      </c>
      <c r="GG479">
        <v>4</v>
      </c>
      <c r="GH479">
        <v>1</v>
      </c>
      <c r="GI479" s="2">
        <f t="shared" si="340"/>
        <v>75</v>
      </c>
      <c r="GJ479" s="2">
        <f t="shared" si="341"/>
        <v>9</v>
      </c>
      <c r="GK479" s="2">
        <f t="shared" si="342"/>
        <v>9</v>
      </c>
      <c r="GL479" s="2">
        <f t="shared" si="343"/>
        <v>10</v>
      </c>
      <c r="GM479" s="2">
        <f t="shared" si="344"/>
        <v>6</v>
      </c>
      <c r="GN479" s="2">
        <f t="shared" si="345"/>
        <v>8</v>
      </c>
      <c r="GO479" s="2">
        <f t="shared" si="346"/>
        <v>10</v>
      </c>
      <c r="GP479" s="2">
        <f t="shared" si="347"/>
        <v>10</v>
      </c>
      <c r="GQ479" s="2">
        <f t="shared" si="348"/>
        <v>9</v>
      </c>
      <c r="GR479" s="2">
        <f t="shared" si="349"/>
        <v>4</v>
      </c>
      <c r="GS479">
        <v>0</v>
      </c>
      <c r="GT479">
        <v>0</v>
      </c>
      <c r="GU479">
        <v>0</v>
      </c>
      <c r="GV479">
        <v>0</v>
      </c>
      <c r="GW479">
        <v>0</v>
      </c>
      <c r="GX479">
        <v>0</v>
      </c>
      <c r="GY479">
        <v>3</v>
      </c>
      <c r="GZ479">
        <v>0</v>
      </c>
      <c r="HA479">
        <v>0</v>
      </c>
      <c r="HB479">
        <v>1</v>
      </c>
      <c r="HC479">
        <v>1</v>
      </c>
      <c r="HD479">
        <v>2</v>
      </c>
      <c r="HE479">
        <v>3</v>
      </c>
      <c r="HF479">
        <v>0</v>
      </c>
      <c r="HG479">
        <v>1</v>
      </c>
      <c r="HH479">
        <v>0</v>
      </c>
      <c r="HI479">
        <v>0</v>
      </c>
      <c r="HJ479">
        <v>0</v>
      </c>
      <c r="HK479">
        <v>3</v>
      </c>
      <c r="HL479">
        <v>0</v>
      </c>
      <c r="HM479" s="2">
        <f t="shared" si="350"/>
        <v>14</v>
      </c>
    </row>
    <row r="480" spans="1:221" ht="17" x14ac:dyDescent="0.2">
      <c r="A480" s="8" t="s">
        <v>643</v>
      </c>
      <c r="B480" s="3" t="s">
        <v>160</v>
      </c>
      <c r="C480" s="2">
        <v>1</v>
      </c>
      <c r="D480" s="2">
        <v>1</v>
      </c>
      <c r="E480" s="2">
        <v>2</v>
      </c>
      <c r="F480">
        <v>3</v>
      </c>
      <c r="G480">
        <v>2</v>
      </c>
      <c r="H480">
        <v>4</v>
      </c>
      <c r="I480">
        <v>2</v>
      </c>
      <c r="J480">
        <v>3</v>
      </c>
      <c r="K480">
        <v>2</v>
      </c>
      <c r="L480">
        <v>4</v>
      </c>
      <c r="M480">
        <v>4</v>
      </c>
      <c r="N480">
        <v>3</v>
      </c>
      <c r="O480">
        <v>3</v>
      </c>
      <c r="P480">
        <v>2</v>
      </c>
      <c r="Q480">
        <v>3</v>
      </c>
      <c r="R480">
        <v>3</v>
      </c>
      <c r="S480">
        <v>3</v>
      </c>
      <c r="T480">
        <v>2</v>
      </c>
      <c r="U480">
        <v>1</v>
      </c>
      <c r="V480">
        <v>3</v>
      </c>
      <c r="W480">
        <v>4</v>
      </c>
      <c r="X480">
        <v>2</v>
      </c>
      <c r="Y480">
        <v>3</v>
      </c>
      <c r="Z480">
        <v>4</v>
      </c>
      <c r="AA480">
        <v>1</v>
      </c>
      <c r="AB480">
        <v>3</v>
      </c>
      <c r="AC480">
        <v>3</v>
      </c>
      <c r="AD480">
        <v>3</v>
      </c>
      <c r="AE480">
        <v>2</v>
      </c>
      <c r="AF480">
        <v>1</v>
      </c>
      <c r="AG480">
        <v>4</v>
      </c>
      <c r="AH480" s="5">
        <f t="shared" si="313"/>
        <v>77</v>
      </c>
      <c r="AI480" s="5">
        <f t="shared" si="354"/>
        <v>38</v>
      </c>
      <c r="AJ480" s="5">
        <f t="shared" si="355"/>
        <v>39</v>
      </c>
      <c r="AK480">
        <v>2</v>
      </c>
      <c r="AL480">
        <f t="shared" si="314"/>
        <v>3</v>
      </c>
      <c r="AM480">
        <v>3</v>
      </c>
      <c r="AN480">
        <f t="shared" si="315"/>
        <v>2</v>
      </c>
      <c r="AO480">
        <v>2</v>
      </c>
      <c r="AP480">
        <f t="shared" si="316"/>
        <v>3</v>
      </c>
      <c r="AQ480">
        <v>3</v>
      </c>
      <c r="AR480">
        <v>2</v>
      </c>
      <c r="AS480">
        <v>1</v>
      </c>
      <c r="AT480">
        <f t="shared" si="317"/>
        <v>4</v>
      </c>
      <c r="AU480">
        <v>2</v>
      </c>
      <c r="AV480">
        <f t="shared" si="318"/>
        <v>3</v>
      </c>
      <c r="AW480">
        <v>3</v>
      </c>
      <c r="AX480">
        <f t="shared" si="319"/>
        <v>2</v>
      </c>
      <c r="AY480">
        <v>2</v>
      </c>
      <c r="AZ480">
        <v>2</v>
      </c>
      <c r="BA480">
        <v>3</v>
      </c>
      <c r="BB480">
        <f t="shared" si="320"/>
        <v>2</v>
      </c>
      <c r="BC480">
        <v>2</v>
      </c>
      <c r="BD480">
        <f t="shared" si="321"/>
        <v>3</v>
      </c>
      <c r="BE480">
        <v>1</v>
      </c>
      <c r="BF480">
        <v>3</v>
      </c>
      <c r="BG480">
        <v>2</v>
      </c>
      <c r="BH480">
        <f t="shared" si="322"/>
        <v>3</v>
      </c>
      <c r="BI480">
        <v>3</v>
      </c>
      <c r="BJ480">
        <f t="shared" si="323"/>
        <v>2</v>
      </c>
      <c r="BK480">
        <v>2</v>
      </c>
      <c r="BL480">
        <v>3</v>
      </c>
      <c r="BM480">
        <v>2</v>
      </c>
      <c r="BN480">
        <v>3</v>
      </c>
      <c r="BO480">
        <f t="shared" si="352"/>
        <v>2</v>
      </c>
      <c r="BP480" s="2">
        <f t="shared" si="324"/>
        <v>49</v>
      </c>
      <c r="BQ480">
        <v>2</v>
      </c>
      <c r="BR480">
        <v>1</v>
      </c>
      <c r="BS480">
        <v>2</v>
      </c>
      <c r="BT480">
        <v>3</v>
      </c>
      <c r="BU480">
        <f t="shared" si="353"/>
        <v>0</v>
      </c>
      <c r="BV480">
        <v>1</v>
      </c>
      <c r="BW480">
        <v>2</v>
      </c>
      <c r="BX480">
        <v>0</v>
      </c>
      <c r="BY480">
        <v>1</v>
      </c>
      <c r="BZ480">
        <f t="shared" si="325"/>
        <v>2</v>
      </c>
      <c r="CA480">
        <v>2</v>
      </c>
      <c r="CB480">
        <v>1</v>
      </c>
      <c r="CC480">
        <v>0</v>
      </c>
      <c r="CD480">
        <v>2</v>
      </c>
      <c r="CE480">
        <f t="shared" si="326"/>
        <v>1</v>
      </c>
      <c r="CF480">
        <v>1</v>
      </c>
      <c r="CG480">
        <v>0</v>
      </c>
      <c r="CH480">
        <v>1</v>
      </c>
      <c r="CI480">
        <v>2</v>
      </c>
      <c r="CJ480">
        <f t="shared" si="327"/>
        <v>1</v>
      </c>
      <c r="CK480">
        <v>3</v>
      </c>
      <c r="CL480">
        <v>2</v>
      </c>
      <c r="CM480">
        <v>2</v>
      </c>
      <c r="CN480">
        <v>1</v>
      </c>
      <c r="CO480" s="5">
        <f t="shared" si="328"/>
        <v>25</v>
      </c>
      <c r="CP480">
        <v>2</v>
      </c>
      <c r="CQ480">
        <v>3</v>
      </c>
      <c r="CR480">
        <v>1</v>
      </c>
      <c r="CS480">
        <v>2</v>
      </c>
      <c r="CT480">
        <v>3</v>
      </c>
      <c r="CU480">
        <v>2</v>
      </c>
      <c r="CV480">
        <v>3</v>
      </c>
      <c r="CW480">
        <v>2</v>
      </c>
      <c r="CX480">
        <v>3</v>
      </c>
      <c r="CY480">
        <v>2</v>
      </c>
      <c r="CZ480">
        <v>3</v>
      </c>
      <c r="DA480">
        <v>3</v>
      </c>
      <c r="DB480">
        <v>3</v>
      </c>
      <c r="DC480">
        <v>2</v>
      </c>
      <c r="DD480">
        <v>1</v>
      </c>
      <c r="DE480">
        <v>2</v>
      </c>
      <c r="DF480">
        <v>3</v>
      </c>
      <c r="DG480">
        <v>2</v>
      </c>
      <c r="DH480">
        <v>3</v>
      </c>
      <c r="DI480">
        <v>2</v>
      </c>
      <c r="DJ480">
        <v>3</v>
      </c>
      <c r="DK480" s="5">
        <f t="shared" si="351"/>
        <v>50</v>
      </c>
      <c r="DL480" s="5">
        <f t="shared" si="329"/>
        <v>25</v>
      </c>
      <c r="DM480" s="5">
        <f t="shared" si="330"/>
        <v>25</v>
      </c>
      <c r="DN480">
        <v>2</v>
      </c>
      <c r="DO480">
        <v>3</v>
      </c>
      <c r="DP480">
        <v>2</v>
      </c>
      <c r="DQ480">
        <v>2</v>
      </c>
      <c r="DR480">
        <v>2</v>
      </c>
      <c r="DS480">
        <v>3</v>
      </c>
      <c r="DT480">
        <v>3</v>
      </c>
      <c r="DU480">
        <v>2</v>
      </c>
      <c r="DV480">
        <v>3</v>
      </c>
      <c r="DW480">
        <v>2</v>
      </c>
      <c r="DX480">
        <v>3</v>
      </c>
      <c r="DY480">
        <v>3</v>
      </c>
      <c r="DZ480">
        <v>2</v>
      </c>
      <c r="EA480">
        <v>3</v>
      </c>
      <c r="EB480">
        <v>4</v>
      </c>
      <c r="EC480">
        <v>4</v>
      </c>
      <c r="ED480">
        <v>2</v>
      </c>
      <c r="EE480">
        <v>1</v>
      </c>
      <c r="EF480">
        <v>2</v>
      </c>
      <c r="EG480">
        <v>3</v>
      </c>
      <c r="EH480">
        <v>3</v>
      </c>
      <c r="EI480" s="5">
        <f t="shared" si="331"/>
        <v>54</v>
      </c>
      <c r="EJ480" s="5">
        <f t="shared" si="332"/>
        <v>24</v>
      </c>
      <c r="EK480" s="5">
        <f t="shared" si="333"/>
        <v>30</v>
      </c>
      <c r="EL480">
        <v>1</v>
      </c>
      <c r="EM480">
        <v>2</v>
      </c>
      <c r="EN480">
        <v>3</v>
      </c>
      <c r="EO480">
        <v>3</v>
      </c>
      <c r="EP480">
        <v>2</v>
      </c>
      <c r="EQ480">
        <v>3</v>
      </c>
      <c r="ER480">
        <v>2</v>
      </c>
      <c r="ES480">
        <v>4</v>
      </c>
      <c r="ET480">
        <v>3</v>
      </c>
      <c r="EU480">
        <v>2</v>
      </c>
      <c r="EV480">
        <v>3</v>
      </c>
      <c r="EW480">
        <v>4</v>
      </c>
      <c r="EX480">
        <v>4</v>
      </c>
      <c r="EY480">
        <v>1</v>
      </c>
      <c r="EZ480">
        <v>2</v>
      </c>
      <c r="FA480">
        <v>2</v>
      </c>
      <c r="FB480">
        <v>3</v>
      </c>
      <c r="FC480">
        <v>3</v>
      </c>
      <c r="FD480">
        <v>4</v>
      </c>
      <c r="FE480">
        <v>3</v>
      </c>
      <c r="FF480">
        <v>2</v>
      </c>
      <c r="FG480">
        <v>4</v>
      </c>
      <c r="FH480">
        <v>5</v>
      </c>
      <c r="FI480">
        <v>3</v>
      </c>
      <c r="FJ480">
        <v>3</v>
      </c>
      <c r="FK480" s="2">
        <f t="shared" si="334"/>
        <v>71</v>
      </c>
      <c r="FL480" s="2">
        <f t="shared" si="335"/>
        <v>25</v>
      </c>
      <c r="FM480" s="2">
        <f t="shared" si="336"/>
        <v>18</v>
      </c>
      <c r="FN480" s="2">
        <f t="shared" si="337"/>
        <v>12</v>
      </c>
      <c r="FO480" s="2">
        <f t="shared" si="338"/>
        <v>10</v>
      </c>
      <c r="FP480" s="2">
        <f t="shared" si="339"/>
        <v>6</v>
      </c>
      <c r="FQ480">
        <v>2</v>
      </c>
      <c r="FR480">
        <v>3</v>
      </c>
      <c r="FS480">
        <v>4</v>
      </c>
      <c r="FT480">
        <v>2</v>
      </c>
      <c r="FU480">
        <v>3</v>
      </c>
      <c r="FV480">
        <v>4</v>
      </c>
      <c r="FW480">
        <v>3</v>
      </c>
      <c r="FX480">
        <v>4</v>
      </c>
      <c r="FY480">
        <v>5</v>
      </c>
      <c r="FZ480">
        <v>3</v>
      </c>
      <c r="GA480">
        <v>3</v>
      </c>
      <c r="GB480">
        <v>4</v>
      </c>
      <c r="GC480">
        <v>3</v>
      </c>
      <c r="GD480">
        <v>2</v>
      </c>
      <c r="GE480">
        <v>3</v>
      </c>
      <c r="GF480">
        <v>4</v>
      </c>
      <c r="GG480">
        <v>3</v>
      </c>
      <c r="GH480">
        <v>2</v>
      </c>
      <c r="GI480" s="2">
        <f t="shared" si="340"/>
        <v>57</v>
      </c>
      <c r="GJ480" s="2">
        <f t="shared" si="341"/>
        <v>5</v>
      </c>
      <c r="GK480" s="2">
        <f t="shared" si="342"/>
        <v>6</v>
      </c>
      <c r="GL480" s="2">
        <f t="shared" si="343"/>
        <v>8</v>
      </c>
      <c r="GM480" s="2">
        <f t="shared" si="344"/>
        <v>5</v>
      </c>
      <c r="GN480" s="2">
        <f t="shared" si="345"/>
        <v>5</v>
      </c>
      <c r="GO480" s="2">
        <f t="shared" si="346"/>
        <v>7</v>
      </c>
      <c r="GP480" s="2">
        <f t="shared" si="347"/>
        <v>7</v>
      </c>
      <c r="GQ480" s="2">
        <f t="shared" si="348"/>
        <v>7</v>
      </c>
      <c r="GR480" s="2">
        <f t="shared" si="349"/>
        <v>7</v>
      </c>
      <c r="GS480">
        <v>1</v>
      </c>
      <c r="GT480">
        <v>2</v>
      </c>
      <c r="GU480">
        <v>3</v>
      </c>
      <c r="GV480">
        <v>2</v>
      </c>
      <c r="GW480">
        <v>1</v>
      </c>
      <c r="GX480">
        <v>2</v>
      </c>
      <c r="GY480">
        <v>3</v>
      </c>
      <c r="GZ480">
        <v>0</v>
      </c>
      <c r="HA480">
        <v>2</v>
      </c>
      <c r="HB480">
        <v>2</v>
      </c>
      <c r="HC480">
        <v>1</v>
      </c>
      <c r="HD480">
        <v>2</v>
      </c>
      <c r="HE480">
        <v>1</v>
      </c>
      <c r="HF480">
        <v>2</v>
      </c>
      <c r="HG480">
        <v>2</v>
      </c>
      <c r="HH480">
        <v>1</v>
      </c>
      <c r="HI480">
        <v>2</v>
      </c>
      <c r="HJ480">
        <v>1</v>
      </c>
      <c r="HK480">
        <v>2</v>
      </c>
      <c r="HL480">
        <v>1</v>
      </c>
      <c r="HM480" s="2">
        <f t="shared" si="350"/>
        <v>33</v>
      </c>
    </row>
    <row r="481" spans="1:221" ht="17" x14ac:dyDescent="0.2">
      <c r="A481" s="8" t="s">
        <v>644</v>
      </c>
      <c r="B481" s="3" t="s">
        <v>139</v>
      </c>
      <c r="C481" s="2">
        <v>2</v>
      </c>
      <c r="D481" s="2">
        <v>1</v>
      </c>
      <c r="E481" s="2">
        <v>1</v>
      </c>
      <c r="F481">
        <v>4</v>
      </c>
      <c r="G481">
        <v>2</v>
      </c>
      <c r="H481">
        <v>4</v>
      </c>
      <c r="I481">
        <v>2</v>
      </c>
      <c r="J481">
        <v>3</v>
      </c>
      <c r="K481">
        <v>2</v>
      </c>
      <c r="L481">
        <v>4</v>
      </c>
      <c r="M481">
        <v>3</v>
      </c>
      <c r="N481">
        <v>2</v>
      </c>
      <c r="O481">
        <v>5</v>
      </c>
      <c r="P481">
        <v>3</v>
      </c>
      <c r="Q481">
        <v>3</v>
      </c>
      <c r="R481">
        <v>2</v>
      </c>
      <c r="S481">
        <v>2</v>
      </c>
      <c r="T481">
        <v>3</v>
      </c>
      <c r="U481">
        <v>5</v>
      </c>
      <c r="V481">
        <v>3</v>
      </c>
      <c r="W481">
        <v>3</v>
      </c>
      <c r="X481">
        <v>2</v>
      </c>
      <c r="Y481">
        <v>4</v>
      </c>
      <c r="Z481">
        <v>3</v>
      </c>
      <c r="AA481">
        <v>4</v>
      </c>
      <c r="AB481">
        <v>4</v>
      </c>
      <c r="AC481">
        <v>3</v>
      </c>
      <c r="AD481">
        <v>5</v>
      </c>
      <c r="AE481">
        <v>2</v>
      </c>
      <c r="AF481">
        <v>3</v>
      </c>
      <c r="AG481">
        <v>3</v>
      </c>
      <c r="AH481" s="5">
        <f t="shared" si="313"/>
        <v>88</v>
      </c>
      <c r="AI481" s="5">
        <f t="shared" si="354"/>
        <v>52</v>
      </c>
      <c r="AJ481" s="5">
        <f t="shared" si="355"/>
        <v>36</v>
      </c>
      <c r="AK481">
        <v>2</v>
      </c>
      <c r="AL481">
        <f t="shared" si="314"/>
        <v>3</v>
      </c>
      <c r="AM481">
        <v>3</v>
      </c>
      <c r="AN481">
        <f t="shared" si="315"/>
        <v>2</v>
      </c>
      <c r="AO481">
        <v>4</v>
      </c>
      <c r="AP481">
        <f t="shared" si="316"/>
        <v>1</v>
      </c>
      <c r="AQ481">
        <v>4</v>
      </c>
      <c r="AR481">
        <v>1</v>
      </c>
      <c r="AS481">
        <v>3</v>
      </c>
      <c r="AT481">
        <f t="shared" si="317"/>
        <v>2</v>
      </c>
      <c r="AU481">
        <v>3</v>
      </c>
      <c r="AV481">
        <f t="shared" si="318"/>
        <v>2</v>
      </c>
      <c r="AW481">
        <v>3</v>
      </c>
      <c r="AX481">
        <f t="shared" si="319"/>
        <v>2</v>
      </c>
      <c r="AY481">
        <v>1</v>
      </c>
      <c r="AZ481">
        <v>2</v>
      </c>
      <c r="BA481">
        <v>3</v>
      </c>
      <c r="BB481">
        <f t="shared" si="320"/>
        <v>2</v>
      </c>
      <c r="BC481">
        <v>4</v>
      </c>
      <c r="BD481">
        <f t="shared" si="321"/>
        <v>1</v>
      </c>
      <c r="BE481">
        <v>2</v>
      </c>
      <c r="BF481">
        <v>2</v>
      </c>
      <c r="BG481">
        <v>2</v>
      </c>
      <c r="BH481">
        <f t="shared" si="322"/>
        <v>3</v>
      </c>
      <c r="BI481">
        <v>3</v>
      </c>
      <c r="BJ481">
        <f t="shared" si="323"/>
        <v>2</v>
      </c>
      <c r="BK481">
        <v>2</v>
      </c>
      <c r="BL481">
        <v>2</v>
      </c>
      <c r="BM481">
        <v>3</v>
      </c>
      <c r="BN481">
        <v>1</v>
      </c>
      <c r="BO481">
        <f t="shared" si="352"/>
        <v>4</v>
      </c>
      <c r="BP481" s="2">
        <f t="shared" si="324"/>
        <v>43</v>
      </c>
      <c r="BQ481">
        <v>0</v>
      </c>
      <c r="BR481">
        <v>1</v>
      </c>
      <c r="BS481">
        <v>1</v>
      </c>
      <c r="BT481">
        <v>0</v>
      </c>
      <c r="BU481">
        <f t="shared" si="353"/>
        <v>3</v>
      </c>
      <c r="BV481">
        <v>2</v>
      </c>
      <c r="BW481">
        <v>3</v>
      </c>
      <c r="BX481">
        <v>0</v>
      </c>
      <c r="BY481">
        <v>1</v>
      </c>
      <c r="BZ481">
        <f t="shared" si="325"/>
        <v>2</v>
      </c>
      <c r="CA481">
        <v>2</v>
      </c>
      <c r="CB481">
        <v>1</v>
      </c>
      <c r="CC481">
        <v>3</v>
      </c>
      <c r="CD481">
        <v>1</v>
      </c>
      <c r="CE481">
        <f t="shared" si="326"/>
        <v>2</v>
      </c>
      <c r="CF481">
        <v>0</v>
      </c>
      <c r="CG481">
        <v>1</v>
      </c>
      <c r="CH481">
        <v>1</v>
      </c>
      <c r="CI481">
        <v>1</v>
      </c>
      <c r="CJ481">
        <f t="shared" si="327"/>
        <v>2</v>
      </c>
      <c r="CK481">
        <v>0</v>
      </c>
      <c r="CL481">
        <v>1</v>
      </c>
      <c r="CM481">
        <v>1</v>
      </c>
      <c r="CN481">
        <v>2</v>
      </c>
      <c r="CO481" s="5">
        <f t="shared" si="328"/>
        <v>28</v>
      </c>
      <c r="CP481">
        <v>2</v>
      </c>
      <c r="CQ481">
        <v>2</v>
      </c>
      <c r="CR481">
        <v>1</v>
      </c>
      <c r="CS481">
        <v>2</v>
      </c>
      <c r="CT481">
        <v>2</v>
      </c>
      <c r="CU481">
        <v>2</v>
      </c>
      <c r="CV481">
        <v>1</v>
      </c>
      <c r="CW481">
        <v>1</v>
      </c>
      <c r="CX481">
        <v>1</v>
      </c>
      <c r="CY481">
        <v>2</v>
      </c>
      <c r="CZ481">
        <v>4</v>
      </c>
      <c r="DA481">
        <v>2</v>
      </c>
      <c r="DB481">
        <v>3</v>
      </c>
      <c r="DC481">
        <v>2</v>
      </c>
      <c r="DD481">
        <v>2</v>
      </c>
      <c r="DE481">
        <v>3</v>
      </c>
      <c r="DF481">
        <v>2</v>
      </c>
      <c r="DG481">
        <v>2</v>
      </c>
      <c r="DH481">
        <v>2</v>
      </c>
      <c r="DI481">
        <v>1</v>
      </c>
      <c r="DJ481">
        <v>3</v>
      </c>
      <c r="DK481" s="5">
        <f t="shared" si="351"/>
        <v>42</v>
      </c>
      <c r="DL481" s="5">
        <f t="shared" si="329"/>
        <v>22</v>
      </c>
      <c r="DM481" s="5">
        <f t="shared" si="330"/>
        <v>20</v>
      </c>
      <c r="DN481">
        <v>2</v>
      </c>
      <c r="DO481">
        <v>1</v>
      </c>
      <c r="DP481">
        <v>1</v>
      </c>
      <c r="DQ481">
        <v>2</v>
      </c>
      <c r="DR481">
        <v>2</v>
      </c>
      <c r="DS481">
        <v>1</v>
      </c>
      <c r="DT481">
        <v>1</v>
      </c>
      <c r="DU481">
        <v>2</v>
      </c>
      <c r="DV481">
        <v>1</v>
      </c>
      <c r="DW481">
        <v>3</v>
      </c>
      <c r="DX481">
        <v>4</v>
      </c>
      <c r="DY481">
        <v>2</v>
      </c>
      <c r="DZ481">
        <v>2</v>
      </c>
      <c r="EA481">
        <v>1</v>
      </c>
      <c r="EB481">
        <v>2</v>
      </c>
      <c r="EC481">
        <v>3</v>
      </c>
      <c r="ED481">
        <v>2</v>
      </c>
      <c r="EE481">
        <v>2</v>
      </c>
      <c r="EF481">
        <v>2</v>
      </c>
      <c r="EG481">
        <v>1</v>
      </c>
      <c r="EH481">
        <v>2</v>
      </c>
      <c r="EI481" s="5">
        <f t="shared" si="331"/>
        <v>39</v>
      </c>
      <c r="EJ481" s="5">
        <f t="shared" si="332"/>
        <v>22</v>
      </c>
      <c r="EK481" s="5">
        <f t="shared" si="333"/>
        <v>17</v>
      </c>
      <c r="EL481">
        <v>2</v>
      </c>
      <c r="EM481">
        <v>5</v>
      </c>
      <c r="EN481">
        <v>2</v>
      </c>
      <c r="EO481">
        <v>2</v>
      </c>
      <c r="EP481">
        <v>2</v>
      </c>
      <c r="EQ481">
        <v>4</v>
      </c>
      <c r="ER481">
        <v>3</v>
      </c>
      <c r="ES481">
        <v>4</v>
      </c>
      <c r="ET481">
        <v>1</v>
      </c>
      <c r="EU481">
        <v>3</v>
      </c>
      <c r="EV481">
        <v>3</v>
      </c>
      <c r="EW481">
        <v>3</v>
      </c>
      <c r="EX481">
        <v>3</v>
      </c>
      <c r="EY481">
        <v>2</v>
      </c>
      <c r="EZ481">
        <v>3</v>
      </c>
      <c r="FA481">
        <v>3</v>
      </c>
      <c r="FB481">
        <v>3</v>
      </c>
      <c r="FC481">
        <v>2</v>
      </c>
      <c r="FD481">
        <v>3</v>
      </c>
      <c r="FE481">
        <v>2</v>
      </c>
      <c r="FF481">
        <v>3</v>
      </c>
      <c r="FG481">
        <v>2</v>
      </c>
      <c r="FH481">
        <v>2</v>
      </c>
      <c r="FI481">
        <v>4</v>
      </c>
      <c r="FJ481">
        <v>5</v>
      </c>
      <c r="FK481" s="2">
        <f t="shared" si="334"/>
        <v>71</v>
      </c>
      <c r="FL481" s="2">
        <f t="shared" si="335"/>
        <v>26</v>
      </c>
      <c r="FM481" s="2">
        <f t="shared" si="336"/>
        <v>19</v>
      </c>
      <c r="FN481" s="2">
        <f t="shared" si="337"/>
        <v>15</v>
      </c>
      <c r="FO481" s="2">
        <f t="shared" si="338"/>
        <v>8</v>
      </c>
      <c r="FP481" s="2">
        <f t="shared" si="339"/>
        <v>3</v>
      </c>
      <c r="FQ481">
        <v>4</v>
      </c>
      <c r="FR481">
        <v>2</v>
      </c>
      <c r="FS481">
        <v>2</v>
      </c>
      <c r="FT481">
        <v>3</v>
      </c>
      <c r="FU481">
        <v>2</v>
      </c>
      <c r="FV481">
        <v>3</v>
      </c>
      <c r="FW481">
        <v>3</v>
      </c>
      <c r="FX481">
        <v>3</v>
      </c>
      <c r="FY481">
        <v>1</v>
      </c>
      <c r="FZ481">
        <v>2</v>
      </c>
      <c r="GA481">
        <v>2</v>
      </c>
      <c r="GB481">
        <v>2</v>
      </c>
      <c r="GC481">
        <v>2</v>
      </c>
      <c r="GD481">
        <v>2</v>
      </c>
      <c r="GE481">
        <v>3</v>
      </c>
      <c r="GF481">
        <v>3</v>
      </c>
      <c r="GG481">
        <v>2</v>
      </c>
      <c r="GH481">
        <v>1</v>
      </c>
      <c r="GI481" s="2">
        <f t="shared" si="340"/>
        <v>42</v>
      </c>
      <c r="GJ481" s="2">
        <f t="shared" si="341"/>
        <v>6</v>
      </c>
      <c r="GK481" s="2">
        <f t="shared" si="342"/>
        <v>4</v>
      </c>
      <c r="GL481" s="2">
        <f t="shared" si="343"/>
        <v>4</v>
      </c>
      <c r="GM481" s="2">
        <f t="shared" si="344"/>
        <v>5</v>
      </c>
      <c r="GN481" s="2">
        <f t="shared" si="345"/>
        <v>4</v>
      </c>
      <c r="GO481" s="2">
        <f t="shared" si="346"/>
        <v>6</v>
      </c>
      <c r="GP481" s="2">
        <f t="shared" si="347"/>
        <v>6</v>
      </c>
      <c r="GQ481" s="2">
        <f t="shared" si="348"/>
        <v>5</v>
      </c>
      <c r="GR481" s="2">
        <f t="shared" si="349"/>
        <v>2</v>
      </c>
      <c r="GS481">
        <v>1</v>
      </c>
      <c r="GT481">
        <v>1</v>
      </c>
      <c r="GU481">
        <v>0</v>
      </c>
      <c r="GV481">
        <v>1</v>
      </c>
      <c r="GW481">
        <v>2</v>
      </c>
      <c r="GX481">
        <v>2</v>
      </c>
      <c r="GY481">
        <v>2</v>
      </c>
      <c r="GZ481">
        <v>2</v>
      </c>
      <c r="HA481">
        <v>1</v>
      </c>
      <c r="HB481">
        <v>2</v>
      </c>
      <c r="HC481">
        <v>1</v>
      </c>
      <c r="HD481">
        <v>1</v>
      </c>
      <c r="HE481">
        <v>0</v>
      </c>
      <c r="HF481">
        <v>1</v>
      </c>
      <c r="HG481">
        <v>0</v>
      </c>
      <c r="HH481">
        <v>1</v>
      </c>
      <c r="HI481">
        <v>1</v>
      </c>
      <c r="HJ481">
        <v>1</v>
      </c>
      <c r="HK481">
        <v>0</v>
      </c>
      <c r="HL481">
        <v>1</v>
      </c>
      <c r="HM481" s="2">
        <f t="shared" si="350"/>
        <v>21</v>
      </c>
    </row>
    <row r="482" spans="1:221" ht="17" x14ac:dyDescent="0.2">
      <c r="A482" s="8" t="s">
        <v>645</v>
      </c>
      <c r="B482" s="3" t="s">
        <v>139</v>
      </c>
      <c r="C482" s="2">
        <v>1</v>
      </c>
      <c r="D482" s="2">
        <v>1</v>
      </c>
      <c r="E482" s="2">
        <v>2</v>
      </c>
      <c r="F482">
        <v>3</v>
      </c>
      <c r="G482">
        <v>3</v>
      </c>
      <c r="H482">
        <v>2</v>
      </c>
      <c r="I482">
        <v>4</v>
      </c>
      <c r="J482">
        <v>3</v>
      </c>
      <c r="K482">
        <v>2</v>
      </c>
      <c r="L482">
        <v>3</v>
      </c>
      <c r="M482">
        <v>3</v>
      </c>
      <c r="N482">
        <v>4</v>
      </c>
      <c r="O482">
        <v>3</v>
      </c>
      <c r="P482">
        <v>3</v>
      </c>
      <c r="Q482">
        <v>3</v>
      </c>
      <c r="R482">
        <v>2</v>
      </c>
      <c r="S482">
        <v>3</v>
      </c>
      <c r="T482">
        <v>4</v>
      </c>
      <c r="U482">
        <v>4</v>
      </c>
      <c r="V482">
        <v>3</v>
      </c>
      <c r="W482">
        <v>2</v>
      </c>
      <c r="X482">
        <v>1</v>
      </c>
      <c r="Y482">
        <v>3</v>
      </c>
      <c r="Z482">
        <v>3</v>
      </c>
      <c r="AA482">
        <v>2</v>
      </c>
      <c r="AB482">
        <v>4</v>
      </c>
      <c r="AC482">
        <v>4</v>
      </c>
      <c r="AD482">
        <v>4</v>
      </c>
      <c r="AE482">
        <v>3</v>
      </c>
      <c r="AF482">
        <v>3</v>
      </c>
      <c r="AG482">
        <v>4</v>
      </c>
      <c r="AH482" s="5">
        <f t="shared" si="313"/>
        <v>85</v>
      </c>
      <c r="AI482" s="5">
        <f t="shared" si="354"/>
        <v>42</v>
      </c>
      <c r="AJ482" s="5">
        <f t="shared" si="355"/>
        <v>43</v>
      </c>
      <c r="AK482">
        <v>1</v>
      </c>
      <c r="AL482">
        <f t="shared" si="314"/>
        <v>4</v>
      </c>
      <c r="AM482">
        <v>2</v>
      </c>
      <c r="AN482">
        <f t="shared" si="315"/>
        <v>3</v>
      </c>
      <c r="AO482">
        <v>2</v>
      </c>
      <c r="AP482">
        <f t="shared" si="316"/>
        <v>3</v>
      </c>
      <c r="AQ482">
        <v>2</v>
      </c>
      <c r="AR482">
        <v>3</v>
      </c>
      <c r="AS482">
        <v>2</v>
      </c>
      <c r="AT482">
        <f t="shared" si="317"/>
        <v>3</v>
      </c>
      <c r="AU482">
        <v>2</v>
      </c>
      <c r="AV482">
        <f t="shared" si="318"/>
        <v>3</v>
      </c>
      <c r="AW482">
        <v>3</v>
      </c>
      <c r="AX482">
        <f t="shared" si="319"/>
        <v>2</v>
      </c>
      <c r="AY482">
        <v>2</v>
      </c>
      <c r="AZ482">
        <v>2</v>
      </c>
      <c r="BA482">
        <v>3</v>
      </c>
      <c r="BB482">
        <f t="shared" si="320"/>
        <v>2</v>
      </c>
      <c r="BC482">
        <v>2</v>
      </c>
      <c r="BD482">
        <f t="shared" si="321"/>
        <v>3</v>
      </c>
      <c r="BE482">
        <v>2</v>
      </c>
      <c r="BF482">
        <v>2</v>
      </c>
      <c r="BG482">
        <v>3</v>
      </c>
      <c r="BH482">
        <f t="shared" si="322"/>
        <v>2</v>
      </c>
      <c r="BI482">
        <v>2</v>
      </c>
      <c r="BJ482">
        <f t="shared" si="323"/>
        <v>3</v>
      </c>
      <c r="BK482">
        <v>3</v>
      </c>
      <c r="BL482">
        <v>2</v>
      </c>
      <c r="BM482">
        <v>3</v>
      </c>
      <c r="BN482">
        <v>2</v>
      </c>
      <c r="BO482">
        <f t="shared" si="352"/>
        <v>3</v>
      </c>
      <c r="BP482" s="2">
        <f t="shared" si="324"/>
        <v>52</v>
      </c>
      <c r="BQ482">
        <v>1</v>
      </c>
      <c r="BR482">
        <v>2</v>
      </c>
      <c r="BS482">
        <v>1</v>
      </c>
      <c r="BT482">
        <v>1</v>
      </c>
      <c r="BU482">
        <f t="shared" si="353"/>
        <v>2</v>
      </c>
      <c r="BV482">
        <v>2</v>
      </c>
      <c r="BW482">
        <v>2</v>
      </c>
      <c r="BX482">
        <v>2</v>
      </c>
      <c r="BY482">
        <v>2</v>
      </c>
      <c r="BZ482">
        <f t="shared" si="325"/>
        <v>1</v>
      </c>
      <c r="CA482">
        <v>1</v>
      </c>
      <c r="CB482">
        <v>2</v>
      </c>
      <c r="CC482">
        <v>1</v>
      </c>
      <c r="CD482">
        <v>1</v>
      </c>
      <c r="CE482">
        <f t="shared" si="326"/>
        <v>2</v>
      </c>
      <c r="CF482">
        <v>2</v>
      </c>
      <c r="CG482">
        <v>1</v>
      </c>
      <c r="CH482">
        <v>1</v>
      </c>
      <c r="CI482">
        <v>2</v>
      </c>
      <c r="CJ482">
        <f t="shared" si="327"/>
        <v>1</v>
      </c>
      <c r="CK482">
        <v>0</v>
      </c>
      <c r="CL482">
        <v>3</v>
      </c>
      <c r="CM482">
        <v>2</v>
      </c>
      <c r="CN482">
        <v>2</v>
      </c>
      <c r="CO482" s="5">
        <f t="shared" si="328"/>
        <v>31</v>
      </c>
      <c r="CP482">
        <v>2</v>
      </c>
      <c r="CQ482">
        <v>1</v>
      </c>
      <c r="CR482">
        <v>2</v>
      </c>
      <c r="CS482">
        <v>1</v>
      </c>
      <c r="CT482">
        <v>1</v>
      </c>
      <c r="CU482">
        <v>2</v>
      </c>
      <c r="CV482">
        <v>1</v>
      </c>
      <c r="CW482">
        <v>2</v>
      </c>
      <c r="CX482">
        <v>3</v>
      </c>
      <c r="CY482">
        <v>2</v>
      </c>
      <c r="CZ482">
        <v>2</v>
      </c>
      <c r="DA482">
        <v>1</v>
      </c>
      <c r="DB482">
        <v>2</v>
      </c>
      <c r="DC482">
        <v>2</v>
      </c>
      <c r="DD482">
        <v>2</v>
      </c>
      <c r="DE482">
        <v>1</v>
      </c>
      <c r="DF482">
        <v>2</v>
      </c>
      <c r="DG482">
        <v>2</v>
      </c>
      <c r="DH482">
        <v>2</v>
      </c>
      <c r="DI482">
        <v>2</v>
      </c>
      <c r="DJ482">
        <v>2</v>
      </c>
      <c r="DK482" s="5">
        <f t="shared" si="351"/>
        <v>37</v>
      </c>
      <c r="DL482" s="5">
        <f t="shared" si="329"/>
        <v>18</v>
      </c>
      <c r="DM482" s="5">
        <f t="shared" si="330"/>
        <v>19</v>
      </c>
      <c r="DN482">
        <v>3</v>
      </c>
      <c r="DO482">
        <v>2</v>
      </c>
      <c r="DP482">
        <v>2</v>
      </c>
      <c r="DQ482">
        <v>2</v>
      </c>
      <c r="DR482">
        <v>2</v>
      </c>
      <c r="DS482">
        <v>3</v>
      </c>
      <c r="DT482">
        <v>2</v>
      </c>
      <c r="DU482">
        <v>2</v>
      </c>
      <c r="DV482">
        <v>1</v>
      </c>
      <c r="DW482">
        <v>2</v>
      </c>
      <c r="DX482">
        <v>3</v>
      </c>
      <c r="DY482">
        <v>2</v>
      </c>
      <c r="DZ482">
        <v>2</v>
      </c>
      <c r="EA482">
        <v>3</v>
      </c>
      <c r="EB482">
        <v>2</v>
      </c>
      <c r="EC482">
        <v>3</v>
      </c>
      <c r="ED482">
        <v>2</v>
      </c>
      <c r="EE482">
        <v>3</v>
      </c>
      <c r="EF482">
        <v>4</v>
      </c>
      <c r="EG482">
        <v>2</v>
      </c>
      <c r="EH482">
        <v>1</v>
      </c>
      <c r="EI482" s="5">
        <f t="shared" si="331"/>
        <v>48</v>
      </c>
      <c r="EJ482" s="5">
        <f t="shared" si="332"/>
        <v>23</v>
      </c>
      <c r="EK482" s="5">
        <f t="shared" si="333"/>
        <v>25</v>
      </c>
      <c r="EL482">
        <v>2</v>
      </c>
      <c r="EM482">
        <v>2</v>
      </c>
      <c r="EN482">
        <v>4</v>
      </c>
      <c r="EO482">
        <v>3</v>
      </c>
      <c r="EP482">
        <v>3</v>
      </c>
      <c r="EQ482">
        <v>2</v>
      </c>
      <c r="ER482">
        <v>4</v>
      </c>
      <c r="ES482">
        <v>3</v>
      </c>
      <c r="ET482">
        <v>4</v>
      </c>
      <c r="EU482">
        <v>4</v>
      </c>
      <c r="EV482">
        <v>3</v>
      </c>
      <c r="EW482">
        <v>3</v>
      </c>
      <c r="EX482">
        <v>2</v>
      </c>
      <c r="EY482">
        <v>3</v>
      </c>
      <c r="EZ482">
        <v>4</v>
      </c>
      <c r="FA482">
        <v>3</v>
      </c>
      <c r="FB482">
        <v>3</v>
      </c>
      <c r="FC482">
        <v>2</v>
      </c>
      <c r="FD482">
        <v>2</v>
      </c>
      <c r="FE482">
        <v>3</v>
      </c>
      <c r="FF482">
        <v>2</v>
      </c>
      <c r="FG482">
        <v>3</v>
      </c>
      <c r="FH482">
        <v>3</v>
      </c>
      <c r="FI482">
        <v>2</v>
      </c>
      <c r="FJ482">
        <v>3</v>
      </c>
      <c r="FK482" s="2">
        <f t="shared" si="334"/>
        <v>72</v>
      </c>
      <c r="FL482" s="2">
        <f t="shared" si="335"/>
        <v>24</v>
      </c>
      <c r="FM482" s="2">
        <f t="shared" si="336"/>
        <v>20</v>
      </c>
      <c r="FN482" s="2">
        <f t="shared" si="337"/>
        <v>13</v>
      </c>
      <c r="FO482" s="2">
        <f t="shared" si="338"/>
        <v>7</v>
      </c>
      <c r="FP482" s="2">
        <f t="shared" si="339"/>
        <v>8</v>
      </c>
      <c r="FQ482">
        <v>5</v>
      </c>
      <c r="FR482">
        <v>3</v>
      </c>
      <c r="FS482">
        <v>3</v>
      </c>
      <c r="FT482">
        <v>3</v>
      </c>
      <c r="FU482">
        <v>2</v>
      </c>
      <c r="FV482">
        <v>3</v>
      </c>
      <c r="FW482">
        <v>4</v>
      </c>
      <c r="FX482">
        <v>3</v>
      </c>
      <c r="FY482">
        <v>2</v>
      </c>
      <c r="FZ482">
        <v>3</v>
      </c>
      <c r="GA482">
        <v>3</v>
      </c>
      <c r="GB482">
        <v>2</v>
      </c>
      <c r="GC482">
        <v>3</v>
      </c>
      <c r="GD482">
        <v>3</v>
      </c>
      <c r="GE482">
        <v>3</v>
      </c>
      <c r="GF482">
        <v>4</v>
      </c>
      <c r="GG482">
        <v>4</v>
      </c>
      <c r="GH482">
        <v>3</v>
      </c>
      <c r="GI482" s="2">
        <f t="shared" si="340"/>
        <v>56</v>
      </c>
      <c r="GJ482" s="2">
        <f t="shared" si="341"/>
        <v>8</v>
      </c>
      <c r="GK482" s="2">
        <f t="shared" si="342"/>
        <v>6</v>
      </c>
      <c r="GL482" s="2">
        <f t="shared" si="343"/>
        <v>5</v>
      </c>
      <c r="GM482" s="2">
        <f t="shared" si="344"/>
        <v>6</v>
      </c>
      <c r="GN482" s="2">
        <f t="shared" si="345"/>
        <v>5</v>
      </c>
      <c r="GO482" s="2">
        <f t="shared" si="346"/>
        <v>6</v>
      </c>
      <c r="GP482" s="2">
        <f t="shared" si="347"/>
        <v>8</v>
      </c>
      <c r="GQ482" s="2">
        <f t="shared" si="348"/>
        <v>7</v>
      </c>
      <c r="GR482" s="2">
        <f t="shared" si="349"/>
        <v>5</v>
      </c>
      <c r="GS482">
        <v>2</v>
      </c>
      <c r="GT482">
        <v>2</v>
      </c>
      <c r="GU482">
        <v>1</v>
      </c>
      <c r="GV482">
        <v>3</v>
      </c>
      <c r="GW482">
        <v>3</v>
      </c>
      <c r="GX482">
        <v>2</v>
      </c>
      <c r="GY482">
        <v>2</v>
      </c>
      <c r="GZ482">
        <v>3</v>
      </c>
      <c r="HA482">
        <v>3</v>
      </c>
      <c r="HB482">
        <v>2</v>
      </c>
      <c r="HC482">
        <v>1</v>
      </c>
      <c r="HD482">
        <v>3</v>
      </c>
      <c r="HE482">
        <v>3</v>
      </c>
      <c r="HF482">
        <v>2</v>
      </c>
      <c r="HG482">
        <v>2</v>
      </c>
      <c r="HH482">
        <v>3</v>
      </c>
      <c r="HI482">
        <v>3</v>
      </c>
      <c r="HJ482">
        <v>2</v>
      </c>
      <c r="HK482">
        <v>2</v>
      </c>
      <c r="HL482">
        <v>2</v>
      </c>
      <c r="HM482" s="2">
        <f t="shared" si="350"/>
        <v>46</v>
      </c>
    </row>
    <row r="483" spans="1:221" ht="17" x14ac:dyDescent="0.2">
      <c r="A483" s="8" t="s">
        <v>646</v>
      </c>
      <c r="B483" s="3" t="s">
        <v>193</v>
      </c>
      <c r="C483" s="2">
        <v>1</v>
      </c>
      <c r="D483" s="2">
        <v>1</v>
      </c>
      <c r="E483" s="2">
        <v>2</v>
      </c>
      <c r="F483">
        <v>5</v>
      </c>
      <c r="G483">
        <v>4</v>
      </c>
      <c r="H483">
        <v>5</v>
      </c>
      <c r="I483">
        <v>5</v>
      </c>
      <c r="J483">
        <v>4</v>
      </c>
      <c r="K483">
        <v>5</v>
      </c>
      <c r="L483">
        <v>5</v>
      </c>
      <c r="M483">
        <v>5</v>
      </c>
      <c r="N483">
        <v>5</v>
      </c>
      <c r="O483">
        <v>5</v>
      </c>
      <c r="P483">
        <v>5</v>
      </c>
      <c r="Q483">
        <v>3</v>
      </c>
      <c r="R483">
        <v>4</v>
      </c>
      <c r="S483">
        <v>4</v>
      </c>
      <c r="T483">
        <v>5</v>
      </c>
      <c r="U483">
        <v>4</v>
      </c>
      <c r="V483">
        <v>3</v>
      </c>
      <c r="W483">
        <v>4</v>
      </c>
      <c r="X483">
        <v>4</v>
      </c>
      <c r="Y483">
        <v>5</v>
      </c>
      <c r="Z483">
        <v>4</v>
      </c>
      <c r="AA483">
        <v>5</v>
      </c>
      <c r="AB483">
        <v>4</v>
      </c>
      <c r="AC483">
        <v>4</v>
      </c>
      <c r="AD483">
        <v>5</v>
      </c>
      <c r="AE483">
        <v>3</v>
      </c>
      <c r="AF483">
        <v>5</v>
      </c>
      <c r="AG483">
        <v>5</v>
      </c>
      <c r="AH483" s="5">
        <f t="shared" si="313"/>
        <v>124</v>
      </c>
      <c r="AI483" s="5">
        <f t="shared" si="354"/>
        <v>63</v>
      </c>
      <c r="AJ483" s="5">
        <f t="shared" si="355"/>
        <v>61</v>
      </c>
      <c r="AK483">
        <v>4</v>
      </c>
      <c r="AL483">
        <f t="shared" si="314"/>
        <v>1</v>
      </c>
      <c r="AM483">
        <v>4</v>
      </c>
      <c r="AN483">
        <f t="shared" si="315"/>
        <v>1</v>
      </c>
      <c r="AO483">
        <v>2</v>
      </c>
      <c r="AP483">
        <f t="shared" si="316"/>
        <v>3</v>
      </c>
      <c r="AQ483">
        <v>3</v>
      </c>
      <c r="AR483">
        <v>3</v>
      </c>
      <c r="AS483">
        <v>2</v>
      </c>
      <c r="AT483">
        <f t="shared" si="317"/>
        <v>3</v>
      </c>
      <c r="AU483">
        <v>3</v>
      </c>
      <c r="AV483">
        <f t="shared" si="318"/>
        <v>2</v>
      </c>
      <c r="AW483">
        <v>2</v>
      </c>
      <c r="AX483">
        <f t="shared" si="319"/>
        <v>3</v>
      </c>
      <c r="AY483">
        <v>3</v>
      </c>
      <c r="AZ483">
        <v>4</v>
      </c>
      <c r="BA483">
        <v>2</v>
      </c>
      <c r="BB483">
        <f t="shared" si="320"/>
        <v>3</v>
      </c>
      <c r="BC483">
        <v>4</v>
      </c>
      <c r="BD483">
        <f t="shared" si="321"/>
        <v>1</v>
      </c>
      <c r="BE483">
        <v>2</v>
      </c>
      <c r="BF483">
        <v>2</v>
      </c>
      <c r="BG483">
        <v>1</v>
      </c>
      <c r="BH483">
        <f t="shared" si="322"/>
        <v>4</v>
      </c>
      <c r="BI483">
        <v>3</v>
      </c>
      <c r="BJ483">
        <f t="shared" si="323"/>
        <v>2</v>
      </c>
      <c r="BK483">
        <v>2</v>
      </c>
      <c r="BL483">
        <v>1</v>
      </c>
      <c r="BM483">
        <v>4</v>
      </c>
      <c r="BN483">
        <v>2</v>
      </c>
      <c r="BO483">
        <f t="shared" si="352"/>
        <v>3</v>
      </c>
      <c r="BP483" s="2">
        <f t="shared" si="324"/>
        <v>50</v>
      </c>
      <c r="BQ483">
        <v>1</v>
      </c>
      <c r="BR483">
        <v>2</v>
      </c>
      <c r="BS483">
        <v>3</v>
      </c>
      <c r="BT483">
        <v>1</v>
      </c>
      <c r="BU483">
        <f t="shared" si="353"/>
        <v>2</v>
      </c>
      <c r="BV483">
        <v>3</v>
      </c>
      <c r="BW483">
        <v>1</v>
      </c>
      <c r="BX483">
        <v>1</v>
      </c>
      <c r="BY483">
        <v>2</v>
      </c>
      <c r="BZ483">
        <f t="shared" si="325"/>
        <v>1</v>
      </c>
      <c r="CA483">
        <v>3</v>
      </c>
      <c r="CB483">
        <v>1</v>
      </c>
      <c r="CC483">
        <v>2</v>
      </c>
      <c r="CD483">
        <v>2</v>
      </c>
      <c r="CE483">
        <f t="shared" si="326"/>
        <v>1</v>
      </c>
      <c r="CF483">
        <v>0</v>
      </c>
      <c r="CG483">
        <v>2</v>
      </c>
      <c r="CH483">
        <v>0</v>
      </c>
      <c r="CI483">
        <v>2</v>
      </c>
      <c r="CJ483">
        <f t="shared" si="327"/>
        <v>1</v>
      </c>
      <c r="CK483">
        <v>0</v>
      </c>
      <c r="CL483">
        <v>2</v>
      </c>
      <c r="CM483">
        <v>2</v>
      </c>
      <c r="CN483">
        <v>3</v>
      </c>
      <c r="CO483" s="5">
        <f t="shared" si="328"/>
        <v>31</v>
      </c>
      <c r="CP483">
        <v>4</v>
      </c>
      <c r="CQ483">
        <v>3</v>
      </c>
      <c r="CR483">
        <v>3</v>
      </c>
      <c r="CS483">
        <v>2</v>
      </c>
      <c r="CT483">
        <v>4</v>
      </c>
      <c r="CU483">
        <v>1</v>
      </c>
      <c r="CV483">
        <v>2</v>
      </c>
      <c r="CW483">
        <v>2</v>
      </c>
      <c r="CX483">
        <v>4</v>
      </c>
      <c r="CY483">
        <v>4</v>
      </c>
      <c r="CZ483">
        <v>4</v>
      </c>
      <c r="DA483">
        <v>2</v>
      </c>
      <c r="DB483">
        <v>3</v>
      </c>
      <c r="DC483">
        <v>2</v>
      </c>
      <c r="DD483">
        <v>4</v>
      </c>
      <c r="DE483">
        <v>4</v>
      </c>
      <c r="DF483">
        <v>3</v>
      </c>
      <c r="DG483">
        <v>2</v>
      </c>
      <c r="DH483">
        <v>4</v>
      </c>
      <c r="DI483">
        <v>2</v>
      </c>
      <c r="DJ483">
        <v>2</v>
      </c>
      <c r="DK483" s="5">
        <f t="shared" si="351"/>
        <v>61</v>
      </c>
      <c r="DL483" s="5">
        <f t="shared" si="329"/>
        <v>35</v>
      </c>
      <c r="DM483" s="5">
        <f t="shared" si="330"/>
        <v>26</v>
      </c>
      <c r="DN483">
        <v>3</v>
      </c>
      <c r="DO483">
        <v>3</v>
      </c>
      <c r="DP483">
        <v>3</v>
      </c>
      <c r="DQ483">
        <v>3</v>
      </c>
      <c r="DR483">
        <v>3</v>
      </c>
      <c r="DS483">
        <v>2</v>
      </c>
      <c r="DT483">
        <v>2</v>
      </c>
      <c r="DU483">
        <v>2</v>
      </c>
      <c r="DV483">
        <v>3</v>
      </c>
      <c r="DW483">
        <v>4</v>
      </c>
      <c r="DX483">
        <v>4</v>
      </c>
      <c r="DY483">
        <v>3</v>
      </c>
      <c r="DZ483">
        <v>3</v>
      </c>
      <c r="EA483">
        <v>2</v>
      </c>
      <c r="EB483">
        <v>4</v>
      </c>
      <c r="EC483">
        <v>4</v>
      </c>
      <c r="ED483">
        <v>4</v>
      </c>
      <c r="EE483">
        <v>2</v>
      </c>
      <c r="EF483">
        <v>4</v>
      </c>
      <c r="EG483">
        <v>2</v>
      </c>
      <c r="EH483">
        <v>2</v>
      </c>
      <c r="EI483" s="5">
        <f t="shared" si="331"/>
        <v>62</v>
      </c>
      <c r="EJ483" s="5">
        <f t="shared" si="332"/>
        <v>35</v>
      </c>
      <c r="EK483" s="5">
        <f t="shared" si="333"/>
        <v>27</v>
      </c>
      <c r="EL483">
        <v>4</v>
      </c>
      <c r="EM483">
        <v>5</v>
      </c>
      <c r="EN483">
        <v>1</v>
      </c>
      <c r="EO483">
        <v>3</v>
      </c>
      <c r="EP483">
        <v>2</v>
      </c>
      <c r="EQ483">
        <v>4</v>
      </c>
      <c r="ER483">
        <v>3</v>
      </c>
      <c r="ES483">
        <v>4</v>
      </c>
      <c r="ET483">
        <v>3</v>
      </c>
      <c r="EU483">
        <v>4</v>
      </c>
      <c r="EV483">
        <v>2</v>
      </c>
      <c r="EW483">
        <v>3</v>
      </c>
      <c r="EX483">
        <v>1</v>
      </c>
      <c r="EY483">
        <v>2</v>
      </c>
      <c r="EZ483">
        <v>4</v>
      </c>
      <c r="FA483">
        <v>3</v>
      </c>
      <c r="FB483">
        <v>4</v>
      </c>
      <c r="FC483">
        <v>3</v>
      </c>
      <c r="FD483">
        <v>5</v>
      </c>
      <c r="FE483">
        <v>4</v>
      </c>
      <c r="FF483">
        <v>2</v>
      </c>
      <c r="FG483">
        <v>2</v>
      </c>
      <c r="FH483">
        <v>3</v>
      </c>
      <c r="FI483">
        <v>3</v>
      </c>
      <c r="FJ483">
        <v>3</v>
      </c>
      <c r="FK483" s="2">
        <f t="shared" si="334"/>
        <v>77</v>
      </c>
      <c r="FL483" s="2">
        <f t="shared" si="335"/>
        <v>25</v>
      </c>
      <c r="FM483" s="2">
        <f t="shared" si="336"/>
        <v>25</v>
      </c>
      <c r="FN483" s="2">
        <f t="shared" si="337"/>
        <v>18</v>
      </c>
      <c r="FO483" s="2">
        <f t="shared" si="338"/>
        <v>5</v>
      </c>
      <c r="FP483" s="2">
        <f t="shared" si="339"/>
        <v>4</v>
      </c>
      <c r="FQ483">
        <v>4</v>
      </c>
      <c r="FR483">
        <v>4</v>
      </c>
      <c r="FS483">
        <v>4</v>
      </c>
      <c r="FT483">
        <v>2</v>
      </c>
      <c r="FU483">
        <v>3</v>
      </c>
      <c r="FV483">
        <v>3</v>
      </c>
      <c r="FW483">
        <v>3</v>
      </c>
      <c r="FX483">
        <v>4</v>
      </c>
      <c r="FY483">
        <v>5</v>
      </c>
      <c r="FZ483">
        <v>1</v>
      </c>
      <c r="GA483">
        <v>4</v>
      </c>
      <c r="GB483">
        <v>5</v>
      </c>
      <c r="GC483">
        <v>2</v>
      </c>
      <c r="GD483">
        <v>2</v>
      </c>
      <c r="GE483">
        <v>1</v>
      </c>
      <c r="GF483">
        <v>4</v>
      </c>
      <c r="GG483">
        <v>3</v>
      </c>
      <c r="GH483">
        <v>4</v>
      </c>
      <c r="GI483" s="2">
        <f t="shared" si="340"/>
        <v>58</v>
      </c>
      <c r="GJ483" s="2">
        <f t="shared" si="341"/>
        <v>5</v>
      </c>
      <c r="GK483" s="2">
        <f t="shared" si="342"/>
        <v>8</v>
      </c>
      <c r="GL483" s="2">
        <f t="shared" si="343"/>
        <v>9</v>
      </c>
      <c r="GM483" s="2">
        <f t="shared" si="344"/>
        <v>4</v>
      </c>
      <c r="GN483" s="2">
        <f t="shared" si="345"/>
        <v>5</v>
      </c>
      <c r="GO483" s="2">
        <f t="shared" si="346"/>
        <v>4</v>
      </c>
      <c r="GP483" s="2">
        <f t="shared" si="347"/>
        <v>7</v>
      </c>
      <c r="GQ483" s="2">
        <f t="shared" si="348"/>
        <v>7</v>
      </c>
      <c r="GR483" s="2">
        <f t="shared" si="349"/>
        <v>9</v>
      </c>
      <c r="GS483">
        <v>0</v>
      </c>
      <c r="GT483">
        <v>2</v>
      </c>
      <c r="GU483">
        <v>3</v>
      </c>
      <c r="GV483">
        <v>0</v>
      </c>
      <c r="GW483">
        <v>0</v>
      </c>
      <c r="GX483">
        <v>0</v>
      </c>
      <c r="GY483">
        <v>0</v>
      </c>
      <c r="GZ483">
        <v>0</v>
      </c>
      <c r="HA483">
        <v>0</v>
      </c>
      <c r="HB483">
        <v>2</v>
      </c>
      <c r="HC483">
        <v>3</v>
      </c>
      <c r="HD483">
        <v>0</v>
      </c>
      <c r="HE483">
        <v>0</v>
      </c>
      <c r="HF483">
        <v>3</v>
      </c>
      <c r="HG483">
        <v>0</v>
      </c>
      <c r="HH483">
        <v>2</v>
      </c>
      <c r="HI483">
        <v>3</v>
      </c>
      <c r="HJ483">
        <v>3</v>
      </c>
      <c r="HK483">
        <v>0</v>
      </c>
      <c r="HL483">
        <v>0</v>
      </c>
      <c r="HM483" s="2">
        <f t="shared" si="350"/>
        <v>21</v>
      </c>
    </row>
    <row r="484" spans="1:221" ht="17" x14ac:dyDescent="0.2">
      <c r="A484" s="8" t="s">
        <v>647</v>
      </c>
      <c r="B484" s="3" t="s">
        <v>139</v>
      </c>
      <c r="C484" s="2">
        <v>2</v>
      </c>
      <c r="D484" s="2">
        <v>1</v>
      </c>
      <c r="E484" s="2">
        <v>2</v>
      </c>
      <c r="F484">
        <v>5</v>
      </c>
      <c r="G484">
        <v>3</v>
      </c>
      <c r="H484">
        <v>2</v>
      </c>
      <c r="I484">
        <v>4</v>
      </c>
      <c r="J484">
        <v>5</v>
      </c>
      <c r="K484">
        <v>3</v>
      </c>
      <c r="L484">
        <v>4</v>
      </c>
      <c r="M484">
        <v>4</v>
      </c>
      <c r="N484">
        <v>2</v>
      </c>
      <c r="O484">
        <v>5</v>
      </c>
      <c r="P484">
        <v>5</v>
      </c>
      <c r="Q484">
        <v>5</v>
      </c>
      <c r="R484">
        <v>5</v>
      </c>
      <c r="S484">
        <v>2</v>
      </c>
      <c r="T484">
        <v>1</v>
      </c>
      <c r="U484">
        <v>5</v>
      </c>
      <c r="V484">
        <v>1</v>
      </c>
      <c r="W484">
        <v>4</v>
      </c>
      <c r="X484">
        <v>1</v>
      </c>
      <c r="Y484">
        <v>5</v>
      </c>
      <c r="Z484">
        <v>1</v>
      </c>
      <c r="AA484">
        <v>4</v>
      </c>
      <c r="AB484">
        <v>2</v>
      </c>
      <c r="AC484">
        <v>3</v>
      </c>
      <c r="AD484">
        <v>5</v>
      </c>
      <c r="AE484">
        <v>1</v>
      </c>
      <c r="AF484">
        <v>4</v>
      </c>
      <c r="AG484">
        <v>2</v>
      </c>
      <c r="AH484" s="5">
        <f t="shared" si="313"/>
        <v>93</v>
      </c>
      <c r="AI484" s="5">
        <f t="shared" si="354"/>
        <v>59</v>
      </c>
      <c r="AJ484" s="5">
        <f t="shared" si="355"/>
        <v>34</v>
      </c>
      <c r="AK484">
        <v>4</v>
      </c>
      <c r="AL484">
        <f t="shared" si="314"/>
        <v>1</v>
      </c>
      <c r="AM484">
        <v>2</v>
      </c>
      <c r="AN484">
        <f t="shared" si="315"/>
        <v>3</v>
      </c>
      <c r="AO484">
        <v>4</v>
      </c>
      <c r="AP484">
        <f t="shared" si="316"/>
        <v>1</v>
      </c>
      <c r="AQ484">
        <v>2</v>
      </c>
      <c r="AR484">
        <v>1</v>
      </c>
      <c r="AS484">
        <v>4</v>
      </c>
      <c r="AT484">
        <f t="shared" si="317"/>
        <v>1</v>
      </c>
      <c r="AU484">
        <v>3</v>
      </c>
      <c r="AV484">
        <f t="shared" si="318"/>
        <v>2</v>
      </c>
      <c r="AW484">
        <v>4</v>
      </c>
      <c r="AX484">
        <f t="shared" si="319"/>
        <v>1</v>
      </c>
      <c r="AY484">
        <v>2</v>
      </c>
      <c r="AZ484">
        <v>4</v>
      </c>
      <c r="BA484">
        <v>3</v>
      </c>
      <c r="BB484">
        <f t="shared" si="320"/>
        <v>2</v>
      </c>
      <c r="BC484">
        <v>3</v>
      </c>
      <c r="BD484">
        <f t="shared" si="321"/>
        <v>2</v>
      </c>
      <c r="BE484">
        <v>3</v>
      </c>
      <c r="BF484">
        <v>1</v>
      </c>
      <c r="BG484">
        <v>3</v>
      </c>
      <c r="BH484">
        <f t="shared" si="322"/>
        <v>2</v>
      </c>
      <c r="BI484">
        <v>2</v>
      </c>
      <c r="BJ484">
        <f t="shared" si="323"/>
        <v>3</v>
      </c>
      <c r="BK484">
        <v>2</v>
      </c>
      <c r="BL484">
        <v>1</v>
      </c>
      <c r="BM484">
        <v>3</v>
      </c>
      <c r="BN484">
        <v>2</v>
      </c>
      <c r="BO484">
        <f t="shared" si="352"/>
        <v>3</v>
      </c>
      <c r="BP484" s="2">
        <f t="shared" si="324"/>
        <v>40</v>
      </c>
      <c r="BQ484">
        <v>0</v>
      </c>
      <c r="BR484">
        <v>0</v>
      </c>
      <c r="BS484">
        <v>0</v>
      </c>
      <c r="BT484">
        <v>3</v>
      </c>
      <c r="BU484">
        <f t="shared" si="353"/>
        <v>0</v>
      </c>
      <c r="BV484">
        <v>1</v>
      </c>
      <c r="BW484">
        <v>0</v>
      </c>
      <c r="BX484">
        <v>0</v>
      </c>
      <c r="BY484">
        <v>2</v>
      </c>
      <c r="BZ484">
        <f t="shared" si="325"/>
        <v>1</v>
      </c>
      <c r="CA484">
        <v>0</v>
      </c>
      <c r="CB484">
        <v>1</v>
      </c>
      <c r="CC484">
        <v>2</v>
      </c>
      <c r="CD484">
        <v>3</v>
      </c>
      <c r="CE484">
        <f t="shared" si="326"/>
        <v>0</v>
      </c>
      <c r="CF484">
        <v>0</v>
      </c>
      <c r="CG484">
        <v>2</v>
      </c>
      <c r="CH484">
        <v>0</v>
      </c>
      <c r="CI484">
        <v>3</v>
      </c>
      <c r="CJ484">
        <f t="shared" si="327"/>
        <v>0</v>
      </c>
      <c r="CK484">
        <v>2</v>
      </c>
      <c r="CL484">
        <v>0</v>
      </c>
      <c r="CM484">
        <v>0</v>
      </c>
      <c r="CN484">
        <v>0</v>
      </c>
      <c r="CO484" s="5">
        <f t="shared" si="328"/>
        <v>9</v>
      </c>
      <c r="CP484">
        <v>1</v>
      </c>
      <c r="CQ484">
        <v>1</v>
      </c>
      <c r="CR484">
        <v>1</v>
      </c>
      <c r="CS484">
        <v>1</v>
      </c>
      <c r="CT484">
        <v>1</v>
      </c>
      <c r="CU484">
        <v>1</v>
      </c>
      <c r="CV484">
        <v>1</v>
      </c>
      <c r="CW484">
        <v>2</v>
      </c>
      <c r="CX484">
        <v>1</v>
      </c>
      <c r="CY484">
        <v>4</v>
      </c>
      <c r="CZ484">
        <v>2</v>
      </c>
      <c r="DA484">
        <v>1</v>
      </c>
      <c r="DB484">
        <v>4</v>
      </c>
      <c r="DC484">
        <v>1</v>
      </c>
      <c r="DD484">
        <v>1</v>
      </c>
      <c r="DE484">
        <v>3</v>
      </c>
      <c r="DF484">
        <v>4</v>
      </c>
      <c r="DG484">
        <v>1</v>
      </c>
      <c r="DH484">
        <v>2</v>
      </c>
      <c r="DI484">
        <v>1</v>
      </c>
      <c r="DJ484">
        <v>1</v>
      </c>
      <c r="DK484" s="5">
        <f t="shared" si="351"/>
        <v>35</v>
      </c>
      <c r="DL484" s="5">
        <f t="shared" si="329"/>
        <v>23</v>
      </c>
      <c r="DM484" s="5">
        <f t="shared" si="330"/>
        <v>12</v>
      </c>
      <c r="DN484">
        <v>2</v>
      </c>
      <c r="DO484">
        <v>1</v>
      </c>
      <c r="DP484">
        <v>1</v>
      </c>
      <c r="DQ484">
        <v>1</v>
      </c>
      <c r="DR484">
        <v>2</v>
      </c>
      <c r="DS484">
        <v>1</v>
      </c>
      <c r="DT484">
        <v>1</v>
      </c>
      <c r="DU484">
        <v>3</v>
      </c>
      <c r="DV484">
        <v>2</v>
      </c>
      <c r="DW484">
        <v>3</v>
      </c>
      <c r="DX484">
        <v>2</v>
      </c>
      <c r="DY484">
        <v>1</v>
      </c>
      <c r="DZ484">
        <v>4</v>
      </c>
      <c r="EA484">
        <v>1</v>
      </c>
      <c r="EB484">
        <v>1</v>
      </c>
      <c r="EC484">
        <v>3</v>
      </c>
      <c r="ED484">
        <v>4</v>
      </c>
      <c r="EE484">
        <v>1</v>
      </c>
      <c r="EF484">
        <v>3</v>
      </c>
      <c r="EG484">
        <v>1</v>
      </c>
      <c r="EH484">
        <v>1</v>
      </c>
      <c r="EI484" s="5">
        <f t="shared" si="331"/>
        <v>39</v>
      </c>
      <c r="EJ484" s="5">
        <f t="shared" si="332"/>
        <v>25</v>
      </c>
      <c r="EK484" s="5">
        <f t="shared" si="333"/>
        <v>14</v>
      </c>
      <c r="EL484">
        <v>4</v>
      </c>
      <c r="EM484">
        <v>5</v>
      </c>
      <c r="EN484">
        <v>5</v>
      </c>
      <c r="EO484">
        <v>3</v>
      </c>
      <c r="EP484">
        <v>4</v>
      </c>
      <c r="EQ484">
        <v>4</v>
      </c>
      <c r="ER484">
        <v>5</v>
      </c>
      <c r="ES484">
        <v>4</v>
      </c>
      <c r="ET484">
        <v>5</v>
      </c>
      <c r="EU484">
        <v>4</v>
      </c>
      <c r="EV484">
        <v>4</v>
      </c>
      <c r="EW484">
        <v>4</v>
      </c>
      <c r="EX484">
        <v>3</v>
      </c>
      <c r="EY484">
        <v>4</v>
      </c>
      <c r="EZ484">
        <v>3</v>
      </c>
      <c r="FA484">
        <v>5</v>
      </c>
      <c r="FB484">
        <v>5</v>
      </c>
      <c r="FC484">
        <v>2</v>
      </c>
      <c r="FD484">
        <v>3</v>
      </c>
      <c r="FE484">
        <v>3</v>
      </c>
      <c r="FF484">
        <v>4</v>
      </c>
      <c r="FG484">
        <v>3</v>
      </c>
      <c r="FH484">
        <v>3</v>
      </c>
      <c r="FI484">
        <v>4</v>
      </c>
      <c r="FJ484">
        <v>5</v>
      </c>
      <c r="FK484" s="2">
        <f t="shared" si="334"/>
        <v>98</v>
      </c>
      <c r="FL484" s="2">
        <f t="shared" si="335"/>
        <v>34</v>
      </c>
      <c r="FM484" s="2">
        <f t="shared" si="336"/>
        <v>24</v>
      </c>
      <c r="FN484" s="2">
        <f t="shared" si="337"/>
        <v>20</v>
      </c>
      <c r="FO484" s="2">
        <f t="shared" si="338"/>
        <v>10</v>
      </c>
      <c r="FP484" s="2">
        <f t="shared" si="339"/>
        <v>10</v>
      </c>
      <c r="FQ484">
        <v>3</v>
      </c>
      <c r="FR484">
        <v>4</v>
      </c>
      <c r="FS484">
        <v>5</v>
      </c>
      <c r="FT484">
        <v>3</v>
      </c>
      <c r="FU484">
        <v>3</v>
      </c>
      <c r="FV484">
        <v>4</v>
      </c>
      <c r="FW484">
        <v>3</v>
      </c>
      <c r="FX484">
        <v>3</v>
      </c>
      <c r="FY484">
        <v>4</v>
      </c>
      <c r="FZ484">
        <v>2</v>
      </c>
      <c r="GA484">
        <v>3</v>
      </c>
      <c r="GB484">
        <v>3</v>
      </c>
      <c r="GC484">
        <v>3</v>
      </c>
      <c r="GD484">
        <v>3</v>
      </c>
      <c r="GE484">
        <v>3</v>
      </c>
      <c r="GF484">
        <v>4</v>
      </c>
      <c r="GG484">
        <v>3</v>
      </c>
      <c r="GH484">
        <v>1</v>
      </c>
      <c r="GI484" s="2">
        <f t="shared" si="340"/>
        <v>57</v>
      </c>
      <c r="GJ484" s="2">
        <f t="shared" si="341"/>
        <v>5</v>
      </c>
      <c r="GK484" s="2">
        <f t="shared" si="342"/>
        <v>7</v>
      </c>
      <c r="GL484" s="2">
        <f t="shared" si="343"/>
        <v>8</v>
      </c>
      <c r="GM484" s="2">
        <f t="shared" si="344"/>
        <v>6</v>
      </c>
      <c r="GN484" s="2">
        <f t="shared" si="345"/>
        <v>6</v>
      </c>
      <c r="GO484" s="2">
        <f t="shared" si="346"/>
        <v>7</v>
      </c>
      <c r="GP484" s="2">
        <f t="shared" si="347"/>
        <v>7</v>
      </c>
      <c r="GQ484" s="2">
        <f t="shared" si="348"/>
        <v>6</v>
      </c>
      <c r="GR484" s="2">
        <f t="shared" si="349"/>
        <v>5</v>
      </c>
      <c r="GS484">
        <v>2</v>
      </c>
      <c r="GT484">
        <v>1</v>
      </c>
      <c r="GU484">
        <v>2</v>
      </c>
      <c r="GV484">
        <v>3</v>
      </c>
      <c r="GW484">
        <v>3</v>
      </c>
      <c r="GX484">
        <v>0</v>
      </c>
      <c r="GY484">
        <v>0</v>
      </c>
      <c r="GZ484">
        <v>0</v>
      </c>
      <c r="HA484">
        <v>2</v>
      </c>
      <c r="HB484">
        <v>3</v>
      </c>
      <c r="HC484">
        <v>2</v>
      </c>
      <c r="HD484">
        <v>3</v>
      </c>
      <c r="HE484">
        <v>2</v>
      </c>
      <c r="HF484">
        <v>2</v>
      </c>
      <c r="HG484">
        <v>1</v>
      </c>
      <c r="HH484">
        <v>1</v>
      </c>
      <c r="HI484">
        <v>2</v>
      </c>
      <c r="HJ484">
        <v>2</v>
      </c>
      <c r="HK484">
        <v>2</v>
      </c>
      <c r="HL484">
        <v>2</v>
      </c>
      <c r="HM484" s="2">
        <f t="shared" si="350"/>
        <v>35</v>
      </c>
    </row>
    <row r="485" spans="1:221" ht="17" x14ac:dyDescent="0.2">
      <c r="A485" s="8" t="s">
        <v>648</v>
      </c>
      <c r="B485" s="3" t="s">
        <v>139</v>
      </c>
      <c r="C485" s="2">
        <v>2</v>
      </c>
      <c r="D485" s="2">
        <v>1</v>
      </c>
      <c r="E485" s="2">
        <v>2</v>
      </c>
      <c r="F485">
        <v>4</v>
      </c>
      <c r="G485">
        <v>2</v>
      </c>
      <c r="H485">
        <v>4</v>
      </c>
      <c r="I485">
        <v>2</v>
      </c>
      <c r="J485">
        <v>3</v>
      </c>
      <c r="K485">
        <v>3</v>
      </c>
      <c r="L485">
        <v>4</v>
      </c>
      <c r="M485">
        <v>2</v>
      </c>
      <c r="N485">
        <v>3</v>
      </c>
      <c r="O485">
        <v>4</v>
      </c>
      <c r="P485">
        <v>3</v>
      </c>
      <c r="Q485">
        <v>4</v>
      </c>
      <c r="R485">
        <v>1</v>
      </c>
      <c r="S485">
        <v>2</v>
      </c>
      <c r="T485">
        <v>1</v>
      </c>
      <c r="U485">
        <v>2</v>
      </c>
      <c r="V485">
        <v>1</v>
      </c>
      <c r="W485">
        <v>2</v>
      </c>
      <c r="X485">
        <v>1</v>
      </c>
      <c r="Y485">
        <v>4</v>
      </c>
      <c r="Z485">
        <v>1</v>
      </c>
      <c r="AA485">
        <v>2</v>
      </c>
      <c r="AB485">
        <v>3</v>
      </c>
      <c r="AC485">
        <v>3</v>
      </c>
      <c r="AD485">
        <v>3</v>
      </c>
      <c r="AE485">
        <v>1</v>
      </c>
      <c r="AF485">
        <v>2</v>
      </c>
      <c r="AG485">
        <v>3</v>
      </c>
      <c r="AH485" s="5">
        <f t="shared" si="313"/>
        <v>70</v>
      </c>
      <c r="AI485" s="5">
        <f t="shared" si="354"/>
        <v>43</v>
      </c>
      <c r="AJ485" s="5">
        <f t="shared" si="355"/>
        <v>27</v>
      </c>
      <c r="AK485">
        <v>1</v>
      </c>
      <c r="AL485">
        <f t="shared" si="314"/>
        <v>4</v>
      </c>
      <c r="AM485">
        <v>2</v>
      </c>
      <c r="AN485">
        <f t="shared" si="315"/>
        <v>3</v>
      </c>
      <c r="AO485">
        <v>1</v>
      </c>
      <c r="AP485">
        <f t="shared" si="316"/>
        <v>4</v>
      </c>
      <c r="AQ485">
        <v>3</v>
      </c>
      <c r="AR485">
        <v>3</v>
      </c>
      <c r="AS485">
        <v>3</v>
      </c>
      <c r="AT485">
        <f t="shared" si="317"/>
        <v>2</v>
      </c>
      <c r="AU485">
        <v>2</v>
      </c>
      <c r="AV485">
        <f t="shared" si="318"/>
        <v>3</v>
      </c>
      <c r="AW485">
        <v>2</v>
      </c>
      <c r="AX485">
        <f t="shared" si="319"/>
        <v>3</v>
      </c>
      <c r="AY485">
        <v>4</v>
      </c>
      <c r="AZ485">
        <v>2</v>
      </c>
      <c r="BA485">
        <v>1</v>
      </c>
      <c r="BB485">
        <f t="shared" si="320"/>
        <v>4</v>
      </c>
      <c r="BC485">
        <v>3</v>
      </c>
      <c r="BD485">
        <f t="shared" si="321"/>
        <v>2</v>
      </c>
      <c r="BE485">
        <v>3</v>
      </c>
      <c r="BF485">
        <v>2</v>
      </c>
      <c r="BG485">
        <v>1</v>
      </c>
      <c r="BH485">
        <f t="shared" si="322"/>
        <v>4</v>
      </c>
      <c r="BI485">
        <v>2</v>
      </c>
      <c r="BJ485">
        <f t="shared" si="323"/>
        <v>3</v>
      </c>
      <c r="BK485">
        <v>2</v>
      </c>
      <c r="BL485">
        <v>2</v>
      </c>
      <c r="BM485">
        <v>3</v>
      </c>
      <c r="BN485">
        <v>3</v>
      </c>
      <c r="BO485">
        <f t="shared" si="352"/>
        <v>2</v>
      </c>
      <c r="BP485" s="2">
        <f t="shared" si="324"/>
        <v>58</v>
      </c>
      <c r="BQ485">
        <v>2</v>
      </c>
      <c r="BR485">
        <v>1</v>
      </c>
      <c r="BS485">
        <v>2</v>
      </c>
      <c r="BT485">
        <v>1</v>
      </c>
      <c r="BU485">
        <f t="shared" si="353"/>
        <v>2</v>
      </c>
      <c r="BV485">
        <v>1</v>
      </c>
      <c r="BW485">
        <v>2</v>
      </c>
      <c r="BX485">
        <v>1</v>
      </c>
      <c r="BY485">
        <v>1</v>
      </c>
      <c r="BZ485">
        <f t="shared" si="325"/>
        <v>2</v>
      </c>
      <c r="CA485">
        <v>2</v>
      </c>
      <c r="CB485">
        <v>2</v>
      </c>
      <c r="CC485">
        <v>0</v>
      </c>
      <c r="CD485">
        <v>1</v>
      </c>
      <c r="CE485">
        <f t="shared" si="326"/>
        <v>2</v>
      </c>
      <c r="CF485">
        <v>2</v>
      </c>
      <c r="CG485">
        <v>2</v>
      </c>
      <c r="CH485">
        <v>1</v>
      </c>
      <c r="CI485">
        <v>1</v>
      </c>
      <c r="CJ485">
        <f t="shared" si="327"/>
        <v>2</v>
      </c>
      <c r="CK485">
        <v>0</v>
      </c>
      <c r="CL485">
        <v>1</v>
      </c>
      <c r="CM485">
        <v>2</v>
      </c>
      <c r="CN485">
        <v>2</v>
      </c>
      <c r="CO485" s="5">
        <f t="shared" si="328"/>
        <v>31</v>
      </c>
      <c r="CP485">
        <v>1</v>
      </c>
      <c r="CQ485">
        <v>1</v>
      </c>
      <c r="CR485">
        <v>2</v>
      </c>
      <c r="CS485">
        <v>2</v>
      </c>
      <c r="CT485">
        <v>3</v>
      </c>
      <c r="CU485">
        <v>1</v>
      </c>
      <c r="CV485">
        <v>1</v>
      </c>
      <c r="CW485">
        <v>1</v>
      </c>
      <c r="CX485">
        <v>1</v>
      </c>
      <c r="CY485">
        <v>1</v>
      </c>
      <c r="CZ485">
        <v>1</v>
      </c>
      <c r="DA485">
        <v>1</v>
      </c>
      <c r="DB485">
        <v>1</v>
      </c>
      <c r="DC485">
        <v>2</v>
      </c>
      <c r="DD485">
        <v>1</v>
      </c>
      <c r="DE485">
        <v>3</v>
      </c>
      <c r="DF485">
        <v>2</v>
      </c>
      <c r="DG485">
        <v>1</v>
      </c>
      <c r="DH485">
        <v>2</v>
      </c>
      <c r="DI485">
        <v>1</v>
      </c>
      <c r="DJ485">
        <v>1</v>
      </c>
      <c r="DK485" s="5">
        <f t="shared" si="351"/>
        <v>30</v>
      </c>
      <c r="DL485" s="5">
        <f t="shared" si="329"/>
        <v>18</v>
      </c>
      <c r="DM485" s="5">
        <f t="shared" si="330"/>
        <v>12</v>
      </c>
      <c r="DN485">
        <v>2</v>
      </c>
      <c r="DO485">
        <v>2</v>
      </c>
      <c r="DP485">
        <v>4</v>
      </c>
      <c r="DQ485">
        <v>4</v>
      </c>
      <c r="DR485">
        <v>4</v>
      </c>
      <c r="DS485">
        <v>2</v>
      </c>
      <c r="DT485">
        <v>1</v>
      </c>
      <c r="DU485">
        <v>1</v>
      </c>
      <c r="DV485">
        <v>3</v>
      </c>
      <c r="DW485">
        <v>3</v>
      </c>
      <c r="DX485">
        <v>3</v>
      </c>
      <c r="DY485">
        <v>2</v>
      </c>
      <c r="DZ485">
        <v>3</v>
      </c>
      <c r="EA485">
        <v>1</v>
      </c>
      <c r="EB485">
        <v>2</v>
      </c>
      <c r="EC485">
        <v>4</v>
      </c>
      <c r="ED485">
        <v>3</v>
      </c>
      <c r="EE485">
        <v>2</v>
      </c>
      <c r="EF485">
        <v>3</v>
      </c>
      <c r="EG485">
        <v>2</v>
      </c>
      <c r="EH485">
        <v>1</v>
      </c>
      <c r="EI485" s="5">
        <f t="shared" si="331"/>
        <v>52</v>
      </c>
      <c r="EJ485" s="5">
        <f t="shared" si="332"/>
        <v>34</v>
      </c>
      <c r="EK485" s="5">
        <f t="shared" si="333"/>
        <v>18</v>
      </c>
      <c r="EL485">
        <v>3</v>
      </c>
      <c r="EM485">
        <v>5</v>
      </c>
      <c r="EN485">
        <v>3</v>
      </c>
      <c r="EO485">
        <v>2</v>
      </c>
      <c r="EP485">
        <v>4</v>
      </c>
      <c r="EQ485">
        <v>5</v>
      </c>
      <c r="ER485">
        <v>3</v>
      </c>
      <c r="ES485">
        <v>4</v>
      </c>
      <c r="ET485">
        <v>3</v>
      </c>
      <c r="EU485">
        <v>3</v>
      </c>
      <c r="EV485">
        <v>4</v>
      </c>
      <c r="EW485">
        <v>4</v>
      </c>
      <c r="EX485">
        <v>2</v>
      </c>
      <c r="EY485">
        <v>2</v>
      </c>
      <c r="EZ485">
        <v>3</v>
      </c>
      <c r="FA485">
        <v>2</v>
      </c>
      <c r="FB485">
        <v>2</v>
      </c>
      <c r="FC485">
        <v>1</v>
      </c>
      <c r="FD485">
        <v>3</v>
      </c>
      <c r="FE485">
        <v>3</v>
      </c>
      <c r="FF485">
        <v>3</v>
      </c>
      <c r="FG485">
        <v>3</v>
      </c>
      <c r="FH485">
        <v>2</v>
      </c>
      <c r="FI485">
        <v>4</v>
      </c>
      <c r="FJ485">
        <v>2</v>
      </c>
      <c r="FK485" s="2">
        <f t="shared" si="334"/>
        <v>75</v>
      </c>
      <c r="FL485" s="2">
        <f t="shared" si="335"/>
        <v>23</v>
      </c>
      <c r="FM485" s="2">
        <f t="shared" si="336"/>
        <v>20</v>
      </c>
      <c r="FN485" s="2">
        <f t="shared" si="337"/>
        <v>18</v>
      </c>
      <c r="FO485" s="2">
        <f t="shared" si="338"/>
        <v>8</v>
      </c>
      <c r="FP485" s="2">
        <f t="shared" si="339"/>
        <v>6</v>
      </c>
      <c r="FQ485">
        <v>4</v>
      </c>
      <c r="FR485">
        <v>4</v>
      </c>
      <c r="FS485">
        <v>3</v>
      </c>
      <c r="FT485">
        <v>2</v>
      </c>
      <c r="FU485">
        <v>3</v>
      </c>
      <c r="FV485">
        <v>3</v>
      </c>
      <c r="FW485">
        <v>3</v>
      </c>
      <c r="FX485">
        <v>1</v>
      </c>
      <c r="FY485">
        <v>2</v>
      </c>
      <c r="FZ485">
        <v>3</v>
      </c>
      <c r="GA485">
        <v>3</v>
      </c>
      <c r="GB485">
        <v>2</v>
      </c>
      <c r="GC485">
        <v>1</v>
      </c>
      <c r="GD485">
        <v>2</v>
      </c>
      <c r="GE485">
        <v>2</v>
      </c>
      <c r="GF485">
        <v>4</v>
      </c>
      <c r="GG485">
        <v>3</v>
      </c>
      <c r="GH485">
        <v>2</v>
      </c>
      <c r="GI485" s="2">
        <f t="shared" si="340"/>
        <v>47</v>
      </c>
      <c r="GJ485" s="2">
        <f t="shared" si="341"/>
        <v>7</v>
      </c>
      <c r="GK485" s="2">
        <f t="shared" si="342"/>
        <v>7</v>
      </c>
      <c r="GL485" s="2">
        <f t="shared" si="343"/>
        <v>5</v>
      </c>
      <c r="GM485" s="2">
        <f t="shared" si="344"/>
        <v>3</v>
      </c>
      <c r="GN485" s="2">
        <f t="shared" si="345"/>
        <v>5</v>
      </c>
      <c r="GO485" s="2">
        <f t="shared" si="346"/>
        <v>5</v>
      </c>
      <c r="GP485" s="2">
        <f t="shared" si="347"/>
        <v>7</v>
      </c>
      <c r="GQ485" s="2">
        <f t="shared" si="348"/>
        <v>4</v>
      </c>
      <c r="GR485" s="2">
        <f t="shared" si="349"/>
        <v>4</v>
      </c>
      <c r="GS485">
        <v>3</v>
      </c>
      <c r="GT485">
        <v>0</v>
      </c>
      <c r="GU485">
        <v>2</v>
      </c>
      <c r="GV485">
        <v>3</v>
      </c>
      <c r="GW485">
        <v>1</v>
      </c>
      <c r="GX485">
        <v>3</v>
      </c>
      <c r="GY485">
        <v>2</v>
      </c>
      <c r="GZ485">
        <v>1</v>
      </c>
      <c r="HA485">
        <v>3</v>
      </c>
      <c r="HB485">
        <v>2</v>
      </c>
      <c r="HC485">
        <v>2</v>
      </c>
      <c r="HD485">
        <v>3</v>
      </c>
      <c r="HE485">
        <v>3</v>
      </c>
      <c r="HF485">
        <v>3</v>
      </c>
      <c r="HG485">
        <v>0</v>
      </c>
      <c r="HH485">
        <v>2</v>
      </c>
      <c r="HI485">
        <v>1</v>
      </c>
      <c r="HJ485">
        <v>1</v>
      </c>
      <c r="HK485">
        <v>2</v>
      </c>
      <c r="HL485">
        <v>2</v>
      </c>
      <c r="HM485" s="2">
        <f t="shared" si="350"/>
        <v>39</v>
      </c>
    </row>
    <row r="486" spans="1:221" ht="17" x14ac:dyDescent="0.2">
      <c r="A486" s="8" t="s">
        <v>649</v>
      </c>
      <c r="B486" s="3" t="s">
        <v>139</v>
      </c>
      <c r="C486" s="2">
        <v>2</v>
      </c>
      <c r="D486" s="2">
        <v>1</v>
      </c>
      <c r="E486" s="2">
        <v>2</v>
      </c>
      <c r="F486">
        <v>4</v>
      </c>
      <c r="G486">
        <v>4</v>
      </c>
      <c r="H486">
        <v>4</v>
      </c>
      <c r="I486">
        <v>2</v>
      </c>
      <c r="J486">
        <v>4</v>
      </c>
      <c r="K486">
        <v>1</v>
      </c>
      <c r="L486">
        <v>4</v>
      </c>
      <c r="M486">
        <v>4</v>
      </c>
      <c r="N486">
        <v>1</v>
      </c>
      <c r="O486">
        <v>4</v>
      </c>
      <c r="P486">
        <v>1</v>
      </c>
      <c r="Q486">
        <v>4</v>
      </c>
      <c r="R486">
        <v>3</v>
      </c>
      <c r="S486">
        <v>3</v>
      </c>
      <c r="T486">
        <v>4</v>
      </c>
      <c r="U486">
        <v>4</v>
      </c>
      <c r="V486">
        <v>1</v>
      </c>
      <c r="W486">
        <v>4</v>
      </c>
      <c r="X486">
        <v>2</v>
      </c>
      <c r="Y486">
        <v>4</v>
      </c>
      <c r="Z486">
        <v>1</v>
      </c>
      <c r="AA486">
        <v>4</v>
      </c>
      <c r="AB486">
        <v>4</v>
      </c>
      <c r="AC486">
        <v>4</v>
      </c>
      <c r="AD486">
        <v>4</v>
      </c>
      <c r="AE486">
        <v>1</v>
      </c>
      <c r="AF486">
        <v>4</v>
      </c>
      <c r="AG486">
        <v>4</v>
      </c>
      <c r="AH486" s="5">
        <f t="shared" si="313"/>
        <v>88</v>
      </c>
      <c r="AI486" s="5">
        <f t="shared" si="354"/>
        <v>56</v>
      </c>
      <c r="AJ486" s="5">
        <f t="shared" si="355"/>
        <v>32</v>
      </c>
      <c r="AK486">
        <v>4</v>
      </c>
      <c r="AL486">
        <f t="shared" si="314"/>
        <v>1</v>
      </c>
      <c r="AM486">
        <v>3</v>
      </c>
      <c r="AN486">
        <f t="shared" si="315"/>
        <v>2</v>
      </c>
      <c r="AO486">
        <v>3</v>
      </c>
      <c r="AP486">
        <f t="shared" si="316"/>
        <v>2</v>
      </c>
      <c r="AQ486">
        <v>1</v>
      </c>
      <c r="AR486">
        <v>1</v>
      </c>
      <c r="AS486">
        <v>4</v>
      </c>
      <c r="AT486">
        <f t="shared" si="317"/>
        <v>1</v>
      </c>
      <c r="AU486">
        <v>4</v>
      </c>
      <c r="AV486">
        <f t="shared" si="318"/>
        <v>1</v>
      </c>
      <c r="AW486">
        <v>4</v>
      </c>
      <c r="AX486">
        <f t="shared" si="319"/>
        <v>1</v>
      </c>
      <c r="AY486">
        <v>4</v>
      </c>
      <c r="AZ486">
        <v>3</v>
      </c>
      <c r="BA486">
        <v>2</v>
      </c>
      <c r="BB486">
        <f t="shared" si="320"/>
        <v>3</v>
      </c>
      <c r="BC486">
        <v>4</v>
      </c>
      <c r="BD486">
        <f t="shared" si="321"/>
        <v>1</v>
      </c>
      <c r="BE486">
        <v>4</v>
      </c>
      <c r="BF486">
        <v>1</v>
      </c>
      <c r="BG486">
        <v>3</v>
      </c>
      <c r="BH486">
        <f t="shared" si="322"/>
        <v>2</v>
      </c>
      <c r="BI486">
        <v>2</v>
      </c>
      <c r="BJ486">
        <f t="shared" si="323"/>
        <v>3</v>
      </c>
      <c r="BK486">
        <v>1</v>
      </c>
      <c r="BL486">
        <v>1</v>
      </c>
      <c r="BM486">
        <v>1</v>
      </c>
      <c r="BN486">
        <v>3</v>
      </c>
      <c r="BO486">
        <f t="shared" si="352"/>
        <v>2</v>
      </c>
      <c r="BP486" s="2">
        <f t="shared" si="324"/>
        <v>36</v>
      </c>
      <c r="BQ486">
        <v>0</v>
      </c>
      <c r="BR486">
        <v>0</v>
      </c>
      <c r="BS486">
        <v>0</v>
      </c>
      <c r="BT486">
        <v>2</v>
      </c>
      <c r="BU486">
        <f t="shared" si="353"/>
        <v>1</v>
      </c>
      <c r="BV486">
        <v>2</v>
      </c>
      <c r="BW486">
        <v>0</v>
      </c>
      <c r="BX486">
        <v>0</v>
      </c>
      <c r="BY486">
        <v>2</v>
      </c>
      <c r="BZ486">
        <f t="shared" si="325"/>
        <v>1</v>
      </c>
      <c r="CA486">
        <v>0</v>
      </c>
      <c r="CB486">
        <v>0</v>
      </c>
      <c r="CC486">
        <v>0</v>
      </c>
      <c r="CD486">
        <v>2</v>
      </c>
      <c r="CE486">
        <f t="shared" si="326"/>
        <v>1</v>
      </c>
      <c r="CF486">
        <v>0</v>
      </c>
      <c r="CG486">
        <v>0</v>
      </c>
      <c r="CH486">
        <v>0</v>
      </c>
      <c r="CI486">
        <v>2</v>
      </c>
      <c r="CJ486">
        <f t="shared" si="327"/>
        <v>1</v>
      </c>
      <c r="CK486">
        <v>0</v>
      </c>
      <c r="CL486">
        <v>0</v>
      </c>
      <c r="CM486">
        <v>0</v>
      </c>
      <c r="CN486">
        <v>0</v>
      </c>
      <c r="CO486" s="5">
        <f t="shared" si="328"/>
        <v>6</v>
      </c>
      <c r="CP486">
        <v>1</v>
      </c>
      <c r="CQ486">
        <v>1</v>
      </c>
      <c r="CR486">
        <v>1</v>
      </c>
      <c r="CS486">
        <v>1</v>
      </c>
      <c r="CT486">
        <v>1</v>
      </c>
      <c r="CU486">
        <v>1</v>
      </c>
      <c r="CV486">
        <v>1</v>
      </c>
      <c r="CW486">
        <v>1</v>
      </c>
      <c r="CX486">
        <v>1</v>
      </c>
      <c r="CY486">
        <v>1</v>
      </c>
      <c r="CZ486">
        <v>1</v>
      </c>
      <c r="DA486">
        <v>1</v>
      </c>
      <c r="DB486">
        <v>1</v>
      </c>
      <c r="DC486">
        <v>1</v>
      </c>
      <c r="DD486">
        <v>1</v>
      </c>
      <c r="DE486">
        <v>1</v>
      </c>
      <c r="DF486">
        <v>1</v>
      </c>
      <c r="DG486">
        <v>1</v>
      </c>
      <c r="DH486">
        <v>1</v>
      </c>
      <c r="DI486">
        <v>1</v>
      </c>
      <c r="DJ486">
        <v>1</v>
      </c>
      <c r="DK486" s="5">
        <f t="shared" si="351"/>
        <v>21</v>
      </c>
      <c r="DL486" s="5">
        <f t="shared" si="329"/>
        <v>10</v>
      </c>
      <c r="DM486" s="5">
        <f t="shared" si="330"/>
        <v>11</v>
      </c>
      <c r="DN486">
        <v>1</v>
      </c>
      <c r="DO486">
        <v>1</v>
      </c>
      <c r="DP486">
        <v>1</v>
      </c>
      <c r="DQ486">
        <v>1</v>
      </c>
      <c r="DR486">
        <v>1</v>
      </c>
      <c r="DS486">
        <v>1</v>
      </c>
      <c r="DT486">
        <v>1</v>
      </c>
      <c r="DU486">
        <v>1</v>
      </c>
      <c r="DV486">
        <v>1</v>
      </c>
      <c r="DW486">
        <v>1</v>
      </c>
      <c r="DX486">
        <v>1</v>
      </c>
      <c r="DY486">
        <v>1</v>
      </c>
      <c r="DZ486">
        <v>1</v>
      </c>
      <c r="EA486">
        <v>1</v>
      </c>
      <c r="EB486">
        <v>1</v>
      </c>
      <c r="EC486">
        <v>1</v>
      </c>
      <c r="ED486">
        <v>1</v>
      </c>
      <c r="EE486">
        <v>1</v>
      </c>
      <c r="EF486">
        <v>1</v>
      </c>
      <c r="EG486">
        <v>1</v>
      </c>
      <c r="EH486">
        <v>1</v>
      </c>
      <c r="EI486" s="5">
        <f t="shared" si="331"/>
        <v>21</v>
      </c>
      <c r="EJ486" s="5">
        <f t="shared" si="332"/>
        <v>10</v>
      </c>
      <c r="EK486" s="5">
        <f t="shared" si="333"/>
        <v>11</v>
      </c>
      <c r="EL486">
        <v>4</v>
      </c>
      <c r="EM486">
        <v>5</v>
      </c>
      <c r="EN486">
        <v>1</v>
      </c>
      <c r="EO486">
        <v>4</v>
      </c>
      <c r="EP486">
        <v>4</v>
      </c>
      <c r="EQ486">
        <v>4</v>
      </c>
      <c r="ER486">
        <v>2</v>
      </c>
      <c r="ES486">
        <v>4</v>
      </c>
      <c r="ET486">
        <v>3</v>
      </c>
      <c r="EU486">
        <v>3</v>
      </c>
      <c r="EV486">
        <v>3</v>
      </c>
      <c r="EW486">
        <v>3</v>
      </c>
      <c r="EX486">
        <v>3</v>
      </c>
      <c r="EY486">
        <v>3</v>
      </c>
      <c r="EZ486">
        <v>3</v>
      </c>
      <c r="FA486">
        <v>2</v>
      </c>
      <c r="FB486">
        <v>4</v>
      </c>
      <c r="FC486">
        <v>3</v>
      </c>
      <c r="FD486">
        <v>3</v>
      </c>
      <c r="FE486">
        <v>3</v>
      </c>
      <c r="FF486">
        <v>2</v>
      </c>
      <c r="FG486">
        <v>3</v>
      </c>
      <c r="FH486">
        <v>4</v>
      </c>
      <c r="FI486">
        <v>2</v>
      </c>
      <c r="FJ486">
        <v>1</v>
      </c>
      <c r="FK486" s="2">
        <f t="shared" si="334"/>
        <v>76</v>
      </c>
      <c r="FL486" s="2">
        <f t="shared" si="335"/>
        <v>22</v>
      </c>
      <c r="FM486" s="2">
        <f t="shared" si="336"/>
        <v>21</v>
      </c>
      <c r="FN486" s="2">
        <f t="shared" si="337"/>
        <v>21</v>
      </c>
      <c r="FO486" s="2">
        <f t="shared" si="338"/>
        <v>8</v>
      </c>
      <c r="FP486" s="2">
        <f t="shared" si="339"/>
        <v>4</v>
      </c>
      <c r="FQ486">
        <v>4</v>
      </c>
      <c r="FR486">
        <v>3</v>
      </c>
      <c r="FS486">
        <v>3</v>
      </c>
      <c r="FT486">
        <v>1</v>
      </c>
      <c r="FU486">
        <v>3</v>
      </c>
      <c r="FV486">
        <v>4</v>
      </c>
      <c r="FW486">
        <v>3</v>
      </c>
      <c r="FX486">
        <v>2</v>
      </c>
      <c r="FY486">
        <v>3</v>
      </c>
      <c r="FZ486">
        <v>2</v>
      </c>
      <c r="GA486">
        <v>3</v>
      </c>
      <c r="GB486">
        <v>2</v>
      </c>
      <c r="GC486">
        <v>3</v>
      </c>
      <c r="GD486">
        <v>4</v>
      </c>
      <c r="GE486">
        <v>4</v>
      </c>
      <c r="GF486">
        <v>3</v>
      </c>
      <c r="GG486">
        <v>1</v>
      </c>
      <c r="GH486">
        <v>2</v>
      </c>
      <c r="GI486" s="2">
        <f t="shared" si="340"/>
        <v>50</v>
      </c>
      <c r="GJ486" s="2">
        <f t="shared" si="341"/>
        <v>6</v>
      </c>
      <c r="GK486" s="2">
        <f t="shared" si="342"/>
        <v>6</v>
      </c>
      <c r="GL486" s="2">
        <f t="shared" si="343"/>
        <v>5</v>
      </c>
      <c r="GM486" s="2">
        <f t="shared" si="344"/>
        <v>4</v>
      </c>
      <c r="GN486" s="2">
        <f t="shared" si="345"/>
        <v>7</v>
      </c>
      <c r="GO486" s="2">
        <f t="shared" si="346"/>
        <v>8</v>
      </c>
      <c r="GP486" s="2">
        <f t="shared" si="347"/>
        <v>6</v>
      </c>
      <c r="GQ486" s="2">
        <f t="shared" si="348"/>
        <v>3</v>
      </c>
      <c r="GR486" s="2">
        <f t="shared" si="349"/>
        <v>5</v>
      </c>
      <c r="GS486">
        <v>0</v>
      </c>
      <c r="GT486">
        <v>1</v>
      </c>
      <c r="GU486">
        <v>0</v>
      </c>
      <c r="GV486">
        <v>0</v>
      </c>
      <c r="GW486">
        <v>0</v>
      </c>
      <c r="GX486">
        <v>1</v>
      </c>
      <c r="GY486">
        <v>1</v>
      </c>
      <c r="GZ486">
        <v>2</v>
      </c>
      <c r="HA486">
        <v>0</v>
      </c>
      <c r="HB486">
        <v>0</v>
      </c>
      <c r="HC486">
        <v>0</v>
      </c>
      <c r="HD486">
        <v>0</v>
      </c>
      <c r="HE486">
        <v>0</v>
      </c>
      <c r="HF486">
        <v>0</v>
      </c>
      <c r="HG486">
        <v>0</v>
      </c>
      <c r="HH486">
        <v>0</v>
      </c>
      <c r="HI486">
        <v>0</v>
      </c>
      <c r="HJ486">
        <v>0</v>
      </c>
      <c r="HK486">
        <v>0</v>
      </c>
      <c r="HL486">
        <v>0</v>
      </c>
      <c r="HM486" s="2">
        <f t="shared" si="350"/>
        <v>5</v>
      </c>
    </row>
    <row r="487" spans="1:221" ht="17" x14ac:dyDescent="0.2">
      <c r="A487" s="8" t="s">
        <v>650</v>
      </c>
      <c r="B487" s="3" t="s">
        <v>139</v>
      </c>
      <c r="C487" s="2">
        <v>2</v>
      </c>
      <c r="D487" s="2">
        <v>1</v>
      </c>
      <c r="E487" s="2">
        <v>2</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c r="AD487">
        <v>1</v>
      </c>
      <c r="AE487">
        <v>1</v>
      </c>
      <c r="AF487">
        <v>1</v>
      </c>
      <c r="AG487">
        <v>1</v>
      </c>
      <c r="AH487" s="5">
        <f t="shared" si="313"/>
        <v>28</v>
      </c>
      <c r="AI487" s="5">
        <f t="shared" si="354"/>
        <v>14</v>
      </c>
      <c r="AJ487" s="5">
        <f t="shared" si="355"/>
        <v>14</v>
      </c>
      <c r="AK487">
        <v>2</v>
      </c>
      <c r="AL487">
        <f t="shared" si="314"/>
        <v>3</v>
      </c>
      <c r="AM487">
        <v>2</v>
      </c>
      <c r="AN487">
        <f t="shared" si="315"/>
        <v>3</v>
      </c>
      <c r="AO487">
        <v>3</v>
      </c>
      <c r="AP487">
        <f t="shared" si="316"/>
        <v>2</v>
      </c>
      <c r="AQ487">
        <v>3</v>
      </c>
      <c r="AR487">
        <v>2</v>
      </c>
      <c r="AS487">
        <v>3</v>
      </c>
      <c r="AT487">
        <f t="shared" si="317"/>
        <v>2</v>
      </c>
      <c r="AU487">
        <v>3</v>
      </c>
      <c r="AV487">
        <f t="shared" si="318"/>
        <v>2</v>
      </c>
      <c r="AW487">
        <v>1</v>
      </c>
      <c r="AX487">
        <f t="shared" si="319"/>
        <v>4</v>
      </c>
      <c r="AY487">
        <v>3</v>
      </c>
      <c r="AZ487">
        <v>1</v>
      </c>
      <c r="BA487">
        <v>3</v>
      </c>
      <c r="BB487">
        <f t="shared" si="320"/>
        <v>2</v>
      </c>
      <c r="BC487">
        <v>2</v>
      </c>
      <c r="BD487">
        <f t="shared" si="321"/>
        <v>3</v>
      </c>
      <c r="BE487">
        <v>2</v>
      </c>
      <c r="BF487">
        <v>1</v>
      </c>
      <c r="BG487">
        <v>4</v>
      </c>
      <c r="BH487">
        <f t="shared" si="322"/>
        <v>1</v>
      </c>
      <c r="BI487">
        <v>2</v>
      </c>
      <c r="BJ487">
        <f t="shared" si="323"/>
        <v>3</v>
      </c>
      <c r="BK487">
        <v>3</v>
      </c>
      <c r="BL487">
        <v>2</v>
      </c>
      <c r="BM487">
        <v>2</v>
      </c>
      <c r="BN487">
        <v>1</v>
      </c>
      <c r="BO487">
        <f t="shared" si="352"/>
        <v>4</v>
      </c>
      <c r="BP487" s="2">
        <f t="shared" si="324"/>
        <v>48</v>
      </c>
      <c r="BQ487">
        <v>0</v>
      </c>
      <c r="BR487">
        <v>0</v>
      </c>
      <c r="BS487">
        <v>0</v>
      </c>
      <c r="BT487">
        <v>2</v>
      </c>
      <c r="BU487">
        <f t="shared" si="353"/>
        <v>1</v>
      </c>
      <c r="BV487">
        <v>1</v>
      </c>
      <c r="BW487">
        <v>1</v>
      </c>
      <c r="BX487">
        <v>2</v>
      </c>
      <c r="BY487">
        <v>2</v>
      </c>
      <c r="BZ487">
        <f t="shared" si="325"/>
        <v>1</v>
      </c>
      <c r="CA487">
        <v>0</v>
      </c>
      <c r="CB487">
        <v>1</v>
      </c>
      <c r="CC487">
        <v>1</v>
      </c>
      <c r="CD487">
        <v>3</v>
      </c>
      <c r="CE487">
        <f t="shared" si="326"/>
        <v>0</v>
      </c>
      <c r="CF487">
        <v>0</v>
      </c>
      <c r="CG487">
        <v>0</v>
      </c>
      <c r="CH487">
        <v>0</v>
      </c>
      <c r="CI487">
        <v>2</v>
      </c>
      <c r="CJ487">
        <f t="shared" si="327"/>
        <v>1</v>
      </c>
      <c r="CK487">
        <v>1</v>
      </c>
      <c r="CL487">
        <v>1</v>
      </c>
      <c r="CM487">
        <v>0</v>
      </c>
      <c r="CN487">
        <v>1</v>
      </c>
      <c r="CO487" s="5">
        <f t="shared" si="328"/>
        <v>12</v>
      </c>
      <c r="CP487">
        <v>1</v>
      </c>
      <c r="CQ487">
        <v>1</v>
      </c>
      <c r="CR487">
        <v>1</v>
      </c>
      <c r="CS487">
        <v>1</v>
      </c>
      <c r="CT487">
        <v>1</v>
      </c>
      <c r="CU487">
        <v>1</v>
      </c>
      <c r="CV487">
        <v>1</v>
      </c>
      <c r="CW487">
        <v>1</v>
      </c>
      <c r="CX487">
        <v>1</v>
      </c>
      <c r="CY487">
        <v>1</v>
      </c>
      <c r="CZ487">
        <v>1</v>
      </c>
      <c r="DA487">
        <v>1</v>
      </c>
      <c r="DB487">
        <v>1</v>
      </c>
      <c r="DC487">
        <v>1</v>
      </c>
      <c r="DD487">
        <v>2</v>
      </c>
      <c r="DE487">
        <v>1</v>
      </c>
      <c r="DF487">
        <v>3</v>
      </c>
      <c r="DG487">
        <v>1</v>
      </c>
      <c r="DH487">
        <v>1</v>
      </c>
      <c r="DI487">
        <v>1</v>
      </c>
      <c r="DJ487">
        <v>2</v>
      </c>
      <c r="DK487" s="5">
        <f t="shared" si="351"/>
        <v>25</v>
      </c>
      <c r="DL487" s="5">
        <f t="shared" si="329"/>
        <v>12</v>
      </c>
      <c r="DM487" s="5">
        <f t="shared" si="330"/>
        <v>13</v>
      </c>
      <c r="DN487">
        <v>1</v>
      </c>
      <c r="DO487">
        <v>1</v>
      </c>
      <c r="DP487">
        <v>1</v>
      </c>
      <c r="DQ487">
        <v>2</v>
      </c>
      <c r="DR487">
        <v>1</v>
      </c>
      <c r="DS487">
        <v>1</v>
      </c>
      <c r="DT487">
        <v>1</v>
      </c>
      <c r="DU487">
        <v>1</v>
      </c>
      <c r="DV487">
        <v>1</v>
      </c>
      <c r="DW487">
        <v>1</v>
      </c>
      <c r="DX487">
        <v>1</v>
      </c>
      <c r="DY487">
        <v>1</v>
      </c>
      <c r="DZ487">
        <v>3</v>
      </c>
      <c r="EA487">
        <v>1</v>
      </c>
      <c r="EB487">
        <v>1</v>
      </c>
      <c r="EC487">
        <v>1</v>
      </c>
      <c r="ED487">
        <v>3</v>
      </c>
      <c r="EE487">
        <v>1</v>
      </c>
      <c r="EF487">
        <v>1</v>
      </c>
      <c r="EG487">
        <v>1</v>
      </c>
      <c r="EH487">
        <v>1</v>
      </c>
      <c r="EI487" s="5">
        <f t="shared" si="331"/>
        <v>26</v>
      </c>
      <c r="EJ487" s="5">
        <f t="shared" si="332"/>
        <v>15</v>
      </c>
      <c r="EK487" s="5">
        <f t="shared" si="333"/>
        <v>11</v>
      </c>
      <c r="EL487">
        <v>4</v>
      </c>
      <c r="EM487">
        <v>4</v>
      </c>
      <c r="EN487">
        <v>2</v>
      </c>
      <c r="EO487">
        <v>4</v>
      </c>
      <c r="EP487">
        <v>5</v>
      </c>
      <c r="EQ487">
        <v>3</v>
      </c>
      <c r="ER487">
        <v>3</v>
      </c>
      <c r="ES487">
        <v>4</v>
      </c>
      <c r="ET487">
        <v>4</v>
      </c>
      <c r="EU487">
        <v>5</v>
      </c>
      <c r="EV487">
        <v>4</v>
      </c>
      <c r="EW487">
        <v>4</v>
      </c>
      <c r="EX487">
        <v>3</v>
      </c>
      <c r="EY487">
        <v>3</v>
      </c>
      <c r="EZ487">
        <v>3</v>
      </c>
      <c r="FA487">
        <v>2</v>
      </c>
      <c r="FB487">
        <v>4</v>
      </c>
      <c r="FC487">
        <v>3</v>
      </c>
      <c r="FD487">
        <v>4</v>
      </c>
      <c r="FE487">
        <v>3</v>
      </c>
      <c r="FF487">
        <v>4</v>
      </c>
      <c r="FG487">
        <v>4</v>
      </c>
      <c r="FH487">
        <v>4</v>
      </c>
      <c r="FI487">
        <v>4</v>
      </c>
      <c r="FJ487">
        <v>5</v>
      </c>
      <c r="FK487" s="2">
        <f t="shared" si="334"/>
        <v>92</v>
      </c>
      <c r="FL487" s="2">
        <f t="shared" si="335"/>
        <v>32</v>
      </c>
      <c r="FM487" s="2">
        <f t="shared" si="336"/>
        <v>22</v>
      </c>
      <c r="FN487" s="2">
        <f t="shared" si="337"/>
        <v>21</v>
      </c>
      <c r="FO487" s="2">
        <f t="shared" si="338"/>
        <v>11</v>
      </c>
      <c r="FP487" s="2">
        <f t="shared" si="339"/>
        <v>6</v>
      </c>
      <c r="FQ487">
        <v>2</v>
      </c>
      <c r="FR487">
        <v>3</v>
      </c>
      <c r="FS487">
        <v>2</v>
      </c>
      <c r="FT487">
        <v>3</v>
      </c>
      <c r="FU487">
        <v>2</v>
      </c>
      <c r="FV487">
        <v>4</v>
      </c>
      <c r="FW487">
        <v>3</v>
      </c>
      <c r="FX487">
        <v>2</v>
      </c>
      <c r="FY487">
        <v>1</v>
      </c>
      <c r="FZ487">
        <v>2</v>
      </c>
      <c r="GA487">
        <v>3</v>
      </c>
      <c r="GB487">
        <v>1</v>
      </c>
      <c r="GC487">
        <v>2</v>
      </c>
      <c r="GD487">
        <v>3</v>
      </c>
      <c r="GE487">
        <v>3</v>
      </c>
      <c r="GF487">
        <v>2</v>
      </c>
      <c r="GG487">
        <v>2</v>
      </c>
      <c r="GH487">
        <v>1</v>
      </c>
      <c r="GI487" s="2">
        <f t="shared" si="340"/>
        <v>41</v>
      </c>
      <c r="GJ487" s="2">
        <f t="shared" si="341"/>
        <v>4</v>
      </c>
      <c r="GK487" s="2">
        <f t="shared" si="342"/>
        <v>6</v>
      </c>
      <c r="GL487" s="2">
        <f t="shared" si="343"/>
        <v>3</v>
      </c>
      <c r="GM487" s="2">
        <f t="shared" si="344"/>
        <v>5</v>
      </c>
      <c r="GN487" s="2">
        <f t="shared" si="345"/>
        <v>5</v>
      </c>
      <c r="GO487" s="2">
        <f t="shared" si="346"/>
        <v>7</v>
      </c>
      <c r="GP487" s="2">
        <f t="shared" si="347"/>
        <v>5</v>
      </c>
      <c r="GQ487" s="2">
        <f t="shared" si="348"/>
        <v>4</v>
      </c>
      <c r="GR487" s="2">
        <f t="shared" si="349"/>
        <v>2</v>
      </c>
      <c r="GS487">
        <v>1</v>
      </c>
      <c r="GT487">
        <v>1</v>
      </c>
      <c r="GU487">
        <v>0</v>
      </c>
      <c r="GV487">
        <v>2</v>
      </c>
      <c r="GW487">
        <v>1</v>
      </c>
      <c r="GX487">
        <v>3</v>
      </c>
      <c r="GY487">
        <v>1</v>
      </c>
      <c r="GZ487">
        <v>0</v>
      </c>
      <c r="HA487">
        <v>0</v>
      </c>
      <c r="HB487">
        <v>1</v>
      </c>
      <c r="HC487">
        <v>0</v>
      </c>
      <c r="HD487">
        <v>0</v>
      </c>
      <c r="HE487">
        <v>1</v>
      </c>
      <c r="HF487">
        <v>0</v>
      </c>
      <c r="HG487">
        <v>0</v>
      </c>
      <c r="HH487">
        <v>0</v>
      </c>
      <c r="HI487">
        <v>0</v>
      </c>
      <c r="HJ487">
        <v>1</v>
      </c>
      <c r="HK487">
        <v>1</v>
      </c>
      <c r="HL487">
        <v>0</v>
      </c>
      <c r="HM487" s="2">
        <f t="shared" si="350"/>
        <v>13</v>
      </c>
    </row>
    <row r="488" spans="1:221" ht="17" x14ac:dyDescent="0.2">
      <c r="A488" s="8" t="s">
        <v>651</v>
      </c>
      <c r="B488" s="3" t="s">
        <v>139</v>
      </c>
      <c r="C488" s="2">
        <v>2</v>
      </c>
      <c r="D488" s="2">
        <v>1</v>
      </c>
      <c r="E488" s="2">
        <v>2</v>
      </c>
      <c r="F488">
        <v>5</v>
      </c>
      <c r="G488">
        <v>1</v>
      </c>
      <c r="H488">
        <v>5</v>
      </c>
      <c r="I488">
        <v>5</v>
      </c>
      <c r="J488">
        <v>5</v>
      </c>
      <c r="K488">
        <v>3</v>
      </c>
      <c r="L488">
        <v>5</v>
      </c>
      <c r="M488">
        <v>4</v>
      </c>
      <c r="N488">
        <v>2</v>
      </c>
      <c r="O488">
        <v>5</v>
      </c>
      <c r="P488">
        <v>2</v>
      </c>
      <c r="Q488">
        <v>1</v>
      </c>
      <c r="R488">
        <v>1</v>
      </c>
      <c r="S488">
        <v>1</v>
      </c>
      <c r="T488">
        <v>2</v>
      </c>
      <c r="U488">
        <v>4</v>
      </c>
      <c r="V488">
        <v>1</v>
      </c>
      <c r="W488">
        <v>3</v>
      </c>
      <c r="X488">
        <v>2</v>
      </c>
      <c r="Y488">
        <v>5</v>
      </c>
      <c r="Z488">
        <v>2</v>
      </c>
      <c r="AA488">
        <v>5</v>
      </c>
      <c r="AB488">
        <v>5</v>
      </c>
      <c r="AC488">
        <v>5</v>
      </c>
      <c r="AD488">
        <v>5</v>
      </c>
      <c r="AE488">
        <v>1</v>
      </c>
      <c r="AF488">
        <v>5</v>
      </c>
      <c r="AG488">
        <v>3</v>
      </c>
      <c r="AH488" s="5">
        <f t="shared" si="313"/>
        <v>93</v>
      </c>
      <c r="AI488" s="5">
        <f t="shared" si="354"/>
        <v>59</v>
      </c>
      <c r="AJ488" s="5">
        <f t="shared" si="355"/>
        <v>34</v>
      </c>
      <c r="AK488">
        <v>3</v>
      </c>
      <c r="AL488">
        <f t="shared" si="314"/>
        <v>2</v>
      </c>
      <c r="AM488">
        <v>2</v>
      </c>
      <c r="AN488">
        <f t="shared" si="315"/>
        <v>3</v>
      </c>
      <c r="AO488">
        <v>3</v>
      </c>
      <c r="AP488">
        <f t="shared" si="316"/>
        <v>2</v>
      </c>
      <c r="AQ488">
        <v>1</v>
      </c>
      <c r="AR488">
        <v>3</v>
      </c>
      <c r="AS488">
        <v>2</v>
      </c>
      <c r="AT488">
        <f t="shared" si="317"/>
        <v>3</v>
      </c>
      <c r="AU488">
        <v>2</v>
      </c>
      <c r="AV488">
        <f t="shared" si="318"/>
        <v>3</v>
      </c>
      <c r="AW488">
        <v>4</v>
      </c>
      <c r="AX488">
        <f t="shared" si="319"/>
        <v>1</v>
      </c>
      <c r="AY488">
        <v>3</v>
      </c>
      <c r="AZ488">
        <v>1</v>
      </c>
      <c r="BA488">
        <v>1</v>
      </c>
      <c r="BB488">
        <f t="shared" si="320"/>
        <v>4</v>
      </c>
      <c r="BC488">
        <v>2</v>
      </c>
      <c r="BD488">
        <f t="shared" si="321"/>
        <v>3</v>
      </c>
      <c r="BE488">
        <v>2</v>
      </c>
      <c r="BF488">
        <v>3</v>
      </c>
      <c r="BG488">
        <v>3</v>
      </c>
      <c r="BH488">
        <f t="shared" si="322"/>
        <v>2</v>
      </c>
      <c r="BI488">
        <v>1</v>
      </c>
      <c r="BJ488">
        <f t="shared" si="323"/>
        <v>4</v>
      </c>
      <c r="BK488">
        <v>2</v>
      </c>
      <c r="BL488">
        <v>2</v>
      </c>
      <c r="BM488">
        <v>2</v>
      </c>
      <c r="BN488">
        <v>1</v>
      </c>
      <c r="BO488">
        <f t="shared" si="352"/>
        <v>4</v>
      </c>
      <c r="BP488" s="2">
        <f t="shared" si="324"/>
        <v>50</v>
      </c>
      <c r="BQ488">
        <v>2</v>
      </c>
      <c r="BR488">
        <v>0</v>
      </c>
      <c r="BS488">
        <v>1</v>
      </c>
      <c r="BT488">
        <v>2</v>
      </c>
      <c r="BU488">
        <f t="shared" si="353"/>
        <v>1</v>
      </c>
      <c r="BV488">
        <v>2</v>
      </c>
      <c r="BW488">
        <v>1</v>
      </c>
      <c r="BX488">
        <v>3</v>
      </c>
      <c r="BY488">
        <v>2</v>
      </c>
      <c r="BZ488">
        <f t="shared" si="325"/>
        <v>1</v>
      </c>
      <c r="CA488">
        <v>2</v>
      </c>
      <c r="CB488">
        <v>3</v>
      </c>
      <c r="CC488">
        <v>1</v>
      </c>
      <c r="CD488">
        <v>2</v>
      </c>
      <c r="CE488">
        <f t="shared" si="326"/>
        <v>1</v>
      </c>
      <c r="CF488">
        <v>0</v>
      </c>
      <c r="CG488">
        <v>0</v>
      </c>
      <c r="CH488">
        <v>0</v>
      </c>
      <c r="CI488">
        <v>3</v>
      </c>
      <c r="CJ488">
        <f t="shared" si="327"/>
        <v>0</v>
      </c>
      <c r="CK488">
        <v>3</v>
      </c>
      <c r="CL488">
        <v>1</v>
      </c>
      <c r="CM488">
        <v>0</v>
      </c>
      <c r="CN488">
        <v>2</v>
      </c>
      <c r="CO488" s="5">
        <f t="shared" si="328"/>
        <v>24</v>
      </c>
      <c r="CP488">
        <v>1</v>
      </c>
      <c r="CQ488">
        <v>2</v>
      </c>
      <c r="CR488">
        <v>3</v>
      </c>
      <c r="CS488">
        <v>2</v>
      </c>
      <c r="CT488">
        <v>2</v>
      </c>
      <c r="CU488">
        <v>1</v>
      </c>
      <c r="CV488">
        <v>1</v>
      </c>
      <c r="CW488">
        <v>1</v>
      </c>
      <c r="CX488">
        <v>1</v>
      </c>
      <c r="CY488">
        <v>3</v>
      </c>
      <c r="CZ488">
        <v>3</v>
      </c>
      <c r="DA488">
        <v>1</v>
      </c>
      <c r="DB488">
        <v>1</v>
      </c>
      <c r="DC488">
        <v>1</v>
      </c>
      <c r="DD488">
        <v>1</v>
      </c>
      <c r="DE488">
        <v>2</v>
      </c>
      <c r="DF488">
        <v>3</v>
      </c>
      <c r="DG488">
        <v>1</v>
      </c>
      <c r="DH488">
        <v>2</v>
      </c>
      <c r="DI488">
        <v>1</v>
      </c>
      <c r="DJ488">
        <v>1</v>
      </c>
      <c r="DK488" s="5">
        <f t="shared" si="351"/>
        <v>34</v>
      </c>
      <c r="DL488" s="5">
        <f t="shared" si="329"/>
        <v>22</v>
      </c>
      <c r="DM488" s="5">
        <f t="shared" si="330"/>
        <v>12</v>
      </c>
      <c r="DN488">
        <v>2</v>
      </c>
      <c r="DO488">
        <v>2</v>
      </c>
      <c r="DP488">
        <v>3</v>
      </c>
      <c r="DQ488">
        <v>4</v>
      </c>
      <c r="DR488">
        <v>4</v>
      </c>
      <c r="DS488">
        <v>1</v>
      </c>
      <c r="DT488">
        <v>2</v>
      </c>
      <c r="DU488">
        <v>1</v>
      </c>
      <c r="DV488">
        <v>3</v>
      </c>
      <c r="DW488">
        <v>4</v>
      </c>
      <c r="DX488">
        <v>3</v>
      </c>
      <c r="DY488">
        <v>1</v>
      </c>
      <c r="DZ488">
        <v>3</v>
      </c>
      <c r="EA488">
        <v>1</v>
      </c>
      <c r="EB488">
        <v>1</v>
      </c>
      <c r="EC488">
        <v>3</v>
      </c>
      <c r="ED488">
        <v>4</v>
      </c>
      <c r="EE488">
        <v>1</v>
      </c>
      <c r="EF488">
        <v>3</v>
      </c>
      <c r="EG488">
        <v>3</v>
      </c>
      <c r="EH488">
        <v>1</v>
      </c>
      <c r="EI488" s="5">
        <f t="shared" si="331"/>
        <v>50</v>
      </c>
      <c r="EJ488" s="5">
        <f t="shared" si="332"/>
        <v>34</v>
      </c>
      <c r="EK488" s="5">
        <f t="shared" si="333"/>
        <v>16</v>
      </c>
      <c r="EL488">
        <v>4</v>
      </c>
      <c r="EM488">
        <v>5</v>
      </c>
      <c r="EN488">
        <v>5</v>
      </c>
      <c r="EO488">
        <v>5</v>
      </c>
      <c r="EP488">
        <v>5</v>
      </c>
      <c r="EQ488">
        <v>3</v>
      </c>
      <c r="ER488">
        <v>5</v>
      </c>
      <c r="ES488">
        <v>3</v>
      </c>
      <c r="ET488">
        <v>4</v>
      </c>
      <c r="EU488">
        <v>4</v>
      </c>
      <c r="EV488">
        <v>4</v>
      </c>
      <c r="EW488">
        <v>4</v>
      </c>
      <c r="EX488">
        <v>5</v>
      </c>
      <c r="EY488">
        <v>4</v>
      </c>
      <c r="EZ488">
        <v>5</v>
      </c>
      <c r="FA488">
        <v>4</v>
      </c>
      <c r="FB488">
        <v>5</v>
      </c>
      <c r="FC488">
        <v>5</v>
      </c>
      <c r="FD488">
        <v>5</v>
      </c>
      <c r="FE488">
        <v>4</v>
      </c>
      <c r="FF488">
        <v>4</v>
      </c>
      <c r="FG488">
        <v>5</v>
      </c>
      <c r="FH488">
        <v>3</v>
      </c>
      <c r="FI488">
        <v>4</v>
      </c>
      <c r="FJ488">
        <v>5</v>
      </c>
      <c r="FK488" s="2">
        <f t="shared" si="334"/>
        <v>109</v>
      </c>
      <c r="FL488" s="2">
        <f t="shared" si="335"/>
        <v>33</v>
      </c>
      <c r="FM488" s="2">
        <f t="shared" si="336"/>
        <v>31</v>
      </c>
      <c r="FN488" s="2">
        <f t="shared" si="337"/>
        <v>22</v>
      </c>
      <c r="FO488" s="2">
        <f t="shared" si="338"/>
        <v>14</v>
      </c>
      <c r="FP488" s="2">
        <f t="shared" si="339"/>
        <v>9</v>
      </c>
      <c r="FQ488">
        <v>3</v>
      </c>
      <c r="FR488">
        <v>3</v>
      </c>
      <c r="FS488">
        <v>5</v>
      </c>
      <c r="FT488">
        <v>2</v>
      </c>
      <c r="FU488">
        <v>5</v>
      </c>
      <c r="FV488">
        <v>5</v>
      </c>
      <c r="FW488">
        <v>3</v>
      </c>
      <c r="FX488">
        <v>3</v>
      </c>
      <c r="FY488">
        <v>3</v>
      </c>
      <c r="FZ488">
        <v>2</v>
      </c>
      <c r="GA488">
        <v>2</v>
      </c>
      <c r="GB488">
        <v>3</v>
      </c>
      <c r="GC488">
        <v>1</v>
      </c>
      <c r="GD488">
        <v>4</v>
      </c>
      <c r="GE488">
        <v>3</v>
      </c>
      <c r="GF488">
        <v>4</v>
      </c>
      <c r="GG488">
        <v>4</v>
      </c>
      <c r="GH488">
        <v>2</v>
      </c>
      <c r="GI488" s="2">
        <f t="shared" si="340"/>
        <v>57</v>
      </c>
      <c r="GJ488" s="2">
        <f t="shared" si="341"/>
        <v>5</v>
      </c>
      <c r="GK488" s="2">
        <f t="shared" si="342"/>
        <v>5</v>
      </c>
      <c r="GL488" s="2">
        <f t="shared" si="343"/>
        <v>8</v>
      </c>
      <c r="GM488" s="2">
        <f t="shared" si="344"/>
        <v>3</v>
      </c>
      <c r="GN488" s="2">
        <f t="shared" si="345"/>
        <v>9</v>
      </c>
      <c r="GO488" s="2">
        <f t="shared" si="346"/>
        <v>8</v>
      </c>
      <c r="GP488" s="2">
        <f t="shared" si="347"/>
        <v>7</v>
      </c>
      <c r="GQ488" s="2">
        <f t="shared" si="348"/>
        <v>7</v>
      </c>
      <c r="GR488" s="2">
        <f t="shared" si="349"/>
        <v>5</v>
      </c>
      <c r="GS488">
        <v>3</v>
      </c>
      <c r="GT488">
        <v>0</v>
      </c>
      <c r="GU488">
        <v>1</v>
      </c>
      <c r="GV488">
        <v>3</v>
      </c>
      <c r="GW488">
        <v>1</v>
      </c>
      <c r="GX488">
        <v>0</v>
      </c>
      <c r="GY488">
        <v>0</v>
      </c>
      <c r="GZ488">
        <v>1</v>
      </c>
      <c r="HA488">
        <v>2</v>
      </c>
      <c r="HB488">
        <v>2</v>
      </c>
      <c r="HC488">
        <v>2</v>
      </c>
      <c r="HD488">
        <v>2</v>
      </c>
      <c r="HE488">
        <v>3</v>
      </c>
      <c r="HF488">
        <v>1</v>
      </c>
      <c r="HG488">
        <v>0</v>
      </c>
      <c r="HH488">
        <v>0</v>
      </c>
      <c r="HI488">
        <v>0</v>
      </c>
      <c r="HJ488">
        <v>0</v>
      </c>
      <c r="HK488">
        <v>2</v>
      </c>
      <c r="HL488">
        <v>0</v>
      </c>
      <c r="HM488" s="2">
        <f t="shared" si="350"/>
        <v>23</v>
      </c>
    </row>
    <row r="489" spans="1:221" ht="17" x14ac:dyDescent="0.2">
      <c r="A489" s="8" t="s">
        <v>652</v>
      </c>
      <c r="B489" s="3" t="s">
        <v>139</v>
      </c>
      <c r="C489" s="2">
        <v>2</v>
      </c>
      <c r="D489" s="2">
        <v>1</v>
      </c>
      <c r="E489" s="2">
        <v>2</v>
      </c>
      <c r="F489">
        <v>5</v>
      </c>
      <c r="G489">
        <v>2</v>
      </c>
      <c r="H489">
        <v>3</v>
      </c>
      <c r="I489">
        <v>5</v>
      </c>
      <c r="J489">
        <v>3</v>
      </c>
      <c r="K489">
        <v>4</v>
      </c>
      <c r="L489">
        <v>5</v>
      </c>
      <c r="M489">
        <v>4</v>
      </c>
      <c r="N489">
        <v>2</v>
      </c>
      <c r="O489">
        <v>5</v>
      </c>
      <c r="P489">
        <v>3</v>
      </c>
      <c r="Q489">
        <v>5</v>
      </c>
      <c r="R489">
        <v>1</v>
      </c>
      <c r="S489">
        <v>4</v>
      </c>
      <c r="T489">
        <v>3</v>
      </c>
      <c r="U489">
        <v>3</v>
      </c>
      <c r="V489">
        <v>2</v>
      </c>
      <c r="W489">
        <v>4</v>
      </c>
      <c r="X489">
        <v>3</v>
      </c>
      <c r="Y489">
        <v>5</v>
      </c>
      <c r="Z489">
        <v>5</v>
      </c>
      <c r="AA489">
        <v>5</v>
      </c>
      <c r="AB489">
        <v>5</v>
      </c>
      <c r="AC489">
        <v>2</v>
      </c>
      <c r="AD489">
        <v>2</v>
      </c>
      <c r="AE489">
        <v>2</v>
      </c>
      <c r="AF489">
        <v>5</v>
      </c>
      <c r="AG489">
        <v>3</v>
      </c>
      <c r="AH489" s="5">
        <f t="shared" si="313"/>
        <v>100</v>
      </c>
      <c r="AI489" s="5">
        <f t="shared" si="354"/>
        <v>54</v>
      </c>
      <c r="AJ489" s="5">
        <f t="shared" si="355"/>
        <v>46</v>
      </c>
      <c r="AK489">
        <v>3</v>
      </c>
      <c r="AL489">
        <f t="shared" si="314"/>
        <v>2</v>
      </c>
      <c r="AM489">
        <v>2</v>
      </c>
      <c r="AN489">
        <f t="shared" si="315"/>
        <v>3</v>
      </c>
      <c r="AO489">
        <v>1</v>
      </c>
      <c r="AP489">
        <f t="shared" si="316"/>
        <v>4</v>
      </c>
      <c r="AQ489">
        <v>2</v>
      </c>
      <c r="AR489">
        <v>2</v>
      </c>
      <c r="AS489">
        <v>2</v>
      </c>
      <c r="AT489">
        <f t="shared" si="317"/>
        <v>3</v>
      </c>
      <c r="AU489">
        <v>2</v>
      </c>
      <c r="AV489">
        <f t="shared" si="318"/>
        <v>3</v>
      </c>
      <c r="AW489">
        <v>3</v>
      </c>
      <c r="AX489">
        <f t="shared" si="319"/>
        <v>2</v>
      </c>
      <c r="AY489">
        <v>3</v>
      </c>
      <c r="AZ489">
        <v>2</v>
      </c>
      <c r="BA489">
        <v>2</v>
      </c>
      <c r="BB489">
        <f t="shared" si="320"/>
        <v>3</v>
      </c>
      <c r="BC489">
        <v>3</v>
      </c>
      <c r="BD489">
        <f t="shared" si="321"/>
        <v>2</v>
      </c>
      <c r="BE489">
        <v>1</v>
      </c>
      <c r="BF489">
        <v>3</v>
      </c>
      <c r="BG489">
        <v>2</v>
      </c>
      <c r="BH489">
        <f t="shared" si="322"/>
        <v>3</v>
      </c>
      <c r="BI489">
        <v>2</v>
      </c>
      <c r="BJ489">
        <f t="shared" si="323"/>
        <v>3</v>
      </c>
      <c r="BK489">
        <v>2</v>
      </c>
      <c r="BL489">
        <v>1</v>
      </c>
      <c r="BM489">
        <v>2</v>
      </c>
      <c r="BN489">
        <v>2</v>
      </c>
      <c r="BO489">
        <f t="shared" si="352"/>
        <v>3</v>
      </c>
      <c r="BP489" s="2">
        <f t="shared" si="324"/>
        <v>49</v>
      </c>
      <c r="BQ489">
        <v>0</v>
      </c>
      <c r="BR489">
        <v>1</v>
      </c>
      <c r="BS489">
        <v>0</v>
      </c>
      <c r="BT489">
        <v>2</v>
      </c>
      <c r="BU489">
        <f t="shared" si="353"/>
        <v>1</v>
      </c>
      <c r="BV489">
        <v>2</v>
      </c>
      <c r="BW489">
        <v>0</v>
      </c>
      <c r="BX489">
        <v>1</v>
      </c>
      <c r="BY489">
        <v>1</v>
      </c>
      <c r="BZ489">
        <f t="shared" si="325"/>
        <v>2</v>
      </c>
      <c r="CA489">
        <v>0</v>
      </c>
      <c r="CB489">
        <v>2</v>
      </c>
      <c r="CC489">
        <v>0</v>
      </c>
      <c r="CD489">
        <v>1</v>
      </c>
      <c r="CE489">
        <f t="shared" si="326"/>
        <v>2</v>
      </c>
      <c r="CF489">
        <v>0</v>
      </c>
      <c r="CG489">
        <v>1</v>
      </c>
      <c r="CH489">
        <v>0</v>
      </c>
      <c r="CI489">
        <v>1</v>
      </c>
      <c r="CJ489">
        <f t="shared" si="327"/>
        <v>2</v>
      </c>
      <c r="CK489">
        <v>0</v>
      </c>
      <c r="CL489">
        <v>2</v>
      </c>
      <c r="CM489">
        <v>0</v>
      </c>
      <c r="CN489">
        <v>1</v>
      </c>
      <c r="CO489" s="5">
        <f t="shared" si="328"/>
        <v>17</v>
      </c>
      <c r="CP489">
        <v>1</v>
      </c>
      <c r="CQ489">
        <v>1</v>
      </c>
      <c r="CR489">
        <v>1</v>
      </c>
      <c r="CS489">
        <v>1</v>
      </c>
      <c r="CT489">
        <v>1</v>
      </c>
      <c r="CU489">
        <v>1</v>
      </c>
      <c r="CV489">
        <v>1</v>
      </c>
      <c r="CW489">
        <v>1</v>
      </c>
      <c r="CX489">
        <v>3</v>
      </c>
      <c r="CY489">
        <v>3</v>
      </c>
      <c r="CZ489">
        <v>2</v>
      </c>
      <c r="DA489">
        <v>1</v>
      </c>
      <c r="DB489">
        <v>1</v>
      </c>
      <c r="DC489">
        <v>1</v>
      </c>
      <c r="DD489">
        <v>1</v>
      </c>
      <c r="DE489">
        <v>3</v>
      </c>
      <c r="DF489">
        <v>2</v>
      </c>
      <c r="DG489">
        <v>1</v>
      </c>
      <c r="DH489">
        <v>2</v>
      </c>
      <c r="DI489">
        <v>1</v>
      </c>
      <c r="DJ489">
        <v>1</v>
      </c>
      <c r="DK489" s="5">
        <f t="shared" si="351"/>
        <v>30</v>
      </c>
      <c r="DL489" s="5">
        <f t="shared" si="329"/>
        <v>19</v>
      </c>
      <c r="DM489" s="5">
        <f t="shared" si="330"/>
        <v>11</v>
      </c>
      <c r="DN489">
        <v>1</v>
      </c>
      <c r="DO489">
        <v>1</v>
      </c>
      <c r="DP489">
        <v>1</v>
      </c>
      <c r="DQ489">
        <v>1</v>
      </c>
      <c r="DR489">
        <v>1</v>
      </c>
      <c r="DS489">
        <v>1</v>
      </c>
      <c r="DT489">
        <v>1</v>
      </c>
      <c r="DU489">
        <v>1</v>
      </c>
      <c r="DV489">
        <v>3</v>
      </c>
      <c r="DW489">
        <v>3</v>
      </c>
      <c r="DX489">
        <v>2</v>
      </c>
      <c r="DY489">
        <v>1</v>
      </c>
      <c r="DZ489">
        <v>2</v>
      </c>
      <c r="EA489">
        <v>1</v>
      </c>
      <c r="EB489">
        <v>1</v>
      </c>
      <c r="EC489">
        <v>3</v>
      </c>
      <c r="ED489">
        <v>2</v>
      </c>
      <c r="EE489">
        <v>1</v>
      </c>
      <c r="EF489">
        <v>3</v>
      </c>
      <c r="EG489">
        <v>2</v>
      </c>
      <c r="EH489">
        <v>1</v>
      </c>
      <c r="EI489" s="5">
        <f t="shared" si="331"/>
        <v>33</v>
      </c>
      <c r="EJ489" s="5">
        <f t="shared" si="332"/>
        <v>21</v>
      </c>
      <c r="EK489" s="5">
        <f t="shared" si="333"/>
        <v>12</v>
      </c>
      <c r="EL489">
        <v>3</v>
      </c>
      <c r="EM489">
        <v>4</v>
      </c>
      <c r="EN489">
        <v>4</v>
      </c>
      <c r="EO489">
        <v>4</v>
      </c>
      <c r="EP489">
        <v>4</v>
      </c>
      <c r="EQ489">
        <v>3</v>
      </c>
      <c r="ER489">
        <v>2</v>
      </c>
      <c r="ES489">
        <v>3</v>
      </c>
      <c r="ET489">
        <v>4</v>
      </c>
      <c r="EU489">
        <v>2</v>
      </c>
      <c r="EV489">
        <v>3</v>
      </c>
      <c r="EW489">
        <v>2</v>
      </c>
      <c r="EX489">
        <v>2</v>
      </c>
      <c r="EY489">
        <v>2</v>
      </c>
      <c r="EZ489">
        <v>4</v>
      </c>
      <c r="FA489">
        <v>2</v>
      </c>
      <c r="FB489">
        <v>3</v>
      </c>
      <c r="FC489">
        <v>1</v>
      </c>
      <c r="FD489">
        <v>3</v>
      </c>
      <c r="FE489">
        <v>2</v>
      </c>
      <c r="FF489">
        <v>3</v>
      </c>
      <c r="FG489">
        <v>4</v>
      </c>
      <c r="FH489">
        <v>3</v>
      </c>
      <c r="FI489">
        <v>4</v>
      </c>
      <c r="FJ489">
        <v>5</v>
      </c>
      <c r="FK489" s="2">
        <f t="shared" si="334"/>
        <v>76</v>
      </c>
      <c r="FL489" s="2">
        <f t="shared" si="335"/>
        <v>24</v>
      </c>
      <c r="FM489" s="2">
        <f t="shared" si="336"/>
        <v>17</v>
      </c>
      <c r="FN489" s="2">
        <f t="shared" si="337"/>
        <v>18</v>
      </c>
      <c r="FO489" s="2">
        <f t="shared" si="338"/>
        <v>9</v>
      </c>
      <c r="FP489" s="2">
        <f t="shared" si="339"/>
        <v>8</v>
      </c>
      <c r="FQ489">
        <v>1</v>
      </c>
      <c r="FR489">
        <v>4</v>
      </c>
      <c r="FS489">
        <v>3</v>
      </c>
      <c r="FT489">
        <v>3</v>
      </c>
      <c r="FU489">
        <v>3</v>
      </c>
      <c r="FV489">
        <v>3</v>
      </c>
      <c r="FW489">
        <v>4</v>
      </c>
      <c r="FX489">
        <v>3</v>
      </c>
      <c r="FY489">
        <v>1</v>
      </c>
      <c r="FZ489">
        <v>1</v>
      </c>
      <c r="GA489">
        <v>5</v>
      </c>
      <c r="GB489">
        <v>3</v>
      </c>
      <c r="GC489">
        <v>2</v>
      </c>
      <c r="GD489">
        <v>3</v>
      </c>
      <c r="GE489">
        <v>3</v>
      </c>
      <c r="GF489">
        <v>5</v>
      </c>
      <c r="GG489">
        <v>4</v>
      </c>
      <c r="GH489">
        <v>2</v>
      </c>
      <c r="GI489" s="2">
        <f t="shared" si="340"/>
        <v>53</v>
      </c>
      <c r="GJ489" s="2">
        <f t="shared" si="341"/>
        <v>2</v>
      </c>
      <c r="GK489" s="2">
        <f t="shared" si="342"/>
        <v>9</v>
      </c>
      <c r="GL489" s="2">
        <f t="shared" si="343"/>
        <v>6</v>
      </c>
      <c r="GM489" s="2">
        <f t="shared" si="344"/>
        <v>5</v>
      </c>
      <c r="GN489" s="2">
        <f t="shared" si="345"/>
        <v>6</v>
      </c>
      <c r="GO489" s="2">
        <f t="shared" si="346"/>
        <v>6</v>
      </c>
      <c r="GP489" s="2">
        <f t="shared" si="347"/>
        <v>9</v>
      </c>
      <c r="GQ489" s="2">
        <f t="shared" si="348"/>
        <v>7</v>
      </c>
      <c r="GR489" s="2">
        <f t="shared" si="349"/>
        <v>3</v>
      </c>
      <c r="GS489">
        <v>0</v>
      </c>
      <c r="GT489">
        <v>0</v>
      </c>
      <c r="GU489">
        <v>0</v>
      </c>
      <c r="GV489">
        <v>0</v>
      </c>
      <c r="GW489">
        <v>0</v>
      </c>
      <c r="GX489">
        <v>0</v>
      </c>
      <c r="GY489">
        <v>0</v>
      </c>
      <c r="GZ489">
        <v>0</v>
      </c>
      <c r="HA489">
        <v>0</v>
      </c>
      <c r="HB489">
        <v>0</v>
      </c>
      <c r="HC489">
        <v>0</v>
      </c>
      <c r="HD489">
        <v>1</v>
      </c>
      <c r="HE489">
        <v>0</v>
      </c>
      <c r="HF489">
        <v>0</v>
      </c>
      <c r="HG489">
        <v>0</v>
      </c>
      <c r="HH489">
        <v>0</v>
      </c>
      <c r="HI489">
        <v>0</v>
      </c>
      <c r="HJ489">
        <v>0</v>
      </c>
      <c r="HK489">
        <v>2</v>
      </c>
      <c r="HL489">
        <v>0</v>
      </c>
      <c r="HM489" s="2">
        <f t="shared" si="350"/>
        <v>3</v>
      </c>
    </row>
    <row r="490" spans="1:221" ht="17" x14ac:dyDescent="0.2">
      <c r="A490" s="8" t="s">
        <v>653</v>
      </c>
      <c r="B490" s="3" t="s">
        <v>139</v>
      </c>
      <c r="C490" s="2">
        <v>2</v>
      </c>
      <c r="D490" s="2">
        <v>1</v>
      </c>
      <c r="E490" s="2">
        <v>2</v>
      </c>
      <c r="F490">
        <v>4</v>
      </c>
      <c r="G490">
        <v>4</v>
      </c>
      <c r="H490">
        <v>4</v>
      </c>
      <c r="I490">
        <v>4</v>
      </c>
      <c r="J490">
        <v>4</v>
      </c>
      <c r="K490">
        <v>5</v>
      </c>
      <c r="L490">
        <v>4</v>
      </c>
      <c r="M490">
        <v>5</v>
      </c>
      <c r="N490">
        <v>3</v>
      </c>
      <c r="O490">
        <v>5</v>
      </c>
      <c r="P490">
        <v>4</v>
      </c>
      <c r="Q490">
        <v>4</v>
      </c>
      <c r="R490">
        <v>2</v>
      </c>
      <c r="S490">
        <v>3</v>
      </c>
      <c r="T490">
        <v>2</v>
      </c>
      <c r="U490">
        <v>4</v>
      </c>
      <c r="V490">
        <v>2</v>
      </c>
      <c r="W490">
        <v>3</v>
      </c>
      <c r="X490">
        <v>2</v>
      </c>
      <c r="Y490">
        <v>4</v>
      </c>
      <c r="Z490">
        <v>2</v>
      </c>
      <c r="AA490">
        <v>4</v>
      </c>
      <c r="AB490">
        <v>4</v>
      </c>
      <c r="AC490">
        <v>4</v>
      </c>
      <c r="AD490">
        <v>4</v>
      </c>
      <c r="AE490">
        <v>1</v>
      </c>
      <c r="AF490">
        <v>5</v>
      </c>
      <c r="AG490">
        <v>4</v>
      </c>
      <c r="AH490" s="5">
        <f t="shared" si="313"/>
        <v>100</v>
      </c>
      <c r="AI490" s="5">
        <f t="shared" si="354"/>
        <v>57</v>
      </c>
      <c r="AJ490" s="5">
        <f t="shared" si="355"/>
        <v>43</v>
      </c>
      <c r="AK490">
        <v>3</v>
      </c>
      <c r="AL490">
        <f t="shared" si="314"/>
        <v>2</v>
      </c>
      <c r="AM490">
        <v>3</v>
      </c>
      <c r="AN490">
        <f t="shared" si="315"/>
        <v>2</v>
      </c>
      <c r="AO490">
        <v>2</v>
      </c>
      <c r="AP490">
        <f t="shared" si="316"/>
        <v>3</v>
      </c>
      <c r="AQ490">
        <v>2</v>
      </c>
      <c r="AR490">
        <v>2</v>
      </c>
      <c r="AS490">
        <v>2</v>
      </c>
      <c r="AT490">
        <f t="shared" si="317"/>
        <v>3</v>
      </c>
      <c r="AU490">
        <v>4</v>
      </c>
      <c r="AV490">
        <f t="shared" si="318"/>
        <v>1</v>
      </c>
      <c r="AW490">
        <v>4</v>
      </c>
      <c r="AX490">
        <f t="shared" si="319"/>
        <v>1</v>
      </c>
      <c r="AY490">
        <v>2</v>
      </c>
      <c r="AZ490">
        <v>2</v>
      </c>
      <c r="BA490">
        <v>3</v>
      </c>
      <c r="BB490">
        <f t="shared" si="320"/>
        <v>2</v>
      </c>
      <c r="BC490">
        <v>2</v>
      </c>
      <c r="BD490">
        <f t="shared" si="321"/>
        <v>3</v>
      </c>
      <c r="BE490">
        <v>3</v>
      </c>
      <c r="BF490">
        <v>2</v>
      </c>
      <c r="BG490">
        <v>4</v>
      </c>
      <c r="BH490">
        <f t="shared" si="322"/>
        <v>1</v>
      </c>
      <c r="BI490">
        <v>2</v>
      </c>
      <c r="BJ490">
        <f t="shared" si="323"/>
        <v>3</v>
      </c>
      <c r="BK490">
        <v>2</v>
      </c>
      <c r="BL490">
        <v>1</v>
      </c>
      <c r="BM490">
        <v>2</v>
      </c>
      <c r="BN490">
        <v>1</v>
      </c>
      <c r="BO490">
        <f t="shared" si="352"/>
        <v>4</v>
      </c>
      <c r="BP490" s="2">
        <f t="shared" si="324"/>
        <v>43</v>
      </c>
      <c r="BQ490">
        <v>2</v>
      </c>
      <c r="BR490">
        <v>1</v>
      </c>
      <c r="BS490">
        <v>2</v>
      </c>
      <c r="BT490">
        <v>1</v>
      </c>
      <c r="BU490">
        <f t="shared" si="353"/>
        <v>2</v>
      </c>
      <c r="BV490">
        <v>3</v>
      </c>
      <c r="BW490">
        <v>2</v>
      </c>
      <c r="BX490">
        <v>2</v>
      </c>
      <c r="BY490">
        <v>2</v>
      </c>
      <c r="BZ490">
        <f t="shared" si="325"/>
        <v>1</v>
      </c>
      <c r="CA490">
        <v>2</v>
      </c>
      <c r="CB490">
        <v>2</v>
      </c>
      <c r="CC490">
        <v>2</v>
      </c>
      <c r="CD490">
        <v>3</v>
      </c>
      <c r="CE490">
        <f t="shared" si="326"/>
        <v>0</v>
      </c>
      <c r="CF490">
        <v>2</v>
      </c>
      <c r="CG490">
        <v>1</v>
      </c>
      <c r="CH490">
        <v>1</v>
      </c>
      <c r="CI490">
        <v>3</v>
      </c>
      <c r="CJ490">
        <f t="shared" si="327"/>
        <v>0</v>
      </c>
      <c r="CK490">
        <v>1</v>
      </c>
      <c r="CL490">
        <v>1</v>
      </c>
      <c r="CM490">
        <v>2</v>
      </c>
      <c r="CN490">
        <v>2</v>
      </c>
      <c r="CO490" s="5">
        <f t="shared" si="328"/>
        <v>31</v>
      </c>
      <c r="CP490">
        <v>1</v>
      </c>
      <c r="CQ490">
        <v>2</v>
      </c>
      <c r="CR490">
        <v>2</v>
      </c>
      <c r="CS490">
        <v>3</v>
      </c>
      <c r="CT490">
        <v>4</v>
      </c>
      <c r="CU490">
        <v>1</v>
      </c>
      <c r="CV490">
        <v>2</v>
      </c>
      <c r="CW490">
        <v>1</v>
      </c>
      <c r="CX490">
        <v>3</v>
      </c>
      <c r="CY490">
        <v>2</v>
      </c>
      <c r="CZ490">
        <v>2</v>
      </c>
      <c r="DA490">
        <v>1</v>
      </c>
      <c r="DB490">
        <v>2</v>
      </c>
      <c r="DC490">
        <v>2</v>
      </c>
      <c r="DD490">
        <v>1</v>
      </c>
      <c r="DE490">
        <v>2</v>
      </c>
      <c r="DF490">
        <v>2</v>
      </c>
      <c r="DG490">
        <v>1</v>
      </c>
      <c r="DH490">
        <v>2</v>
      </c>
      <c r="DI490">
        <v>1</v>
      </c>
      <c r="DJ490">
        <v>1</v>
      </c>
      <c r="DK490" s="5">
        <f t="shared" si="351"/>
        <v>38</v>
      </c>
      <c r="DL490" s="5">
        <f t="shared" si="329"/>
        <v>24</v>
      </c>
      <c r="DM490" s="5">
        <f t="shared" si="330"/>
        <v>14</v>
      </c>
      <c r="DN490">
        <v>2</v>
      </c>
      <c r="DO490">
        <v>2</v>
      </c>
      <c r="DP490">
        <v>3</v>
      </c>
      <c r="DQ490">
        <v>3</v>
      </c>
      <c r="DR490">
        <v>4</v>
      </c>
      <c r="DS490">
        <v>2</v>
      </c>
      <c r="DT490">
        <v>3</v>
      </c>
      <c r="DU490">
        <v>1</v>
      </c>
      <c r="DV490">
        <v>3</v>
      </c>
      <c r="DW490">
        <v>3</v>
      </c>
      <c r="DX490">
        <v>2</v>
      </c>
      <c r="DY490">
        <v>1</v>
      </c>
      <c r="DZ490">
        <v>2</v>
      </c>
      <c r="EA490">
        <v>2</v>
      </c>
      <c r="EB490">
        <v>2</v>
      </c>
      <c r="EC490">
        <v>3</v>
      </c>
      <c r="ED490">
        <v>3</v>
      </c>
      <c r="EE490">
        <v>2</v>
      </c>
      <c r="EF490">
        <v>3</v>
      </c>
      <c r="EG490">
        <v>2</v>
      </c>
      <c r="EH490">
        <v>1</v>
      </c>
      <c r="EI490" s="5">
        <f t="shared" si="331"/>
        <v>49</v>
      </c>
      <c r="EJ490" s="5">
        <f t="shared" si="332"/>
        <v>29</v>
      </c>
      <c r="EK490" s="5">
        <f t="shared" si="333"/>
        <v>20</v>
      </c>
      <c r="EL490">
        <v>3</v>
      </c>
      <c r="EM490">
        <v>5</v>
      </c>
      <c r="EN490">
        <v>1</v>
      </c>
      <c r="EO490">
        <v>3</v>
      </c>
      <c r="EP490">
        <v>3</v>
      </c>
      <c r="EQ490">
        <v>4</v>
      </c>
      <c r="ER490">
        <v>3</v>
      </c>
      <c r="ES490">
        <v>3</v>
      </c>
      <c r="ET490">
        <v>4</v>
      </c>
      <c r="EU490">
        <v>3</v>
      </c>
      <c r="EV490">
        <v>4</v>
      </c>
      <c r="EW490">
        <v>4</v>
      </c>
      <c r="EX490">
        <v>4</v>
      </c>
      <c r="EY490">
        <v>3</v>
      </c>
      <c r="EZ490">
        <v>3</v>
      </c>
      <c r="FA490">
        <v>2</v>
      </c>
      <c r="FB490">
        <v>3</v>
      </c>
      <c r="FC490">
        <v>3</v>
      </c>
      <c r="FD490">
        <v>3</v>
      </c>
      <c r="FE490">
        <v>2</v>
      </c>
      <c r="FF490">
        <v>3</v>
      </c>
      <c r="FG490">
        <v>2</v>
      </c>
      <c r="FH490">
        <v>1</v>
      </c>
      <c r="FI490">
        <v>3</v>
      </c>
      <c r="FJ490">
        <v>5</v>
      </c>
      <c r="FK490" s="2">
        <f t="shared" si="334"/>
        <v>77</v>
      </c>
      <c r="FL490" s="2">
        <f t="shared" si="335"/>
        <v>25</v>
      </c>
      <c r="FM490" s="2">
        <f t="shared" si="336"/>
        <v>21</v>
      </c>
      <c r="FN490" s="2">
        <f t="shared" si="337"/>
        <v>17</v>
      </c>
      <c r="FO490" s="2">
        <f t="shared" si="338"/>
        <v>9</v>
      </c>
      <c r="FP490" s="2">
        <f t="shared" si="339"/>
        <v>5</v>
      </c>
      <c r="FQ490">
        <v>5</v>
      </c>
      <c r="FR490">
        <v>4</v>
      </c>
      <c r="FS490">
        <v>3</v>
      </c>
      <c r="FT490">
        <v>2</v>
      </c>
      <c r="FU490">
        <v>4</v>
      </c>
      <c r="FV490">
        <v>4</v>
      </c>
      <c r="FW490">
        <v>4</v>
      </c>
      <c r="FX490">
        <v>2</v>
      </c>
      <c r="FY490">
        <v>2</v>
      </c>
      <c r="FZ490">
        <v>2</v>
      </c>
      <c r="GA490">
        <v>3</v>
      </c>
      <c r="GB490">
        <v>4</v>
      </c>
      <c r="GC490">
        <v>2</v>
      </c>
      <c r="GD490">
        <v>3</v>
      </c>
      <c r="GE490">
        <v>3</v>
      </c>
      <c r="GF490">
        <v>3</v>
      </c>
      <c r="GG490">
        <v>4</v>
      </c>
      <c r="GH490">
        <v>2</v>
      </c>
      <c r="GI490" s="2">
        <f t="shared" si="340"/>
        <v>56</v>
      </c>
      <c r="GJ490" s="2">
        <f t="shared" si="341"/>
        <v>7</v>
      </c>
      <c r="GK490" s="2">
        <f t="shared" si="342"/>
        <v>7</v>
      </c>
      <c r="GL490" s="2">
        <f t="shared" si="343"/>
        <v>7</v>
      </c>
      <c r="GM490" s="2">
        <f t="shared" si="344"/>
        <v>4</v>
      </c>
      <c r="GN490" s="2">
        <f t="shared" si="345"/>
        <v>7</v>
      </c>
      <c r="GO490" s="2">
        <f t="shared" si="346"/>
        <v>7</v>
      </c>
      <c r="GP490" s="2">
        <f t="shared" si="347"/>
        <v>7</v>
      </c>
      <c r="GQ490" s="2">
        <f t="shared" si="348"/>
        <v>6</v>
      </c>
      <c r="GR490" s="2">
        <f t="shared" si="349"/>
        <v>4</v>
      </c>
      <c r="GS490">
        <v>1</v>
      </c>
      <c r="GT490">
        <v>1</v>
      </c>
      <c r="GU490">
        <v>0</v>
      </c>
      <c r="GV490">
        <v>1</v>
      </c>
      <c r="GW490">
        <v>1</v>
      </c>
      <c r="GX490">
        <v>1</v>
      </c>
      <c r="GY490">
        <v>0</v>
      </c>
      <c r="GZ490">
        <v>1</v>
      </c>
      <c r="HA490">
        <v>2</v>
      </c>
      <c r="HB490">
        <v>2</v>
      </c>
      <c r="HC490">
        <v>1</v>
      </c>
      <c r="HD490">
        <v>1</v>
      </c>
      <c r="HE490">
        <v>2</v>
      </c>
      <c r="HF490">
        <v>0</v>
      </c>
      <c r="HG490">
        <v>0</v>
      </c>
      <c r="HH490">
        <v>0</v>
      </c>
      <c r="HI490">
        <v>1</v>
      </c>
      <c r="HJ490">
        <v>2</v>
      </c>
      <c r="HK490">
        <v>2</v>
      </c>
      <c r="HL490">
        <v>2</v>
      </c>
      <c r="HM490" s="2">
        <f t="shared" si="350"/>
        <v>21</v>
      </c>
    </row>
    <row r="491" spans="1:221" ht="17" x14ac:dyDescent="0.2">
      <c r="A491" s="8" t="s">
        <v>654</v>
      </c>
      <c r="B491" s="3" t="s">
        <v>144</v>
      </c>
      <c r="C491" s="2">
        <v>2</v>
      </c>
      <c r="D491" s="2">
        <v>1</v>
      </c>
      <c r="E491" s="2">
        <v>2</v>
      </c>
      <c r="F491">
        <v>4</v>
      </c>
      <c r="G491">
        <v>2</v>
      </c>
      <c r="H491">
        <v>5</v>
      </c>
      <c r="I491">
        <v>4</v>
      </c>
      <c r="J491">
        <v>2</v>
      </c>
      <c r="K491">
        <v>1</v>
      </c>
      <c r="L491">
        <v>4</v>
      </c>
      <c r="M491">
        <v>3</v>
      </c>
      <c r="N491">
        <v>1</v>
      </c>
      <c r="O491">
        <v>4</v>
      </c>
      <c r="P491">
        <v>3</v>
      </c>
      <c r="Q491">
        <v>3</v>
      </c>
      <c r="R491">
        <v>1</v>
      </c>
      <c r="S491">
        <v>1</v>
      </c>
      <c r="T491">
        <v>1</v>
      </c>
      <c r="U491">
        <v>4</v>
      </c>
      <c r="V491">
        <v>1</v>
      </c>
      <c r="W491">
        <v>3</v>
      </c>
      <c r="X491">
        <v>1</v>
      </c>
      <c r="Y491">
        <v>5</v>
      </c>
      <c r="Z491">
        <v>2</v>
      </c>
      <c r="AA491">
        <v>5</v>
      </c>
      <c r="AB491">
        <v>3</v>
      </c>
      <c r="AC491">
        <v>4</v>
      </c>
      <c r="AD491">
        <v>5</v>
      </c>
      <c r="AE491">
        <v>2</v>
      </c>
      <c r="AF491">
        <v>5</v>
      </c>
      <c r="AG491">
        <v>2</v>
      </c>
      <c r="AH491" s="5">
        <f t="shared" si="313"/>
        <v>81</v>
      </c>
      <c r="AI491" s="5">
        <f t="shared" si="354"/>
        <v>55</v>
      </c>
      <c r="AJ491" s="5">
        <f t="shared" si="355"/>
        <v>26</v>
      </c>
      <c r="AK491">
        <v>2</v>
      </c>
      <c r="AL491">
        <f t="shared" si="314"/>
        <v>3</v>
      </c>
      <c r="AM491">
        <v>1</v>
      </c>
      <c r="AN491">
        <f t="shared" si="315"/>
        <v>4</v>
      </c>
      <c r="AO491">
        <v>2</v>
      </c>
      <c r="AP491">
        <f t="shared" si="316"/>
        <v>3</v>
      </c>
      <c r="AQ491">
        <v>3</v>
      </c>
      <c r="AR491">
        <v>3</v>
      </c>
      <c r="AS491">
        <v>2</v>
      </c>
      <c r="AT491">
        <f t="shared" si="317"/>
        <v>3</v>
      </c>
      <c r="AU491">
        <v>1</v>
      </c>
      <c r="AV491">
        <f t="shared" si="318"/>
        <v>4</v>
      </c>
      <c r="AW491">
        <v>2</v>
      </c>
      <c r="AX491">
        <f t="shared" si="319"/>
        <v>3</v>
      </c>
      <c r="AY491">
        <v>1</v>
      </c>
      <c r="AZ491">
        <v>3</v>
      </c>
      <c r="BA491">
        <v>2</v>
      </c>
      <c r="BB491">
        <f t="shared" si="320"/>
        <v>3</v>
      </c>
      <c r="BC491">
        <v>1</v>
      </c>
      <c r="BD491">
        <f t="shared" si="321"/>
        <v>4</v>
      </c>
      <c r="BE491">
        <v>2</v>
      </c>
      <c r="BF491">
        <v>4</v>
      </c>
      <c r="BG491">
        <v>1</v>
      </c>
      <c r="BH491">
        <f t="shared" si="322"/>
        <v>4</v>
      </c>
      <c r="BI491">
        <v>2</v>
      </c>
      <c r="BJ491">
        <f t="shared" si="323"/>
        <v>3</v>
      </c>
      <c r="BK491">
        <v>4</v>
      </c>
      <c r="BL491">
        <v>2</v>
      </c>
      <c r="BM491">
        <v>3</v>
      </c>
      <c r="BN491">
        <v>2</v>
      </c>
      <c r="BO491">
        <f t="shared" si="352"/>
        <v>3</v>
      </c>
      <c r="BP491" s="2">
        <f t="shared" si="324"/>
        <v>62</v>
      </c>
      <c r="BQ491">
        <v>0</v>
      </c>
      <c r="BR491">
        <v>0</v>
      </c>
      <c r="BS491">
        <v>0</v>
      </c>
      <c r="BT491">
        <v>3</v>
      </c>
      <c r="BU491">
        <f t="shared" si="353"/>
        <v>0</v>
      </c>
      <c r="BV491">
        <v>1</v>
      </c>
      <c r="BW491">
        <v>0</v>
      </c>
      <c r="BX491">
        <v>1</v>
      </c>
      <c r="BY491">
        <v>2</v>
      </c>
      <c r="BZ491">
        <f t="shared" si="325"/>
        <v>1</v>
      </c>
      <c r="CA491">
        <v>0</v>
      </c>
      <c r="CB491">
        <v>2</v>
      </c>
      <c r="CC491">
        <v>2</v>
      </c>
      <c r="CD491">
        <v>2</v>
      </c>
      <c r="CE491">
        <f t="shared" si="326"/>
        <v>1</v>
      </c>
      <c r="CF491">
        <v>0</v>
      </c>
      <c r="CG491">
        <v>0</v>
      </c>
      <c r="CH491">
        <v>1</v>
      </c>
      <c r="CI491">
        <v>3</v>
      </c>
      <c r="CJ491">
        <f t="shared" si="327"/>
        <v>0</v>
      </c>
      <c r="CK491">
        <v>1</v>
      </c>
      <c r="CL491">
        <v>1</v>
      </c>
      <c r="CM491">
        <v>0</v>
      </c>
      <c r="CN491">
        <v>2</v>
      </c>
      <c r="CO491" s="5">
        <f t="shared" si="328"/>
        <v>13</v>
      </c>
      <c r="CP491">
        <v>1</v>
      </c>
      <c r="CQ491">
        <v>1</v>
      </c>
      <c r="CR491">
        <v>2</v>
      </c>
      <c r="CS491">
        <v>1</v>
      </c>
      <c r="CT491">
        <v>2</v>
      </c>
      <c r="CU491">
        <v>1</v>
      </c>
      <c r="CV491">
        <v>1</v>
      </c>
      <c r="CW491">
        <v>1</v>
      </c>
      <c r="CX491">
        <v>3</v>
      </c>
      <c r="CY491">
        <v>3</v>
      </c>
      <c r="CZ491">
        <v>1</v>
      </c>
      <c r="DA491">
        <v>1</v>
      </c>
      <c r="DB491">
        <v>4</v>
      </c>
      <c r="DC491">
        <v>1</v>
      </c>
      <c r="DD491">
        <v>3</v>
      </c>
      <c r="DE491">
        <v>3</v>
      </c>
      <c r="DF491">
        <v>1</v>
      </c>
      <c r="DG491">
        <v>1</v>
      </c>
      <c r="DH491">
        <v>1</v>
      </c>
      <c r="DI491">
        <v>1</v>
      </c>
      <c r="DJ491">
        <v>1</v>
      </c>
      <c r="DK491" s="5">
        <f t="shared" si="351"/>
        <v>34</v>
      </c>
      <c r="DL491" s="5">
        <f t="shared" si="329"/>
        <v>21</v>
      </c>
      <c r="DM491" s="5">
        <f t="shared" si="330"/>
        <v>13</v>
      </c>
      <c r="DN491">
        <v>3</v>
      </c>
      <c r="DO491">
        <v>1</v>
      </c>
      <c r="DP491">
        <v>2</v>
      </c>
      <c r="DQ491">
        <v>2</v>
      </c>
      <c r="DR491">
        <v>1</v>
      </c>
      <c r="DS491">
        <v>1</v>
      </c>
      <c r="DT491">
        <v>1</v>
      </c>
      <c r="DU491">
        <v>2</v>
      </c>
      <c r="DV491">
        <v>1</v>
      </c>
      <c r="DW491">
        <v>3</v>
      </c>
      <c r="DX491">
        <v>1</v>
      </c>
      <c r="DY491">
        <v>1</v>
      </c>
      <c r="DZ491">
        <v>3</v>
      </c>
      <c r="EA491">
        <v>1</v>
      </c>
      <c r="EB491">
        <v>2</v>
      </c>
      <c r="EC491">
        <v>4</v>
      </c>
      <c r="ED491">
        <v>2</v>
      </c>
      <c r="EE491">
        <v>2</v>
      </c>
      <c r="EF491">
        <v>1</v>
      </c>
      <c r="EG491">
        <v>1</v>
      </c>
      <c r="EH491">
        <v>1</v>
      </c>
      <c r="EI491" s="5">
        <f t="shared" si="331"/>
        <v>36</v>
      </c>
      <c r="EJ491" s="5">
        <f t="shared" si="332"/>
        <v>20</v>
      </c>
      <c r="EK491" s="5">
        <f t="shared" si="333"/>
        <v>16</v>
      </c>
      <c r="EL491">
        <v>3</v>
      </c>
      <c r="EM491">
        <v>2</v>
      </c>
      <c r="EN491">
        <v>1</v>
      </c>
      <c r="EO491">
        <v>3</v>
      </c>
      <c r="EP491">
        <v>5</v>
      </c>
      <c r="EQ491">
        <v>4</v>
      </c>
      <c r="ER491">
        <v>4</v>
      </c>
      <c r="ES491">
        <v>5</v>
      </c>
      <c r="ET491">
        <v>2</v>
      </c>
      <c r="EU491">
        <v>3</v>
      </c>
      <c r="EV491">
        <v>4</v>
      </c>
      <c r="EW491">
        <v>3</v>
      </c>
      <c r="EX491">
        <v>5</v>
      </c>
      <c r="EY491">
        <v>3</v>
      </c>
      <c r="EZ491">
        <v>2</v>
      </c>
      <c r="FA491">
        <v>3</v>
      </c>
      <c r="FB491">
        <v>4</v>
      </c>
      <c r="FC491">
        <v>3</v>
      </c>
      <c r="FD491">
        <v>1</v>
      </c>
      <c r="FE491">
        <v>4</v>
      </c>
      <c r="FF491">
        <v>1</v>
      </c>
      <c r="FG491">
        <v>4</v>
      </c>
      <c r="FH491">
        <v>3</v>
      </c>
      <c r="FI491">
        <v>5</v>
      </c>
      <c r="FJ491">
        <v>5</v>
      </c>
      <c r="FK491" s="2">
        <f t="shared" si="334"/>
        <v>82</v>
      </c>
      <c r="FL491" s="2">
        <f t="shared" si="335"/>
        <v>30</v>
      </c>
      <c r="FM491" s="2">
        <f t="shared" si="336"/>
        <v>21</v>
      </c>
      <c r="FN491" s="2">
        <f t="shared" si="337"/>
        <v>18</v>
      </c>
      <c r="FO491" s="2">
        <f t="shared" si="338"/>
        <v>10</v>
      </c>
      <c r="FP491" s="2">
        <f t="shared" si="339"/>
        <v>3</v>
      </c>
      <c r="FQ491">
        <v>3</v>
      </c>
      <c r="FR491">
        <v>2</v>
      </c>
      <c r="FS491">
        <v>4</v>
      </c>
      <c r="FT491">
        <v>4</v>
      </c>
      <c r="FU491">
        <v>3</v>
      </c>
      <c r="FV491">
        <v>4</v>
      </c>
      <c r="FW491">
        <v>4</v>
      </c>
      <c r="FX491">
        <v>1</v>
      </c>
      <c r="FY491">
        <v>1</v>
      </c>
      <c r="FZ491">
        <v>2</v>
      </c>
      <c r="GA491">
        <v>4</v>
      </c>
      <c r="GB491">
        <v>3</v>
      </c>
      <c r="GC491">
        <v>3</v>
      </c>
      <c r="GD491">
        <v>2</v>
      </c>
      <c r="GE491">
        <v>5</v>
      </c>
      <c r="GF491">
        <v>4</v>
      </c>
      <c r="GG491">
        <v>2</v>
      </c>
      <c r="GH491">
        <v>1</v>
      </c>
      <c r="GI491" s="2">
        <f t="shared" si="340"/>
        <v>52</v>
      </c>
      <c r="GJ491" s="2">
        <f t="shared" si="341"/>
        <v>5</v>
      </c>
      <c r="GK491" s="2">
        <f t="shared" si="342"/>
        <v>6</v>
      </c>
      <c r="GL491" s="2">
        <f t="shared" si="343"/>
        <v>7</v>
      </c>
      <c r="GM491" s="2">
        <f t="shared" si="344"/>
        <v>7</v>
      </c>
      <c r="GN491" s="2">
        <f t="shared" si="345"/>
        <v>5</v>
      </c>
      <c r="GO491" s="2">
        <f t="shared" si="346"/>
        <v>9</v>
      </c>
      <c r="GP491" s="2">
        <f t="shared" si="347"/>
        <v>8</v>
      </c>
      <c r="GQ491" s="2">
        <f t="shared" si="348"/>
        <v>3</v>
      </c>
      <c r="GR491" s="2">
        <f t="shared" si="349"/>
        <v>2</v>
      </c>
      <c r="GS491">
        <v>0</v>
      </c>
      <c r="GT491">
        <v>0</v>
      </c>
      <c r="GU491">
        <v>0</v>
      </c>
      <c r="GV491">
        <v>1</v>
      </c>
      <c r="GW491">
        <v>0</v>
      </c>
      <c r="GX491">
        <v>0</v>
      </c>
      <c r="GY491">
        <v>0</v>
      </c>
      <c r="GZ491">
        <v>0</v>
      </c>
      <c r="HA491">
        <v>1</v>
      </c>
      <c r="HB491">
        <v>1</v>
      </c>
      <c r="HC491">
        <v>1</v>
      </c>
      <c r="HD491">
        <v>0</v>
      </c>
      <c r="HE491">
        <v>0</v>
      </c>
      <c r="HF491">
        <v>0</v>
      </c>
      <c r="HG491">
        <v>1</v>
      </c>
      <c r="HH491">
        <v>0</v>
      </c>
      <c r="HI491">
        <v>0</v>
      </c>
      <c r="HJ491">
        <v>1</v>
      </c>
      <c r="HK491">
        <v>1</v>
      </c>
      <c r="HL491">
        <v>1</v>
      </c>
      <c r="HM491" s="2">
        <f t="shared" si="350"/>
        <v>8</v>
      </c>
    </row>
    <row r="492" spans="1:221" ht="17" x14ac:dyDescent="0.2">
      <c r="A492" s="8" t="s">
        <v>655</v>
      </c>
      <c r="B492" s="3" t="s">
        <v>151</v>
      </c>
      <c r="C492" s="2">
        <v>2</v>
      </c>
      <c r="D492" s="2">
        <v>1</v>
      </c>
      <c r="E492" s="2">
        <v>2</v>
      </c>
      <c r="F492">
        <v>5</v>
      </c>
      <c r="G492">
        <v>3</v>
      </c>
      <c r="H492">
        <v>4</v>
      </c>
      <c r="I492">
        <v>4</v>
      </c>
      <c r="J492">
        <v>4</v>
      </c>
      <c r="K492">
        <v>5</v>
      </c>
      <c r="L492">
        <v>3</v>
      </c>
      <c r="M492">
        <v>3</v>
      </c>
      <c r="N492">
        <v>2</v>
      </c>
      <c r="O492">
        <v>3</v>
      </c>
      <c r="P492">
        <v>4</v>
      </c>
      <c r="Q492">
        <v>4</v>
      </c>
      <c r="R492">
        <v>2</v>
      </c>
      <c r="S492">
        <v>2</v>
      </c>
      <c r="T492">
        <v>5</v>
      </c>
      <c r="U492">
        <v>4</v>
      </c>
      <c r="V492">
        <v>3</v>
      </c>
      <c r="W492">
        <v>4</v>
      </c>
      <c r="X492">
        <v>3</v>
      </c>
      <c r="Y492">
        <v>5</v>
      </c>
      <c r="Z492">
        <v>4</v>
      </c>
      <c r="AA492">
        <v>5</v>
      </c>
      <c r="AB492">
        <v>3</v>
      </c>
      <c r="AC492">
        <v>4</v>
      </c>
      <c r="AD492">
        <v>5</v>
      </c>
      <c r="AE492">
        <v>3</v>
      </c>
      <c r="AF492">
        <v>5</v>
      </c>
      <c r="AG492">
        <v>4</v>
      </c>
      <c r="AH492" s="5">
        <f t="shared" si="313"/>
        <v>105</v>
      </c>
      <c r="AI492" s="5">
        <f t="shared" si="354"/>
        <v>58</v>
      </c>
      <c r="AJ492" s="5">
        <f t="shared" si="355"/>
        <v>47</v>
      </c>
      <c r="AK492">
        <v>3</v>
      </c>
      <c r="AL492">
        <f t="shared" si="314"/>
        <v>2</v>
      </c>
      <c r="AM492">
        <v>2</v>
      </c>
      <c r="AN492">
        <f t="shared" si="315"/>
        <v>3</v>
      </c>
      <c r="AO492">
        <v>3</v>
      </c>
      <c r="AP492">
        <f t="shared" si="316"/>
        <v>2</v>
      </c>
      <c r="AQ492">
        <v>1</v>
      </c>
      <c r="AR492">
        <v>1</v>
      </c>
      <c r="AS492">
        <v>3</v>
      </c>
      <c r="AT492">
        <f t="shared" si="317"/>
        <v>2</v>
      </c>
      <c r="AU492">
        <v>3</v>
      </c>
      <c r="AV492">
        <f t="shared" si="318"/>
        <v>2</v>
      </c>
      <c r="AW492">
        <v>4</v>
      </c>
      <c r="AX492">
        <f t="shared" si="319"/>
        <v>1</v>
      </c>
      <c r="AY492">
        <v>2</v>
      </c>
      <c r="AZ492">
        <v>3</v>
      </c>
      <c r="BA492">
        <v>3</v>
      </c>
      <c r="BB492">
        <f t="shared" si="320"/>
        <v>2</v>
      </c>
      <c r="BC492">
        <v>3</v>
      </c>
      <c r="BD492">
        <f t="shared" si="321"/>
        <v>2</v>
      </c>
      <c r="BE492">
        <v>3</v>
      </c>
      <c r="BF492">
        <v>2</v>
      </c>
      <c r="BG492">
        <v>2</v>
      </c>
      <c r="BH492">
        <f t="shared" si="322"/>
        <v>3</v>
      </c>
      <c r="BI492">
        <v>2</v>
      </c>
      <c r="BJ492">
        <f t="shared" si="323"/>
        <v>3</v>
      </c>
      <c r="BK492">
        <v>2</v>
      </c>
      <c r="BL492">
        <v>2</v>
      </c>
      <c r="BM492">
        <v>2</v>
      </c>
      <c r="BN492">
        <v>1</v>
      </c>
      <c r="BO492">
        <f t="shared" si="352"/>
        <v>4</v>
      </c>
      <c r="BP492" s="2">
        <f t="shared" si="324"/>
        <v>44</v>
      </c>
      <c r="BQ492">
        <v>1</v>
      </c>
      <c r="BR492">
        <v>2</v>
      </c>
      <c r="BS492">
        <v>2</v>
      </c>
      <c r="BT492">
        <v>2</v>
      </c>
      <c r="BU492">
        <f t="shared" si="353"/>
        <v>1</v>
      </c>
      <c r="BV492">
        <v>2</v>
      </c>
      <c r="BW492">
        <v>2</v>
      </c>
      <c r="BX492">
        <v>1</v>
      </c>
      <c r="BY492">
        <v>2</v>
      </c>
      <c r="BZ492">
        <f t="shared" si="325"/>
        <v>1</v>
      </c>
      <c r="CA492">
        <v>0</v>
      </c>
      <c r="CB492">
        <v>2</v>
      </c>
      <c r="CC492">
        <v>2</v>
      </c>
      <c r="CD492">
        <v>2</v>
      </c>
      <c r="CE492">
        <f t="shared" si="326"/>
        <v>1</v>
      </c>
      <c r="CF492">
        <v>2</v>
      </c>
      <c r="CG492">
        <v>3</v>
      </c>
      <c r="CH492">
        <v>1</v>
      </c>
      <c r="CI492">
        <v>2</v>
      </c>
      <c r="CJ492">
        <f t="shared" si="327"/>
        <v>1</v>
      </c>
      <c r="CK492">
        <v>3</v>
      </c>
      <c r="CL492">
        <v>3</v>
      </c>
      <c r="CM492">
        <v>1</v>
      </c>
      <c r="CN492">
        <v>3</v>
      </c>
      <c r="CO492" s="5">
        <f t="shared" si="328"/>
        <v>34</v>
      </c>
      <c r="CP492">
        <v>1</v>
      </c>
      <c r="CQ492">
        <v>2</v>
      </c>
      <c r="CR492">
        <v>2</v>
      </c>
      <c r="CS492">
        <v>1</v>
      </c>
      <c r="CT492">
        <v>1</v>
      </c>
      <c r="CU492">
        <v>1</v>
      </c>
      <c r="CV492">
        <v>2</v>
      </c>
      <c r="CW492">
        <v>1</v>
      </c>
      <c r="CX492">
        <v>1</v>
      </c>
      <c r="CY492">
        <v>2</v>
      </c>
      <c r="CZ492">
        <v>1</v>
      </c>
      <c r="DA492">
        <v>1</v>
      </c>
      <c r="DB492">
        <v>1</v>
      </c>
      <c r="DC492">
        <v>3</v>
      </c>
      <c r="DD492">
        <v>2</v>
      </c>
      <c r="DE492">
        <v>2</v>
      </c>
      <c r="DF492">
        <v>2</v>
      </c>
      <c r="DG492">
        <v>1</v>
      </c>
      <c r="DH492">
        <v>2</v>
      </c>
      <c r="DI492">
        <v>1</v>
      </c>
      <c r="DJ492">
        <v>1</v>
      </c>
      <c r="DK492" s="5">
        <f t="shared" si="351"/>
        <v>31</v>
      </c>
      <c r="DL492" s="5">
        <f t="shared" si="329"/>
        <v>15</v>
      </c>
      <c r="DM492" s="5">
        <f t="shared" si="330"/>
        <v>16</v>
      </c>
      <c r="DN492">
        <v>2</v>
      </c>
      <c r="DO492">
        <v>2</v>
      </c>
      <c r="DP492">
        <v>2</v>
      </c>
      <c r="DQ492">
        <v>1</v>
      </c>
      <c r="DR492">
        <v>3</v>
      </c>
      <c r="DS492">
        <v>1</v>
      </c>
      <c r="DT492">
        <v>2</v>
      </c>
      <c r="DU492">
        <v>1</v>
      </c>
      <c r="DV492">
        <v>2</v>
      </c>
      <c r="DW492">
        <v>3</v>
      </c>
      <c r="DX492">
        <v>1</v>
      </c>
      <c r="DY492">
        <v>1</v>
      </c>
      <c r="DZ492">
        <v>2</v>
      </c>
      <c r="EA492">
        <v>2</v>
      </c>
      <c r="EB492">
        <v>2</v>
      </c>
      <c r="EC492">
        <v>2</v>
      </c>
      <c r="ED492">
        <v>2</v>
      </c>
      <c r="EE492">
        <v>2</v>
      </c>
      <c r="EF492">
        <v>2</v>
      </c>
      <c r="EG492">
        <v>2</v>
      </c>
      <c r="EH492">
        <v>2</v>
      </c>
      <c r="EI492" s="5">
        <f t="shared" si="331"/>
        <v>39</v>
      </c>
      <c r="EJ492" s="5">
        <f t="shared" si="332"/>
        <v>20</v>
      </c>
      <c r="EK492" s="5">
        <f t="shared" si="333"/>
        <v>19</v>
      </c>
      <c r="EL492">
        <v>2</v>
      </c>
      <c r="EM492">
        <v>5</v>
      </c>
      <c r="EN492">
        <v>1</v>
      </c>
      <c r="EO492">
        <v>3</v>
      </c>
      <c r="EP492">
        <v>3</v>
      </c>
      <c r="EQ492">
        <v>4</v>
      </c>
      <c r="ER492">
        <v>3</v>
      </c>
      <c r="ES492">
        <v>2</v>
      </c>
      <c r="ET492">
        <v>4</v>
      </c>
      <c r="EU492">
        <v>4</v>
      </c>
      <c r="EV492">
        <v>4</v>
      </c>
      <c r="EW492">
        <v>4</v>
      </c>
      <c r="EX492">
        <v>3</v>
      </c>
      <c r="EY492">
        <v>3</v>
      </c>
      <c r="EZ492">
        <v>5</v>
      </c>
      <c r="FA492">
        <v>2</v>
      </c>
      <c r="FB492">
        <v>3</v>
      </c>
      <c r="FC492">
        <v>2</v>
      </c>
      <c r="FD492">
        <v>3</v>
      </c>
      <c r="FE492">
        <v>3</v>
      </c>
      <c r="FF492">
        <v>4</v>
      </c>
      <c r="FG492">
        <v>4</v>
      </c>
      <c r="FH492">
        <v>5</v>
      </c>
      <c r="FI492">
        <v>5</v>
      </c>
      <c r="FJ492">
        <v>5</v>
      </c>
      <c r="FK492" s="2">
        <f t="shared" si="334"/>
        <v>86</v>
      </c>
      <c r="FL492" s="2">
        <f t="shared" si="335"/>
        <v>32</v>
      </c>
      <c r="FM492" s="2">
        <f t="shared" si="336"/>
        <v>23</v>
      </c>
      <c r="FN492" s="2">
        <f t="shared" si="337"/>
        <v>15</v>
      </c>
      <c r="FO492" s="2">
        <f t="shared" si="338"/>
        <v>11</v>
      </c>
      <c r="FP492" s="2">
        <f t="shared" si="339"/>
        <v>5</v>
      </c>
      <c r="FQ492">
        <v>2</v>
      </c>
      <c r="FR492">
        <v>2</v>
      </c>
      <c r="FS492">
        <v>2</v>
      </c>
      <c r="FT492">
        <v>4</v>
      </c>
      <c r="FU492">
        <v>4</v>
      </c>
      <c r="FV492">
        <v>3</v>
      </c>
      <c r="FW492">
        <v>2</v>
      </c>
      <c r="FX492">
        <v>3</v>
      </c>
      <c r="FY492">
        <v>3</v>
      </c>
      <c r="FZ492">
        <v>2</v>
      </c>
      <c r="GA492">
        <v>2</v>
      </c>
      <c r="GB492">
        <v>2</v>
      </c>
      <c r="GC492">
        <v>2</v>
      </c>
      <c r="GD492">
        <v>3</v>
      </c>
      <c r="GE492">
        <v>3</v>
      </c>
      <c r="GF492">
        <v>2</v>
      </c>
      <c r="GG492">
        <v>3</v>
      </c>
      <c r="GH492">
        <v>2</v>
      </c>
      <c r="GI492" s="2">
        <f t="shared" si="340"/>
        <v>46</v>
      </c>
      <c r="GJ492" s="2">
        <f t="shared" si="341"/>
        <v>4</v>
      </c>
      <c r="GK492" s="2">
        <f t="shared" si="342"/>
        <v>4</v>
      </c>
      <c r="GL492" s="2">
        <f t="shared" si="343"/>
        <v>4</v>
      </c>
      <c r="GM492" s="2">
        <f t="shared" si="344"/>
        <v>6</v>
      </c>
      <c r="GN492" s="2">
        <f t="shared" si="345"/>
        <v>7</v>
      </c>
      <c r="GO492" s="2">
        <f t="shared" si="346"/>
        <v>6</v>
      </c>
      <c r="GP492" s="2">
        <f t="shared" si="347"/>
        <v>4</v>
      </c>
      <c r="GQ492" s="2">
        <f t="shared" si="348"/>
        <v>6</v>
      </c>
      <c r="GR492" s="2">
        <f t="shared" si="349"/>
        <v>5</v>
      </c>
      <c r="GS492">
        <v>3</v>
      </c>
      <c r="GT492">
        <v>1</v>
      </c>
      <c r="GU492">
        <v>2</v>
      </c>
      <c r="GV492">
        <v>3</v>
      </c>
      <c r="GW492">
        <v>3</v>
      </c>
      <c r="GX492">
        <v>2</v>
      </c>
      <c r="GY492">
        <v>3</v>
      </c>
      <c r="GZ492">
        <v>0</v>
      </c>
      <c r="HA492">
        <v>1</v>
      </c>
      <c r="HB492">
        <v>2</v>
      </c>
      <c r="HC492">
        <v>1</v>
      </c>
      <c r="HD492">
        <v>0</v>
      </c>
      <c r="HE492">
        <v>1</v>
      </c>
      <c r="HF492">
        <v>3</v>
      </c>
      <c r="HG492">
        <v>3</v>
      </c>
      <c r="HH492">
        <v>0</v>
      </c>
      <c r="HI492">
        <v>2</v>
      </c>
      <c r="HJ492">
        <v>2</v>
      </c>
      <c r="HK492">
        <v>2</v>
      </c>
      <c r="HL492">
        <v>3</v>
      </c>
      <c r="HM492" s="2">
        <f t="shared" si="350"/>
        <v>37</v>
      </c>
    </row>
    <row r="493" spans="1:221" ht="17" x14ac:dyDescent="0.2">
      <c r="A493" s="8" t="s">
        <v>656</v>
      </c>
      <c r="B493" s="3" t="s">
        <v>139</v>
      </c>
      <c r="C493" s="2">
        <v>2</v>
      </c>
      <c r="D493" s="2">
        <v>1</v>
      </c>
      <c r="E493" s="2">
        <v>2</v>
      </c>
      <c r="F493">
        <v>5</v>
      </c>
      <c r="G493">
        <v>1</v>
      </c>
      <c r="H493">
        <v>4</v>
      </c>
      <c r="I493">
        <v>3</v>
      </c>
      <c r="J493">
        <v>5</v>
      </c>
      <c r="K493">
        <v>1</v>
      </c>
      <c r="L493">
        <v>5</v>
      </c>
      <c r="M493">
        <v>2</v>
      </c>
      <c r="N493">
        <v>1</v>
      </c>
      <c r="O493">
        <v>5</v>
      </c>
      <c r="P493">
        <v>1</v>
      </c>
      <c r="Q493">
        <v>2</v>
      </c>
      <c r="R493">
        <v>1</v>
      </c>
      <c r="S493">
        <v>1</v>
      </c>
      <c r="T493">
        <v>2</v>
      </c>
      <c r="U493">
        <v>5</v>
      </c>
      <c r="V493">
        <v>1</v>
      </c>
      <c r="W493">
        <v>3</v>
      </c>
      <c r="X493">
        <v>3</v>
      </c>
      <c r="Y493">
        <v>4</v>
      </c>
      <c r="Z493">
        <v>2</v>
      </c>
      <c r="AA493">
        <v>2</v>
      </c>
      <c r="AB493">
        <v>2</v>
      </c>
      <c r="AC493">
        <v>4</v>
      </c>
      <c r="AD493">
        <v>4</v>
      </c>
      <c r="AE493">
        <v>1</v>
      </c>
      <c r="AF493">
        <v>5</v>
      </c>
      <c r="AG493">
        <v>1</v>
      </c>
      <c r="AH493" s="5">
        <f t="shared" si="313"/>
        <v>76</v>
      </c>
      <c r="AI493" s="5">
        <f t="shared" ref="AI493:AI502" si="356">SUM(F493:H493, J493, L493, O493, Q493, U493, W493, Y493, AA493, AC493, AD493, AF493)</f>
        <v>54</v>
      </c>
      <c r="AJ493" s="5">
        <f t="shared" ref="AJ493:AJ502" si="357">SUM(I493, K493, M493, N493, P493, R493, S493, T493, V493, X493, Z493, AB493, AE493, AG493)</f>
        <v>22</v>
      </c>
      <c r="AK493">
        <v>2</v>
      </c>
      <c r="AL493">
        <f t="shared" si="314"/>
        <v>3</v>
      </c>
      <c r="AM493">
        <v>2</v>
      </c>
      <c r="AN493">
        <f t="shared" si="315"/>
        <v>3</v>
      </c>
      <c r="AO493">
        <v>3</v>
      </c>
      <c r="AP493">
        <f t="shared" si="316"/>
        <v>2</v>
      </c>
      <c r="AQ493">
        <v>2</v>
      </c>
      <c r="AR493">
        <v>3</v>
      </c>
      <c r="AS493">
        <v>3</v>
      </c>
      <c r="AT493">
        <f t="shared" si="317"/>
        <v>2</v>
      </c>
      <c r="AU493">
        <v>2</v>
      </c>
      <c r="AV493">
        <f t="shared" si="318"/>
        <v>3</v>
      </c>
      <c r="AW493">
        <v>3</v>
      </c>
      <c r="AX493">
        <f t="shared" si="319"/>
        <v>2</v>
      </c>
      <c r="AY493">
        <v>1</v>
      </c>
      <c r="AZ493">
        <v>3</v>
      </c>
      <c r="BA493">
        <v>2</v>
      </c>
      <c r="BB493">
        <f t="shared" si="320"/>
        <v>3</v>
      </c>
      <c r="BC493">
        <v>3</v>
      </c>
      <c r="BD493">
        <f t="shared" si="321"/>
        <v>2</v>
      </c>
      <c r="BE493">
        <v>4</v>
      </c>
      <c r="BF493">
        <v>3</v>
      </c>
      <c r="BG493">
        <v>2</v>
      </c>
      <c r="BH493">
        <f t="shared" si="322"/>
        <v>3</v>
      </c>
      <c r="BI493">
        <v>2</v>
      </c>
      <c r="BJ493">
        <f t="shared" si="323"/>
        <v>3</v>
      </c>
      <c r="BK493">
        <v>3</v>
      </c>
      <c r="BL493">
        <v>3</v>
      </c>
      <c r="BM493">
        <v>3</v>
      </c>
      <c r="BN493">
        <v>3</v>
      </c>
      <c r="BO493">
        <f t="shared" si="352"/>
        <v>2</v>
      </c>
      <c r="BP493" s="2">
        <f t="shared" si="324"/>
        <v>53</v>
      </c>
      <c r="BQ493">
        <v>0</v>
      </c>
      <c r="BR493">
        <v>0</v>
      </c>
      <c r="BS493">
        <v>0</v>
      </c>
      <c r="BT493">
        <v>2</v>
      </c>
      <c r="BU493">
        <f t="shared" si="353"/>
        <v>1</v>
      </c>
      <c r="BV493">
        <v>1</v>
      </c>
      <c r="BW493">
        <v>0</v>
      </c>
      <c r="BX493">
        <v>1</v>
      </c>
      <c r="BY493">
        <v>1</v>
      </c>
      <c r="BZ493">
        <f t="shared" si="325"/>
        <v>2</v>
      </c>
      <c r="CA493">
        <v>0</v>
      </c>
      <c r="CB493">
        <v>0</v>
      </c>
      <c r="CC493">
        <v>2</v>
      </c>
      <c r="CD493">
        <v>2</v>
      </c>
      <c r="CE493">
        <f t="shared" si="326"/>
        <v>1</v>
      </c>
      <c r="CF493">
        <v>0</v>
      </c>
      <c r="CG493">
        <v>0</v>
      </c>
      <c r="CH493">
        <v>1</v>
      </c>
      <c r="CI493">
        <v>2</v>
      </c>
      <c r="CJ493">
        <f t="shared" si="327"/>
        <v>1</v>
      </c>
      <c r="CK493">
        <v>0</v>
      </c>
      <c r="CL493">
        <v>0</v>
      </c>
      <c r="CM493">
        <v>0</v>
      </c>
      <c r="CN493">
        <v>0</v>
      </c>
      <c r="CO493" s="5">
        <f t="shared" si="328"/>
        <v>10</v>
      </c>
      <c r="CP493">
        <v>1</v>
      </c>
      <c r="CQ493">
        <v>1</v>
      </c>
      <c r="CR493">
        <v>2</v>
      </c>
      <c r="CS493">
        <v>1</v>
      </c>
      <c r="CT493">
        <v>1</v>
      </c>
      <c r="CU493">
        <v>1</v>
      </c>
      <c r="CV493">
        <v>1</v>
      </c>
      <c r="CW493">
        <v>1</v>
      </c>
      <c r="CX493">
        <v>1</v>
      </c>
      <c r="CY493">
        <v>2</v>
      </c>
      <c r="CZ493">
        <v>1</v>
      </c>
      <c r="DA493">
        <v>1</v>
      </c>
      <c r="DB493">
        <v>1</v>
      </c>
      <c r="DC493">
        <v>1</v>
      </c>
      <c r="DD493">
        <v>2</v>
      </c>
      <c r="DE493">
        <v>1</v>
      </c>
      <c r="DF493">
        <v>1</v>
      </c>
      <c r="DG493">
        <v>1</v>
      </c>
      <c r="DH493">
        <v>2</v>
      </c>
      <c r="DI493">
        <v>1</v>
      </c>
      <c r="DJ493">
        <v>1</v>
      </c>
      <c r="DK493" s="5">
        <f t="shared" si="351"/>
        <v>25</v>
      </c>
      <c r="DL493" s="5">
        <f t="shared" si="329"/>
        <v>13</v>
      </c>
      <c r="DM493" s="5">
        <f t="shared" si="330"/>
        <v>12</v>
      </c>
      <c r="DN493">
        <v>2</v>
      </c>
      <c r="DO493">
        <v>1</v>
      </c>
      <c r="DP493">
        <v>3</v>
      </c>
      <c r="DQ493">
        <v>1</v>
      </c>
      <c r="DR493">
        <v>1</v>
      </c>
      <c r="DS493">
        <v>2</v>
      </c>
      <c r="DT493">
        <v>1</v>
      </c>
      <c r="DU493">
        <v>1</v>
      </c>
      <c r="DV493">
        <v>2</v>
      </c>
      <c r="DW493">
        <v>3</v>
      </c>
      <c r="DX493">
        <v>1</v>
      </c>
      <c r="DY493">
        <v>1</v>
      </c>
      <c r="DZ493">
        <v>2</v>
      </c>
      <c r="EA493">
        <v>1</v>
      </c>
      <c r="EB493">
        <v>2</v>
      </c>
      <c r="EC493">
        <v>3</v>
      </c>
      <c r="ED493">
        <v>1</v>
      </c>
      <c r="EE493">
        <v>1</v>
      </c>
      <c r="EF493">
        <v>1</v>
      </c>
      <c r="EG493">
        <v>2</v>
      </c>
      <c r="EH493">
        <v>1</v>
      </c>
      <c r="EI493" s="5">
        <f t="shared" si="331"/>
        <v>33</v>
      </c>
      <c r="EJ493" s="5">
        <f t="shared" si="332"/>
        <v>18</v>
      </c>
      <c r="EK493" s="5">
        <f t="shared" si="333"/>
        <v>15</v>
      </c>
      <c r="EL493">
        <v>3</v>
      </c>
      <c r="EM493">
        <v>5</v>
      </c>
      <c r="EN493">
        <v>3</v>
      </c>
      <c r="EO493">
        <v>4</v>
      </c>
      <c r="EP493">
        <v>5</v>
      </c>
      <c r="EQ493">
        <v>2</v>
      </c>
      <c r="ER493">
        <v>3</v>
      </c>
      <c r="ES493">
        <v>4</v>
      </c>
      <c r="ET493">
        <v>4</v>
      </c>
      <c r="EU493">
        <v>5</v>
      </c>
      <c r="EV493">
        <v>4</v>
      </c>
      <c r="EW493">
        <v>3</v>
      </c>
      <c r="EX493">
        <v>5</v>
      </c>
      <c r="EY493">
        <v>4</v>
      </c>
      <c r="EZ493">
        <v>3</v>
      </c>
      <c r="FA493">
        <v>3</v>
      </c>
      <c r="FB493">
        <v>5</v>
      </c>
      <c r="FC493">
        <v>3</v>
      </c>
      <c r="FD493">
        <v>4</v>
      </c>
      <c r="FE493">
        <v>3</v>
      </c>
      <c r="FF493">
        <v>5</v>
      </c>
      <c r="FG493">
        <v>5</v>
      </c>
      <c r="FH493">
        <v>3</v>
      </c>
      <c r="FI493">
        <v>4</v>
      </c>
      <c r="FJ493">
        <v>5</v>
      </c>
      <c r="FK493" s="2">
        <f t="shared" si="334"/>
        <v>97</v>
      </c>
      <c r="FL493" s="2">
        <f t="shared" si="335"/>
        <v>32</v>
      </c>
      <c r="FM493" s="2">
        <f t="shared" si="336"/>
        <v>22</v>
      </c>
      <c r="FN493" s="2">
        <f t="shared" si="337"/>
        <v>21</v>
      </c>
      <c r="FO493" s="2">
        <f t="shared" si="338"/>
        <v>15</v>
      </c>
      <c r="FP493" s="2">
        <f t="shared" si="339"/>
        <v>7</v>
      </c>
      <c r="FQ493">
        <v>4</v>
      </c>
      <c r="FR493">
        <v>4</v>
      </c>
      <c r="FS493">
        <v>4</v>
      </c>
      <c r="FT493">
        <v>3</v>
      </c>
      <c r="FU493">
        <v>5</v>
      </c>
      <c r="FV493">
        <v>4</v>
      </c>
      <c r="FW493">
        <v>5</v>
      </c>
      <c r="FX493">
        <v>2</v>
      </c>
      <c r="FY493">
        <v>2</v>
      </c>
      <c r="FZ493">
        <v>2</v>
      </c>
      <c r="GA493">
        <v>4</v>
      </c>
      <c r="GB493">
        <v>3</v>
      </c>
      <c r="GC493">
        <v>4</v>
      </c>
      <c r="GD493">
        <v>4</v>
      </c>
      <c r="GE493">
        <v>4</v>
      </c>
      <c r="GF493">
        <v>2</v>
      </c>
      <c r="GG493">
        <v>5</v>
      </c>
      <c r="GH493">
        <v>2</v>
      </c>
      <c r="GI493" s="2">
        <f t="shared" si="340"/>
        <v>63</v>
      </c>
      <c r="GJ493" s="2">
        <f t="shared" si="341"/>
        <v>6</v>
      </c>
      <c r="GK493" s="2">
        <f t="shared" si="342"/>
        <v>8</v>
      </c>
      <c r="GL493" s="2">
        <f t="shared" si="343"/>
        <v>7</v>
      </c>
      <c r="GM493" s="2">
        <f t="shared" si="344"/>
        <v>7</v>
      </c>
      <c r="GN493" s="2">
        <f t="shared" si="345"/>
        <v>9</v>
      </c>
      <c r="GO493" s="2">
        <f t="shared" si="346"/>
        <v>8</v>
      </c>
      <c r="GP493" s="2">
        <f t="shared" si="347"/>
        <v>7</v>
      </c>
      <c r="GQ493" s="2">
        <f t="shared" si="348"/>
        <v>7</v>
      </c>
      <c r="GR493" s="2">
        <f t="shared" si="349"/>
        <v>4</v>
      </c>
      <c r="GS493">
        <v>1</v>
      </c>
      <c r="GT493">
        <v>0</v>
      </c>
      <c r="GU493">
        <v>1</v>
      </c>
      <c r="GV493">
        <v>0</v>
      </c>
      <c r="GW493">
        <v>1</v>
      </c>
      <c r="GX493">
        <v>2</v>
      </c>
      <c r="GY493">
        <v>0</v>
      </c>
      <c r="GZ493">
        <v>0</v>
      </c>
      <c r="HA493">
        <v>0</v>
      </c>
      <c r="HB493">
        <v>0</v>
      </c>
      <c r="HC493">
        <v>1</v>
      </c>
      <c r="HD493">
        <v>1</v>
      </c>
      <c r="HE493">
        <v>1</v>
      </c>
      <c r="HF493">
        <v>0</v>
      </c>
      <c r="HG493">
        <v>1</v>
      </c>
      <c r="HH493">
        <v>0</v>
      </c>
      <c r="HI493">
        <v>2</v>
      </c>
      <c r="HJ493">
        <v>1</v>
      </c>
      <c r="HK493">
        <v>1</v>
      </c>
      <c r="HL493">
        <v>0</v>
      </c>
      <c r="HM493" s="2">
        <f t="shared" si="350"/>
        <v>13</v>
      </c>
    </row>
    <row r="494" spans="1:221" ht="17" x14ac:dyDescent="0.2">
      <c r="A494" s="8" t="s">
        <v>657</v>
      </c>
      <c r="B494" s="3" t="s">
        <v>151</v>
      </c>
      <c r="C494" s="2">
        <v>2</v>
      </c>
      <c r="D494" s="2">
        <v>1</v>
      </c>
      <c r="E494" s="2">
        <v>3</v>
      </c>
      <c r="F494">
        <v>5</v>
      </c>
      <c r="G494">
        <v>1</v>
      </c>
      <c r="H494">
        <v>3</v>
      </c>
      <c r="I494">
        <v>5</v>
      </c>
      <c r="J494">
        <v>2</v>
      </c>
      <c r="K494">
        <v>5</v>
      </c>
      <c r="L494">
        <v>5</v>
      </c>
      <c r="M494">
        <v>3</v>
      </c>
      <c r="N494">
        <v>1</v>
      </c>
      <c r="O494">
        <v>4</v>
      </c>
      <c r="P494">
        <v>2</v>
      </c>
      <c r="Q494">
        <v>3</v>
      </c>
      <c r="R494">
        <v>1</v>
      </c>
      <c r="S494">
        <v>1</v>
      </c>
      <c r="T494">
        <v>3</v>
      </c>
      <c r="U494">
        <v>3</v>
      </c>
      <c r="V494">
        <v>3</v>
      </c>
      <c r="W494">
        <v>2</v>
      </c>
      <c r="X494">
        <v>1</v>
      </c>
      <c r="Y494">
        <v>4</v>
      </c>
      <c r="Z494">
        <v>2</v>
      </c>
      <c r="AA494">
        <v>5</v>
      </c>
      <c r="AB494">
        <v>2</v>
      </c>
      <c r="AC494">
        <v>3</v>
      </c>
      <c r="AD494">
        <v>3</v>
      </c>
      <c r="AE494">
        <v>1</v>
      </c>
      <c r="AF494">
        <v>5</v>
      </c>
      <c r="AG494">
        <v>2</v>
      </c>
      <c r="AH494" s="5">
        <f t="shared" si="313"/>
        <v>80</v>
      </c>
      <c r="AI494" s="5">
        <f t="shared" si="356"/>
        <v>48</v>
      </c>
      <c r="AJ494" s="5">
        <f t="shared" si="357"/>
        <v>32</v>
      </c>
      <c r="AK494">
        <v>3</v>
      </c>
      <c r="AL494">
        <f t="shared" si="314"/>
        <v>2</v>
      </c>
      <c r="AM494">
        <v>3</v>
      </c>
      <c r="AN494">
        <f t="shared" si="315"/>
        <v>2</v>
      </c>
      <c r="AO494">
        <v>2</v>
      </c>
      <c r="AP494">
        <f t="shared" si="316"/>
        <v>3</v>
      </c>
      <c r="AQ494">
        <v>3</v>
      </c>
      <c r="AR494">
        <v>2</v>
      </c>
      <c r="AS494">
        <v>2</v>
      </c>
      <c r="AT494">
        <f t="shared" si="317"/>
        <v>3</v>
      </c>
      <c r="AU494">
        <v>4</v>
      </c>
      <c r="AV494">
        <f t="shared" si="318"/>
        <v>1</v>
      </c>
      <c r="AW494">
        <v>4</v>
      </c>
      <c r="AX494">
        <f t="shared" si="319"/>
        <v>1</v>
      </c>
      <c r="AY494">
        <v>2</v>
      </c>
      <c r="AZ494">
        <v>2</v>
      </c>
      <c r="BA494">
        <v>2</v>
      </c>
      <c r="BB494">
        <f t="shared" si="320"/>
        <v>3</v>
      </c>
      <c r="BC494">
        <v>2</v>
      </c>
      <c r="BD494">
        <f t="shared" si="321"/>
        <v>3</v>
      </c>
      <c r="BE494">
        <v>3</v>
      </c>
      <c r="BF494">
        <v>1</v>
      </c>
      <c r="BG494">
        <v>2</v>
      </c>
      <c r="BH494">
        <f t="shared" si="322"/>
        <v>3</v>
      </c>
      <c r="BI494">
        <v>3</v>
      </c>
      <c r="BJ494">
        <f t="shared" si="323"/>
        <v>2</v>
      </c>
      <c r="BK494">
        <v>1</v>
      </c>
      <c r="BL494">
        <v>2</v>
      </c>
      <c r="BM494">
        <v>2</v>
      </c>
      <c r="BN494">
        <v>2</v>
      </c>
      <c r="BO494">
        <f t="shared" si="352"/>
        <v>3</v>
      </c>
      <c r="BP494" s="2">
        <f t="shared" si="324"/>
        <v>44</v>
      </c>
      <c r="BQ494">
        <v>1</v>
      </c>
      <c r="BR494">
        <v>0</v>
      </c>
      <c r="BS494">
        <v>2</v>
      </c>
      <c r="BT494">
        <v>0</v>
      </c>
      <c r="BU494">
        <f t="shared" si="353"/>
        <v>3</v>
      </c>
      <c r="BV494">
        <v>0</v>
      </c>
      <c r="BW494">
        <v>2</v>
      </c>
      <c r="BX494">
        <v>1</v>
      </c>
      <c r="BY494">
        <v>1</v>
      </c>
      <c r="BZ494">
        <f t="shared" si="325"/>
        <v>2</v>
      </c>
      <c r="CA494">
        <v>2</v>
      </c>
      <c r="CB494">
        <v>0</v>
      </c>
      <c r="CC494">
        <v>0</v>
      </c>
      <c r="CD494">
        <v>2</v>
      </c>
      <c r="CE494">
        <f t="shared" si="326"/>
        <v>1</v>
      </c>
      <c r="CF494">
        <v>2</v>
      </c>
      <c r="CG494">
        <v>3</v>
      </c>
      <c r="CH494">
        <v>0</v>
      </c>
      <c r="CI494">
        <v>2</v>
      </c>
      <c r="CJ494">
        <f t="shared" si="327"/>
        <v>1</v>
      </c>
      <c r="CK494">
        <v>1</v>
      </c>
      <c r="CL494">
        <v>3</v>
      </c>
      <c r="CM494">
        <v>3</v>
      </c>
      <c r="CN494">
        <v>0</v>
      </c>
      <c r="CO494" s="5">
        <f t="shared" si="328"/>
        <v>27</v>
      </c>
      <c r="CP494">
        <v>1</v>
      </c>
      <c r="CQ494">
        <v>2</v>
      </c>
      <c r="CR494">
        <v>3</v>
      </c>
      <c r="CS494">
        <v>3</v>
      </c>
      <c r="CT494">
        <v>4</v>
      </c>
      <c r="CU494">
        <v>1</v>
      </c>
      <c r="CV494">
        <v>2</v>
      </c>
      <c r="CW494">
        <v>1</v>
      </c>
      <c r="CX494">
        <v>2</v>
      </c>
      <c r="CY494">
        <v>1</v>
      </c>
      <c r="CZ494">
        <v>3</v>
      </c>
      <c r="DA494">
        <v>1</v>
      </c>
      <c r="DB494">
        <v>3</v>
      </c>
      <c r="DC494">
        <v>1</v>
      </c>
      <c r="DD494">
        <v>1</v>
      </c>
      <c r="DE494">
        <v>3</v>
      </c>
      <c r="DF494">
        <v>2</v>
      </c>
      <c r="DG494">
        <v>1</v>
      </c>
      <c r="DH494">
        <v>1</v>
      </c>
      <c r="DI494">
        <v>1</v>
      </c>
      <c r="DJ494">
        <v>1</v>
      </c>
      <c r="DK494" s="5">
        <f t="shared" si="351"/>
        <v>38</v>
      </c>
      <c r="DL494" s="5">
        <f t="shared" si="329"/>
        <v>25</v>
      </c>
      <c r="DM494" s="5">
        <f t="shared" si="330"/>
        <v>13</v>
      </c>
      <c r="DN494">
        <v>1</v>
      </c>
      <c r="DO494">
        <v>2</v>
      </c>
      <c r="DP494">
        <v>3</v>
      </c>
      <c r="DQ494">
        <v>4</v>
      </c>
      <c r="DR494">
        <v>4</v>
      </c>
      <c r="DS494">
        <v>1</v>
      </c>
      <c r="DT494">
        <v>3</v>
      </c>
      <c r="DU494">
        <v>1</v>
      </c>
      <c r="DV494">
        <v>1</v>
      </c>
      <c r="DW494">
        <v>1</v>
      </c>
      <c r="DX494">
        <v>4</v>
      </c>
      <c r="DY494">
        <v>1</v>
      </c>
      <c r="DZ494">
        <v>3</v>
      </c>
      <c r="EA494">
        <v>1</v>
      </c>
      <c r="EB494">
        <v>2</v>
      </c>
      <c r="EC494">
        <v>2</v>
      </c>
      <c r="ED494">
        <v>2</v>
      </c>
      <c r="EE494">
        <v>1</v>
      </c>
      <c r="EF494">
        <v>1</v>
      </c>
      <c r="EG494">
        <v>1</v>
      </c>
      <c r="EH494">
        <v>1</v>
      </c>
      <c r="EI494" s="5">
        <f t="shared" si="331"/>
        <v>40</v>
      </c>
      <c r="EJ494" s="5">
        <f t="shared" si="332"/>
        <v>25</v>
      </c>
      <c r="EK494" s="5">
        <f t="shared" si="333"/>
        <v>15</v>
      </c>
      <c r="EL494">
        <v>2</v>
      </c>
      <c r="EM494">
        <v>3</v>
      </c>
      <c r="EN494">
        <v>4</v>
      </c>
      <c r="EO494">
        <v>3</v>
      </c>
      <c r="EP494">
        <v>2</v>
      </c>
      <c r="EQ494">
        <v>2</v>
      </c>
      <c r="ER494">
        <v>2</v>
      </c>
      <c r="ES494">
        <v>2</v>
      </c>
      <c r="ET494">
        <v>4</v>
      </c>
      <c r="EU494">
        <v>4</v>
      </c>
      <c r="EV494">
        <v>4</v>
      </c>
      <c r="EW494">
        <v>4</v>
      </c>
      <c r="EX494">
        <v>2</v>
      </c>
      <c r="EY494">
        <v>2</v>
      </c>
      <c r="EZ494">
        <v>2</v>
      </c>
      <c r="FA494">
        <v>2</v>
      </c>
      <c r="FB494">
        <v>3</v>
      </c>
      <c r="FC494">
        <v>2</v>
      </c>
      <c r="FD494">
        <v>3</v>
      </c>
      <c r="FE494">
        <v>2</v>
      </c>
      <c r="FF494">
        <v>4</v>
      </c>
      <c r="FG494">
        <v>3</v>
      </c>
      <c r="FH494">
        <v>4</v>
      </c>
      <c r="FI494">
        <v>4</v>
      </c>
      <c r="FJ494">
        <v>4</v>
      </c>
      <c r="FK494" s="2">
        <f t="shared" si="334"/>
        <v>73</v>
      </c>
      <c r="FL494" s="2">
        <f t="shared" si="335"/>
        <v>29</v>
      </c>
      <c r="FM494" s="2">
        <f t="shared" si="336"/>
        <v>15</v>
      </c>
      <c r="FN494" s="2">
        <f t="shared" si="337"/>
        <v>12</v>
      </c>
      <c r="FO494" s="2">
        <f t="shared" si="338"/>
        <v>9</v>
      </c>
      <c r="FP494" s="2">
        <f t="shared" si="339"/>
        <v>8</v>
      </c>
      <c r="FQ494">
        <v>5</v>
      </c>
      <c r="FR494">
        <v>5</v>
      </c>
      <c r="FS494">
        <v>4</v>
      </c>
      <c r="FT494">
        <v>2</v>
      </c>
      <c r="FU494">
        <v>3</v>
      </c>
      <c r="FV494">
        <v>4</v>
      </c>
      <c r="FW494">
        <v>2</v>
      </c>
      <c r="FX494">
        <v>2</v>
      </c>
      <c r="FY494">
        <v>1</v>
      </c>
      <c r="FZ494">
        <v>1</v>
      </c>
      <c r="GA494">
        <v>4</v>
      </c>
      <c r="GB494">
        <v>2</v>
      </c>
      <c r="GC494">
        <v>1</v>
      </c>
      <c r="GD494">
        <v>1</v>
      </c>
      <c r="GE494">
        <v>2</v>
      </c>
      <c r="GF494">
        <v>2</v>
      </c>
      <c r="GG494">
        <v>2</v>
      </c>
      <c r="GH494">
        <v>1</v>
      </c>
      <c r="GI494" s="2">
        <f t="shared" si="340"/>
        <v>44</v>
      </c>
      <c r="GJ494" s="2">
        <f t="shared" si="341"/>
        <v>6</v>
      </c>
      <c r="GK494" s="2">
        <f t="shared" si="342"/>
        <v>9</v>
      </c>
      <c r="GL494" s="2">
        <f t="shared" si="343"/>
        <v>6</v>
      </c>
      <c r="GM494" s="2">
        <f t="shared" si="344"/>
        <v>3</v>
      </c>
      <c r="GN494" s="2">
        <f t="shared" si="345"/>
        <v>4</v>
      </c>
      <c r="GO494" s="2">
        <f t="shared" si="346"/>
        <v>6</v>
      </c>
      <c r="GP494" s="2">
        <f t="shared" si="347"/>
        <v>4</v>
      </c>
      <c r="GQ494" s="2">
        <f t="shared" si="348"/>
        <v>4</v>
      </c>
      <c r="GR494" s="2">
        <f t="shared" si="349"/>
        <v>2</v>
      </c>
      <c r="GS494">
        <v>0</v>
      </c>
      <c r="GT494">
        <v>1</v>
      </c>
      <c r="GU494">
        <v>1</v>
      </c>
      <c r="GV494">
        <v>1</v>
      </c>
      <c r="GW494">
        <v>0</v>
      </c>
      <c r="GX494">
        <v>3</v>
      </c>
      <c r="GY494">
        <v>1</v>
      </c>
      <c r="GZ494">
        <v>2</v>
      </c>
      <c r="HA494">
        <v>2</v>
      </c>
      <c r="HB494">
        <v>0</v>
      </c>
      <c r="HC494">
        <v>0</v>
      </c>
      <c r="HD494">
        <v>0</v>
      </c>
      <c r="HE494">
        <v>0</v>
      </c>
      <c r="HF494">
        <v>3</v>
      </c>
      <c r="HG494">
        <v>1</v>
      </c>
      <c r="HH494">
        <v>0</v>
      </c>
      <c r="HI494">
        <v>0</v>
      </c>
      <c r="HJ494">
        <v>0</v>
      </c>
      <c r="HK494">
        <v>2</v>
      </c>
      <c r="HL494">
        <v>0</v>
      </c>
      <c r="HM494" s="2">
        <f t="shared" si="350"/>
        <v>17</v>
      </c>
    </row>
    <row r="495" spans="1:221" ht="17" x14ac:dyDescent="0.2">
      <c r="A495" s="8" t="s">
        <v>658</v>
      </c>
      <c r="B495" s="3" t="s">
        <v>139</v>
      </c>
      <c r="C495" s="2">
        <v>1</v>
      </c>
      <c r="D495" s="2">
        <v>1</v>
      </c>
      <c r="E495" s="2">
        <v>2</v>
      </c>
      <c r="F495">
        <v>5</v>
      </c>
      <c r="G495">
        <v>1</v>
      </c>
      <c r="H495">
        <v>2</v>
      </c>
      <c r="I495">
        <v>3</v>
      </c>
      <c r="J495">
        <v>4</v>
      </c>
      <c r="K495">
        <v>2</v>
      </c>
      <c r="L495">
        <v>5</v>
      </c>
      <c r="M495">
        <v>4</v>
      </c>
      <c r="N495">
        <v>3</v>
      </c>
      <c r="O495">
        <v>5</v>
      </c>
      <c r="P495">
        <v>2</v>
      </c>
      <c r="Q495">
        <v>4</v>
      </c>
      <c r="R495">
        <v>1</v>
      </c>
      <c r="S495">
        <v>1</v>
      </c>
      <c r="T495">
        <v>3</v>
      </c>
      <c r="U495">
        <v>5</v>
      </c>
      <c r="V495">
        <v>2</v>
      </c>
      <c r="W495">
        <v>4</v>
      </c>
      <c r="X495">
        <v>2</v>
      </c>
      <c r="Y495">
        <v>4</v>
      </c>
      <c r="Z495">
        <v>1</v>
      </c>
      <c r="AA495">
        <v>1</v>
      </c>
      <c r="AB495">
        <v>3</v>
      </c>
      <c r="AC495">
        <v>4</v>
      </c>
      <c r="AD495">
        <v>5</v>
      </c>
      <c r="AE495">
        <v>1</v>
      </c>
      <c r="AF495">
        <v>4</v>
      </c>
      <c r="AG495">
        <v>2</v>
      </c>
      <c r="AH495" s="5">
        <f t="shared" si="313"/>
        <v>83</v>
      </c>
      <c r="AI495" s="5">
        <f t="shared" si="356"/>
        <v>53</v>
      </c>
      <c r="AJ495" s="5">
        <f t="shared" si="357"/>
        <v>30</v>
      </c>
      <c r="AK495">
        <v>3</v>
      </c>
      <c r="AL495">
        <f t="shared" si="314"/>
        <v>2</v>
      </c>
      <c r="AM495">
        <v>2</v>
      </c>
      <c r="AN495">
        <f t="shared" si="315"/>
        <v>3</v>
      </c>
      <c r="AO495">
        <v>2</v>
      </c>
      <c r="AP495">
        <f t="shared" si="316"/>
        <v>3</v>
      </c>
      <c r="AQ495">
        <v>2</v>
      </c>
      <c r="AR495">
        <v>3</v>
      </c>
      <c r="AS495">
        <v>2</v>
      </c>
      <c r="AT495">
        <f t="shared" si="317"/>
        <v>3</v>
      </c>
      <c r="AU495">
        <v>2</v>
      </c>
      <c r="AV495">
        <f t="shared" si="318"/>
        <v>3</v>
      </c>
      <c r="AW495">
        <v>3</v>
      </c>
      <c r="AX495">
        <f t="shared" si="319"/>
        <v>2</v>
      </c>
      <c r="AY495">
        <v>3</v>
      </c>
      <c r="AZ495">
        <v>3</v>
      </c>
      <c r="BA495">
        <v>1</v>
      </c>
      <c r="BB495">
        <f t="shared" si="320"/>
        <v>4</v>
      </c>
      <c r="BC495">
        <v>1</v>
      </c>
      <c r="BD495">
        <f t="shared" si="321"/>
        <v>4</v>
      </c>
      <c r="BE495">
        <v>2</v>
      </c>
      <c r="BF495">
        <v>2</v>
      </c>
      <c r="BG495">
        <v>3</v>
      </c>
      <c r="BH495">
        <f t="shared" si="322"/>
        <v>2</v>
      </c>
      <c r="BI495">
        <v>2</v>
      </c>
      <c r="BJ495">
        <f t="shared" si="323"/>
        <v>3</v>
      </c>
      <c r="BK495">
        <v>3</v>
      </c>
      <c r="BL495">
        <v>2</v>
      </c>
      <c r="BM495">
        <v>2</v>
      </c>
      <c r="BN495">
        <v>2</v>
      </c>
      <c r="BO495">
        <f t="shared" si="352"/>
        <v>3</v>
      </c>
      <c r="BP495" s="2">
        <f t="shared" si="324"/>
        <v>54</v>
      </c>
      <c r="BQ495">
        <v>2</v>
      </c>
      <c r="BR495">
        <v>1</v>
      </c>
      <c r="BS495">
        <v>1</v>
      </c>
      <c r="BT495">
        <v>2</v>
      </c>
      <c r="BU495">
        <f t="shared" si="353"/>
        <v>1</v>
      </c>
      <c r="BV495">
        <v>1</v>
      </c>
      <c r="BW495">
        <v>0</v>
      </c>
      <c r="BX495">
        <v>1</v>
      </c>
      <c r="BY495">
        <v>1</v>
      </c>
      <c r="BZ495">
        <f t="shared" si="325"/>
        <v>2</v>
      </c>
      <c r="CA495">
        <v>0</v>
      </c>
      <c r="CB495">
        <v>2</v>
      </c>
      <c r="CC495">
        <v>1</v>
      </c>
      <c r="CD495">
        <v>2</v>
      </c>
      <c r="CE495">
        <f t="shared" si="326"/>
        <v>1</v>
      </c>
      <c r="CF495">
        <v>2</v>
      </c>
      <c r="CG495">
        <v>2</v>
      </c>
      <c r="CH495">
        <v>0</v>
      </c>
      <c r="CI495">
        <v>2</v>
      </c>
      <c r="CJ495">
        <f t="shared" si="327"/>
        <v>1</v>
      </c>
      <c r="CK495">
        <v>0</v>
      </c>
      <c r="CL495">
        <v>1</v>
      </c>
      <c r="CM495">
        <v>0</v>
      </c>
      <c r="CN495">
        <v>1</v>
      </c>
      <c r="CO495" s="5">
        <f t="shared" si="328"/>
        <v>20</v>
      </c>
      <c r="CP495">
        <v>1</v>
      </c>
      <c r="CQ495">
        <v>2</v>
      </c>
      <c r="CR495">
        <v>3</v>
      </c>
      <c r="CS495">
        <v>2</v>
      </c>
      <c r="CT495">
        <v>3</v>
      </c>
      <c r="CU495">
        <v>2</v>
      </c>
      <c r="CV495">
        <v>2</v>
      </c>
      <c r="CW495">
        <v>2</v>
      </c>
      <c r="CX495">
        <v>2</v>
      </c>
      <c r="CY495">
        <v>3</v>
      </c>
      <c r="CZ495">
        <v>3</v>
      </c>
      <c r="DA495">
        <v>2</v>
      </c>
      <c r="DB495">
        <v>1</v>
      </c>
      <c r="DC495">
        <v>2</v>
      </c>
      <c r="DD495">
        <v>4</v>
      </c>
      <c r="DE495">
        <v>2</v>
      </c>
      <c r="DF495">
        <v>1</v>
      </c>
      <c r="DG495">
        <v>1</v>
      </c>
      <c r="DH495">
        <v>1</v>
      </c>
      <c r="DI495">
        <v>1</v>
      </c>
      <c r="DJ495">
        <v>1</v>
      </c>
      <c r="DK495" s="5">
        <f t="shared" si="351"/>
        <v>41</v>
      </c>
      <c r="DL495" s="5">
        <f t="shared" si="329"/>
        <v>21</v>
      </c>
      <c r="DM495" s="5">
        <f t="shared" si="330"/>
        <v>20</v>
      </c>
      <c r="DN495">
        <v>2</v>
      </c>
      <c r="DO495">
        <v>2</v>
      </c>
      <c r="DP495">
        <v>3</v>
      </c>
      <c r="DQ495">
        <v>3</v>
      </c>
      <c r="DR495">
        <v>2</v>
      </c>
      <c r="DS495">
        <v>1</v>
      </c>
      <c r="DT495">
        <v>2</v>
      </c>
      <c r="DU495">
        <v>2</v>
      </c>
      <c r="DV495">
        <v>1</v>
      </c>
      <c r="DW495">
        <v>2</v>
      </c>
      <c r="DX495">
        <v>2</v>
      </c>
      <c r="DY495">
        <v>1</v>
      </c>
      <c r="DZ495">
        <v>1</v>
      </c>
      <c r="EA495">
        <v>2</v>
      </c>
      <c r="EB495">
        <v>1</v>
      </c>
      <c r="EC495">
        <v>1</v>
      </c>
      <c r="ED495">
        <v>1</v>
      </c>
      <c r="EE495">
        <v>1</v>
      </c>
      <c r="EF495">
        <v>1</v>
      </c>
      <c r="EG495">
        <v>1</v>
      </c>
      <c r="EH495">
        <v>1</v>
      </c>
      <c r="EI495" s="5">
        <f t="shared" si="331"/>
        <v>33</v>
      </c>
      <c r="EJ495" s="5">
        <f t="shared" si="332"/>
        <v>17</v>
      </c>
      <c r="EK495" s="5">
        <f t="shared" si="333"/>
        <v>16</v>
      </c>
      <c r="EL495">
        <v>4</v>
      </c>
      <c r="EM495">
        <v>3</v>
      </c>
      <c r="EN495">
        <v>3</v>
      </c>
      <c r="EO495">
        <v>4</v>
      </c>
      <c r="EP495">
        <v>5</v>
      </c>
      <c r="EQ495">
        <v>4</v>
      </c>
      <c r="ER495">
        <v>4</v>
      </c>
      <c r="ES495">
        <v>4</v>
      </c>
      <c r="ET495">
        <v>4</v>
      </c>
      <c r="EU495">
        <v>4</v>
      </c>
      <c r="EV495">
        <v>5</v>
      </c>
      <c r="EW495">
        <v>4</v>
      </c>
      <c r="EX495">
        <v>4</v>
      </c>
      <c r="EY495">
        <v>4</v>
      </c>
      <c r="EZ495">
        <v>4</v>
      </c>
      <c r="FA495">
        <v>4</v>
      </c>
      <c r="FB495">
        <v>5</v>
      </c>
      <c r="FC495">
        <v>3</v>
      </c>
      <c r="FD495">
        <v>2</v>
      </c>
      <c r="FE495">
        <v>3</v>
      </c>
      <c r="FF495">
        <v>4</v>
      </c>
      <c r="FG495">
        <v>3</v>
      </c>
      <c r="FH495">
        <v>4</v>
      </c>
      <c r="FI495">
        <v>4</v>
      </c>
      <c r="FJ495">
        <v>5</v>
      </c>
      <c r="FK495" s="2">
        <f t="shared" si="334"/>
        <v>97</v>
      </c>
      <c r="FL495" s="2">
        <f t="shared" si="335"/>
        <v>35</v>
      </c>
      <c r="FM495" s="2">
        <f t="shared" si="336"/>
        <v>24</v>
      </c>
      <c r="FN495" s="2">
        <f t="shared" si="337"/>
        <v>20</v>
      </c>
      <c r="FO495" s="2">
        <f t="shared" si="338"/>
        <v>11</v>
      </c>
      <c r="FP495" s="2">
        <f t="shared" si="339"/>
        <v>7</v>
      </c>
      <c r="FQ495">
        <v>4</v>
      </c>
      <c r="FR495">
        <v>4</v>
      </c>
      <c r="FS495">
        <v>4</v>
      </c>
      <c r="FT495">
        <v>4</v>
      </c>
      <c r="FU495">
        <v>4</v>
      </c>
      <c r="FV495">
        <v>4</v>
      </c>
      <c r="FW495">
        <v>4</v>
      </c>
      <c r="FX495">
        <v>4</v>
      </c>
      <c r="FY495">
        <v>4</v>
      </c>
      <c r="FZ495">
        <v>3</v>
      </c>
      <c r="GA495">
        <v>4</v>
      </c>
      <c r="GB495">
        <v>4</v>
      </c>
      <c r="GC495">
        <v>3</v>
      </c>
      <c r="GD495">
        <v>4</v>
      </c>
      <c r="GE495">
        <v>4</v>
      </c>
      <c r="GF495">
        <v>4</v>
      </c>
      <c r="GG495">
        <v>4</v>
      </c>
      <c r="GH495">
        <v>3</v>
      </c>
      <c r="GI495" s="2">
        <f t="shared" si="340"/>
        <v>69</v>
      </c>
      <c r="GJ495" s="2">
        <f t="shared" si="341"/>
        <v>7</v>
      </c>
      <c r="GK495" s="2">
        <f t="shared" si="342"/>
        <v>8</v>
      </c>
      <c r="GL495" s="2">
        <f t="shared" si="343"/>
        <v>8</v>
      </c>
      <c r="GM495" s="2">
        <f t="shared" si="344"/>
        <v>7</v>
      </c>
      <c r="GN495" s="2">
        <f t="shared" si="345"/>
        <v>8</v>
      </c>
      <c r="GO495" s="2">
        <f t="shared" si="346"/>
        <v>8</v>
      </c>
      <c r="GP495" s="2">
        <f t="shared" si="347"/>
        <v>8</v>
      </c>
      <c r="GQ495" s="2">
        <f t="shared" si="348"/>
        <v>8</v>
      </c>
      <c r="GR495" s="2">
        <f t="shared" si="349"/>
        <v>7</v>
      </c>
      <c r="GS495">
        <v>2</v>
      </c>
      <c r="GT495">
        <v>2</v>
      </c>
      <c r="GU495">
        <v>2</v>
      </c>
      <c r="GV495">
        <v>1</v>
      </c>
      <c r="GW495">
        <v>2</v>
      </c>
      <c r="GX495">
        <v>2</v>
      </c>
      <c r="GY495">
        <v>2</v>
      </c>
      <c r="GZ495">
        <v>3</v>
      </c>
      <c r="HA495">
        <v>2</v>
      </c>
      <c r="HB495">
        <v>2</v>
      </c>
      <c r="HC495">
        <v>2</v>
      </c>
      <c r="HD495">
        <v>2</v>
      </c>
      <c r="HE495">
        <v>1</v>
      </c>
      <c r="HF495">
        <v>2</v>
      </c>
      <c r="HG495">
        <v>2</v>
      </c>
      <c r="HH495">
        <v>2</v>
      </c>
      <c r="HI495">
        <v>2</v>
      </c>
      <c r="HJ495">
        <v>2</v>
      </c>
      <c r="HK495">
        <v>2</v>
      </c>
      <c r="HL495">
        <v>1</v>
      </c>
      <c r="HM495" s="2">
        <f t="shared" si="350"/>
        <v>38</v>
      </c>
    </row>
    <row r="496" spans="1:221" ht="17" x14ac:dyDescent="0.2">
      <c r="A496" s="8" t="s">
        <v>659</v>
      </c>
      <c r="B496" s="3" t="s">
        <v>160</v>
      </c>
      <c r="C496" s="2">
        <v>2</v>
      </c>
      <c r="D496" s="2">
        <v>1</v>
      </c>
      <c r="E496" s="2">
        <v>2</v>
      </c>
      <c r="F496">
        <v>5</v>
      </c>
      <c r="G496">
        <v>4</v>
      </c>
      <c r="H496">
        <v>5</v>
      </c>
      <c r="I496">
        <v>4</v>
      </c>
      <c r="J496">
        <v>5</v>
      </c>
      <c r="K496">
        <v>3</v>
      </c>
      <c r="L496">
        <v>5</v>
      </c>
      <c r="M496">
        <v>3</v>
      </c>
      <c r="N496">
        <v>4</v>
      </c>
      <c r="O496">
        <v>5</v>
      </c>
      <c r="P496">
        <v>3</v>
      </c>
      <c r="Q496">
        <v>5</v>
      </c>
      <c r="R496">
        <v>3</v>
      </c>
      <c r="S496">
        <v>3</v>
      </c>
      <c r="T496">
        <v>3</v>
      </c>
      <c r="U496">
        <v>5</v>
      </c>
      <c r="V496">
        <v>3</v>
      </c>
      <c r="W496">
        <v>5</v>
      </c>
      <c r="X496">
        <v>4</v>
      </c>
      <c r="Y496">
        <v>4</v>
      </c>
      <c r="Z496">
        <v>4</v>
      </c>
      <c r="AA496">
        <v>3</v>
      </c>
      <c r="AB496">
        <v>2</v>
      </c>
      <c r="AC496">
        <v>4</v>
      </c>
      <c r="AD496">
        <v>4</v>
      </c>
      <c r="AE496">
        <v>2</v>
      </c>
      <c r="AF496">
        <v>5</v>
      </c>
      <c r="AG496">
        <v>3</v>
      </c>
      <c r="AH496" s="5">
        <f t="shared" ref="AH496:AH557" si="358">SUM(F496:AG496)</f>
        <v>108</v>
      </c>
      <c r="AI496" s="5">
        <f t="shared" si="356"/>
        <v>64</v>
      </c>
      <c r="AJ496" s="5">
        <f t="shared" si="357"/>
        <v>44</v>
      </c>
      <c r="AK496">
        <v>2</v>
      </c>
      <c r="AL496">
        <f t="shared" ref="AL496:AL557" si="359">5-AK496</f>
        <v>3</v>
      </c>
      <c r="AM496">
        <v>3</v>
      </c>
      <c r="AN496">
        <f t="shared" ref="AN496:AN557" si="360">5-AM496</f>
        <v>2</v>
      </c>
      <c r="AO496">
        <v>3</v>
      </c>
      <c r="AP496">
        <f t="shared" ref="AP496:AP557" si="361">5-AO496</f>
        <v>2</v>
      </c>
      <c r="AQ496">
        <v>3</v>
      </c>
      <c r="AR496">
        <v>2</v>
      </c>
      <c r="AS496">
        <v>4</v>
      </c>
      <c r="AT496">
        <f t="shared" ref="AT496:AT557" si="362">5-AS496</f>
        <v>1</v>
      </c>
      <c r="AU496">
        <v>2</v>
      </c>
      <c r="AV496">
        <f t="shared" ref="AV496:AV557" si="363">5-AU496</f>
        <v>3</v>
      </c>
      <c r="AW496">
        <v>2</v>
      </c>
      <c r="AX496">
        <f t="shared" ref="AX496:AX557" si="364">5-AW496</f>
        <v>3</v>
      </c>
      <c r="AY496">
        <v>4</v>
      </c>
      <c r="AZ496">
        <v>4</v>
      </c>
      <c r="BA496">
        <v>4</v>
      </c>
      <c r="BB496">
        <f t="shared" ref="BB496:BB557" si="365">5-BA496</f>
        <v>1</v>
      </c>
      <c r="BC496">
        <v>3</v>
      </c>
      <c r="BD496">
        <f t="shared" ref="BD496:BD557" si="366">5-BC496</f>
        <v>2</v>
      </c>
      <c r="BE496">
        <v>3</v>
      </c>
      <c r="BF496">
        <v>2</v>
      </c>
      <c r="BG496">
        <v>2</v>
      </c>
      <c r="BH496">
        <f t="shared" ref="BH496:BH557" si="367">5-BG496</f>
        <v>3</v>
      </c>
      <c r="BI496">
        <v>1</v>
      </c>
      <c r="BJ496">
        <f t="shared" ref="BJ496:BJ557" si="368">5-BI496</f>
        <v>4</v>
      </c>
      <c r="BK496">
        <v>4</v>
      </c>
      <c r="BL496">
        <v>3</v>
      </c>
      <c r="BM496">
        <v>4</v>
      </c>
      <c r="BN496">
        <v>3</v>
      </c>
      <c r="BO496">
        <f t="shared" si="352"/>
        <v>2</v>
      </c>
      <c r="BP496" s="2">
        <f t="shared" ref="BP496:BP557" si="369">SUM(AL496, AN496, AP496, AQ496, AR496, AT496, AV496, AX496,AY496,AZ496,BB496,BD496,BE496,BF496,BH496,BJ496,BK496,BL496,BM496,BO496)</f>
        <v>55</v>
      </c>
      <c r="BQ496">
        <v>2</v>
      </c>
      <c r="BR496">
        <v>2</v>
      </c>
      <c r="BS496">
        <v>3</v>
      </c>
      <c r="BT496">
        <v>1</v>
      </c>
      <c r="BU496">
        <f t="shared" si="353"/>
        <v>2</v>
      </c>
      <c r="BV496">
        <v>2</v>
      </c>
      <c r="BW496">
        <v>2</v>
      </c>
      <c r="BX496">
        <v>3</v>
      </c>
      <c r="BY496">
        <v>2</v>
      </c>
      <c r="BZ496">
        <f t="shared" ref="BZ496:BZ557" si="370">3-BY496</f>
        <v>1</v>
      </c>
      <c r="CA496">
        <v>3</v>
      </c>
      <c r="CB496">
        <v>3</v>
      </c>
      <c r="CC496">
        <v>3</v>
      </c>
      <c r="CD496">
        <v>1</v>
      </c>
      <c r="CE496">
        <f t="shared" ref="CE496:CE557" si="371">3-CD496</f>
        <v>2</v>
      </c>
      <c r="CF496">
        <v>3</v>
      </c>
      <c r="CG496">
        <v>2</v>
      </c>
      <c r="CH496">
        <v>1</v>
      </c>
      <c r="CI496">
        <v>1</v>
      </c>
      <c r="CJ496">
        <f t="shared" ref="CJ496:CJ557" si="372">3-CI496</f>
        <v>2</v>
      </c>
      <c r="CK496">
        <v>0</v>
      </c>
      <c r="CL496">
        <v>2</v>
      </c>
      <c r="CM496">
        <v>1</v>
      </c>
      <c r="CN496">
        <v>3</v>
      </c>
      <c r="CO496" s="5">
        <f t="shared" ref="CO496:CO557" si="373">SUM(BQ496,BR496,BS496,BU496,BV496,BW496,BX496,BZ496,CA496,CB496,CC496,CE496,CF496,CG496,CH496,CJ496,CK496,CL496,CM496,CN496)</f>
        <v>42</v>
      </c>
      <c r="CP496">
        <v>1</v>
      </c>
      <c r="CQ496">
        <v>2</v>
      </c>
      <c r="CR496">
        <v>2</v>
      </c>
      <c r="CS496">
        <v>2</v>
      </c>
      <c r="CT496">
        <v>3</v>
      </c>
      <c r="CU496">
        <v>1</v>
      </c>
      <c r="CV496">
        <v>2</v>
      </c>
      <c r="CW496">
        <v>1</v>
      </c>
      <c r="CX496">
        <v>2</v>
      </c>
      <c r="CY496">
        <v>4</v>
      </c>
      <c r="CZ496">
        <v>2</v>
      </c>
      <c r="DA496">
        <v>1</v>
      </c>
      <c r="DB496">
        <v>1</v>
      </c>
      <c r="DC496">
        <v>1</v>
      </c>
      <c r="DD496">
        <v>1</v>
      </c>
      <c r="DE496">
        <v>4</v>
      </c>
      <c r="DF496">
        <v>4</v>
      </c>
      <c r="DG496">
        <v>1</v>
      </c>
      <c r="DH496">
        <v>2</v>
      </c>
      <c r="DI496">
        <v>1</v>
      </c>
      <c r="DJ496">
        <v>1</v>
      </c>
      <c r="DK496" s="5">
        <f t="shared" si="351"/>
        <v>39</v>
      </c>
      <c r="DL496" s="5">
        <f t="shared" ref="DL496:DL557" si="374">SUM(CR496,CS496,CT496,CX496,CY496,CZ496,DB496,DE496,DF496,DH496)</f>
        <v>26</v>
      </c>
      <c r="DM496" s="5">
        <f t="shared" ref="DM496:DM557" si="375">SUM(CP496,CQ496,CU496,CV496,CW496,DA496,DC496,DD496,DG496,DI496,DJ496)</f>
        <v>13</v>
      </c>
      <c r="DN496">
        <v>1</v>
      </c>
      <c r="DO496">
        <v>2</v>
      </c>
      <c r="DP496">
        <v>1</v>
      </c>
      <c r="DQ496">
        <v>3</v>
      </c>
      <c r="DR496">
        <v>4</v>
      </c>
      <c r="DS496">
        <v>1</v>
      </c>
      <c r="DT496">
        <v>2</v>
      </c>
      <c r="DU496">
        <v>1</v>
      </c>
      <c r="DV496">
        <v>2</v>
      </c>
      <c r="DW496">
        <v>4</v>
      </c>
      <c r="DX496">
        <v>2</v>
      </c>
      <c r="DY496">
        <v>1</v>
      </c>
      <c r="DZ496">
        <v>2</v>
      </c>
      <c r="EA496">
        <v>1</v>
      </c>
      <c r="EB496">
        <v>1</v>
      </c>
      <c r="EC496">
        <v>3</v>
      </c>
      <c r="ED496">
        <v>3</v>
      </c>
      <c r="EE496">
        <v>1</v>
      </c>
      <c r="EF496">
        <v>4</v>
      </c>
      <c r="EG496">
        <v>1</v>
      </c>
      <c r="EH496">
        <v>3</v>
      </c>
      <c r="EI496" s="5">
        <f t="shared" ref="EI496:EI557" si="376">SUM(DN496:EH496)</f>
        <v>43</v>
      </c>
      <c r="EJ496" s="5">
        <f t="shared" ref="EJ496:EJ557" si="377">SUM(DP496,DQ496,DR496,DV496,DW496,DX496,DZ496,EC496,ED496, EF496)</f>
        <v>28</v>
      </c>
      <c r="EK496" s="5">
        <f t="shared" ref="EK496:EK557" si="378">SUM(DN496,DO496,DS496,DT496,DU496,DY496,EA496,EB496,EE496,EG496,EH496)</f>
        <v>15</v>
      </c>
      <c r="EL496">
        <v>5</v>
      </c>
      <c r="EM496">
        <v>5</v>
      </c>
      <c r="EN496">
        <v>5</v>
      </c>
      <c r="EO496">
        <v>5</v>
      </c>
      <c r="EP496">
        <v>5</v>
      </c>
      <c r="EQ496">
        <v>5</v>
      </c>
      <c r="ER496">
        <v>4</v>
      </c>
      <c r="ES496">
        <v>4</v>
      </c>
      <c r="ET496">
        <v>5</v>
      </c>
      <c r="EU496">
        <v>5</v>
      </c>
      <c r="EV496">
        <v>4</v>
      </c>
      <c r="EW496">
        <v>4</v>
      </c>
      <c r="EX496">
        <v>3</v>
      </c>
      <c r="EY496">
        <v>4</v>
      </c>
      <c r="EZ496">
        <v>4</v>
      </c>
      <c r="FA496">
        <v>5</v>
      </c>
      <c r="FB496">
        <v>5</v>
      </c>
      <c r="FC496">
        <v>3</v>
      </c>
      <c r="FD496">
        <v>5</v>
      </c>
      <c r="FE496">
        <v>5</v>
      </c>
      <c r="FF496">
        <v>5</v>
      </c>
      <c r="FG496">
        <v>5</v>
      </c>
      <c r="FH496">
        <v>5</v>
      </c>
      <c r="FI496">
        <v>5</v>
      </c>
      <c r="FJ496">
        <v>5</v>
      </c>
      <c r="FK496" s="2">
        <f t="shared" ref="FK496:FK557" si="379">SUM(EL496:FJ496)</f>
        <v>115</v>
      </c>
      <c r="FL496" s="2">
        <f t="shared" ref="FL496:FL557" si="380">SUM(EU496,EV496,EW496,FA496,FB496,FH496,FI496,FJ496)</f>
        <v>38</v>
      </c>
      <c r="FM496" s="2">
        <f t="shared" ref="FM496:FM557" si="381">SUM(EQ496,ER496,EY496,EZ496,FC496,FD496,FE496)</f>
        <v>30</v>
      </c>
      <c r="FN496" s="2">
        <f t="shared" ref="FN496:FN557" si="382">SUM(EL496,EM496,EO496,EP496,ES496,)</f>
        <v>24</v>
      </c>
      <c r="FO496" s="2">
        <f t="shared" ref="FO496:FO557" si="383">SUM(EX496,FF496,FG496)</f>
        <v>13</v>
      </c>
      <c r="FP496" s="2">
        <f t="shared" ref="FP496:FP557" si="384">SUM(EN496,ET496)</f>
        <v>10</v>
      </c>
      <c r="FQ496">
        <v>4</v>
      </c>
      <c r="FR496">
        <v>5</v>
      </c>
      <c r="FS496">
        <v>4</v>
      </c>
      <c r="FT496">
        <v>5</v>
      </c>
      <c r="FU496">
        <v>3</v>
      </c>
      <c r="FV496">
        <v>5</v>
      </c>
      <c r="FW496">
        <v>5</v>
      </c>
      <c r="FX496">
        <v>2</v>
      </c>
      <c r="FY496">
        <v>1</v>
      </c>
      <c r="FZ496">
        <v>4</v>
      </c>
      <c r="GA496">
        <v>3</v>
      </c>
      <c r="GB496">
        <v>3</v>
      </c>
      <c r="GC496">
        <v>2</v>
      </c>
      <c r="GD496">
        <v>4</v>
      </c>
      <c r="GE496">
        <v>5</v>
      </c>
      <c r="GF496">
        <v>5</v>
      </c>
      <c r="GG496">
        <v>5</v>
      </c>
      <c r="GH496">
        <v>2</v>
      </c>
      <c r="GI496" s="2">
        <f t="shared" ref="GI496:GI557" si="385">SUM(FQ496:GH496)</f>
        <v>67</v>
      </c>
      <c r="GJ496" s="2">
        <f t="shared" ref="GJ496:GJ557" si="386">SUM(FQ496,FZ496)</f>
        <v>8</v>
      </c>
      <c r="GK496" s="2">
        <f t="shared" ref="GK496:GK557" si="387">SUM(FR496,GA496)</f>
        <v>8</v>
      </c>
      <c r="GL496" s="2">
        <f t="shared" ref="GL496:GL557" si="388">SUM(FS496,GB496)</f>
        <v>7</v>
      </c>
      <c r="GM496" s="2">
        <f t="shared" ref="GM496:GM557" si="389">SUM(FT496,GC496)</f>
        <v>7</v>
      </c>
      <c r="GN496" s="2">
        <f t="shared" ref="GN496:GN557" si="390">SUM(FU496,GD496)</f>
        <v>7</v>
      </c>
      <c r="GO496" s="2">
        <f t="shared" ref="GO496:GO557" si="391">SUM(FV496,GE496)</f>
        <v>10</v>
      </c>
      <c r="GP496" s="2">
        <f t="shared" ref="GP496:GP557" si="392">SUM(FW496,GF496)</f>
        <v>10</v>
      </c>
      <c r="GQ496" s="2">
        <f t="shared" ref="GQ496:GQ557" si="393">SUM(FX496,GG496)</f>
        <v>7</v>
      </c>
      <c r="GR496" s="2">
        <f t="shared" ref="GR496:GR557" si="394">SUM(FY496,GH496)</f>
        <v>3</v>
      </c>
      <c r="GS496">
        <v>0</v>
      </c>
      <c r="GT496">
        <v>1</v>
      </c>
      <c r="GU496">
        <v>0</v>
      </c>
      <c r="GV496">
        <v>3</v>
      </c>
      <c r="GW496">
        <v>1</v>
      </c>
      <c r="GX496">
        <v>0</v>
      </c>
      <c r="GY496">
        <v>1</v>
      </c>
      <c r="GZ496">
        <v>1</v>
      </c>
      <c r="HA496">
        <v>0</v>
      </c>
      <c r="HB496">
        <v>1</v>
      </c>
      <c r="HC496">
        <v>1</v>
      </c>
      <c r="HD496">
        <v>2</v>
      </c>
      <c r="HE496">
        <v>0</v>
      </c>
      <c r="HF496">
        <v>0</v>
      </c>
      <c r="HG496">
        <v>2</v>
      </c>
      <c r="HH496">
        <v>1</v>
      </c>
      <c r="HI496">
        <v>2</v>
      </c>
      <c r="HJ496">
        <v>3</v>
      </c>
      <c r="HK496">
        <v>2</v>
      </c>
      <c r="HL496">
        <v>3</v>
      </c>
      <c r="HM496" s="2">
        <f t="shared" ref="HM496:HM557" si="395">SUM(GS496:HL496)</f>
        <v>24</v>
      </c>
    </row>
    <row r="497" spans="1:221" ht="17" x14ac:dyDescent="0.2">
      <c r="A497" s="8" t="s">
        <v>660</v>
      </c>
      <c r="B497" s="3" t="s">
        <v>139</v>
      </c>
      <c r="C497" s="2">
        <v>1</v>
      </c>
      <c r="D497" s="2">
        <v>1</v>
      </c>
      <c r="E497" s="2">
        <v>2</v>
      </c>
      <c r="F497">
        <v>4</v>
      </c>
      <c r="G497">
        <v>3</v>
      </c>
      <c r="H497">
        <v>3</v>
      </c>
      <c r="I497">
        <v>4</v>
      </c>
      <c r="J497">
        <v>5</v>
      </c>
      <c r="K497">
        <v>5</v>
      </c>
      <c r="L497">
        <v>4</v>
      </c>
      <c r="M497">
        <v>5</v>
      </c>
      <c r="N497">
        <v>4</v>
      </c>
      <c r="O497">
        <v>5</v>
      </c>
      <c r="P497">
        <v>4</v>
      </c>
      <c r="Q497">
        <v>4</v>
      </c>
      <c r="R497">
        <v>4</v>
      </c>
      <c r="S497">
        <v>4</v>
      </c>
      <c r="T497">
        <v>5</v>
      </c>
      <c r="U497">
        <v>4</v>
      </c>
      <c r="V497">
        <v>5</v>
      </c>
      <c r="W497">
        <v>4</v>
      </c>
      <c r="X497">
        <v>4</v>
      </c>
      <c r="Y497">
        <v>5</v>
      </c>
      <c r="Z497">
        <v>4</v>
      </c>
      <c r="AA497">
        <v>4</v>
      </c>
      <c r="AB497">
        <v>4</v>
      </c>
      <c r="AC497">
        <v>5</v>
      </c>
      <c r="AD497">
        <v>4</v>
      </c>
      <c r="AE497">
        <v>4</v>
      </c>
      <c r="AF497">
        <v>5</v>
      </c>
      <c r="AG497">
        <v>5</v>
      </c>
      <c r="AH497" s="5">
        <f t="shared" si="358"/>
        <v>120</v>
      </c>
      <c r="AI497" s="5">
        <f t="shared" si="356"/>
        <v>59</v>
      </c>
      <c r="AJ497" s="5">
        <f t="shared" si="357"/>
        <v>61</v>
      </c>
      <c r="AK497">
        <v>3</v>
      </c>
      <c r="AL497">
        <f t="shared" si="359"/>
        <v>2</v>
      </c>
      <c r="AM497">
        <v>2</v>
      </c>
      <c r="AN497">
        <f t="shared" si="360"/>
        <v>3</v>
      </c>
      <c r="AO497">
        <v>3</v>
      </c>
      <c r="AP497">
        <f t="shared" si="361"/>
        <v>2</v>
      </c>
      <c r="AQ497">
        <v>2</v>
      </c>
      <c r="AR497">
        <v>2</v>
      </c>
      <c r="AS497">
        <v>2</v>
      </c>
      <c r="AT497">
        <f t="shared" si="362"/>
        <v>3</v>
      </c>
      <c r="AU497">
        <v>2</v>
      </c>
      <c r="AV497">
        <f t="shared" si="363"/>
        <v>3</v>
      </c>
      <c r="AW497">
        <v>3</v>
      </c>
      <c r="AX497">
        <f t="shared" si="364"/>
        <v>2</v>
      </c>
      <c r="AY497">
        <v>3</v>
      </c>
      <c r="AZ497">
        <v>2</v>
      </c>
      <c r="BA497">
        <v>3</v>
      </c>
      <c r="BB497">
        <f t="shared" si="365"/>
        <v>2</v>
      </c>
      <c r="BC497">
        <v>2</v>
      </c>
      <c r="BD497">
        <f t="shared" si="366"/>
        <v>3</v>
      </c>
      <c r="BE497">
        <v>3</v>
      </c>
      <c r="BF497">
        <v>3</v>
      </c>
      <c r="BG497">
        <v>1</v>
      </c>
      <c r="BH497">
        <f t="shared" si="367"/>
        <v>4</v>
      </c>
      <c r="BI497">
        <v>2</v>
      </c>
      <c r="BJ497">
        <f t="shared" si="368"/>
        <v>3</v>
      </c>
      <c r="BK497">
        <v>3</v>
      </c>
      <c r="BL497">
        <v>3</v>
      </c>
      <c r="BM497">
        <v>2</v>
      </c>
      <c r="BN497">
        <v>3</v>
      </c>
      <c r="BO497">
        <f t="shared" si="352"/>
        <v>2</v>
      </c>
      <c r="BP497" s="2">
        <f t="shared" si="369"/>
        <v>52</v>
      </c>
      <c r="BQ497">
        <v>2</v>
      </c>
      <c r="BR497">
        <v>1</v>
      </c>
      <c r="BS497">
        <v>2</v>
      </c>
      <c r="BT497">
        <v>1</v>
      </c>
      <c r="BU497">
        <f t="shared" si="353"/>
        <v>2</v>
      </c>
      <c r="BV497">
        <v>2</v>
      </c>
      <c r="BW497">
        <v>1</v>
      </c>
      <c r="BX497">
        <v>2</v>
      </c>
      <c r="BY497">
        <v>2</v>
      </c>
      <c r="BZ497">
        <f t="shared" si="370"/>
        <v>1</v>
      </c>
      <c r="CA497">
        <v>0</v>
      </c>
      <c r="CB497">
        <v>2</v>
      </c>
      <c r="CC497">
        <v>0</v>
      </c>
      <c r="CD497">
        <v>1</v>
      </c>
      <c r="CE497">
        <f t="shared" si="371"/>
        <v>2</v>
      </c>
      <c r="CF497">
        <v>2</v>
      </c>
      <c r="CG497">
        <v>0</v>
      </c>
      <c r="CH497">
        <v>0</v>
      </c>
      <c r="CI497">
        <v>2</v>
      </c>
      <c r="CJ497">
        <f t="shared" si="372"/>
        <v>1</v>
      </c>
      <c r="CK497">
        <v>0</v>
      </c>
      <c r="CL497">
        <v>1</v>
      </c>
      <c r="CM497">
        <v>1</v>
      </c>
      <c r="CN497">
        <v>2</v>
      </c>
      <c r="CO497" s="5">
        <f t="shared" si="373"/>
        <v>24</v>
      </c>
      <c r="CP497">
        <v>2</v>
      </c>
      <c r="CQ497">
        <v>2</v>
      </c>
      <c r="CR497">
        <v>1</v>
      </c>
      <c r="CS497">
        <v>2</v>
      </c>
      <c r="CT497">
        <v>2</v>
      </c>
      <c r="CU497">
        <v>1</v>
      </c>
      <c r="CV497">
        <v>1</v>
      </c>
      <c r="CW497">
        <v>1</v>
      </c>
      <c r="CX497">
        <v>3</v>
      </c>
      <c r="CY497">
        <v>2</v>
      </c>
      <c r="CZ497">
        <v>3</v>
      </c>
      <c r="DA497">
        <v>1</v>
      </c>
      <c r="DB497">
        <v>1</v>
      </c>
      <c r="DC497">
        <v>1</v>
      </c>
      <c r="DD497">
        <v>1</v>
      </c>
      <c r="DE497">
        <v>2</v>
      </c>
      <c r="DF497">
        <v>2</v>
      </c>
      <c r="DG497">
        <v>2</v>
      </c>
      <c r="DH497">
        <v>2</v>
      </c>
      <c r="DI497">
        <v>1</v>
      </c>
      <c r="DJ497">
        <v>1</v>
      </c>
      <c r="DK497" s="5">
        <f t="shared" ref="DK497:DK558" si="396">SUM(CP497:DJ497)</f>
        <v>34</v>
      </c>
      <c r="DL497" s="5">
        <f t="shared" si="374"/>
        <v>20</v>
      </c>
      <c r="DM497" s="5">
        <f t="shared" si="375"/>
        <v>14</v>
      </c>
      <c r="DN497">
        <v>2</v>
      </c>
      <c r="DO497">
        <v>2</v>
      </c>
      <c r="DP497">
        <v>2</v>
      </c>
      <c r="DQ497">
        <v>3</v>
      </c>
      <c r="DR497">
        <v>3</v>
      </c>
      <c r="DS497">
        <v>1</v>
      </c>
      <c r="DT497">
        <v>1</v>
      </c>
      <c r="DU497">
        <v>3</v>
      </c>
      <c r="DV497">
        <v>3</v>
      </c>
      <c r="DW497">
        <v>2</v>
      </c>
      <c r="DX497">
        <v>4</v>
      </c>
      <c r="DY497">
        <v>1</v>
      </c>
      <c r="DZ497">
        <v>2</v>
      </c>
      <c r="EA497">
        <v>1</v>
      </c>
      <c r="EB497">
        <v>1</v>
      </c>
      <c r="EC497">
        <v>3</v>
      </c>
      <c r="ED497">
        <v>3</v>
      </c>
      <c r="EE497">
        <v>3</v>
      </c>
      <c r="EF497">
        <v>2</v>
      </c>
      <c r="EG497">
        <v>1</v>
      </c>
      <c r="EH497">
        <v>1</v>
      </c>
      <c r="EI497" s="5">
        <f t="shared" si="376"/>
        <v>44</v>
      </c>
      <c r="EJ497" s="5">
        <f t="shared" si="377"/>
        <v>27</v>
      </c>
      <c r="EK497" s="5">
        <f t="shared" si="378"/>
        <v>17</v>
      </c>
      <c r="EL497">
        <v>4</v>
      </c>
      <c r="EM497">
        <v>4</v>
      </c>
      <c r="EN497">
        <v>3</v>
      </c>
      <c r="EO497">
        <v>3</v>
      </c>
      <c r="EP497">
        <v>4</v>
      </c>
      <c r="EQ497">
        <v>4</v>
      </c>
      <c r="ER497">
        <v>3</v>
      </c>
      <c r="ES497">
        <v>3</v>
      </c>
      <c r="ET497">
        <v>3</v>
      </c>
      <c r="EU497">
        <v>3</v>
      </c>
      <c r="EV497">
        <v>4</v>
      </c>
      <c r="EW497">
        <v>4</v>
      </c>
      <c r="EX497">
        <v>4</v>
      </c>
      <c r="EY497">
        <v>4</v>
      </c>
      <c r="EZ497">
        <v>3</v>
      </c>
      <c r="FA497">
        <v>2</v>
      </c>
      <c r="FB497">
        <v>3</v>
      </c>
      <c r="FC497">
        <v>3</v>
      </c>
      <c r="FD497">
        <v>5</v>
      </c>
      <c r="FE497">
        <v>5</v>
      </c>
      <c r="FF497">
        <v>5</v>
      </c>
      <c r="FG497">
        <v>4</v>
      </c>
      <c r="FH497">
        <v>5</v>
      </c>
      <c r="FI497">
        <v>5</v>
      </c>
      <c r="FJ497">
        <v>4</v>
      </c>
      <c r="FK497" s="2">
        <f t="shared" si="379"/>
        <v>94</v>
      </c>
      <c r="FL497" s="2">
        <f t="shared" si="380"/>
        <v>30</v>
      </c>
      <c r="FM497" s="2">
        <f t="shared" si="381"/>
        <v>27</v>
      </c>
      <c r="FN497" s="2">
        <f t="shared" si="382"/>
        <v>18</v>
      </c>
      <c r="FO497" s="2">
        <f t="shared" si="383"/>
        <v>13</v>
      </c>
      <c r="FP497" s="2">
        <f t="shared" si="384"/>
        <v>6</v>
      </c>
      <c r="FQ497">
        <v>4</v>
      </c>
      <c r="FR497">
        <v>4</v>
      </c>
      <c r="FS497">
        <v>4</v>
      </c>
      <c r="FT497">
        <v>4</v>
      </c>
      <c r="FU497">
        <v>4</v>
      </c>
      <c r="FV497">
        <v>4</v>
      </c>
      <c r="FW497">
        <v>4</v>
      </c>
      <c r="FX497">
        <v>3</v>
      </c>
      <c r="FY497">
        <v>2</v>
      </c>
      <c r="FZ497">
        <v>4</v>
      </c>
      <c r="GA497">
        <v>4</v>
      </c>
      <c r="GB497">
        <v>1</v>
      </c>
      <c r="GC497">
        <v>3</v>
      </c>
      <c r="GD497">
        <v>4</v>
      </c>
      <c r="GE497">
        <v>5</v>
      </c>
      <c r="GF497">
        <v>4</v>
      </c>
      <c r="GG497">
        <v>4</v>
      </c>
      <c r="GH497">
        <v>3</v>
      </c>
      <c r="GI497" s="2">
        <f t="shared" si="385"/>
        <v>65</v>
      </c>
      <c r="GJ497" s="2">
        <f t="shared" si="386"/>
        <v>8</v>
      </c>
      <c r="GK497" s="2">
        <f t="shared" si="387"/>
        <v>8</v>
      </c>
      <c r="GL497" s="2">
        <f t="shared" si="388"/>
        <v>5</v>
      </c>
      <c r="GM497" s="2">
        <f t="shared" si="389"/>
        <v>7</v>
      </c>
      <c r="GN497" s="2">
        <f t="shared" si="390"/>
        <v>8</v>
      </c>
      <c r="GO497" s="2">
        <f t="shared" si="391"/>
        <v>9</v>
      </c>
      <c r="GP497" s="2">
        <f t="shared" si="392"/>
        <v>8</v>
      </c>
      <c r="GQ497" s="2">
        <f t="shared" si="393"/>
        <v>7</v>
      </c>
      <c r="GR497" s="2">
        <f t="shared" si="394"/>
        <v>5</v>
      </c>
      <c r="GS497">
        <v>1</v>
      </c>
      <c r="GT497">
        <v>1</v>
      </c>
      <c r="GU497">
        <v>2</v>
      </c>
      <c r="GV497">
        <v>2</v>
      </c>
      <c r="GW497">
        <v>1</v>
      </c>
      <c r="GX497">
        <v>1</v>
      </c>
      <c r="GY497">
        <v>1</v>
      </c>
      <c r="GZ497">
        <v>1</v>
      </c>
      <c r="HA497">
        <v>2</v>
      </c>
      <c r="HB497">
        <v>2</v>
      </c>
      <c r="HC497">
        <v>1</v>
      </c>
      <c r="HD497">
        <v>1</v>
      </c>
      <c r="HE497">
        <v>2</v>
      </c>
      <c r="HF497">
        <v>1</v>
      </c>
      <c r="HG497">
        <v>2</v>
      </c>
      <c r="HH497">
        <v>1</v>
      </c>
      <c r="HI497">
        <v>2</v>
      </c>
      <c r="HJ497">
        <v>1</v>
      </c>
      <c r="HK497">
        <v>3</v>
      </c>
      <c r="HL497">
        <v>1</v>
      </c>
      <c r="HM497" s="2">
        <f t="shared" si="395"/>
        <v>29</v>
      </c>
    </row>
    <row r="498" spans="1:221" ht="17" x14ac:dyDescent="0.2">
      <c r="A498" s="8" t="s">
        <v>661</v>
      </c>
      <c r="B498" s="3" t="s">
        <v>144</v>
      </c>
      <c r="C498" s="2">
        <v>2</v>
      </c>
      <c r="D498" s="2">
        <v>1</v>
      </c>
      <c r="E498" s="2">
        <v>2</v>
      </c>
      <c r="F498">
        <v>5</v>
      </c>
      <c r="G498">
        <v>2</v>
      </c>
      <c r="H498">
        <v>5</v>
      </c>
      <c r="I498">
        <v>3</v>
      </c>
      <c r="J498">
        <v>3</v>
      </c>
      <c r="K498">
        <v>3</v>
      </c>
      <c r="L498">
        <v>4</v>
      </c>
      <c r="M498">
        <v>4</v>
      </c>
      <c r="N498">
        <v>2</v>
      </c>
      <c r="O498">
        <v>5</v>
      </c>
      <c r="P498">
        <v>4</v>
      </c>
      <c r="Q498">
        <v>4</v>
      </c>
      <c r="R498">
        <v>5</v>
      </c>
      <c r="S498">
        <v>2</v>
      </c>
      <c r="T498">
        <v>5</v>
      </c>
      <c r="U498">
        <v>5</v>
      </c>
      <c r="V498">
        <v>2</v>
      </c>
      <c r="W498">
        <v>4</v>
      </c>
      <c r="X498">
        <v>3</v>
      </c>
      <c r="Y498">
        <v>5</v>
      </c>
      <c r="Z498">
        <v>3</v>
      </c>
      <c r="AA498">
        <v>4</v>
      </c>
      <c r="AB498">
        <v>4</v>
      </c>
      <c r="AC498">
        <v>3</v>
      </c>
      <c r="AD498">
        <v>5</v>
      </c>
      <c r="AE498">
        <v>2</v>
      </c>
      <c r="AF498">
        <v>3</v>
      </c>
      <c r="AG498">
        <v>2</v>
      </c>
      <c r="AH498" s="5">
        <f t="shared" si="358"/>
        <v>101</v>
      </c>
      <c r="AI498" s="5">
        <f t="shared" si="356"/>
        <v>57</v>
      </c>
      <c r="AJ498" s="5">
        <f t="shared" si="357"/>
        <v>44</v>
      </c>
      <c r="AK498">
        <v>2</v>
      </c>
      <c r="AL498">
        <f t="shared" si="359"/>
        <v>3</v>
      </c>
      <c r="AM498">
        <v>2</v>
      </c>
      <c r="AN498">
        <f t="shared" si="360"/>
        <v>3</v>
      </c>
      <c r="AO498">
        <v>2</v>
      </c>
      <c r="AP498">
        <f t="shared" si="361"/>
        <v>3</v>
      </c>
      <c r="AQ498">
        <v>3</v>
      </c>
      <c r="AR498">
        <v>1</v>
      </c>
      <c r="AS498">
        <v>2</v>
      </c>
      <c r="AT498">
        <f t="shared" si="362"/>
        <v>3</v>
      </c>
      <c r="AU498">
        <v>2</v>
      </c>
      <c r="AV498">
        <f t="shared" si="363"/>
        <v>3</v>
      </c>
      <c r="AW498">
        <v>1</v>
      </c>
      <c r="AX498">
        <f t="shared" si="364"/>
        <v>4</v>
      </c>
      <c r="AY498">
        <v>2</v>
      </c>
      <c r="AZ498">
        <v>3</v>
      </c>
      <c r="BA498">
        <v>2</v>
      </c>
      <c r="BB498">
        <f t="shared" si="365"/>
        <v>3</v>
      </c>
      <c r="BC498">
        <v>3</v>
      </c>
      <c r="BD498">
        <f t="shared" si="366"/>
        <v>2</v>
      </c>
      <c r="BE498">
        <v>3</v>
      </c>
      <c r="BF498">
        <v>2</v>
      </c>
      <c r="BG498">
        <v>3</v>
      </c>
      <c r="BH498">
        <f t="shared" si="367"/>
        <v>2</v>
      </c>
      <c r="BI498">
        <v>3</v>
      </c>
      <c r="BJ498">
        <f t="shared" si="368"/>
        <v>2</v>
      </c>
      <c r="BK498">
        <v>2</v>
      </c>
      <c r="BL498">
        <v>1</v>
      </c>
      <c r="BM498">
        <v>4</v>
      </c>
      <c r="BN498">
        <v>2</v>
      </c>
      <c r="BO498">
        <f t="shared" si="352"/>
        <v>3</v>
      </c>
      <c r="BP498" s="2">
        <f t="shared" si="369"/>
        <v>52</v>
      </c>
      <c r="BQ498">
        <v>0</v>
      </c>
      <c r="BR498">
        <v>0</v>
      </c>
      <c r="BS498">
        <v>1</v>
      </c>
      <c r="BT498">
        <v>2</v>
      </c>
      <c r="BU498">
        <f t="shared" si="353"/>
        <v>1</v>
      </c>
      <c r="BV498">
        <v>2</v>
      </c>
      <c r="BW498">
        <v>0</v>
      </c>
      <c r="BX498">
        <v>1</v>
      </c>
      <c r="BY498">
        <v>3</v>
      </c>
      <c r="BZ498">
        <f t="shared" si="370"/>
        <v>0</v>
      </c>
      <c r="CA498">
        <v>0</v>
      </c>
      <c r="CB498">
        <v>0</v>
      </c>
      <c r="CC498">
        <v>3</v>
      </c>
      <c r="CD498">
        <v>3</v>
      </c>
      <c r="CE498">
        <f t="shared" si="371"/>
        <v>0</v>
      </c>
      <c r="CF498">
        <v>1</v>
      </c>
      <c r="CG498">
        <v>1</v>
      </c>
      <c r="CH498">
        <v>1</v>
      </c>
      <c r="CI498">
        <v>2</v>
      </c>
      <c r="CJ498">
        <f t="shared" si="372"/>
        <v>1</v>
      </c>
      <c r="CK498">
        <v>1</v>
      </c>
      <c r="CL498">
        <v>1</v>
      </c>
      <c r="CM498">
        <v>0</v>
      </c>
      <c r="CN498">
        <v>1</v>
      </c>
      <c r="CO498" s="5">
        <f t="shared" si="373"/>
        <v>15</v>
      </c>
      <c r="CP498">
        <v>1</v>
      </c>
      <c r="CQ498">
        <v>1</v>
      </c>
      <c r="CR498">
        <v>1</v>
      </c>
      <c r="CS498">
        <v>1</v>
      </c>
      <c r="CT498">
        <v>1</v>
      </c>
      <c r="CU498">
        <v>2</v>
      </c>
      <c r="CV498">
        <v>1</v>
      </c>
      <c r="CW498">
        <v>1</v>
      </c>
      <c r="CX498">
        <v>1</v>
      </c>
      <c r="CY498">
        <v>1</v>
      </c>
      <c r="CZ498">
        <v>1</v>
      </c>
      <c r="DA498">
        <v>2</v>
      </c>
      <c r="DB498">
        <v>1</v>
      </c>
      <c r="DC498">
        <v>1</v>
      </c>
      <c r="DD498">
        <v>1</v>
      </c>
      <c r="DE498">
        <v>1</v>
      </c>
      <c r="DF498">
        <v>1</v>
      </c>
      <c r="DG498">
        <v>1</v>
      </c>
      <c r="DH498">
        <v>1</v>
      </c>
      <c r="DI498">
        <v>1</v>
      </c>
      <c r="DJ498">
        <v>1</v>
      </c>
      <c r="DK498" s="5">
        <f t="shared" si="396"/>
        <v>23</v>
      </c>
      <c r="DL498" s="5">
        <f t="shared" si="374"/>
        <v>10</v>
      </c>
      <c r="DM498" s="5">
        <f t="shared" si="375"/>
        <v>13</v>
      </c>
      <c r="DN498">
        <v>1</v>
      </c>
      <c r="DO498">
        <v>2</v>
      </c>
      <c r="DP498">
        <v>1</v>
      </c>
      <c r="DQ498">
        <v>2</v>
      </c>
      <c r="DR498">
        <v>1</v>
      </c>
      <c r="DS498">
        <v>1</v>
      </c>
      <c r="DT498">
        <v>1</v>
      </c>
      <c r="DU498">
        <v>1</v>
      </c>
      <c r="DV498">
        <v>1</v>
      </c>
      <c r="DW498">
        <v>1</v>
      </c>
      <c r="DX498">
        <v>2</v>
      </c>
      <c r="DY498">
        <v>2</v>
      </c>
      <c r="DZ498">
        <v>1</v>
      </c>
      <c r="EA498">
        <v>1</v>
      </c>
      <c r="EB498">
        <v>2</v>
      </c>
      <c r="EC498">
        <v>1</v>
      </c>
      <c r="ED498">
        <v>1</v>
      </c>
      <c r="EE498">
        <v>1</v>
      </c>
      <c r="EF498">
        <v>1</v>
      </c>
      <c r="EG498">
        <v>1</v>
      </c>
      <c r="EH498">
        <v>1</v>
      </c>
      <c r="EI498" s="5">
        <f t="shared" si="376"/>
        <v>26</v>
      </c>
      <c r="EJ498" s="5">
        <f t="shared" si="377"/>
        <v>12</v>
      </c>
      <c r="EK498" s="5">
        <f t="shared" si="378"/>
        <v>14</v>
      </c>
      <c r="EL498">
        <v>4</v>
      </c>
      <c r="EM498">
        <v>5</v>
      </c>
      <c r="EN498">
        <v>1</v>
      </c>
      <c r="EO498">
        <v>5</v>
      </c>
      <c r="EP498">
        <v>3</v>
      </c>
      <c r="EQ498">
        <v>3</v>
      </c>
      <c r="ER498">
        <v>4</v>
      </c>
      <c r="ES498">
        <v>4</v>
      </c>
      <c r="ET498">
        <v>4</v>
      </c>
      <c r="EU498">
        <v>4</v>
      </c>
      <c r="EV498">
        <v>3</v>
      </c>
      <c r="EW498">
        <v>2</v>
      </c>
      <c r="EX498">
        <v>3</v>
      </c>
      <c r="EY498">
        <v>4</v>
      </c>
      <c r="EZ498">
        <v>4</v>
      </c>
      <c r="FA498">
        <v>5</v>
      </c>
      <c r="FB498">
        <v>5</v>
      </c>
      <c r="FC498">
        <v>3</v>
      </c>
      <c r="FD498">
        <v>2</v>
      </c>
      <c r="FE498">
        <v>2</v>
      </c>
      <c r="FF498">
        <v>2</v>
      </c>
      <c r="FG498">
        <v>4</v>
      </c>
      <c r="FH498">
        <v>4</v>
      </c>
      <c r="FI498">
        <v>3</v>
      </c>
      <c r="FJ498">
        <v>5</v>
      </c>
      <c r="FK498" s="2">
        <f t="shared" si="379"/>
        <v>88</v>
      </c>
      <c r="FL498" s="2">
        <f t="shared" si="380"/>
        <v>31</v>
      </c>
      <c r="FM498" s="2">
        <f t="shared" si="381"/>
        <v>22</v>
      </c>
      <c r="FN498" s="2">
        <f t="shared" si="382"/>
        <v>21</v>
      </c>
      <c r="FO498" s="2">
        <f t="shared" si="383"/>
        <v>9</v>
      </c>
      <c r="FP498" s="2">
        <f t="shared" si="384"/>
        <v>5</v>
      </c>
      <c r="FQ498">
        <v>4</v>
      </c>
      <c r="FR498">
        <v>4</v>
      </c>
      <c r="FS498">
        <v>3</v>
      </c>
      <c r="FT498">
        <v>4</v>
      </c>
      <c r="FU498">
        <v>4</v>
      </c>
      <c r="FV498">
        <v>5</v>
      </c>
      <c r="FW498">
        <v>4</v>
      </c>
      <c r="FX498">
        <v>3</v>
      </c>
      <c r="FY498">
        <v>2</v>
      </c>
      <c r="FZ498">
        <v>3</v>
      </c>
      <c r="GA498">
        <v>4</v>
      </c>
      <c r="GB498">
        <v>4</v>
      </c>
      <c r="GC498">
        <v>5</v>
      </c>
      <c r="GD498">
        <v>5</v>
      </c>
      <c r="GE498">
        <v>5</v>
      </c>
      <c r="GF498">
        <v>4</v>
      </c>
      <c r="GG498">
        <v>4</v>
      </c>
      <c r="GH498">
        <v>2</v>
      </c>
      <c r="GI498" s="2">
        <f t="shared" si="385"/>
        <v>69</v>
      </c>
      <c r="GJ498" s="2">
        <f t="shared" si="386"/>
        <v>7</v>
      </c>
      <c r="GK498" s="2">
        <f t="shared" si="387"/>
        <v>8</v>
      </c>
      <c r="GL498" s="2">
        <f t="shared" si="388"/>
        <v>7</v>
      </c>
      <c r="GM498" s="2">
        <f t="shared" si="389"/>
        <v>9</v>
      </c>
      <c r="GN498" s="2">
        <f t="shared" si="390"/>
        <v>9</v>
      </c>
      <c r="GO498" s="2">
        <f t="shared" si="391"/>
        <v>10</v>
      </c>
      <c r="GP498" s="2">
        <f t="shared" si="392"/>
        <v>8</v>
      </c>
      <c r="GQ498" s="2">
        <f t="shared" si="393"/>
        <v>7</v>
      </c>
      <c r="GR498" s="2">
        <f t="shared" si="394"/>
        <v>4</v>
      </c>
      <c r="GS498">
        <v>0</v>
      </c>
      <c r="GT498">
        <v>0</v>
      </c>
      <c r="GU498">
        <v>1</v>
      </c>
      <c r="GV498">
        <v>1</v>
      </c>
      <c r="GW498">
        <v>0</v>
      </c>
      <c r="GX498">
        <v>0</v>
      </c>
      <c r="GY498">
        <v>0</v>
      </c>
      <c r="GZ498">
        <v>1</v>
      </c>
      <c r="HA498">
        <v>0</v>
      </c>
      <c r="HB498">
        <v>0</v>
      </c>
      <c r="HC498">
        <v>1</v>
      </c>
      <c r="HD498">
        <v>1</v>
      </c>
      <c r="HE498">
        <v>1</v>
      </c>
      <c r="HF498">
        <v>2</v>
      </c>
      <c r="HG498">
        <v>0</v>
      </c>
      <c r="HH498">
        <v>0</v>
      </c>
      <c r="HI498">
        <v>1</v>
      </c>
      <c r="HJ498">
        <v>1</v>
      </c>
      <c r="HK498">
        <v>2</v>
      </c>
      <c r="HL498">
        <v>2</v>
      </c>
      <c r="HM498" s="2">
        <f t="shared" si="395"/>
        <v>14</v>
      </c>
    </row>
    <row r="499" spans="1:221" ht="17" x14ac:dyDescent="0.2">
      <c r="A499" s="8" t="s">
        <v>662</v>
      </c>
      <c r="B499" s="3" t="s">
        <v>139</v>
      </c>
      <c r="C499" s="2">
        <v>2</v>
      </c>
      <c r="D499" s="2">
        <v>1</v>
      </c>
      <c r="E499" s="2">
        <v>2</v>
      </c>
      <c r="F499">
        <v>4</v>
      </c>
      <c r="G499">
        <v>3</v>
      </c>
      <c r="H499">
        <v>4</v>
      </c>
      <c r="I499">
        <v>4</v>
      </c>
      <c r="J499">
        <v>5</v>
      </c>
      <c r="K499">
        <v>2</v>
      </c>
      <c r="L499">
        <v>5</v>
      </c>
      <c r="M499">
        <v>3</v>
      </c>
      <c r="N499">
        <v>2</v>
      </c>
      <c r="O499">
        <v>5</v>
      </c>
      <c r="P499">
        <v>3</v>
      </c>
      <c r="Q499">
        <v>4</v>
      </c>
      <c r="R499">
        <v>4</v>
      </c>
      <c r="S499">
        <v>4</v>
      </c>
      <c r="T499">
        <v>5</v>
      </c>
      <c r="U499">
        <v>5</v>
      </c>
      <c r="V499">
        <v>3</v>
      </c>
      <c r="W499">
        <v>5</v>
      </c>
      <c r="X499">
        <v>3</v>
      </c>
      <c r="Y499">
        <v>5</v>
      </c>
      <c r="Z499">
        <v>3</v>
      </c>
      <c r="AA499">
        <v>4</v>
      </c>
      <c r="AB499">
        <v>5</v>
      </c>
      <c r="AC499">
        <v>5</v>
      </c>
      <c r="AD499">
        <v>5</v>
      </c>
      <c r="AE499">
        <v>3</v>
      </c>
      <c r="AF499">
        <v>4</v>
      </c>
      <c r="AG499">
        <v>5</v>
      </c>
      <c r="AH499" s="5">
        <f t="shared" si="358"/>
        <v>112</v>
      </c>
      <c r="AI499" s="5">
        <f t="shared" si="356"/>
        <v>63</v>
      </c>
      <c r="AJ499" s="5">
        <f t="shared" si="357"/>
        <v>49</v>
      </c>
      <c r="AK499">
        <v>2</v>
      </c>
      <c r="AL499">
        <f t="shared" si="359"/>
        <v>3</v>
      </c>
      <c r="AM499">
        <v>2</v>
      </c>
      <c r="AN499">
        <f t="shared" si="360"/>
        <v>3</v>
      </c>
      <c r="AO499">
        <v>1</v>
      </c>
      <c r="AP499">
        <f t="shared" si="361"/>
        <v>4</v>
      </c>
      <c r="AQ499">
        <v>1</v>
      </c>
      <c r="AR499">
        <v>1</v>
      </c>
      <c r="AS499">
        <v>2</v>
      </c>
      <c r="AT499">
        <f t="shared" si="362"/>
        <v>3</v>
      </c>
      <c r="AU499">
        <v>2</v>
      </c>
      <c r="AV499">
        <f t="shared" si="363"/>
        <v>3</v>
      </c>
      <c r="AW499">
        <v>2</v>
      </c>
      <c r="AX499">
        <f t="shared" si="364"/>
        <v>3</v>
      </c>
      <c r="AY499">
        <v>2</v>
      </c>
      <c r="AZ499">
        <v>3</v>
      </c>
      <c r="BA499">
        <v>2</v>
      </c>
      <c r="BB499">
        <f t="shared" si="365"/>
        <v>3</v>
      </c>
      <c r="BC499">
        <v>1</v>
      </c>
      <c r="BD499">
        <f t="shared" si="366"/>
        <v>4</v>
      </c>
      <c r="BE499">
        <v>3</v>
      </c>
      <c r="BF499">
        <v>2</v>
      </c>
      <c r="BG499">
        <v>1</v>
      </c>
      <c r="BH499">
        <f t="shared" si="367"/>
        <v>4</v>
      </c>
      <c r="BI499">
        <v>1</v>
      </c>
      <c r="BJ499">
        <f t="shared" si="368"/>
        <v>4</v>
      </c>
      <c r="BK499">
        <v>3</v>
      </c>
      <c r="BL499">
        <v>3</v>
      </c>
      <c r="BM499">
        <v>3</v>
      </c>
      <c r="BN499">
        <v>1</v>
      </c>
      <c r="BO499">
        <f t="shared" si="352"/>
        <v>4</v>
      </c>
      <c r="BP499" s="2">
        <f t="shared" si="369"/>
        <v>59</v>
      </c>
      <c r="BQ499">
        <v>0</v>
      </c>
      <c r="BR499">
        <v>1</v>
      </c>
      <c r="BS499">
        <v>0</v>
      </c>
      <c r="BT499">
        <v>3</v>
      </c>
      <c r="BU499">
        <f t="shared" si="353"/>
        <v>0</v>
      </c>
      <c r="BV499">
        <v>1</v>
      </c>
      <c r="BW499">
        <v>0</v>
      </c>
      <c r="BX499">
        <v>1</v>
      </c>
      <c r="BY499">
        <v>3</v>
      </c>
      <c r="BZ499">
        <f t="shared" si="370"/>
        <v>0</v>
      </c>
      <c r="CA499">
        <v>0</v>
      </c>
      <c r="CB499">
        <v>0</v>
      </c>
      <c r="CC499">
        <v>0</v>
      </c>
      <c r="CD499">
        <v>2</v>
      </c>
      <c r="CE499">
        <f t="shared" si="371"/>
        <v>1</v>
      </c>
      <c r="CF499">
        <v>1</v>
      </c>
      <c r="CG499">
        <v>3</v>
      </c>
      <c r="CH499">
        <v>0</v>
      </c>
      <c r="CI499">
        <v>3</v>
      </c>
      <c r="CJ499">
        <f t="shared" si="372"/>
        <v>0</v>
      </c>
      <c r="CK499">
        <v>0</v>
      </c>
      <c r="CL499">
        <v>1</v>
      </c>
      <c r="CM499">
        <v>0</v>
      </c>
      <c r="CN499">
        <v>1</v>
      </c>
      <c r="CO499" s="5">
        <f t="shared" si="373"/>
        <v>10</v>
      </c>
      <c r="CP499">
        <v>1</v>
      </c>
      <c r="CQ499">
        <v>2</v>
      </c>
      <c r="CR499">
        <v>1</v>
      </c>
      <c r="CS499">
        <v>1</v>
      </c>
      <c r="CT499">
        <v>3</v>
      </c>
      <c r="CU499">
        <v>1</v>
      </c>
      <c r="CV499">
        <v>1</v>
      </c>
      <c r="CW499">
        <v>1</v>
      </c>
      <c r="CX499">
        <v>1</v>
      </c>
      <c r="CY499">
        <v>1</v>
      </c>
      <c r="CZ499">
        <v>1</v>
      </c>
      <c r="DA499">
        <v>1</v>
      </c>
      <c r="DB499">
        <v>1</v>
      </c>
      <c r="DC499">
        <v>1</v>
      </c>
      <c r="DD499">
        <v>1</v>
      </c>
      <c r="DE499">
        <v>3</v>
      </c>
      <c r="DF499">
        <v>1</v>
      </c>
      <c r="DG499">
        <v>1</v>
      </c>
      <c r="DH499">
        <v>1</v>
      </c>
      <c r="DI499">
        <v>1</v>
      </c>
      <c r="DJ499">
        <v>1</v>
      </c>
      <c r="DK499" s="5">
        <f t="shared" si="396"/>
        <v>26</v>
      </c>
      <c r="DL499" s="5">
        <f t="shared" si="374"/>
        <v>14</v>
      </c>
      <c r="DM499" s="5">
        <f t="shared" si="375"/>
        <v>12</v>
      </c>
      <c r="DN499">
        <v>1</v>
      </c>
      <c r="DO499">
        <v>3</v>
      </c>
      <c r="DP499">
        <v>1</v>
      </c>
      <c r="DQ499">
        <v>1</v>
      </c>
      <c r="DR499">
        <v>3</v>
      </c>
      <c r="DS499">
        <v>1</v>
      </c>
      <c r="DT499">
        <v>1</v>
      </c>
      <c r="DU499">
        <v>2</v>
      </c>
      <c r="DV499">
        <v>1</v>
      </c>
      <c r="DW499">
        <v>1</v>
      </c>
      <c r="DX499">
        <v>1</v>
      </c>
      <c r="DY499">
        <v>1</v>
      </c>
      <c r="DZ499">
        <v>1</v>
      </c>
      <c r="EA499">
        <v>2</v>
      </c>
      <c r="EB499">
        <v>2</v>
      </c>
      <c r="EC499">
        <v>3</v>
      </c>
      <c r="ED499">
        <v>1</v>
      </c>
      <c r="EE499">
        <v>1</v>
      </c>
      <c r="EF499">
        <v>1</v>
      </c>
      <c r="EG499">
        <v>1</v>
      </c>
      <c r="EH499">
        <v>1</v>
      </c>
      <c r="EI499" s="5">
        <f t="shared" si="376"/>
        <v>30</v>
      </c>
      <c r="EJ499" s="5">
        <f t="shared" si="377"/>
        <v>14</v>
      </c>
      <c r="EK499" s="5">
        <f t="shared" si="378"/>
        <v>16</v>
      </c>
      <c r="EL499">
        <v>4</v>
      </c>
      <c r="EM499">
        <v>1</v>
      </c>
      <c r="EN499">
        <v>1</v>
      </c>
      <c r="EO499">
        <v>4</v>
      </c>
      <c r="EP499">
        <v>5</v>
      </c>
      <c r="EQ499">
        <v>4</v>
      </c>
      <c r="ER499">
        <v>4</v>
      </c>
      <c r="ES499">
        <v>4</v>
      </c>
      <c r="ET499">
        <v>5</v>
      </c>
      <c r="EU499">
        <v>4</v>
      </c>
      <c r="EV499">
        <v>4</v>
      </c>
      <c r="EW499">
        <v>4</v>
      </c>
      <c r="EX499">
        <v>4</v>
      </c>
      <c r="EY499">
        <v>4</v>
      </c>
      <c r="EZ499">
        <v>5</v>
      </c>
      <c r="FA499">
        <v>4</v>
      </c>
      <c r="FB499">
        <v>4</v>
      </c>
      <c r="FC499">
        <v>3</v>
      </c>
      <c r="FD499">
        <v>4</v>
      </c>
      <c r="FE499">
        <v>4</v>
      </c>
      <c r="FF499">
        <v>4</v>
      </c>
      <c r="FG499">
        <v>4</v>
      </c>
      <c r="FH499">
        <v>3</v>
      </c>
      <c r="FI499">
        <v>4</v>
      </c>
      <c r="FJ499">
        <v>5</v>
      </c>
      <c r="FK499" s="2">
        <f t="shared" si="379"/>
        <v>96</v>
      </c>
      <c r="FL499" s="2">
        <f t="shared" si="380"/>
        <v>32</v>
      </c>
      <c r="FM499" s="2">
        <f t="shared" si="381"/>
        <v>28</v>
      </c>
      <c r="FN499" s="2">
        <f t="shared" si="382"/>
        <v>18</v>
      </c>
      <c r="FO499" s="2">
        <f t="shared" si="383"/>
        <v>12</v>
      </c>
      <c r="FP499" s="2">
        <f t="shared" si="384"/>
        <v>6</v>
      </c>
      <c r="FQ499">
        <v>2</v>
      </c>
      <c r="FR499">
        <v>4</v>
      </c>
      <c r="FS499">
        <v>4</v>
      </c>
      <c r="FT499">
        <v>2</v>
      </c>
      <c r="FU499">
        <v>4</v>
      </c>
      <c r="FV499">
        <v>4</v>
      </c>
      <c r="FW499">
        <v>3</v>
      </c>
      <c r="FX499">
        <v>2</v>
      </c>
      <c r="FY499">
        <v>2</v>
      </c>
      <c r="FZ499">
        <v>1</v>
      </c>
      <c r="GA499">
        <v>4</v>
      </c>
      <c r="GB499">
        <v>2</v>
      </c>
      <c r="GC499">
        <v>2</v>
      </c>
      <c r="GD499">
        <v>3</v>
      </c>
      <c r="GE499">
        <v>4</v>
      </c>
      <c r="GF499">
        <v>4</v>
      </c>
      <c r="GG499">
        <v>2</v>
      </c>
      <c r="GH499">
        <v>2</v>
      </c>
      <c r="GI499" s="2">
        <f t="shared" si="385"/>
        <v>51</v>
      </c>
      <c r="GJ499" s="2">
        <f t="shared" si="386"/>
        <v>3</v>
      </c>
      <c r="GK499" s="2">
        <f t="shared" si="387"/>
        <v>8</v>
      </c>
      <c r="GL499" s="2">
        <f t="shared" si="388"/>
        <v>6</v>
      </c>
      <c r="GM499" s="2">
        <f t="shared" si="389"/>
        <v>4</v>
      </c>
      <c r="GN499" s="2">
        <f t="shared" si="390"/>
        <v>7</v>
      </c>
      <c r="GO499" s="2">
        <f t="shared" si="391"/>
        <v>8</v>
      </c>
      <c r="GP499" s="2">
        <f t="shared" si="392"/>
        <v>7</v>
      </c>
      <c r="GQ499" s="2">
        <f t="shared" si="393"/>
        <v>4</v>
      </c>
      <c r="GR499" s="2">
        <f t="shared" si="394"/>
        <v>4</v>
      </c>
      <c r="GS499">
        <v>2</v>
      </c>
      <c r="GT499">
        <v>2</v>
      </c>
      <c r="GU499">
        <v>2</v>
      </c>
      <c r="GV499">
        <v>2</v>
      </c>
      <c r="GW499">
        <v>1</v>
      </c>
      <c r="GX499">
        <v>3</v>
      </c>
      <c r="GY499">
        <v>3</v>
      </c>
      <c r="GZ499">
        <v>1</v>
      </c>
      <c r="HA499">
        <v>1</v>
      </c>
      <c r="HB499">
        <v>3</v>
      </c>
      <c r="HC499">
        <v>1</v>
      </c>
      <c r="HD499">
        <v>1</v>
      </c>
      <c r="HE499">
        <v>1</v>
      </c>
      <c r="HF499">
        <v>0</v>
      </c>
      <c r="HG499">
        <v>0</v>
      </c>
      <c r="HH499">
        <v>0</v>
      </c>
      <c r="HI499">
        <v>3</v>
      </c>
      <c r="HJ499">
        <v>1</v>
      </c>
      <c r="HK499">
        <v>2</v>
      </c>
      <c r="HL499">
        <v>2</v>
      </c>
      <c r="HM499" s="2">
        <f t="shared" si="395"/>
        <v>31</v>
      </c>
    </row>
    <row r="500" spans="1:221" ht="17" x14ac:dyDescent="0.2">
      <c r="A500" s="8" t="s">
        <v>663</v>
      </c>
      <c r="B500" s="3" t="s">
        <v>160</v>
      </c>
      <c r="C500" s="2">
        <v>1</v>
      </c>
      <c r="D500" s="2">
        <v>1</v>
      </c>
      <c r="E500" s="2">
        <v>2</v>
      </c>
      <c r="F500">
        <v>5</v>
      </c>
      <c r="G500">
        <v>4</v>
      </c>
      <c r="H500">
        <v>5</v>
      </c>
      <c r="I500">
        <v>5</v>
      </c>
      <c r="J500">
        <v>5</v>
      </c>
      <c r="K500">
        <v>5</v>
      </c>
      <c r="L500">
        <v>5</v>
      </c>
      <c r="M500">
        <v>4</v>
      </c>
      <c r="N500">
        <v>5</v>
      </c>
      <c r="O500">
        <v>5</v>
      </c>
      <c r="P500">
        <v>5</v>
      </c>
      <c r="Q500">
        <v>3</v>
      </c>
      <c r="R500">
        <v>4</v>
      </c>
      <c r="S500">
        <v>5</v>
      </c>
      <c r="T500">
        <v>5</v>
      </c>
      <c r="U500">
        <v>5</v>
      </c>
      <c r="V500">
        <v>3</v>
      </c>
      <c r="W500">
        <v>3</v>
      </c>
      <c r="X500">
        <v>3</v>
      </c>
      <c r="Y500">
        <v>5</v>
      </c>
      <c r="Z500">
        <v>5</v>
      </c>
      <c r="AA500">
        <v>5</v>
      </c>
      <c r="AB500">
        <v>5</v>
      </c>
      <c r="AC500">
        <v>5</v>
      </c>
      <c r="AD500">
        <v>4</v>
      </c>
      <c r="AE500">
        <v>4</v>
      </c>
      <c r="AF500">
        <v>5</v>
      </c>
      <c r="AG500">
        <v>3</v>
      </c>
      <c r="AH500" s="5">
        <f t="shared" si="358"/>
        <v>125</v>
      </c>
      <c r="AI500" s="5">
        <f t="shared" si="356"/>
        <v>64</v>
      </c>
      <c r="AJ500" s="5">
        <f t="shared" si="357"/>
        <v>61</v>
      </c>
      <c r="AK500">
        <v>1</v>
      </c>
      <c r="AL500">
        <f t="shared" si="359"/>
        <v>4</v>
      </c>
      <c r="AM500">
        <v>3</v>
      </c>
      <c r="AN500">
        <f t="shared" si="360"/>
        <v>2</v>
      </c>
      <c r="AO500">
        <v>2</v>
      </c>
      <c r="AP500">
        <f t="shared" si="361"/>
        <v>3</v>
      </c>
      <c r="AQ500">
        <v>4</v>
      </c>
      <c r="AR500">
        <v>4</v>
      </c>
      <c r="AS500">
        <v>3</v>
      </c>
      <c r="AT500">
        <f t="shared" si="362"/>
        <v>2</v>
      </c>
      <c r="AU500">
        <v>3</v>
      </c>
      <c r="AV500">
        <f t="shared" si="363"/>
        <v>2</v>
      </c>
      <c r="AW500">
        <v>4</v>
      </c>
      <c r="AX500">
        <f t="shared" si="364"/>
        <v>1</v>
      </c>
      <c r="AY500">
        <v>3</v>
      </c>
      <c r="AZ500">
        <v>2</v>
      </c>
      <c r="BA500">
        <v>3</v>
      </c>
      <c r="BB500">
        <f t="shared" si="365"/>
        <v>2</v>
      </c>
      <c r="BC500">
        <v>2</v>
      </c>
      <c r="BD500">
        <f t="shared" si="366"/>
        <v>3</v>
      </c>
      <c r="BE500">
        <v>3</v>
      </c>
      <c r="BF500">
        <v>2</v>
      </c>
      <c r="BG500">
        <v>4</v>
      </c>
      <c r="BH500">
        <f t="shared" si="367"/>
        <v>1</v>
      </c>
      <c r="BI500">
        <v>3</v>
      </c>
      <c r="BJ500">
        <f t="shared" si="368"/>
        <v>2</v>
      </c>
      <c r="BK500">
        <v>2</v>
      </c>
      <c r="BL500">
        <v>2</v>
      </c>
      <c r="BM500">
        <v>2</v>
      </c>
      <c r="BN500">
        <v>2</v>
      </c>
      <c r="BO500">
        <f t="shared" ref="BO500:BO561" si="397">5-BN500</f>
        <v>3</v>
      </c>
      <c r="BP500" s="2">
        <f t="shared" si="369"/>
        <v>49</v>
      </c>
      <c r="BQ500">
        <v>0</v>
      </c>
      <c r="BR500">
        <v>3</v>
      </c>
      <c r="BS500">
        <v>0</v>
      </c>
      <c r="BT500">
        <v>0</v>
      </c>
      <c r="BU500">
        <f t="shared" ref="BU500:BU561" si="398">3-BT500</f>
        <v>3</v>
      </c>
      <c r="BV500">
        <v>2</v>
      </c>
      <c r="BW500">
        <v>1</v>
      </c>
      <c r="BX500">
        <v>1</v>
      </c>
      <c r="BY500">
        <v>3</v>
      </c>
      <c r="BZ500">
        <f t="shared" si="370"/>
        <v>0</v>
      </c>
      <c r="CA500">
        <v>0</v>
      </c>
      <c r="CB500">
        <v>0</v>
      </c>
      <c r="CC500">
        <v>1</v>
      </c>
      <c r="CD500">
        <v>3</v>
      </c>
      <c r="CE500">
        <f t="shared" si="371"/>
        <v>0</v>
      </c>
      <c r="CF500">
        <v>2</v>
      </c>
      <c r="CG500">
        <v>0</v>
      </c>
      <c r="CH500">
        <v>0</v>
      </c>
      <c r="CI500">
        <v>3</v>
      </c>
      <c r="CJ500">
        <f t="shared" si="372"/>
        <v>0</v>
      </c>
      <c r="CK500">
        <v>0</v>
      </c>
      <c r="CL500">
        <v>1</v>
      </c>
      <c r="CM500">
        <v>0</v>
      </c>
      <c r="CN500">
        <v>0</v>
      </c>
      <c r="CO500" s="5">
        <f t="shared" si="373"/>
        <v>14</v>
      </c>
      <c r="CP500">
        <v>1</v>
      </c>
      <c r="CQ500">
        <v>1</v>
      </c>
      <c r="CR500">
        <v>1</v>
      </c>
      <c r="CS500">
        <v>1</v>
      </c>
      <c r="CT500">
        <v>1</v>
      </c>
      <c r="CU500">
        <v>1</v>
      </c>
      <c r="CV500">
        <v>1</v>
      </c>
      <c r="CW500">
        <v>1</v>
      </c>
      <c r="CX500">
        <v>1</v>
      </c>
      <c r="CY500">
        <v>3</v>
      </c>
      <c r="CZ500">
        <v>3</v>
      </c>
      <c r="DA500">
        <v>1</v>
      </c>
      <c r="DB500">
        <v>1</v>
      </c>
      <c r="DC500">
        <v>1</v>
      </c>
      <c r="DD500">
        <v>1</v>
      </c>
      <c r="DE500">
        <v>1</v>
      </c>
      <c r="DF500">
        <v>1</v>
      </c>
      <c r="DG500">
        <v>1</v>
      </c>
      <c r="DH500">
        <v>1</v>
      </c>
      <c r="DI500">
        <v>1</v>
      </c>
      <c r="DJ500">
        <v>1</v>
      </c>
      <c r="DK500" s="5">
        <f t="shared" si="396"/>
        <v>25</v>
      </c>
      <c r="DL500" s="5">
        <f t="shared" si="374"/>
        <v>14</v>
      </c>
      <c r="DM500" s="5">
        <f t="shared" si="375"/>
        <v>11</v>
      </c>
      <c r="DN500">
        <v>1</v>
      </c>
      <c r="DO500">
        <v>1</v>
      </c>
      <c r="DP500">
        <v>1</v>
      </c>
      <c r="DQ500">
        <v>1</v>
      </c>
      <c r="DR500">
        <v>1</v>
      </c>
      <c r="DS500">
        <v>1</v>
      </c>
      <c r="DT500">
        <v>1</v>
      </c>
      <c r="DU500">
        <v>1</v>
      </c>
      <c r="DV500">
        <v>1</v>
      </c>
      <c r="DW500">
        <v>2</v>
      </c>
      <c r="DX500">
        <v>2</v>
      </c>
      <c r="DY500">
        <v>1</v>
      </c>
      <c r="DZ500">
        <v>1</v>
      </c>
      <c r="EA500">
        <v>1</v>
      </c>
      <c r="EB500">
        <v>1</v>
      </c>
      <c r="EC500">
        <v>1</v>
      </c>
      <c r="ED500">
        <v>1</v>
      </c>
      <c r="EE500">
        <v>1</v>
      </c>
      <c r="EF500">
        <v>1</v>
      </c>
      <c r="EG500">
        <v>1</v>
      </c>
      <c r="EH500">
        <v>1</v>
      </c>
      <c r="EI500" s="5">
        <f t="shared" si="376"/>
        <v>23</v>
      </c>
      <c r="EJ500" s="5">
        <f t="shared" si="377"/>
        <v>12</v>
      </c>
      <c r="EK500" s="5">
        <f t="shared" si="378"/>
        <v>11</v>
      </c>
      <c r="EL500">
        <v>4</v>
      </c>
      <c r="EM500">
        <v>5</v>
      </c>
      <c r="EN500">
        <v>5</v>
      </c>
      <c r="EO500">
        <v>4</v>
      </c>
      <c r="EP500">
        <v>4</v>
      </c>
      <c r="EQ500">
        <v>4</v>
      </c>
      <c r="ER500">
        <v>4</v>
      </c>
      <c r="ES500">
        <v>5</v>
      </c>
      <c r="ET500">
        <v>5</v>
      </c>
      <c r="EU500">
        <v>4</v>
      </c>
      <c r="EV500">
        <v>4</v>
      </c>
      <c r="EW500">
        <v>4</v>
      </c>
      <c r="EX500">
        <v>4</v>
      </c>
      <c r="EY500">
        <v>3</v>
      </c>
      <c r="EZ500">
        <v>3</v>
      </c>
      <c r="FA500">
        <v>4</v>
      </c>
      <c r="FB500">
        <v>4</v>
      </c>
      <c r="FC500">
        <v>4</v>
      </c>
      <c r="FD500">
        <v>4</v>
      </c>
      <c r="FE500">
        <v>3</v>
      </c>
      <c r="FF500">
        <v>5</v>
      </c>
      <c r="FG500">
        <v>4</v>
      </c>
      <c r="FH500">
        <v>4</v>
      </c>
      <c r="FI500">
        <v>4</v>
      </c>
      <c r="FJ500">
        <v>4</v>
      </c>
      <c r="FK500" s="2">
        <f t="shared" si="379"/>
        <v>102</v>
      </c>
      <c r="FL500" s="2">
        <f t="shared" si="380"/>
        <v>32</v>
      </c>
      <c r="FM500" s="2">
        <f t="shared" si="381"/>
        <v>25</v>
      </c>
      <c r="FN500" s="2">
        <f t="shared" si="382"/>
        <v>22</v>
      </c>
      <c r="FO500" s="2">
        <f t="shared" si="383"/>
        <v>13</v>
      </c>
      <c r="FP500" s="2">
        <f t="shared" si="384"/>
        <v>10</v>
      </c>
      <c r="FQ500">
        <v>2</v>
      </c>
      <c r="FR500">
        <v>4</v>
      </c>
      <c r="FS500">
        <v>4</v>
      </c>
      <c r="FT500">
        <v>3</v>
      </c>
      <c r="FU500">
        <v>4</v>
      </c>
      <c r="FV500">
        <v>5</v>
      </c>
      <c r="FW500">
        <v>2</v>
      </c>
      <c r="FX500">
        <v>2</v>
      </c>
      <c r="FY500">
        <v>2</v>
      </c>
      <c r="FZ500">
        <v>2</v>
      </c>
      <c r="GA500">
        <v>4</v>
      </c>
      <c r="GB500">
        <v>2</v>
      </c>
      <c r="GC500">
        <v>4</v>
      </c>
      <c r="GD500">
        <v>4</v>
      </c>
      <c r="GE500">
        <v>5</v>
      </c>
      <c r="GF500">
        <v>2</v>
      </c>
      <c r="GG500">
        <v>1</v>
      </c>
      <c r="GH500">
        <v>3</v>
      </c>
      <c r="GI500" s="2">
        <f t="shared" si="385"/>
        <v>55</v>
      </c>
      <c r="GJ500" s="2">
        <f t="shared" si="386"/>
        <v>4</v>
      </c>
      <c r="GK500" s="2">
        <f t="shared" si="387"/>
        <v>8</v>
      </c>
      <c r="GL500" s="2">
        <f t="shared" si="388"/>
        <v>6</v>
      </c>
      <c r="GM500" s="2">
        <f t="shared" si="389"/>
        <v>7</v>
      </c>
      <c r="GN500" s="2">
        <f t="shared" si="390"/>
        <v>8</v>
      </c>
      <c r="GO500" s="2">
        <f t="shared" si="391"/>
        <v>10</v>
      </c>
      <c r="GP500" s="2">
        <f t="shared" si="392"/>
        <v>4</v>
      </c>
      <c r="GQ500" s="2">
        <f t="shared" si="393"/>
        <v>3</v>
      </c>
      <c r="GR500" s="2">
        <f t="shared" si="394"/>
        <v>5</v>
      </c>
      <c r="GS500">
        <v>1</v>
      </c>
      <c r="GT500">
        <v>0</v>
      </c>
      <c r="GU500">
        <v>0</v>
      </c>
      <c r="GV500">
        <v>2</v>
      </c>
      <c r="GW500">
        <v>0</v>
      </c>
      <c r="GX500">
        <v>1</v>
      </c>
      <c r="GY500">
        <v>1</v>
      </c>
      <c r="GZ500">
        <v>1</v>
      </c>
      <c r="HA500">
        <v>3</v>
      </c>
      <c r="HB500">
        <v>3</v>
      </c>
      <c r="HC500">
        <v>3</v>
      </c>
      <c r="HD500">
        <v>1</v>
      </c>
      <c r="HE500">
        <v>1</v>
      </c>
      <c r="HF500">
        <v>2</v>
      </c>
      <c r="HG500">
        <v>1</v>
      </c>
      <c r="HH500">
        <v>0</v>
      </c>
      <c r="HI500">
        <v>0</v>
      </c>
      <c r="HJ500">
        <v>0</v>
      </c>
      <c r="HK500">
        <v>0</v>
      </c>
      <c r="HL500">
        <v>0</v>
      </c>
      <c r="HM500" s="2">
        <f t="shared" si="395"/>
        <v>20</v>
      </c>
    </row>
    <row r="501" spans="1:221" ht="17" x14ac:dyDescent="0.2">
      <c r="A501" s="8" t="s">
        <v>664</v>
      </c>
      <c r="B501" s="3" t="s">
        <v>139</v>
      </c>
      <c r="C501" s="2">
        <v>2</v>
      </c>
      <c r="D501" s="2">
        <v>1</v>
      </c>
      <c r="E501" s="2">
        <v>2</v>
      </c>
      <c r="F501">
        <v>3</v>
      </c>
      <c r="G501">
        <v>2</v>
      </c>
      <c r="H501">
        <v>4</v>
      </c>
      <c r="I501">
        <v>5</v>
      </c>
      <c r="J501">
        <v>5</v>
      </c>
      <c r="K501">
        <v>2</v>
      </c>
      <c r="L501">
        <v>5</v>
      </c>
      <c r="M501">
        <v>5</v>
      </c>
      <c r="N501">
        <v>5</v>
      </c>
      <c r="O501">
        <v>5</v>
      </c>
      <c r="P501">
        <v>4</v>
      </c>
      <c r="Q501">
        <v>5</v>
      </c>
      <c r="R501">
        <v>3</v>
      </c>
      <c r="S501">
        <v>3</v>
      </c>
      <c r="T501">
        <v>5</v>
      </c>
      <c r="U501">
        <v>5</v>
      </c>
      <c r="V501">
        <v>4</v>
      </c>
      <c r="W501">
        <v>5</v>
      </c>
      <c r="X501">
        <v>5</v>
      </c>
      <c r="Y501">
        <v>5</v>
      </c>
      <c r="Z501">
        <v>2</v>
      </c>
      <c r="AA501">
        <v>4</v>
      </c>
      <c r="AB501">
        <v>4</v>
      </c>
      <c r="AC501">
        <v>4</v>
      </c>
      <c r="AD501">
        <v>4</v>
      </c>
      <c r="AE501">
        <v>3</v>
      </c>
      <c r="AF501">
        <v>5</v>
      </c>
      <c r="AG501">
        <v>3</v>
      </c>
      <c r="AH501" s="5">
        <f t="shared" si="358"/>
        <v>114</v>
      </c>
      <c r="AI501" s="5">
        <f t="shared" si="356"/>
        <v>61</v>
      </c>
      <c r="AJ501" s="5">
        <f t="shared" si="357"/>
        <v>53</v>
      </c>
      <c r="AK501">
        <v>2</v>
      </c>
      <c r="AL501">
        <f t="shared" si="359"/>
        <v>3</v>
      </c>
      <c r="AM501">
        <v>2</v>
      </c>
      <c r="AN501">
        <f t="shared" si="360"/>
        <v>3</v>
      </c>
      <c r="AO501">
        <v>3</v>
      </c>
      <c r="AP501">
        <f t="shared" si="361"/>
        <v>2</v>
      </c>
      <c r="AQ501">
        <v>3</v>
      </c>
      <c r="AR501">
        <v>2</v>
      </c>
      <c r="AS501">
        <v>4</v>
      </c>
      <c r="AT501">
        <f t="shared" si="362"/>
        <v>1</v>
      </c>
      <c r="AU501">
        <v>2</v>
      </c>
      <c r="AV501">
        <f t="shared" si="363"/>
        <v>3</v>
      </c>
      <c r="AW501">
        <v>4</v>
      </c>
      <c r="AX501">
        <f t="shared" si="364"/>
        <v>1</v>
      </c>
      <c r="AY501">
        <v>2</v>
      </c>
      <c r="AZ501">
        <v>2</v>
      </c>
      <c r="BA501">
        <v>4</v>
      </c>
      <c r="BB501">
        <f t="shared" si="365"/>
        <v>1</v>
      </c>
      <c r="BC501">
        <v>3</v>
      </c>
      <c r="BD501">
        <f t="shared" si="366"/>
        <v>2</v>
      </c>
      <c r="BE501">
        <v>3</v>
      </c>
      <c r="BF501">
        <v>1</v>
      </c>
      <c r="BG501">
        <v>2</v>
      </c>
      <c r="BH501">
        <f t="shared" si="367"/>
        <v>3</v>
      </c>
      <c r="BI501">
        <v>2</v>
      </c>
      <c r="BJ501">
        <f t="shared" si="368"/>
        <v>3</v>
      </c>
      <c r="BK501">
        <v>3</v>
      </c>
      <c r="BL501">
        <v>1</v>
      </c>
      <c r="BM501">
        <v>2</v>
      </c>
      <c r="BN501">
        <v>2</v>
      </c>
      <c r="BO501">
        <f t="shared" si="397"/>
        <v>3</v>
      </c>
      <c r="BP501" s="2">
        <f t="shared" si="369"/>
        <v>44</v>
      </c>
      <c r="BQ501">
        <v>1</v>
      </c>
      <c r="BR501">
        <v>0</v>
      </c>
      <c r="BS501">
        <v>2</v>
      </c>
      <c r="BT501">
        <v>0</v>
      </c>
      <c r="BU501">
        <f t="shared" si="398"/>
        <v>3</v>
      </c>
      <c r="BV501">
        <v>2</v>
      </c>
      <c r="BW501">
        <v>3</v>
      </c>
      <c r="BX501">
        <v>2</v>
      </c>
      <c r="BY501">
        <v>1</v>
      </c>
      <c r="BZ501">
        <f t="shared" si="370"/>
        <v>2</v>
      </c>
      <c r="CA501">
        <v>3</v>
      </c>
      <c r="CB501">
        <v>3</v>
      </c>
      <c r="CC501">
        <v>0</v>
      </c>
      <c r="CD501">
        <v>1</v>
      </c>
      <c r="CE501">
        <f t="shared" si="371"/>
        <v>2</v>
      </c>
      <c r="CF501">
        <v>1</v>
      </c>
      <c r="CG501">
        <v>3</v>
      </c>
      <c r="CH501">
        <v>1</v>
      </c>
      <c r="CI501">
        <v>1</v>
      </c>
      <c r="CJ501">
        <f t="shared" si="372"/>
        <v>2</v>
      </c>
      <c r="CK501">
        <v>0</v>
      </c>
      <c r="CL501">
        <v>2</v>
      </c>
      <c r="CM501">
        <v>1</v>
      </c>
      <c r="CN501">
        <v>1</v>
      </c>
      <c r="CO501" s="5">
        <f t="shared" si="373"/>
        <v>34</v>
      </c>
      <c r="CP501">
        <v>3</v>
      </c>
      <c r="CQ501">
        <v>2</v>
      </c>
      <c r="CR501">
        <v>2</v>
      </c>
      <c r="CS501">
        <v>1</v>
      </c>
      <c r="CT501">
        <v>1</v>
      </c>
      <c r="CU501">
        <v>1</v>
      </c>
      <c r="CV501">
        <v>1</v>
      </c>
      <c r="CW501">
        <v>1</v>
      </c>
      <c r="CX501">
        <v>2</v>
      </c>
      <c r="CY501">
        <v>4</v>
      </c>
      <c r="CZ501">
        <v>1</v>
      </c>
      <c r="DA501">
        <v>1</v>
      </c>
      <c r="DB501">
        <v>1</v>
      </c>
      <c r="DC501">
        <v>1</v>
      </c>
      <c r="DD501">
        <v>1</v>
      </c>
      <c r="DE501">
        <v>1</v>
      </c>
      <c r="DF501">
        <v>1</v>
      </c>
      <c r="DG501">
        <v>1</v>
      </c>
      <c r="DH501">
        <v>1</v>
      </c>
      <c r="DI501">
        <v>1</v>
      </c>
      <c r="DJ501">
        <v>4</v>
      </c>
      <c r="DK501" s="5">
        <f t="shared" si="396"/>
        <v>32</v>
      </c>
      <c r="DL501" s="5">
        <f t="shared" si="374"/>
        <v>15</v>
      </c>
      <c r="DM501" s="5">
        <f t="shared" si="375"/>
        <v>17</v>
      </c>
      <c r="DN501">
        <v>3</v>
      </c>
      <c r="DO501">
        <v>2</v>
      </c>
      <c r="DP501">
        <v>4</v>
      </c>
      <c r="DQ501">
        <v>1</v>
      </c>
      <c r="DR501">
        <v>3</v>
      </c>
      <c r="DS501">
        <v>1</v>
      </c>
      <c r="DT501">
        <v>1</v>
      </c>
      <c r="DU501">
        <v>2</v>
      </c>
      <c r="DV501">
        <v>1</v>
      </c>
      <c r="DW501">
        <v>1</v>
      </c>
      <c r="DX501">
        <v>1</v>
      </c>
      <c r="DY501">
        <v>1</v>
      </c>
      <c r="DZ501">
        <v>1</v>
      </c>
      <c r="EA501">
        <v>1</v>
      </c>
      <c r="EB501">
        <v>1</v>
      </c>
      <c r="EC501">
        <v>1</v>
      </c>
      <c r="ED501">
        <v>1</v>
      </c>
      <c r="EE501">
        <v>1</v>
      </c>
      <c r="EF501">
        <v>1</v>
      </c>
      <c r="EG501">
        <v>1</v>
      </c>
      <c r="EH501">
        <v>4</v>
      </c>
      <c r="EI501" s="5">
        <f t="shared" si="376"/>
        <v>33</v>
      </c>
      <c r="EJ501" s="5">
        <f t="shared" si="377"/>
        <v>15</v>
      </c>
      <c r="EK501" s="5">
        <f t="shared" si="378"/>
        <v>18</v>
      </c>
      <c r="EL501">
        <v>4</v>
      </c>
      <c r="EM501">
        <v>4</v>
      </c>
      <c r="EN501">
        <v>5</v>
      </c>
      <c r="EO501">
        <v>4</v>
      </c>
      <c r="EP501">
        <v>5</v>
      </c>
      <c r="EQ501">
        <v>4</v>
      </c>
      <c r="ER501">
        <v>4</v>
      </c>
      <c r="ES501">
        <v>5</v>
      </c>
      <c r="ET501">
        <v>5</v>
      </c>
      <c r="EU501">
        <v>3</v>
      </c>
      <c r="EV501">
        <v>5</v>
      </c>
      <c r="EW501">
        <v>2</v>
      </c>
      <c r="EX501">
        <v>2</v>
      </c>
      <c r="EY501">
        <v>3</v>
      </c>
      <c r="EZ501">
        <v>5</v>
      </c>
      <c r="FA501">
        <v>4</v>
      </c>
      <c r="FB501">
        <v>4</v>
      </c>
      <c r="FC501">
        <v>4</v>
      </c>
      <c r="FD501">
        <v>3</v>
      </c>
      <c r="FE501">
        <v>3</v>
      </c>
      <c r="FF501">
        <v>5</v>
      </c>
      <c r="FG501">
        <v>3</v>
      </c>
      <c r="FH501">
        <v>3</v>
      </c>
      <c r="FI501">
        <v>3</v>
      </c>
      <c r="FJ501">
        <v>5</v>
      </c>
      <c r="FK501" s="2">
        <f t="shared" si="379"/>
        <v>97</v>
      </c>
      <c r="FL501" s="2">
        <f t="shared" si="380"/>
        <v>29</v>
      </c>
      <c r="FM501" s="2">
        <f t="shared" si="381"/>
        <v>26</v>
      </c>
      <c r="FN501" s="2">
        <f t="shared" si="382"/>
        <v>22</v>
      </c>
      <c r="FO501" s="2">
        <f t="shared" si="383"/>
        <v>10</v>
      </c>
      <c r="FP501" s="2">
        <f t="shared" si="384"/>
        <v>10</v>
      </c>
      <c r="FQ501">
        <v>2</v>
      </c>
      <c r="FR501">
        <v>2</v>
      </c>
      <c r="FS501">
        <v>3</v>
      </c>
      <c r="FT501">
        <v>4</v>
      </c>
      <c r="FU501">
        <v>3</v>
      </c>
      <c r="FV501">
        <v>2</v>
      </c>
      <c r="FW501">
        <v>3</v>
      </c>
      <c r="FX501">
        <v>4</v>
      </c>
      <c r="FY501">
        <v>3</v>
      </c>
      <c r="FZ501">
        <v>3</v>
      </c>
      <c r="GA501">
        <v>3</v>
      </c>
      <c r="GB501">
        <v>3</v>
      </c>
      <c r="GC501">
        <v>2</v>
      </c>
      <c r="GD501">
        <v>3</v>
      </c>
      <c r="GE501">
        <v>2</v>
      </c>
      <c r="GF501">
        <v>4</v>
      </c>
      <c r="GG501">
        <v>3</v>
      </c>
      <c r="GH501">
        <v>4</v>
      </c>
      <c r="GI501" s="2">
        <f t="shared" si="385"/>
        <v>53</v>
      </c>
      <c r="GJ501" s="2">
        <f t="shared" si="386"/>
        <v>5</v>
      </c>
      <c r="GK501" s="2">
        <f t="shared" si="387"/>
        <v>5</v>
      </c>
      <c r="GL501" s="2">
        <f t="shared" si="388"/>
        <v>6</v>
      </c>
      <c r="GM501" s="2">
        <f t="shared" si="389"/>
        <v>6</v>
      </c>
      <c r="GN501" s="2">
        <f t="shared" si="390"/>
        <v>6</v>
      </c>
      <c r="GO501" s="2">
        <f t="shared" si="391"/>
        <v>4</v>
      </c>
      <c r="GP501" s="2">
        <f t="shared" si="392"/>
        <v>7</v>
      </c>
      <c r="GQ501" s="2">
        <f t="shared" si="393"/>
        <v>7</v>
      </c>
      <c r="GR501" s="2">
        <f t="shared" si="394"/>
        <v>7</v>
      </c>
      <c r="GS501">
        <v>2</v>
      </c>
      <c r="GT501">
        <v>1</v>
      </c>
      <c r="GU501">
        <v>3</v>
      </c>
      <c r="GV501">
        <v>3</v>
      </c>
      <c r="GW501">
        <v>2</v>
      </c>
      <c r="GX501">
        <v>3</v>
      </c>
      <c r="GY501">
        <v>3</v>
      </c>
      <c r="GZ501">
        <v>2</v>
      </c>
      <c r="HA501">
        <v>3</v>
      </c>
      <c r="HB501">
        <v>2</v>
      </c>
      <c r="HC501">
        <v>3</v>
      </c>
      <c r="HD501">
        <v>2</v>
      </c>
      <c r="HE501">
        <v>1</v>
      </c>
      <c r="HF501">
        <v>2</v>
      </c>
      <c r="HG501">
        <v>3</v>
      </c>
      <c r="HH501">
        <v>3</v>
      </c>
      <c r="HI501">
        <v>2</v>
      </c>
      <c r="HJ501">
        <v>2</v>
      </c>
      <c r="HK501">
        <v>3</v>
      </c>
      <c r="HL501">
        <v>2</v>
      </c>
      <c r="HM501" s="2">
        <f t="shared" si="395"/>
        <v>47</v>
      </c>
    </row>
    <row r="502" spans="1:221" ht="17" x14ac:dyDescent="0.2">
      <c r="A502" s="8" t="s">
        <v>665</v>
      </c>
      <c r="B502" s="3" t="s">
        <v>139</v>
      </c>
      <c r="C502" s="2">
        <v>1</v>
      </c>
      <c r="D502" s="2">
        <v>1</v>
      </c>
      <c r="E502" s="2">
        <v>2</v>
      </c>
      <c r="F502">
        <v>5</v>
      </c>
      <c r="G502">
        <v>3</v>
      </c>
      <c r="H502">
        <v>5</v>
      </c>
      <c r="I502">
        <v>5</v>
      </c>
      <c r="J502">
        <v>4</v>
      </c>
      <c r="K502">
        <v>3</v>
      </c>
      <c r="L502">
        <v>5</v>
      </c>
      <c r="M502">
        <v>5</v>
      </c>
      <c r="N502">
        <v>5</v>
      </c>
      <c r="O502">
        <v>5</v>
      </c>
      <c r="P502">
        <v>5</v>
      </c>
      <c r="Q502">
        <v>4</v>
      </c>
      <c r="R502">
        <v>2</v>
      </c>
      <c r="S502">
        <v>4</v>
      </c>
      <c r="T502">
        <v>5</v>
      </c>
      <c r="U502">
        <v>5</v>
      </c>
      <c r="V502">
        <v>4</v>
      </c>
      <c r="W502">
        <v>5</v>
      </c>
      <c r="X502">
        <v>5</v>
      </c>
      <c r="Y502">
        <v>5</v>
      </c>
      <c r="Z502">
        <v>5</v>
      </c>
      <c r="AA502">
        <v>5</v>
      </c>
      <c r="AB502">
        <v>5</v>
      </c>
      <c r="AC502">
        <v>4</v>
      </c>
      <c r="AD502">
        <v>5</v>
      </c>
      <c r="AE502">
        <v>4</v>
      </c>
      <c r="AF502">
        <v>5</v>
      </c>
      <c r="AG502">
        <v>5</v>
      </c>
      <c r="AH502" s="5">
        <f t="shared" si="358"/>
        <v>127</v>
      </c>
      <c r="AI502" s="5">
        <f t="shared" si="356"/>
        <v>65</v>
      </c>
      <c r="AJ502" s="5">
        <f t="shared" si="357"/>
        <v>62</v>
      </c>
      <c r="AK502">
        <v>3</v>
      </c>
      <c r="AL502">
        <f t="shared" si="359"/>
        <v>2</v>
      </c>
      <c r="AM502">
        <v>3</v>
      </c>
      <c r="AN502">
        <f t="shared" si="360"/>
        <v>2</v>
      </c>
      <c r="AO502">
        <v>3</v>
      </c>
      <c r="AP502">
        <f t="shared" si="361"/>
        <v>2</v>
      </c>
      <c r="AQ502">
        <v>2</v>
      </c>
      <c r="AR502">
        <v>2</v>
      </c>
      <c r="AS502">
        <v>2</v>
      </c>
      <c r="AT502">
        <f t="shared" si="362"/>
        <v>3</v>
      </c>
      <c r="AU502">
        <v>2</v>
      </c>
      <c r="AV502">
        <f t="shared" si="363"/>
        <v>3</v>
      </c>
      <c r="AW502">
        <v>2</v>
      </c>
      <c r="AX502">
        <f t="shared" si="364"/>
        <v>3</v>
      </c>
      <c r="AY502">
        <v>3</v>
      </c>
      <c r="AZ502">
        <v>3</v>
      </c>
      <c r="BA502">
        <v>2</v>
      </c>
      <c r="BB502">
        <f t="shared" si="365"/>
        <v>3</v>
      </c>
      <c r="BC502">
        <v>4</v>
      </c>
      <c r="BD502">
        <f t="shared" si="366"/>
        <v>1</v>
      </c>
      <c r="BE502">
        <v>4</v>
      </c>
      <c r="BF502">
        <v>2</v>
      </c>
      <c r="BG502">
        <v>1</v>
      </c>
      <c r="BH502">
        <f t="shared" si="367"/>
        <v>4</v>
      </c>
      <c r="BI502">
        <v>2</v>
      </c>
      <c r="BJ502">
        <f t="shared" si="368"/>
        <v>3</v>
      </c>
      <c r="BK502">
        <v>3</v>
      </c>
      <c r="BL502">
        <v>4</v>
      </c>
      <c r="BM502">
        <v>2</v>
      </c>
      <c r="BN502">
        <v>2</v>
      </c>
      <c r="BO502">
        <f t="shared" si="397"/>
        <v>3</v>
      </c>
      <c r="BP502" s="2">
        <f t="shared" si="369"/>
        <v>54</v>
      </c>
      <c r="BQ502">
        <v>1</v>
      </c>
      <c r="BR502">
        <v>1</v>
      </c>
      <c r="BS502">
        <v>0</v>
      </c>
      <c r="BT502">
        <v>0</v>
      </c>
      <c r="BU502">
        <f t="shared" si="398"/>
        <v>3</v>
      </c>
      <c r="BV502">
        <v>1</v>
      </c>
      <c r="BW502">
        <v>1</v>
      </c>
      <c r="BX502">
        <v>2</v>
      </c>
      <c r="BY502">
        <v>0</v>
      </c>
      <c r="BZ502">
        <f t="shared" si="370"/>
        <v>3</v>
      </c>
      <c r="CA502">
        <v>0</v>
      </c>
      <c r="CB502">
        <v>2</v>
      </c>
      <c r="CC502">
        <v>3</v>
      </c>
      <c r="CD502">
        <v>1</v>
      </c>
      <c r="CE502">
        <f t="shared" si="371"/>
        <v>2</v>
      </c>
      <c r="CF502">
        <v>1</v>
      </c>
      <c r="CG502">
        <v>2</v>
      </c>
      <c r="CH502">
        <v>0</v>
      </c>
      <c r="CI502">
        <v>1</v>
      </c>
      <c r="CJ502">
        <f t="shared" si="372"/>
        <v>2</v>
      </c>
      <c r="CK502">
        <v>0</v>
      </c>
      <c r="CL502">
        <v>2</v>
      </c>
      <c r="CM502">
        <v>1</v>
      </c>
      <c r="CN502">
        <v>2</v>
      </c>
      <c r="CO502" s="5">
        <f t="shared" si="373"/>
        <v>29</v>
      </c>
      <c r="CP502">
        <v>2</v>
      </c>
      <c r="CQ502">
        <v>1</v>
      </c>
      <c r="CR502">
        <v>3</v>
      </c>
      <c r="CS502">
        <v>2</v>
      </c>
      <c r="CT502">
        <v>2</v>
      </c>
      <c r="CU502">
        <v>1</v>
      </c>
      <c r="CV502">
        <v>1</v>
      </c>
      <c r="CW502">
        <v>1</v>
      </c>
      <c r="CX502">
        <v>1</v>
      </c>
      <c r="CY502">
        <v>3</v>
      </c>
      <c r="CZ502">
        <v>3</v>
      </c>
      <c r="DA502">
        <v>1</v>
      </c>
      <c r="DB502">
        <v>2</v>
      </c>
      <c r="DC502">
        <v>1</v>
      </c>
      <c r="DD502">
        <v>1</v>
      </c>
      <c r="DE502">
        <v>2</v>
      </c>
      <c r="DF502">
        <v>2</v>
      </c>
      <c r="DG502">
        <v>1</v>
      </c>
      <c r="DH502">
        <v>1</v>
      </c>
      <c r="DI502">
        <v>1</v>
      </c>
      <c r="DJ502">
        <v>1</v>
      </c>
      <c r="DK502" s="5">
        <f t="shared" si="396"/>
        <v>33</v>
      </c>
      <c r="DL502" s="5">
        <f t="shared" si="374"/>
        <v>21</v>
      </c>
      <c r="DM502" s="5">
        <f t="shared" si="375"/>
        <v>12</v>
      </c>
      <c r="DN502">
        <v>1</v>
      </c>
      <c r="DO502">
        <v>1</v>
      </c>
      <c r="DP502">
        <v>2</v>
      </c>
      <c r="DQ502">
        <v>2</v>
      </c>
      <c r="DR502">
        <v>2</v>
      </c>
      <c r="DS502">
        <v>1</v>
      </c>
      <c r="DT502">
        <v>1</v>
      </c>
      <c r="DU502">
        <v>1</v>
      </c>
      <c r="DV502">
        <v>1</v>
      </c>
      <c r="DW502">
        <v>3</v>
      </c>
      <c r="DX502">
        <v>3</v>
      </c>
      <c r="DY502">
        <v>1</v>
      </c>
      <c r="DZ502">
        <v>2</v>
      </c>
      <c r="EA502">
        <v>1</v>
      </c>
      <c r="EB502">
        <v>1</v>
      </c>
      <c r="EC502">
        <v>2</v>
      </c>
      <c r="ED502">
        <v>2</v>
      </c>
      <c r="EE502">
        <v>1</v>
      </c>
      <c r="EF502">
        <v>1</v>
      </c>
      <c r="EG502">
        <v>1</v>
      </c>
      <c r="EH502">
        <v>1</v>
      </c>
      <c r="EI502" s="5">
        <f t="shared" si="376"/>
        <v>31</v>
      </c>
      <c r="EJ502" s="5">
        <f t="shared" si="377"/>
        <v>20</v>
      </c>
      <c r="EK502" s="5">
        <f t="shared" si="378"/>
        <v>11</v>
      </c>
      <c r="EL502">
        <v>3</v>
      </c>
      <c r="EM502">
        <v>1</v>
      </c>
      <c r="EN502">
        <v>1</v>
      </c>
      <c r="EO502">
        <v>3</v>
      </c>
      <c r="EP502">
        <v>4</v>
      </c>
      <c r="EQ502">
        <v>5</v>
      </c>
      <c r="ER502">
        <v>4</v>
      </c>
      <c r="ES502">
        <v>4</v>
      </c>
      <c r="ET502">
        <v>3</v>
      </c>
      <c r="EU502">
        <v>4</v>
      </c>
      <c r="EV502">
        <v>4</v>
      </c>
      <c r="EW502">
        <v>4</v>
      </c>
      <c r="EX502">
        <v>4</v>
      </c>
      <c r="EY502">
        <v>3</v>
      </c>
      <c r="EZ502">
        <v>3</v>
      </c>
      <c r="FA502">
        <v>4</v>
      </c>
      <c r="FB502">
        <v>4</v>
      </c>
      <c r="FC502">
        <v>3</v>
      </c>
      <c r="FD502">
        <v>4</v>
      </c>
      <c r="FE502">
        <v>2</v>
      </c>
      <c r="FF502">
        <v>3</v>
      </c>
      <c r="FG502">
        <v>3</v>
      </c>
      <c r="FH502">
        <v>2</v>
      </c>
      <c r="FI502">
        <v>4</v>
      </c>
      <c r="FJ502">
        <v>4</v>
      </c>
      <c r="FK502" s="2">
        <f t="shared" si="379"/>
        <v>83</v>
      </c>
      <c r="FL502" s="2">
        <f t="shared" si="380"/>
        <v>30</v>
      </c>
      <c r="FM502" s="2">
        <f t="shared" si="381"/>
        <v>24</v>
      </c>
      <c r="FN502" s="2">
        <f t="shared" si="382"/>
        <v>15</v>
      </c>
      <c r="FO502" s="2">
        <f t="shared" si="383"/>
        <v>10</v>
      </c>
      <c r="FP502" s="2">
        <f t="shared" si="384"/>
        <v>4</v>
      </c>
      <c r="FQ502">
        <v>3</v>
      </c>
      <c r="FR502">
        <v>3</v>
      </c>
      <c r="FS502">
        <v>3</v>
      </c>
      <c r="FT502">
        <v>3</v>
      </c>
      <c r="FU502">
        <v>3</v>
      </c>
      <c r="FV502">
        <v>4</v>
      </c>
      <c r="FW502">
        <v>4</v>
      </c>
      <c r="FX502">
        <v>1</v>
      </c>
      <c r="FY502">
        <v>1</v>
      </c>
      <c r="FZ502">
        <v>2</v>
      </c>
      <c r="GA502">
        <v>3</v>
      </c>
      <c r="GB502">
        <v>3</v>
      </c>
      <c r="GC502">
        <v>2</v>
      </c>
      <c r="GD502">
        <v>2</v>
      </c>
      <c r="GE502">
        <v>4</v>
      </c>
      <c r="GF502">
        <v>4</v>
      </c>
      <c r="GG502">
        <v>2</v>
      </c>
      <c r="GH502">
        <v>1</v>
      </c>
      <c r="GI502" s="2">
        <f t="shared" si="385"/>
        <v>48</v>
      </c>
      <c r="GJ502" s="2">
        <f t="shared" si="386"/>
        <v>5</v>
      </c>
      <c r="GK502" s="2">
        <f t="shared" si="387"/>
        <v>6</v>
      </c>
      <c r="GL502" s="2">
        <f t="shared" si="388"/>
        <v>6</v>
      </c>
      <c r="GM502" s="2">
        <f t="shared" si="389"/>
        <v>5</v>
      </c>
      <c r="GN502" s="2">
        <f t="shared" si="390"/>
        <v>5</v>
      </c>
      <c r="GO502" s="2">
        <f t="shared" si="391"/>
        <v>8</v>
      </c>
      <c r="GP502" s="2">
        <f t="shared" si="392"/>
        <v>8</v>
      </c>
      <c r="GQ502" s="2">
        <f t="shared" si="393"/>
        <v>3</v>
      </c>
      <c r="GR502" s="2">
        <f t="shared" si="394"/>
        <v>2</v>
      </c>
      <c r="GS502">
        <v>3</v>
      </c>
      <c r="GT502">
        <v>2</v>
      </c>
      <c r="GU502">
        <v>3</v>
      </c>
      <c r="GV502">
        <v>3</v>
      </c>
      <c r="GW502">
        <v>0</v>
      </c>
      <c r="GX502">
        <v>2</v>
      </c>
      <c r="GY502">
        <v>2</v>
      </c>
      <c r="GZ502">
        <v>2</v>
      </c>
      <c r="HA502">
        <v>1</v>
      </c>
      <c r="HB502">
        <v>1</v>
      </c>
      <c r="HC502">
        <v>1</v>
      </c>
      <c r="HD502">
        <v>3</v>
      </c>
      <c r="HE502">
        <v>3</v>
      </c>
      <c r="HF502">
        <v>2</v>
      </c>
      <c r="HG502">
        <v>1</v>
      </c>
      <c r="HH502">
        <v>1</v>
      </c>
      <c r="HI502">
        <v>0</v>
      </c>
      <c r="HJ502">
        <v>0</v>
      </c>
      <c r="HK502">
        <v>2</v>
      </c>
      <c r="HL502">
        <v>3</v>
      </c>
      <c r="HM502" s="2">
        <f t="shared" si="395"/>
        <v>35</v>
      </c>
    </row>
    <row r="503" spans="1:221" ht="17" x14ac:dyDescent="0.2">
      <c r="A503" s="8" t="s">
        <v>666</v>
      </c>
      <c r="B503" s="3" t="s">
        <v>144</v>
      </c>
      <c r="C503" s="2">
        <v>1</v>
      </c>
      <c r="D503" s="2">
        <v>1</v>
      </c>
      <c r="E503" s="2">
        <v>2</v>
      </c>
      <c r="F503">
        <v>4</v>
      </c>
      <c r="G503">
        <v>3</v>
      </c>
      <c r="H503">
        <v>4</v>
      </c>
      <c r="I503">
        <v>3</v>
      </c>
      <c r="J503">
        <v>2</v>
      </c>
      <c r="K503">
        <v>3</v>
      </c>
      <c r="L503">
        <v>4</v>
      </c>
      <c r="M503">
        <v>4</v>
      </c>
      <c r="N503">
        <v>2</v>
      </c>
      <c r="O503">
        <v>5</v>
      </c>
      <c r="P503">
        <v>2</v>
      </c>
      <c r="Q503">
        <v>4</v>
      </c>
      <c r="R503">
        <v>2</v>
      </c>
      <c r="S503">
        <v>2</v>
      </c>
      <c r="T503">
        <v>4</v>
      </c>
      <c r="U503">
        <v>4</v>
      </c>
      <c r="V503">
        <v>2</v>
      </c>
      <c r="W503">
        <v>4</v>
      </c>
      <c r="X503">
        <v>3</v>
      </c>
      <c r="Y503">
        <v>5</v>
      </c>
      <c r="Z503">
        <v>2</v>
      </c>
      <c r="AA503">
        <v>5</v>
      </c>
      <c r="AB503">
        <v>4</v>
      </c>
      <c r="AC503">
        <v>3</v>
      </c>
      <c r="AD503">
        <v>5</v>
      </c>
      <c r="AE503">
        <v>2</v>
      </c>
      <c r="AF503">
        <v>3</v>
      </c>
      <c r="AG503">
        <v>4</v>
      </c>
      <c r="AH503" s="5">
        <f t="shared" si="358"/>
        <v>94</v>
      </c>
      <c r="AI503" s="5">
        <f t="shared" ref="AI503:AI534" si="399">SUM(F503:H503, J503, L503, O503, Q503, U503, W503, Y503, AA503, AC503, AD503, AF503)</f>
        <v>55</v>
      </c>
      <c r="AJ503" s="5">
        <f t="shared" ref="AJ503:AJ534" si="400">SUM(I503, K503, M503, N503, P503, R503, S503, T503, V503, X503, Z503, AB503, AE503, AG503)</f>
        <v>39</v>
      </c>
      <c r="AK503">
        <v>2</v>
      </c>
      <c r="AL503">
        <f t="shared" si="359"/>
        <v>3</v>
      </c>
      <c r="AM503">
        <v>3</v>
      </c>
      <c r="AN503">
        <f t="shared" si="360"/>
        <v>2</v>
      </c>
      <c r="AO503">
        <v>2</v>
      </c>
      <c r="AP503">
        <f t="shared" si="361"/>
        <v>3</v>
      </c>
      <c r="AQ503">
        <v>3</v>
      </c>
      <c r="AR503">
        <v>2</v>
      </c>
      <c r="AS503">
        <v>2</v>
      </c>
      <c r="AT503">
        <f t="shared" si="362"/>
        <v>3</v>
      </c>
      <c r="AU503">
        <v>2</v>
      </c>
      <c r="AV503">
        <f t="shared" si="363"/>
        <v>3</v>
      </c>
      <c r="AW503">
        <v>3</v>
      </c>
      <c r="AX503">
        <f t="shared" si="364"/>
        <v>2</v>
      </c>
      <c r="AY503">
        <v>2</v>
      </c>
      <c r="AZ503">
        <v>3</v>
      </c>
      <c r="BA503">
        <v>3</v>
      </c>
      <c r="BB503">
        <f t="shared" si="365"/>
        <v>2</v>
      </c>
      <c r="BC503">
        <v>2</v>
      </c>
      <c r="BD503">
        <f t="shared" si="366"/>
        <v>3</v>
      </c>
      <c r="BE503">
        <v>3</v>
      </c>
      <c r="BF503">
        <v>2</v>
      </c>
      <c r="BG503">
        <v>3</v>
      </c>
      <c r="BH503">
        <f t="shared" si="367"/>
        <v>2</v>
      </c>
      <c r="BI503">
        <v>2</v>
      </c>
      <c r="BJ503">
        <f t="shared" si="368"/>
        <v>3</v>
      </c>
      <c r="BK503">
        <v>2</v>
      </c>
      <c r="BL503">
        <v>2</v>
      </c>
      <c r="BM503">
        <v>3</v>
      </c>
      <c r="BN503">
        <v>3</v>
      </c>
      <c r="BO503">
        <f t="shared" si="397"/>
        <v>2</v>
      </c>
      <c r="BP503" s="2">
        <f t="shared" si="369"/>
        <v>50</v>
      </c>
      <c r="BQ503">
        <v>0</v>
      </c>
      <c r="BR503">
        <v>1</v>
      </c>
      <c r="BS503">
        <v>0</v>
      </c>
      <c r="BT503">
        <v>0</v>
      </c>
      <c r="BU503">
        <f t="shared" si="398"/>
        <v>3</v>
      </c>
      <c r="BV503">
        <v>1</v>
      </c>
      <c r="BW503">
        <v>2</v>
      </c>
      <c r="BX503">
        <v>0</v>
      </c>
      <c r="BY503">
        <v>0</v>
      </c>
      <c r="BZ503">
        <f t="shared" si="370"/>
        <v>3</v>
      </c>
      <c r="CA503">
        <v>2</v>
      </c>
      <c r="CB503">
        <v>1</v>
      </c>
      <c r="CC503">
        <v>2</v>
      </c>
      <c r="CD503">
        <v>1</v>
      </c>
      <c r="CE503">
        <f t="shared" si="371"/>
        <v>2</v>
      </c>
      <c r="CF503">
        <v>3</v>
      </c>
      <c r="CG503">
        <v>1</v>
      </c>
      <c r="CH503">
        <v>0</v>
      </c>
      <c r="CI503">
        <v>2</v>
      </c>
      <c r="CJ503">
        <f t="shared" si="372"/>
        <v>1</v>
      </c>
      <c r="CK503">
        <v>0</v>
      </c>
      <c r="CL503">
        <v>1</v>
      </c>
      <c r="CM503">
        <v>0</v>
      </c>
      <c r="CN503">
        <v>0</v>
      </c>
      <c r="CO503" s="5">
        <f t="shared" si="373"/>
        <v>23</v>
      </c>
      <c r="CP503">
        <v>1</v>
      </c>
      <c r="CQ503">
        <v>1</v>
      </c>
      <c r="CR503">
        <v>2</v>
      </c>
      <c r="CS503">
        <v>3</v>
      </c>
      <c r="CT503">
        <v>4</v>
      </c>
      <c r="CU503">
        <v>1</v>
      </c>
      <c r="CV503">
        <v>1</v>
      </c>
      <c r="CW503">
        <v>1</v>
      </c>
      <c r="CX503">
        <v>3</v>
      </c>
      <c r="CY503">
        <v>3</v>
      </c>
      <c r="CZ503">
        <v>4</v>
      </c>
      <c r="DA503">
        <v>1</v>
      </c>
      <c r="DB503">
        <v>3</v>
      </c>
      <c r="DC503">
        <v>1</v>
      </c>
      <c r="DD503">
        <v>2</v>
      </c>
      <c r="DE503">
        <v>4</v>
      </c>
      <c r="DF503">
        <v>1</v>
      </c>
      <c r="DG503">
        <v>2</v>
      </c>
      <c r="DH503">
        <v>2</v>
      </c>
      <c r="DI503">
        <v>3</v>
      </c>
      <c r="DJ503">
        <v>2</v>
      </c>
      <c r="DK503" s="5">
        <f t="shared" si="396"/>
        <v>45</v>
      </c>
      <c r="DL503" s="5">
        <f t="shared" si="374"/>
        <v>29</v>
      </c>
      <c r="DM503" s="5">
        <f t="shared" si="375"/>
        <v>16</v>
      </c>
      <c r="DN503">
        <v>1</v>
      </c>
      <c r="DO503">
        <v>1</v>
      </c>
      <c r="DP503">
        <v>3</v>
      </c>
      <c r="DQ503">
        <v>3</v>
      </c>
      <c r="DR503">
        <v>2</v>
      </c>
      <c r="DS503">
        <v>2</v>
      </c>
      <c r="DT503">
        <v>1</v>
      </c>
      <c r="DU503">
        <v>1</v>
      </c>
      <c r="DV503">
        <v>3</v>
      </c>
      <c r="DW503">
        <v>3</v>
      </c>
      <c r="DX503">
        <v>4</v>
      </c>
      <c r="DY503">
        <v>1</v>
      </c>
      <c r="DZ503">
        <v>4</v>
      </c>
      <c r="EA503">
        <v>1</v>
      </c>
      <c r="EB503">
        <v>2</v>
      </c>
      <c r="EC503">
        <v>4</v>
      </c>
      <c r="ED503">
        <v>4</v>
      </c>
      <c r="EE503">
        <v>2</v>
      </c>
      <c r="EF503">
        <v>3</v>
      </c>
      <c r="EG503">
        <v>3</v>
      </c>
      <c r="EH503">
        <v>2</v>
      </c>
      <c r="EI503" s="5">
        <f t="shared" si="376"/>
        <v>50</v>
      </c>
      <c r="EJ503" s="5">
        <f t="shared" si="377"/>
        <v>33</v>
      </c>
      <c r="EK503" s="5">
        <f t="shared" si="378"/>
        <v>17</v>
      </c>
      <c r="EL503">
        <v>3</v>
      </c>
      <c r="EM503">
        <v>3</v>
      </c>
      <c r="EN503">
        <v>1</v>
      </c>
      <c r="EO503">
        <v>3</v>
      </c>
      <c r="EP503">
        <v>1</v>
      </c>
      <c r="EQ503">
        <v>3</v>
      </c>
      <c r="ER503">
        <v>2</v>
      </c>
      <c r="ES503">
        <v>5</v>
      </c>
      <c r="ET503">
        <v>4</v>
      </c>
      <c r="EU503">
        <v>4</v>
      </c>
      <c r="EV503">
        <v>2</v>
      </c>
      <c r="EW503">
        <v>3</v>
      </c>
      <c r="EX503">
        <v>1</v>
      </c>
      <c r="EY503">
        <v>3</v>
      </c>
      <c r="EZ503">
        <v>3</v>
      </c>
      <c r="FA503">
        <v>4</v>
      </c>
      <c r="FB503">
        <v>3</v>
      </c>
      <c r="FC503">
        <v>3</v>
      </c>
      <c r="FD503">
        <v>5</v>
      </c>
      <c r="FE503">
        <v>3</v>
      </c>
      <c r="FF503">
        <v>3</v>
      </c>
      <c r="FG503">
        <v>2</v>
      </c>
      <c r="FH503">
        <v>1</v>
      </c>
      <c r="FI503">
        <v>3</v>
      </c>
      <c r="FJ503">
        <v>3</v>
      </c>
      <c r="FK503" s="2">
        <f t="shared" si="379"/>
        <v>71</v>
      </c>
      <c r="FL503" s="2">
        <f t="shared" si="380"/>
        <v>23</v>
      </c>
      <c r="FM503" s="2">
        <f t="shared" si="381"/>
        <v>22</v>
      </c>
      <c r="FN503" s="2">
        <f t="shared" si="382"/>
        <v>15</v>
      </c>
      <c r="FO503" s="2">
        <f t="shared" si="383"/>
        <v>6</v>
      </c>
      <c r="FP503" s="2">
        <f t="shared" si="384"/>
        <v>5</v>
      </c>
      <c r="FQ503">
        <v>3</v>
      </c>
      <c r="FR503">
        <v>3</v>
      </c>
      <c r="FS503">
        <v>4</v>
      </c>
      <c r="FT503">
        <v>3</v>
      </c>
      <c r="FU503">
        <v>4</v>
      </c>
      <c r="FV503">
        <v>4</v>
      </c>
      <c r="FW503">
        <v>3</v>
      </c>
      <c r="FX503">
        <v>3</v>
      </c>
      <c r="FY503">
        <v>1</v>
      </c>
      <c r="FZ503">
        <v>4</v>
      </c>
      <c r="GA503">
        <v>5</v>
      </c>
      <c r="GB503">
        <v>2</v>
      </c>
      <c r="GC503">
        <v>3</v>
      </c>
      <c r="GD503">
        <v>3</v>
      </c>
      <c r="GE503">
        <v>3</v>
      </c>
      <c r="GF503">
        <v>4</v>
      </c>
      <c r="GG503">
        <v>3</v>
      </c>
      <c r="GH503">
        <v>2</v>
      </c>
      <c r="GI503" s="2">
        <f t="shared" si="385"/>
        <v>57</v>
      </c>
      <c r="GJ503" s="2">
        <f t="shared" si="386"/>
        <v>7</v>
      </c>
      <c r="GK503" s="2">
        <f t="shared" si="387"/>
        <v>8</v>
      </c>
      <c r="GL503" s="2">
        <f t="shared" si="388"/>
        <v>6</v>
      </c>
      <c r="GM503" s="2">
        <f t="shared" si="389"/>
        <v>6</v>
      </c>
      <c r="GN503" s="2">
        <f t="shared" si="390"/>
        <v>7</v>
      </c>
      <c r="GO503" s="2">
        <f t="shared" si="391"/>
        <v>7</v>
      </c>
      <c r="GP503" s="2">
        <f t="shared" si="392"/>
        <v>7</v>
      </c>
      <c r="GQ503" s="2">
        <f t="shared" si="393"/>
        <v>6</v>
      </c>
      <c r="GR503" s="2">
        <f t="shared" si="394"/>
        <v>3</v>
      </c>
      <c r="GS503">
        <v>0</v>
      </c>
      <c r="GT503">
        <v>0</v>
      </c>
      <c r="GU503">
        <v>2</v>
      </c>
      <c r="GV503">
        <v>2</v>
      </c>
      <c r="GW503">
        <v>1</v>
      </c>
      <c r="GX503">
        <v>3</v>
      </c>
      <c r="GY503">
        <v>2</v>
      </c>
      <c r="GZ503">
        <v>2</v>
      </c>
      <c r="HA503">
        <v>3</v>
      </c>
      <c r="HB503">
        <v>2</v>
      </c>
      <c r="HC503">
        <v>3</v>
      </c>
      <c r="HD503">
        <v>0</v>
      </c>
      <c r="HE503">
        <v>3</v>
      </c>
      <c r="HF503">
        <v>3</v>
      </c>
      <c r="HG503">
        <v>1</v>
      </c>
      <c r="HH503">
        <v>2</v>
      </c>
      <c r="HI503">
        <v>1</v>
      </c>
      <c r="HJ503">
        <v>0</v>
      </c>
      <c r="HK503">
        <v>3</v>
      </c>
      <c r="HL503">
        <v>3</v>
      </c>
      <c r="HM503" s="2">
        <f t="shared" si="395"/>
        <v>36</v>
      </c>
    </row>
    <row r="504" spans="1:221" ht="17" x14ac:dyDescent="0.2">
      <c r="A504" s="8" t="s">
        <v>667</v>
      </c>
      <c r="B504" s="3" t="s">
        <v>139</v>
      </c>
      <c r="C504" s="2">
        <v>2</v>
      </c>
      <c r="D504" s="2">
        <v>1</v>
      </c>
      <c r="E504" s="2">
        <v>1</v>
      </c>
      <c r="F504">
        <v>5</v>
      </c>
      <c r="G504">
        <v>3</v>
      </c>
      <c r="H504">
        <v>3</v>
      </c>
      <c r="I504">
        <v>5</v>
      </c>
      <c r="J504">
        <v>4</v>
      </c>
      <c r="K504">
        <v>2</v>
      </c>
      <c r="L504">
        <v>5</v>
      </c>
      <c r="M504">
        <v>5</v>
      </c>
      <c r="N504">
        <v>1</v>
      </c>
      <c r="O504">
        <v>5</v>
      </c>
      <c r="P504">
        <v>4</v>
      </c>
      <c r="Q504">
        <v>5</v>
      </c>
      <c r="R504">
        <v>5</v>
      </c>
      <c r="S504">
        <v>4</v>
      </c>
      <c r="T504">
        <v>4</v>
      </c>
      <c r="U504">
        <v>5</v>
      </c>
      <c r="V504">
        <v>2</v>
      </c>
      <c r="W504">
        <v>5</v>
      </c>
      <c r="X504">
        <v>3</v>
      </c>
      <c r="Y504">
        <v>5</v>
      </c>
      <c r="Z504">
        <v>4</v>
      </c>
      <c r="AA504">
        <v>5</v>
      </c>
      <c r="AB504">
        <v>4</v>
      </c>
      <c r="AC504">
        <v>5</v>
      </c>
      <c r="AD504">
        <v>5</v>
      </c>
      <c r="AE504">
        <v>2</v>
      </c>
      <c r="AF504">
        <v>5</v>
      </c>
      <c r="AG504">
        <v>4</v>
      </c>
      <c r="AH504" s="5">
        <f t="shared" si="358"/>
        <v>114</v>
      </c>
      <c r="AI504" s="5">
        <f t="shared" si="399"/>
        <v>65</v>
      </c>
      <c r="AJ504" s="5">
        <f t="shared" si="400"/>
        <v>49</v>
      </c>
      <c r="AK504">
        <v>2</v>
      </c>
      <c r="AL504">
        <f t="shared" si="359"/>
        <v>3</v>
      </c>
      <c r="AM504">
        <v>3</v>
      </c>
      <c r="AN504">
        <f t="shared" si="360"/>
        <v>2</v>
      </c>
      <c r="AO504">
        <v>3</v>
      </c>
      <c r="AP504">
        <f t="shared" si="361"/>
        <v>2</v>
      </c>
      <c r="AQ504">
        <v>2</v>
      </c>
      <c r="AR504">
        <v>1</v>
      </c>
      <c r="AS504">
        <v>3</v>
      </c>
      <c r="AT504">
        <f t="shared" si="362"/>
        <v>2</v>
      </c>
      <c r="AU504">
        <v>4</v>
      </c>
      <c r="AV504">
        <f t="shared" si="363"/>
        <v>1</v>
      </c>
      <c r="AW504">
        <v>4</v>
      </c>
      <c r="AX504">
        <f t="shared" si="364"/>
        <v>1</v>
      </c>
      <c r="AY504">
        <v>2</v>
      </c>
      <c r="AZ504">
        <v>1</v>
      </c>
      <c r="BA504">
        <v>3</v>
      </c>
      <c r="BB504">
        <f t="shared" si="365"/>
        <v>2</v>
      </c>
      <c r="BC504">
        <v>4</v>
      </c>
      <c r="BD504">
        <f t="shared" si="366"/>
        <v>1</v>
      </c>
      <c r="BE504">
        <v>2</v>
      </c>
      <c r="BF504">
        <v>1</v>
      </c>
      <c r="BG504">
        <v>2</v>
      </c>
      <c r="BH504">
        <f t="shared" si="367"/>
        <v>3</v>
      </c>
      <c r="BI504">
        <v>2</v>
      </c>
      <c r="BJ504">
        <f t="shared" si="368"/>
        <v>3</v>
      </c>
      <c r="BK504">
        <v>1</v>
      </c>
      <c r="BL504">
        <v>1</v>
      </c>
      <c r="BM504">
        <v>2</v>
      </c>
      <c r="BN504">
        <v>4</v>
      </c>
      <c r="BO504">
        <f t="shared" si="397"/>
        <v>1</v>
      </c>
      <c r="BP504" s="2">
        <f t="shared" si="369"/>
        <v>34</v>
      </c>
      <c r="BQ504">
        <v>1</v>
      </c>
      <c r="BR504">
        <v>2</v>
      </c>
      <c r="BS504">
        <v>0</v>
      </c>
      <c r="BT504">
        <v>3</v>
      </c>
      <c r="BU504">
        <f t="shared" si="398"/>
        <v>0</v>
      </c>
      <c r="BV504">
        <v>3</v>
      </c>
      <c r="BW504">
        <v>0</v>
      </c>
      <c r="BX504">
        <v>1</v>
      </c>
      <c r="BY504">
        <v>1</v>
      </c>
      <c r="BZ504">
        <f t="shared" si="370"/>
        <v>2</v>
      </c>
      <c r="CA504">
        <v>2</v>
      </c>
      <c r="CB504">
        <v>2</v>
      </c>
      <c r="CC504">
        <v>3</v>
      </c>
      <c r="CD504">
        <v>2</v>
      </c>
      <c r="CE504">
        <f t="shared" si="371"/>
        <v>1</v>
      </c>
      <c r="CF504">
        <v>1</v>
      </c>
      <c r="CG504">
        <v>0</v>
      </c>
      <c r="CH504">
        <v>1</v>
      </c>
      <c r="CI504">
        <v>2</v>
      </c>
      <c r="CJ504">
        <f t="shared" si="372"/>
        <v>1</v>
      </c>
      <c r="CK504">
        <v>1</v>
      </c>
      <c r="CL504">
        <v>1</v>
      </c>
      <c r="CM504">
        <v>2</v>
      </c>
      <c r="CN504">
        <v>1</v>
      </c>
      <c r="CO504" s="5">
        <f t="shared" si="373"/>
        <v>25</v>
      </c>
      <c r="CP504">
        <v>3</v>
      </c>
      <c r="CQ504">
        <v>2</v>
      </c>
      <c r="CR504">
        <v>4</v>
      </c>
      <c r="CS504">
        <v>4</v>
      </c>
      <c r="CT504">
        <v>3</v>
      </c>
      <c r="CU504">
        <v>1</v>
      </c>
      <c r="CV504">
        <v>1</v>
      </c>
      <c r="CW504">
        <v>2</v>
      </c>
      <c r="CX504">
        <v>3</v>
      </c>
      <c r="CY504">
        <v>4</v>
      </c>
      <c r="CZ504">
        <v>1</v>
      </c>
      <c r="DA504">
        <v>1</v>
      </c>
      <c r="DB504">
        <v>4</v>
      </c>
      <c r="DC504">
        <v>1</v>
      </c>
      <c r="DD504">
        <v>2</v>
      </c>
      <c r="DE504">
        <v>1</v>
      </c>
      <c r="DF504">
        <v>4</v>
      </c>
      <c r="DG504">
        <v>4</v>
      </c>
      <c r="DH504">
        <v>4</v>
      </c>
      <c r="DI504">
        <v>1</v>
      </c>
      <c r="DJ504">
        <v>2</v>
      </c>
      <c r="DK504" s="5">
        <f t="shared" si="396"/>
        <v>52</v>
      </c>
      <c r="DL504" s="5">
        <f t="shared" si="374"/>
        <v>32</v>
      </c>
      <c r="DM504" s="5">
        <f t="shared" si="375"/>
        <v>20</v>
      </c>
      <c r="DN504">
        <v>4</v>
      </c>
      <c r="DO504">
        <v>3</v>
      </c>
      <c r="DP504">
        <v>3</v>
      </c>
      <c r="DQ504">
        <v>4</v>
      </c>
      <c r="DR504">
        <v>2</v>
      </c>
      <c r="DS504">
        <v>2</v>
      </c>
      <c r="DT504">
        <v>1</v>
      </c>
      <c r="DU504">
        <v>3</v>
      </c>
      <c r="DV504">
        <v>3</v>
      </c>
      <c r="DW504">
        <v>4</v>
      </c>
      <c r="DX504">
        <v>2</v>
      </c>
      <c r="DY504">
        <v>1</v>
      </c>
      <c r="DZ504">
        <v>4</v>
      </c>
      <c r="EA504">
        <v>2</v>
      </c>
      <c r="EB504">
        <v>1</v>
      </c>
      <c r="EC504">
        <v>3</v>
      </c>
      <c r="ED504">
        <v>4</v>
      </c>
      <c r="EE504">
        <v>4</v>
      </c>
      <c r="EF504">
        <v>4</v>
      </c>
      <c r="EG504">
        <v>1</v>
      </c>
      <c r="EH504">
        <v>3</v>
      </c>
      <c r="EI504" s="5">
        <f t="shared" si="376"/>
        <v>58</v>
      </c>
      <c r="EJ504" s="5">
        <f t="shared" si="377"/>
        <v>33</v>
      </c>
      <c r="EK504" s="5">
        <f t="shared" si="378"/>
        <v>25</v>
      </c>
      <c r="EL504">
        <v>2</v>
      </c>
      <c r="EM504">
        <v>5</v>
      </c>
      <c r="EN504">
        <v>4</v>
      </c>
      <c r="EO504">
        <v>4</v>
      </c>
      <c r="EP504">
        <v>2</v>
      </c>
      <c r="EQ504">
        <v>3</v>
      </c>
      <c r="ER504">
        <v>4</v>
      </c>
      <c r="ES504">
        <v>4</v>
      </c>
      <c r="ET504">
        <v>4</v>
      </c>
      <c r="EU504">
        <v>5</v>
      </c>
      <c r="EV504">
        <v>4</v>
      </c>
      <c r="EW504">
        <v>4</v>
      </c>
      <c r="EX504">
        <v>5</v>
      </c>
      <c r="EY504">
        <v>2</v>
      </c>
      <c r="EZ504">
        <v>4</v>
      </c>
      <c r="FA504">
        <v>2</v>
      </c>
      <c r="FB504">
        <v>3</v>
      </c>
      <c r="FC504">
        <v>3</v>
      </c>
      <c r="FD504">
        <v>3</v>
      </c>
      <c r="FE504">
        <v>4</v>
      </c>
      <c r="FF504">
        <v>4</v>
      </c>
      <c r="FG504">
        <v>3</v>
      </c>
      <c r="FH504">
        <v>3</v>
      </c>
      <c r="FI504">
        <v>3</v>
      </c>
      <c r="FJ504">
        <v>4</v>
      </c>
      <c r="FK504" s="2">
        <f t="shared" si="379"/>
        <v>88</v>
      </c>
      <c r="FL504" s="2">
        <f t="shared" si="380"/>
        <v>28</v>
      </c>
      <c r="FM504" s="2">
        <f t="shared" si="381"/>
        <v>23</v>
      </c>
      <c r="FN504" s="2">
        <f t="shared" si="382"/>
        <v>17</v>
      </c>
      <c r="FO504" s="2">
        <f t="shared" si="383"/>
        <v>12</v>
      </c>
      <c r="FP504" s="2">
        <f t="shared" si="384"/>
        <v>8</v>
      </c>
      <c r="FQ504">
        <v>5</v>
      </c>
      <c r="FR504">
        <v>3</v>
      </c>
      <c r="FS504">
        <v>5</v>
      </c>
      <c r="FT504">
        <v>3</v>
      </c>
      <c r="FU504">
        <v>5</v>
      </c>
      <c r="FV504">
        <v>4</v>
      </c>
      <c r="FW504">
        <v>2</v>
      </c>
      <c r="FX504">
        <v>4</v>
      </c>
      <c r="FY504">
        <v>1</v>
      </c>
      <c r="FZ504">
        <v>2</v>
      </c>
      <c r="GA504">
        <v>4</v>
      </c>
      <c r="GB504">
        <v>5</v>
      </c>
      <c r="GC504">
        <v>2</v>
      </c>
      <c r="GD504">
        <v>4</v>
      </c>
      <c r="GE504">
        <v>4</v>
      </c>
      <c r="GF504">
        <v>3</v>
      </c>
      <c r="GG504">
        <v>3</v>
      </c>
      <c r="GH504">
        <v>1</v>
      </c>
      <c r="GI504" s="2">
        <f t="shared" si="385"/>
        <v>60</v>
      </c>
      <c r="GJ504" s="2">
        <f t="shared" si="386"/>
        <v>7</v>
      </c>
      <c r="GK504" s="2">
        <f t="shared" si="387"/>
        <v>7</v>
      </c>
      <c r="GL504" s="2">
        <f t="shared" si="388"/>
        <v>10</v>
      </c>
      <c r="GM504" s="2">
        <f t="shared" si="389"/>
        <v>5</v>
      </c>
      <c r="GN504" s="2">
        <f t="shared" si="390"/>
        <v>9</v>
      </c>
      <c r="GO504" s="2">
        <f t="shared" si="391"/>
        <v>8</v>
      </c>
      <c r="GP504" s="2">
        <f t="shared" si="392"/>
        <v>5</v>
      </c>
      <c r="GQ504" s="2">
        <f t="shared" si="393"/>
        <v>7</v>
      </c>
      <c r="GR504" s="2">
        <f t="shared" si="394"/>
        <v>2</v>
      </c>
      <c r="GS504">
        <v>3</v>
      </c>
      <c r="GT504">
        <v>2</v>
      </c>
      <c r="GU504">
        <v>3</v>
      </c>
      <c r="GV504">
        <v>1</v>
      </c>
      <c r="GW504">
        <v>2</v>
      </c>
      <c r="GX504">
        <v>1</v>
      </c>
      <c r="GY504">
        <v>2</v>
      </c>
      <c r="GZ504">
        <v>0</v>
      </c>
      <c r="HA504">
        <v>3</v>
      </c>
      <c r="HB504">
        <v>3</v>
      </c>
      <c r="HC504">
        <v>2</v>
      </c>
      <c r="HD504">
        <v>2</v>
      </c>
      <c r="HE504">
        <v>2</v>
      </c>
      <c r="HF504">
        <v>0</v>
      </c>
      <c r="HG504">
        <v>1</v>
      </c>
      <c r="HH504">
        <v>0</v>
      </c>
      <c r="HI504">
        <v>3</v>
      </c>
      <c r="HJ504">
        <v>0</v>
      </c>
      <c r="HK504">
        <v>0</v>
      </c>
      <c r="HL504">
        <v>0</v>
      </c>
      <c r="HM504" s="2">
        <f t="shared" si="395"/>
        <v>30</v>
      </c>
    </row>
    <row r="505" spans="1:221" ht="17" x14ac:dyDescent="0.2">
      <c r="A505" s="8" t="s">
        <v>668</v>
      </c>
      <c r="B505" s="3" t="s">
        <v>160</v>
      </c>
      <c r="C505" s="2">
        <v>2</v>
      </c>
      <c r="D505" s="2">
        <v>1</v>
      </c>
      <c r="E505" s="2">
        <v>2</v>
      </c>
      <c r="F505">
        <v>5</v>
      </c>
      <c r="G505">
        <v>2</v>
      </c>
      <c r="H505">
        <v>5</v>
      </c>
      <c r="I505">
        <v>5</v>
      </c>
      <c r="J505">
        <v>3</v>
      </c>
      <c r="K505">
        <v>5</v>
      </c>
      <c r="L505">
        <v>5</v>
      </c>
      <c r="M505">
        <v>4</v>
      </c>
      <c r="N505">
        <v>3</v>
      </c>
      <c r="O505">
        <v>5</v>
      </c>
      <c r="P505">
        <v>2</v>
      </c>
      <c r="Q505">
        <v>5</v>
      </c>
      <c r="R505">
        <v>5</v>
      </c>
      <c r="S505">
        <v>3</v>
      </c>
      <c r="T505">
        <v>5</v>
      </c>
      <c r="U505">
        <v>4</v>
      </c>
      <c r="V505">
        <v>5</v>
      </c>
      <c r="W505">
        <v>5</v>
      </c>
      <c r="X505">
        <v>5</v>
      </c>
      <c r="Y505">
        <v>5</v>
      </c>
      <c r="Z505">
        <v>5</v>
      </c>
      <c r="AA505">
        <v>5</v>
      </c>
      <c r="AB505">
        <v>2</v>
      </c>
      <c r="AC505">
        <v>1</v>
      </c>
      <c r="AD505">
        <v>5</v>
      </c>
      <c r="AE505">
        <v>1</v>
      </c>
      <c r="AF505">
        <v>5</v>
      </c>
      <c r="AG505">
        <v>5</v>
      </c>
      <c r="AH505" s="5">
        <f t="shared" si="358"/>
        <v>115</v>
      </c>
      <c r="AI505" s="5">
        <f t="shared" si="399"/>
        <v>60</v>
      </c>
      <c r="AJ505" s="5">
        <f t="shared" si="400"/>
        <v>55</v>
      </c>
      <c r="AK505">
        <v>2</v>
      </c>
      <c r="AL505">
        <f t="shared" si="359"/>
        <v>3</v>
      </c>
      <c r="AM505">
        <v>1</v>
      </c>
      <c r="AN505">
        <f t="shared" si="360"/>
        <v>4</v>
      </c>
      <c r="AO505">
        <v>3</v>
      </c>
      <c r="AP505">
        <f t="shared" si="361"/>
        <v>2</v>
      </c>
      <c r="AQ505">
        <v>4</v>
      </c>
      <c r="AR505">
        <v>2</v>
      </c>
      <c r="AS505">
        <v>1</v>
      </c>
      <c r="AT505">
        <f t="shared" si="362"/>
        <v>4</v>
      </c>
      <c r="AU505">
        <v>3</v>
      </c>
      <c r="AV505">
        <f t="shared" si="363"/>
        <v>2</v>
      </c>
      <c r="AW505">
        <v>2</v>
      </c>
      <c r="AX505">
        <f t="shared" si="364"/>
        <v>3</v>
      </c>
      <c r="AY505">
        <v>4</v>
      </c>
      <c r="AZ505">
        <v>4</v>
      </c>
      <c r="BA505">
        <v>2</v>
      </c>
      <c r="BB505">
        <f t="shared" si="365"/>
        <v>3</v>
      </c>
      <c r="BC505">
        <v>1</v>
      </c>
      <c r="BD505">
        <f t="shared" si="366"/>
        <v>4</v>
      </c>
      <c r="BE505">
        <v>4</v>
      </c>
      <c r="BF505">
        <v>4</v>
      </c>
      <c r="BG505">
        <v>1</v>
      </c>
      <c r="BH505">
        <f t="shared" si="367"/>
        <v>4</v>
      </c>
      <c r="BI505">
        <v>3</v>
      </c>
      <c r="BJ505">
        <f t="shared" si="368"/>
        <v>2</v>
      </c>
      <c r="BK505">
        <v>2</v>
      </c>
      <c r="BL505">
        <v>3</v>
      </c>
      <c r="BM505">
        <v>3</v>
      </c>
      <c r="BN505">
        <v>1</v>
      </c>
      <c r="BO505">
        <f t="shared" si="397"/>
        <v>4</v>
      </c>
      <c r="BP505" s="2">
        <f t="shared" si="369"/>
        <v>65</v>
      </c>
      <c r="BQ505">
        <v>2</v>
      </c>
      <c r="BR505">
        <v>3</v>
      </c>
      <c r="BS505">
        <v>3</v>
      </c>
      <c r="BT505">
        <v>0</v>
      </c>
      <c r="BU505">
        <f t="shared" si="398"/>
        <v>3</v>
      </c>
      <c r="BV505">
        <v>1</v>
      </c>
      <c r="BW505">
        <v>2</v>
      </c>
      <c r="BX505">
        <v>1</v>
      </c>
      <c r="BY505">
        <v>3</v>
      </c>
      <c r="BZ505">
        <f t="shared" si="370"/>
        <v>0</v>
      </c>
      <c r="CA505">
        <v>0</v>
      </c>
      <c r="CB505">
        <v>3</v>
      </c>
      <c r="CC505">
        <v>3</v>
      </c>
      <c r="CD505">
        <v>3</v>
      </c>
      <c r="CE505">
        <f t="shared" si="371"/>
        <v>0</v>
      </c>
      <c r="CF505">
        <v>3</v>
      </c>
      <c r="CG505">
        <v>3</v>
      </c>
      <c r="CH505">
        <v>0</v>
      </c>
      <c r="CI505">
        <v>3</v>
      </c>
      <c r="CJ505">
        <f t="shared" si="372"/>
        <v>0</v>
      </c>
      <c r="CK505">
        <v>1</v>
      </c>
      <c r="CL505">
        <v>3</v>
      </c>
      <c r="CM505">
        <v>2</v>
      </c>
      <c r="CN505">
        <v>0</v>
      </c>
      <c r="CO505" s="5">
        <f t="shared" si="373"/>
        <v>33</v>
      </c>
      <c r="CP505">
        <v>1</v>
      </c>
      <c r="CQ505">
        <v>1</v>
      </c>
      <c r="CR505">
        <v>3</v>
      </c>
      <c r="CS505">
        <v>4</v>
      </c>
      <c r="CT505">
        <v>3</v>
      </c>
      <c r="CU505">
        <v>1</v>
      </c>
      <c r="CV505">
        <v>1</v>
      </c>
      <c r="CW505">
        <v>1</v>
      </c>
      <c r="CX505">
        <v>4</v>
      </c>
      <c r="CY505">
        <v>4</v>
      </c>
      <c r="CZ505">
        <v>3</v>
      </c>
      <c r="DA505">
        <v>1</v>
      </c>
      <c r="DB505">
        <v>1</v>
      </c>
      <c r="DC505">
        <v>1</v>
      </c>
      <c r="DD505">
        <v>1</v>
      </c>
      <c r="DE505">
        <v>4</v>
      </c>
      <c r="DF505">
        <v>4</v>
      </c>
      <c r="DG505">
        <v>1</v>
      </c>
      <c r="DH505">
        <v>1</v>
      </c>
      <c r="DI505">
        <v>1</v>
      </c>
      <c r="DJ505">
        <v>1</v>
      </c>
      <c r="DK505" s="5">
        <f t="shared" si="396"/>
        <v>42</v>
      </c>
      <c r="DL505" s="5">
        <f t="shared" si="374"/>
        <v>31</v>
      </c>
      <c r="DM505" s="5">
        <f t="shared" si="375"/>
        <v>11</v>
      </c>
      <c r="DN505">
        <v>1</v>
      </c>
      <c r="DO505">
        <v>1</v>
      </c>
      <c r="DP505">
        <v>4</v>
      </c>
      <c r="DQ505">
        <v>4</v>
      </c>
      <c r="DR505">
        <v>3</v>
      </c>
      <c r="DS505">
        <v>1</v>
      </c>
      <c r="DT505">
        <v>1</v>
      </c>
      <c r="DU505">
        <v>1</v>
      </c>
      <c r="DV505">
        <v>3</v>
      </c>
      <c r="DW505">
        <v>4</v>
      </c>
      <c r="DX505">
        <v>4</v>
      </c>
      <c r="DY505">
        <v>1</v>
      </c>
      <c r="DZ505">
        <v>2</v>
      </c>
      <c r="EA505">
        <v>1</v>
      </c>
      <c r="EB505">
        <v>1</v>
      </c>
      <c r="EC505">
        <v>4</v>
      </c>
      <c r="ED505">
        <v>3</v>
      </c>
      <c r="EE505">
        <v>1</v>
      </c>
      <c r="EF505">
        <v>1</v>
      </c>
      <c r="EG505">
        <v>1</v>
      </c>
      <c r="EH505">
        <v>1</v>
      </c>
      <c r="EI505" s="5">
        <f t="shared" si="376"/>
        <v>43</v>
      </c>
      <c r="EJ505" s="5">
        <f t="shared" si="377"/>
        <v>32</v>
      </c>
      <c r="EK505" s="5">
        <f t="shared" si="378"/>
        <v>11</v>
      </c>
      <c r="EL505">
        <v>4</v>
      </c>
      <c r="EM505">
        <v>4</v>
      </c>
      <c r="EN505">
        <v>2</v>
      </c>
      <c r="EO505">
        <v>5</v>
      </c>
      <c r="EP505">
        <v>5</v>
      </c>
      <c r="EQ505">
        <v>4</v>
      </c>
      <c r="ER505">
        <v>5</v>
      </c>
      <c r="ES505">
        <v>5</v>
      </c>
      <c r="ET505">
        <v>1</v>
      </c>
      <c r="EU505">
        <v>4</v>
      </c>
      <c r="EV505">
        <v>5</v>
      </c>
      <c r="EW505">
        <v>5</v>
      </c>
      <c r="EX505">
        <v>1</v>
      </c>
      <c r="EY505">
        <v>4</v>
      </c>
      <c r="EZ505">
        <v>4</v>
      </c>
      <c r="FA505">
        <v>3</v>
      </c>
      <c r="FB505">
        <v>5</v>
      </c>
      <c r="FC505">
        <v>4</v>
      </c>
      <c r="FD505">
        <v>4</v>
      </c>
      <c r="FE505">
        <v>1</v>
      </c>
      <c r="FF505">
        <v>1</v>
      </c>
      <c r="FG505">
        <v>1</v>
      </c>
      <c r="FH505">
        <v>3</v>
      </c>
      <c r="FI505">
        <v>5</v>
      </c>
      <c r="FJ505">
        <v>5</v>
      </c>
      <c r="FK505" s="2">
        <f t="shared" si="379"/>
        <v>90</v>
      </c>
      <c r="FL505" s="2">
        <f t="shared" si="380"/>
        <v>35</v>
      </c>
      <c r="FM505" s="2">
        <f t="shared" si="381"/>
        <v>26</v>
      </c>
      <c r="FN505" s="2">
        <f t="shared" si="382"/>
        <v>23</v>
      </c>
      <c r="FO505" s="2">
        <f t="shared" si="383"/>
        <v>3</v>
      </c>
      <c r="FP505" s="2">
        <f t="shared" si="384"/>
        <v>3</v>
      </c>
      <c r="FQ505">
        <v>5</v>
      </c>
      <c r="FR505">
        <v>5</v>
      </c>
      <c r="FS505">
        <v>5</v>
      </c>
      <c r="FT505">
        <v>3</v>
      </c>
      <c r="FU505">
        <v>5</v>
      </c>
      <c r="FV505">
        <v>4</v>
      </c>
      <c r="FW505">
        <v>1</v>
      </c>
      <c r="FX505">
        <v>2</v>
      </c>
      <c r="FY505">
        <v>1</v>
      </c>
      <c r="FZ505">
        <v>5</v>
      </c>
      <c r="GA505">
        <v>2</v>
      </c>
      <c r="GB505">
        <v>3</v>
      </c>
      <c r="GC505">
        <v>1</v>
      </c>
      <c r="GD505">
        <v>3</v>
      </c>
      <c r="GE505">
        <v>5</v>
      </c>
      <c r="GF505">
        <v>5</v>
      </c>
      <c r="GG505">
        <v>2</v>
      </c>
      <c r="GH505">
        <v>1</v>
      </c>
      <c r="GI505" s="2">
        <f t="shared" si="385"/>
        <v>58</v>
      </c>
      <c r="GJ505" s="2">
        <f t="shared" si="386"/>
        <v>10</v>
      </c>
      <c r="GK505" s="2">
        <f t="shared" si="387"/>
        <v>7</v>
      </c>
      <c r="GL505" s="2">
        <f t="shared" si="388"/>
        <v>8</v>
      </c>
      <c r="GM505" s="2">
        <f t="shared" si="389"/>
        <v>4</v>
      </c>
      <c r="GN505" s="2">
        <f t="shared" si="390"/>
        <v>8</v>
      </c>
      <c r="GO505" s="2">
        <f t="shared" si="391"/>
        <v>9</v>
      </c>
      <c r="GP505" s="2">
        <f t="shared" si="392"/>
        <v>6</v>
      </c>
      <c r="GQ505" s="2">
        <f t="shared" si="393"/>
        <v>4</v>
      </c>
      <c r="GR505" s="2">
        <f t="shared" si="394"/>
        <v>2</v>
      </c>
      <c r="GS505">
        <v>0</v>
      </c>
      <c r="GT505">
        <v>0</v>
      </c>
      <c r="GU505">
        <v>0</v>
      </c>
      <c r="GV505">
        <v>0</v>
      </c>
      <c r="GW505">
        <v>0</v>
      </c>
      <c r="GX505">
        <v>0</v>
      </c>
      <c r="GY505">
        <v>0</v>
      </c>
      <c r="GZ505">
        <v>0</v>
      </c>
      <c r="HA505">
        <v>0</v>
      </c>
      <c r="HB505">
        <v>0</v>
      </c>
      <c r="HC505">
        <v>0</v>
      </c>
      <c r="HD505">
        <v>0</v>
      </c>
      <c r="HE505">
        <v>0</v>
      </c>
      <c r="HF505">
        <v>0</v>
      </c>
      <c r="HG505">
        <v>0</v>
      </c>
      <c r="HH505">
        <v>0</v>
      </c>
      <c r="HI505">
        <v>0</v>
      </c>
      <c r="HJ505">
        <v>0</v>
      </c>
      <c r="HK505">
        <v>0</v>
      </c>
      <c r="HL505">
        <v>0</v>
      </c>
      <c r="HM505" s="2">
        <f t="shared" si="395"/>
        <v>0</v>
      </c>
    </row>
    <row r="506" spans="1:221" ht="17" x14ac:dyDescent="0.2">
      <c r="A506" s="8" t="s">
        <v>669</v>
      </c>
      <c r="B506" s="3" t="s">
        <v>139</v>
      </c>
      <c r="C506" s="2">
        <v>1</v>
      </c>
      <c r="D506" s="2">
        <v>1</v>
      </c>
      <c r="E506" s="2">
        <v>2</v>
      </c>
      <c r="F506">
        <v>4</v>
      </c>
      <c r="G506">
        <v>4</v>
      </c>
      <c r="H506">
        <v>4</v>
      </c>
      <c r="I506">
        <v>4</v>
      </c>
      <c r="J506">
        <v>4</v>
      </c>
      <c r="K506">
        <v>4</v>
      </c>
      <c r="L506">
        <v>4</v>
      </c>
      <c r="M506">
        <v>4</v>
      </c>
      <c r="N506">
        <v>4</v>
      </c>
      <c r="O506">
        <v>4</v>
      </c>
      <c r="P506">
        <v>4</v>
      </c>
      <c r="Q506">
        <v>4</v>
      </c>
      <c r="R506">
        <v>4</v>
      </c>
      <c r="S506">
        <v>4</v>
      </c>
      <c r="T506">
        <v>4</v>
      </c>
      <c r="U506">
        <v>4</v>
      </c>
      <c r="V506">
        <v>3</v>
      </c>
      <c r="W506">
        <v>4</v>
      </c>
      <c r="X506">
        <v>3</v>
      </c>
      <c r="Y506">
        <v>4</v>
      </c>
      <c r="Z506">
        <v>3</v>
      </c>
      <c r="AA506">
        <v>4</v>
      </c>
      <c r="AB506">
        <v>3</v>
      </c>
      <c r="AC506">
        <v>4</v>
      </c>
      <c r="AD506">
        <v>4</v>
      </c>
      <c r="AE506">
        <v>3</v>
      </c>
      <c r="AF506">
        <v>4</v>
      </c>
      <c r="AG506">
        <v>3</v>
      </c>
      <c r="AH506" s="5">
        <f t="shared" si="358"/>
        <v>106</v>
      </c>
      <c r="AI506" s="5">
        <f t="shared" si="399"/>
        <v>56</v>
      </c>
      <c r="AJ506" s="5">
        <f t="shared" si="400"/>
        <v>50</v>
      </c>
      <c r="AK506">
        <v>2</v>
      </c>
      <c r="AL506">
        <f t="shared" si="359"/>
        <v>3</v>
      </c>
      <c r="AM506">
        <v>2</v>
      </c>
      <c r="AN506">
        <f t="shared" si="360"/>
        <v>3</v>
      </c>
      <c r="AO506">
        <v>1</v>
      </c>
      <c r="AP506">
        <f t="shared" si="361"/>
        <v>4</v>
      </c>
      <c r="AQ506">
        <v>3</v>
      </c>
      <c r="AR506">
        <v>2</v>
      </c>
      <c r="AS506">
        <v>3</v>
      </c>
      <c r="AT506">
        <f t="shared" si="362"/>
        <v>2</v>
      </c>
      <c r="AU506">
        <v>2</v>
      </c>
      <c r="AV506">
        <f t="shared" si="363"/>
        <v>3</v>
      </c>
      <c r="AW506">
        <v>4</v>
      </c>
      <c r="AX506">
        <f t="shared" si="364"/>
        <v>1</v>
      </c>
      <c r="AY506">
        <v>2</v>
      </c>
      <c r="AZ506">
        <v>2</v>
      </c>
      <c r="BA506">
        <v>2</v>
      </c>
      <c r="BB506">
        <f t="shared" si="365"/>
        <v>3</v>
      </c>
      <c r="BC506">
        <v>4</v>
      </c>
      <c r="BD506">
        <f t="shared" si="366"/>
        <v>1</v>
      </c>
      <c r="BE506">
        <v>2</v>
      </c>
      <c r="BF506">
        <v>1</v>
      </c>
      <c r="BG506">
        <v>3</v>
      </c>
      <c r="BH506">
        <f t="shared" si="367"/>
        <v>2</v>
      </c>
      <c r="BI506">
        <v>3</v>
      </c>
      <c r="BJ506">
        <f t="shared" si="368"/>
        <v>2</v>
      </c>
      <c r="BK506">
        <v>2</v>
      </c>
      <c r="BL506">
        <v>2</v>
      </c>
      <c r="BM506">
        <v>1</v>
      </c>
      <c r="BN506">
        <v>3</v>
      </c>
      <c r="BO506">
        <f t="shared" si="397"/>
        <v>2</v>
      </c>
      <c r="BP506" s="2">
        <f t="shared" si="369"/>
        <v>43</v>
      </c>
      <c r="BQ506">
        <v>1</v>
      </c>
      <c r="BR506">
        <v>1</v>
      </c>
      <c r="BS506">
        <v>2</v>
      </c>
      <c r="BT506">
        <v>1</v>
      </c>
      <c r="BU506">
        <f t="shared" si="398"/>
        <v>2</v>
      </c>
      <c r="BV506">
        <v>1</v>
      </c>
      <c r="BW506">
        <v>2</v>
      </c>
      <c r="BX506">
        <v>1</v>
      </c>
      <c r="BY506">
        <v>1</v>
      </c>
      <c r="BZ506">
        <f t="shared" si="370"/>
        <v>2</v>
      </c>
      <c r="CA506">
        <v>1</v>
      </c>
      <c r="CB506">
        <v>1</v>
      </c>
      <c r="CC506">
        <v>1</v>
      </c>
      <c r="CD506">
        <v>1</v>
      </c>
      <c r="CE506">
        <f t="shared" si="371"/>
        <v>2</v>
      </c>
      <c r="CF506">
        <v>2</v>
      </c>
      <c r="CG506">
        <v>3</v>
      </c>
      <c r="CH506">
        <v>0</v>
      </c>
      <c r="CI506">
        <v>1</v>
      </c>
      <c r="CJ506">
        <f t="shared" si="372"/>
        <v>2</v>
      </c>
      <c r="CK506">
        <v>1</v>
      </c>
      <c r="CL506">
        <v>2</v>
      </c>
      <c r="CM506">
        <v>1</v>
      </c>
      <c r="CN506">
        <v>1</v>
      </c>
      <c r="CO506" s="5">
        <f t="shared" si="373"/>
        <v>29</v>
      </c>
      <c r="CP506">
        <v>1</v>
      </c>
      <c r="CQ506">
        <v>2</v>
      </c>
      <c r="CR506">
        <v>2</v>
      </c>
      <c r="CS506">
        <v>2</v>
      </c>
      <c r="CT506">
        <v>2</v>
      </c>
      <c r="CU506">
        <v>1</v>
      </c>
      <c r="CV506">
        <v>1</v>
      </c>
      <c r="CW506">
        <v>1</v>
      </c>
      <c r="CX506">
        <v>2</v>
      </c>
      <c r="CY506">
        <v>3</v>
      </c>
      <c r="CZ506">
        <v>2</v>
      </c>
      <c r="DA506">
        <v>1</v>
      </c>
      <c r="DB506">
        <v>1</v>
      </c>
      <c r="DC506">
        <v>2</v>
      </c>
      <c r="DD506">
        <v>1</v>
      </c>
      <c r="DE506">
        <v>2</v>
      </c>
      <c r="DF506">
        <v>1</v>
      </c>
      <c r="DG506">
        <v>1</v>
      </c>
      <c r="DH506">
        <v>2</v>
      </c>
      <c r="DI506">
        <v>1</v>
      </c>
      <c r="DJ506">
        <v>1</v>
      </c>
      <c r="DK506" s="5">
        <f t="shared" si="396"/>
        <v>32</v>
      </c>
      <c r="DL506" s="5">
        <f t="shared" si="374"/>
        <v>19</v>
      </c>
      <c r="DM506" s="5">
        <f t="shared" si="375"/>
        <v>13</v>
      </c>
      <c r="DN506">
        <v>2</v>
      </c>
      <c r="DO506">
        <v>2</v>
      </c>
      <c r="DP506">
        <v>2</v>
      </c>
      <c r="DQ506">
        <v>2</v>
      </c>
      <c r="DR506">
        <v>3</v>
      </c>
      <c r="DS506">
        <v>1</v>
      </c>
      <c r="DT506">
        <v>1</v>
      </c>
      <c r="DU506">
        <v>1</v>
      </c>
      <c r="DV506">
        <v>2</v>
      </c>
      <c r="DW506">
        <v>3</v>
      </c>
      <c r="DX506">
        <v>2</v>
      </c>
      <c r="DY506">
        <v>1</v>
      </c>
      <c r="DZ506">
        <v>1</v>
      </c>
      <c r="EA506">
        <v>1</v>
      </c>
      <c r="EB506">
        <v>2</v>
      </c>
      <c r="EC506">
        <v>2</v>
      </c>
      <c r="ED506">
        <v>2</v>
      </c>
      <c r="EE506">
        <v>1</v>
      </c>
      <c r="EF506">
        <v>2</v>
      </c>
      <c r="EG506">
        <v>1</v>
      </c>
      <c r="EH506">
        <v>1</v>
      </c>
      <c r="EI506" s="5">
        <f t="shared" si="376"/>
        <v>35</v>
      </c>
      <c r="EJ506" s="5">
        <f t="shared" si="377"/>
        <v>21</v>
      </c>
      <c r="EK506" s="5">
        <f t="shared" si="378"/>
        <v>14</v>
      </c>
      <c r="EL506">
        <v>3</v>
      </c>
      <c r="EM506">
        <v>3</v>
      </c>
      <c r="EN506">
        <v>4</v>
      </c>
      <c r="EO506">
        <v>3</v>
      </c>
      <c r="EP506">
        <v>2</v>
      </c>
      <c r="EQ506">
        <v>2</v>
      </c>
      <c r="ER506">
        <v>2</v>
      </c>
      <c r="ES506">
        <v>3</v>
      </c>
      <c r="ET506">
        <v>2</v>
      </c>
      <c r="EU506">
        <v>4</v>
      </c>
      <c r="EV506">
        <v>4</v>
      </c>
      <c r="EW506">
        <v>3</v>
      </c>
      <c r="EX506">
        <v>2</v>
      </c>
      <c r="EY506">
        <v>2</v>
      </c>
      <c r="EZ506">
        <v>2</v>
      </c>
      <c r="FA506">
        <v>1</v>
      </c>
      <c r="FB506">
        <v>1</v>
      </c>
      <c r="FC506">
        <v>3</v>
      </c>
      <c r="FD506">
        <v>1</v>
      </c>
      <c r="FE506">
        <v>2</v>
      </c>
      <c r="FF506">
        <v>4</v>
      </c>
      <c r="FG506">
        <v>2</v>
      </c>
      <c r="FH506">
        <v>3</v>
      </c>
      <c r="FI506">
        <v>3</v>
      </c>
      <c r="FJ506">
        <v>3</v>
      </c>
      <c r="FK506" s="2">
        <f t="shared" si="379"/>
        <v>64</v>
      </c>
      <c r="FL506" s="2">
        <f t="shared" si="380"/>
        <v>22</v>
      </c>
      <c r="FM506" s="2">
        <f t="shared" si="381"/>
        <v>14</v>
      </c>
      <c r="FN506" s="2">
        <f t="shared" si="382"/>
        <v>14</v>
      </c>
      <c r="FO506" s="2">
        <f t="shared" si="383"/>
        <v>8</v>
      </c>
      <c r="FP506" s="2">
        <f t="shared" si="384"/>
        <v>6</v>
      </c>
      <c r="FQ506">
        <v>4</v>
      </c>
      <c r="FR506">
        <v>4</v>
      </c>
      <c r="FS506">
        <v>4</v>
      </c>
      <c r="FT506">
        <v>1</v>
      </c>
      <c r="FU506">
        <v>2</v>
      </c>
      <c r="FV506">
        <v>2</v>
      </c>
      <c r="FW506">
        <v>1</v>
      </c>
      <c r="FX506">
        <v>1</v>
      </c>
      <c r="FY506">
        <v>1</v>
      </c>
      <c r="FZ506">
        <v>4</v>
      </c>
      <c r="GA506">
        <v>4</v>
      </c>
      <c r="GB506">
        <v>4</v>
      </c>
      <c r="GC506">
        <v>1</v>
      </c>
      <c r="GD506">
        <v>3</v>
      </c>
      <c r="GE506">
        <v>3</v>
      </c>
      <c r="GF506">
        <v>1</v>
      </c>
      <c r="GG506">
        <v>4</v>
      </c>
      <c r="GH506">
        <v>1</v>
      </c>
      <c r="GI506" s="2">
        <f t="shared" si="385"/>
        <v>45</v>
      </c>
      <c r="GJ506" s="2">
        <f t="shared" si="386"/>
        <v>8</v>
      </c>
      <c r="GK506" s="2">
        <f t="shared" si="387"/>
        <v>8</v>
      </c>
      <c r="GL506" s="2">
        <f t="shared" si="388"/>
        <v>8</v>
      </c>
      <c r="GM506" s="2">
        <f t="shared" si="389"/>
        <v>2</v>
      </c>
      <c r="GN506" s="2">
        <f t="shared" si="390"/>
        <v>5</v>
      </c>
      <c r="GO506" s="2">
        <f t="shared" si="391"/>
        <v>5</v>
      </c>
      <c r="GP506" s="2">
        <f t="shared" si="392"/>
        <v>2</v>
      </c>
      <c r="GQ506" s="2">
        <f t="shared" si="393"/>
        <v>5</v>
      </c>
      <c r="GR506" s="2">
        <f t="shared" si="394"/>
        <v>2</v>
      </c>
      <c r="GS506">
        <v>2</v>
      </c>
      <c r="GT506">
        <v>1</v>
      </c>
      <c r="GU506">
        <v>1</v>
      </c>
      <c r="GV506">
        <v>3</v>
      </c>
      <c r="GW506">
        <v>3</v>
      </c>
      <c r="GX506">
        <v>3</v>
      </c>
      <c r="GY506">
        <v>3</v>
      </c>
      <c r="GZ506">
        <v>2</v>
      </c>
      <c r="HA506">
        <v>3</v>
      </c>
      <c r="HB506">
        <v>3</v>
      </c>
      <c r="HC506">
        <v>3</v>
      </c>
      <c r="HD506">
        <v>2</v>
      </c>
      <c r="HE506">
        <v>3</v>
      </c>
      <c r="HF506">
        <v>3</v>
      </c>
      <c r="HG506">
        <v>0</v>
      </c>
      <c r="HH506">
        <v>1</v>
      </c>
      <c r="HI506">
        <v>1</v>
      </c>
      <c r="HJ506">
        <v>2</v>
      </c>
      <c r="HK506">
        <v>2</v>
      </c>
      <c r="HL506">
        <v>2</v>
      </c>
      <c r="HM506" s="2">
        <f t="shared" si="395"/>
        <v>43</v>
      </c>
    </row>
    <row r="507" spans="1:221" ht="17" x14ac:dyDescent="0.2">
      <c r="A507" s="8" t="s">
        <v>670</v>
      </c>
      <c r="B507" s="3" t="s">
        <v>144</v>
      </c>
      <c r="C507" s="2">
        <v>2</v>
      </c>
      <c r="D507" s="2">
        <v>1</v>
      </c>
      <c r="E507" s="2">
        <v>2</v>
      </c>
      <c r="F507">
        <v>4</v>
      </c>
      <c r="G507">
        <v>2</v>
      </c>
      <c r="H507">
        <v>3</v>
      </c>
      <c r="I507">
        <v>4</v>
      </c>
      <c r="J507">
        <v>5</v>
      </c>
      <c r="K507">
        <v>4</v>
      </c>
      <c r="L507">
        <v>5</v>
      </c>
      <c r="M507">
        <v>2</v>
      </c>
      <c r="N507">
        <v>4</v>
      </c>
      <c r="O507">
        <v>4</v>
      </c>
      <c r="P507">
        <v>4</v>
      </c>
      <c r="Q507">
        <v>4</v>
      </c>
      <c r="R507">
        <v>2</v>
      </c>
      <c r="S507">
        <v>3</v>
      </c>
      <c r="T507">
        <v>4</v>
      </c>
      <c r="U507">
        <v>3</v>
      </c>
      <c r="V507">
        <v>3</v>
      </c>
      <c r="W507">
        <v>2</v>
      </c>
      <c r="X507">
        <v>2</v>
      </c>
      <c r="Y507">
        <v>4</v>
      </c>
      <c r="Z507">
        <v>1</v>
      </c>
      <c r="AA507">
        <v>4</v>
      </c>
      <c r="AB507">
        <v>2</v>
      </c>
      <c r="AC507">
        <v>1</v>
      </c>
      <c r="AD507">
        <v>4</v>
      </c>
      <c r="AE507">
        <v>3</v>
      </c>
      <c r="AF507">
        <v>2</v>
      </c>
      <c r="AG507">
        <v>2</v>
      </c>
      <c r="AH507" s="5">
        <f t="shared" si="358"/>
        <v>87</v>
      </c>
      <c r="AI507" s="5">
        <f t="shared" si="399"/>
        <v>47</v>
      </c>
      <c r="AJ507" s="5">
        <f t="shared" si="400"/>
        <v>40</v>
      </c>
      <c r="AK507">
        <v>4</v>
      </c>
      <c r="AL507">
        <f t="shared" si="359"/>
        <v>1</v>
      </c>
      <c r="AM507">
        <v>3</v>
      </c>
      <c r="AN507">
        <f t="shared" si="360"/>
        <v>2</v>
      </c>
      <c r="AO507">
        <v>3</v>
      </c>
      <c r="AP507">
        <f t="shared" si="361"/>
        <v>2</v>
      </c>
      <c r="AQ507">
        <v>1</v>
      </c>
      <c r="AR507">
        <v>2</v>
      </c>
      <c r="AS507">
        <v>3</v>
      </c>
      <c r="AT507">
        <f t="shared" si="362"/>
        <v>2</v>
      </c>
      <c r="AU507">
        <v>3</v>
      </c>
      <c r="AV507">
        <f t="shared" si="363"/>
        <v>2</v>
      </c>
      <c r="AW507">
        <v>4</v>
      </c>
      <c r="AX507">
        <f t="shared" si="364"/>
        <v>1</v>
      </c>
      <c r="AY507">
        <v>2</v>
      </c>
      <c r="AZ507">
        <v>1</v>
      </c>
      <c r="BA507">
        <v>3</v>
      </c>
      <c r="BB507">
        <f t="shared" si="365"/>
        <v>2</v>
      </c>
      <c r="BC507">
        <v>3</v>
      </c>
      <c r="BD507">
        <f t="shared" si="366"/>
        <v>2</v>
      </c>
      <c r="BE507">
        <v>2</v>
      </c>
      <c r="BF507">
        <v>1</v>
      </c>
      <c r="BG507">
        <v>3</v>
      </c>
      <c r="BH507">
        <f t="shared" si="367"/>
        <v>2</v>
      </c>
      <c r="BI507">
        <v>3</v>
      </c>
      <c r="BJ507">
        <f t="shared" si="368"/>
        <v>2</v>
      </c>
      <c r="BK507">
        <v>2</v>
      </c>
      <c r="BL507">
        <v>2</v>
      </c>
      <c r="BM507">
        <v>1</v>
      </c>
      <c r="BN507">
        <v>3</v>
      </c>
      <c r="BO507">
        <f t="shared" si="397"/>
        <v>2</v>
      </c>
      <c r="BP507" s="2">
        <f t="shared" si="369"/>
        <v>34</v>
      </c>
      <c r="BQ507">
        <v>2</v>
      </c>
      <c r="BR507">
        <v>2</v>
      </c>
      <c r="BS507">
        <v>1</v>
      </c>
      <c r="BT507">
        <v>1</v>
      </c>
      <c r="BU507">
        <f t="shared" si="398"/>
        <v>2</v>
      </c>
      <c r="BV507">
        <v>2</v>
      </c>
      <c r="BW507">
        <v>1</v>
      </c>
      <c r="BX507">
        <v>2</v>
      </c>
      <c r="BY507">
        <v>2</v>
      </c>
      <c r="BZ507">
        <f t="shared" si="370"/>
        <v>1</v>
      </c>
      <c r="CA507">
        <v>0</v>
      </c>
      <c r="CB507">
        <v>1</v>
      </c>
      <c r="CC507">
        <v>2</v>
      </c>
      <c r="CD507">
        <v>3</v>
      </c>
      <c r="CE507">
        <f t="shared" si="371"/>
        <v>0</v>
      </c>
      <c r="CF507">
        <v>2</v>
      </c>
      <c r="CG507">
        <v>0</v>
      </c>
      <c r="CH507">
        <v>1</v>
      </c>
      <c r="CI507">
        <v>2</v>
      </c>
      <c r="CJ507">
        <f t="shared" si="372"/>
        <v>1</v>
      </c>
      <c r="CK507">
        <v>0</v>
      </c>
      <c r="CL507">
        <v>1</v>
      </c>
      <c r="CM507">
        <v>2</v>
      </c>
      <c r="CN507">
        <v>1</v>
      </c>
      <c r="CO507" s="5">
        <f t="shared" si="373"/>
        <v>24</v>
      </c>
      <c r="CP507">
        <v>4</v>
      </c>
      <c r="CQ507">
        <v>2</v>
      </c>
      <c r="CR507">
        <v>1</v>
      </c>
      <c r="CS507">
        <v>3</v>
      </c>
      <c r="CT507">
        <v>2</v>
      </c>
      <c r="CU507">
        <v>2</v>
      </c>
      <c r="CV507">
        <v>2</v>
      </c>
      <c r="CW507">
        <v>1</v>
      </c>
      <c r="CX507">
        <v>2</v>
      </c>
      <c r="CY507">
        <v>3</v>
      </c>
      <c r="CZ507">
        <v>4</v>
      </c>
      <c r="DA507">
        <v>1</v>
      </c>
      <c r="DB507">
        <v>2</v>
      </c>
      <c r="DC507">
        <v>1</v>
      </c>
      <c r="DD507">
        <v>2</v>
      </c>
      <c r="DE507">
        <v>2</v>
      </c>
      <c r="DF507">
        <v>2</v>
      </c>
      <c r="DG507">
        <v>2</v>
      </c>
      <c r="DH507">
        <v>2</v>
      </c>
      <c r="DI507">
        <v>2</v>
      </c>
      <c r="DJ507">
        <v>4</v>
      </c>
      <c r="DK507" s="5">
        <f t="shared" si="396"/>
        <v>46</v>
      </c>
      <c r="DL507" s="5">
        <f t="shared" si="374"/>
        <v>23</v>
      </c>
      <c r="DM507" s="5">
        <f t="shared" si="375"/>
        <v>23</v>
      </c>
      <c r="DN507">
        <v>4</v>
      </c>
      <c r="DO507">
        <v>2</v>
      </c>
      <c r="DP507">
        <v>1</v>
      </c>
      <c r="DQ507">
        <v>3</v>
      </c>
      <c r="DR507">
        <v>3</v>
      </c>
      <c r="DS507">
        <v>2</v>
      </c>
      <c r="DT507">
        <v>2</v>
      </c>
      <c r="DU507">
        <v>1</v>
      </c>
      <c r="DV507">
        <v>2</v>
      </c>
      <c r="DW507">
        <v>2</v>
      </c>
      <c r="DX507">
        <v>4</v>
      </c>
      <c r="DY507">
        <v>1</v>
      </c>
      <c r="DZ507">
        <v>4</v>
      </c>
      <c r="EA507">
        <v>1</v>
      </c>
      <c r="EB507">
        <v>2</v>
      </c>
      <c r="EC507">
        <v>2</v>
      </c>
      <c r="ED507">
        <v>2</v>
      </c>
      <c r="EE507">
        <v>2</v>
      </c>
      <c r="EF507">
        <v>2</v>
      </c>
      <c r="EG507">
        <v>1</v>
      </c>
      <c r="EH507">
        <v>4</v>
      </c>
      <c r="EI507" s="5">
        <f t="shared" si="376"/>
        <v>47</v>
      </c>
      <c r="EJ507" s="5">
        <f t="shared" si="377"/>
        <v>25</v>
      </c>
      <c r="EK507" s="5">
        <f t="shared" si="378"/>
        <v>22</v>
      </c>
      <c r="EL507">
        <v>3</v>
      </c>
      <c r="EM507">
        <v>4</v>
      </c>
      <c r="EN507">
        <v>2</v>
      </c>
      <c r="EO507">
        <v>4</v>
      </c>
      <c r="EP507">
        <v>4</v>
      </c>
      <c r="EQ507">
        <v>2</v>
      </c>
      <c r="ER507">
        <v>4</v>
      </c>
      <c r="ES507">
        <v>3</v>
      </c>
      <c r="ET507">
        <v>4</v>
      </c>
      <c r="EU507">
        <v>3</v>
      </c>
      <c r="EV507">
        <v>3</v>
      </c>
      <c r="EW507">
        <v>3</v>
      </c>
      <c r="EX507">
        <v>2</v>
      </c>
      <c r="EY507">
        <v>2</v>
      </c>
      <c r="EZ507">
        <v>2</v>
      </c>
      <c r="FA507">
        <v>2</v>
      </c>
      <c r="FB507">
        <v>3</v>
      </c>
      <c r="FC507">
        <v>2</v>
      </c>
      <c r="FD507">
        <v>3</v>
      </c>
      <c r="FE507">
        <v>3</v>
      </c>
      <c r="FF507">
        <v>4</v>
      </c>
      <c r="FG507">
        <v>3</v>
      </c>
      <c r="FH507">
        <v>2</v>
      </c>
      <c r="FI507">
        <v>4</v>
      </c>
      <c r="FJ507">
        <v>4</v>
      </c>
      <c r="FK507" s="2">
        <f t="shared" si="379"/>
        <v>75</v>
      </c>
      <c r="FL507" s="2">
        <f t="shared" si="380"/>
        <v>24</v>
      </c>
      <c r="FM507" s="2">
        <f t="shared" si="381"/>
        <v>18</v>
      </c>
      <c r="FN507" s="2">
        <f t="shared" si="382"/>
        <v>18</v>
      </c>
      <c r="FO507" s="2">
        <f t="shared" si="383"/>
        <v>9</v>
      </c>
      <c r="FP507" s="2">
        <f t="shared" si="384"/>
        <v>6</v>
      </c>
      <c r="FQ507">
        <v>4</v>
      </c>
      <c r="FR507">
        <v>2</v>
      </c>
      <c r="FS507">
        <v>3</v>
      </c>
      <c r="FT507">
        <v>1</v>
      </c>
      <c r="FU507">
        <v>3</v>
      </c>
      <c r="FV507">
        <v>4</v>
      </c>
      <c r="FW507">
        <v>2</v>
      </c>
      <c r="FX507">
        <v>4</v>
      </c>
      <c r="FY507">
        <v>2</v>
      </c>
      <c r="FZ507">
        <v>3</v>
      </c>
      <c r="GA507">
        <v>2</v>
      </c>
      <c r="GB507">
        <v>3</v>
      </c>
      <c r="GC507">
        <v>1</v>
      </c>
      <c r="GD507">
        <v>2</v>
      </c>
      <c r="GE507">
        <v>3</v>
      </c>
      <c r="GF507">
        <v>3</v>
      </c>
      <c r="GG507">
        <v>4</v>
      </c>
      <c r="GH507">
        <v>1</v>
      </c>
      <c r="GI507" s="2">
        <f t="shared" si="385"/>
        <v>47</v>
      </c>
      <c r="GJ507" s="2">
        <f t="shared" si="386"/>
        <v>7</v>
      </c>
      <c r="GK507" s="2">
        <f t="shared" si="387"/>
        <v>4</v>
      </c>
      <c r="GL507" s="2">
        <f t="shared" si="388"/>
        <v>6</v>
      </c>
      <c r="GM507" s="2">
        <f t="shared" si="389"/>
        <v>2</v>
      </c>
      <c r="GN507" s="2">
        <f t="shared" si="390"/>
        <v>5</v>
      </c>
      <c r="GO507" s="2">
        <f t="shared" si="391"/>
        <v>7</v>
      </c>
      <c r="GP507" s="2">
        <f t="shared" si="392"/>
        <v>5</v>
      </c>
      <c r="GQ507" s="2">
        <f t="shared" si="393"/>
        <v>8</v>
      </c>
      <c r="GR507" s="2">
        <f t="shared" si="394"/>
        <v>3</v>
      </c>
      <c r="GS507">
        <v>1</v>
      </c>
      <c r="GT507">
        <v>0</v>
      </c>
      <c r="GU507">
        <v>0</v>
      </c>
      <c r="GV507">
        <v>3</v>
      </c>
      <c r="GW507">
        <v>3</v>
      </c>
      <c r="GX507">
        <v>2</v>
      </c>
      <c r="GY507">
        <v>2</v>
      </c>
      <c r="GZ507">
        <v>2</v>
      </c>
      <c r="HA507">
        <v>1</v>
      </c>
      <c r="HB507">
        <v>1</v>
      </c>
      <c r="HC507">
        <v>1</v>
      </c>
      <c r="HD507">
        <v>2</v>
      </c>
      <c r="HE507">
        <v>2</v>
      </c>
      <c r="HF507">
        <v>2</v>
      </c>
      <c r="HG507">
        <v>3</v>
      </c>
      <c r="HH507">
        <v>0</v>
      </c>
      <c r="HI507">
        <v>3</v>
      </c>
      <c r="HJ507">
        <v>3</v>
      </c>
      <c r="HK507">
        <v>0</v>
      </c>
      <c r="HL507">
        <v>2</v>
      </c>
      <c r="HM507" s="2">
        <f t="shared" si="395"/>
        <v>33</v>
      </c>
    </row>
    <row r="508" spans="1:221" ht="17" x14ac:dyDescent="0.2">
      <c r="A508" s="8" t="s">
        <v>671</v>
      </c>
      <c r="B508" s="3" t="s">
        <v>151</v>
      </c>
      <c r="C508" s="2">
        <v>1</v>
      </c>
      <c r="D508" s="2">
        <v>1</v>
      </c>
      <c r="E508" s="2">
        <v>2</v>
      </c>
      <c r="F508">
        <v>5</v>
      </c>
      <c r="G508">
        <v>2</v>
      </c>
      <c r="H508">
        <v>3</v>
      </c>
      <c r="I508">
        <v>3</v>
      </c>
      <c r="J508">
        <v>5</v>
      </c>
      <c r="K508">
        <v>2</v>
      </c>
      <c r="L508">
        <v>4</v>
      </c>
      <c r="M508">
        <v>4</v>
      </c>
      <c r="N508">
        <v>3</v>
      </c>
      <c r="O508">
        <v>5</v>
      </c>
      <c r="P508">
        <v>2</v>
      </c>
      <c r="Q508">
        <v>1</v>
      </c>
      <c r="R508">
        <v>3</v>
      </c>
      <c r="S508">
        <v>4</v>
      </c>
      <c r="T508">
        <v>4</v>
      </c>
      <c r="U508">
        <v>5</v>
      </c>
      <c r="V508">
        <v>2</v>
      </c>
      <c r="W508">
        <v>3</v>
      </c>
      <c r="X508">
        <v>3</v>
      </c>
      <c r="Y508">
        <v>2</v>
      </c>
      <c r="Z508">
        <v>1</v>
      </c>
      <c r="AA508">
        <v>1</v>
      </c>
      <c r="AB508">
        <v>4</v>
      </c>
      <c r="AC508">
        <v>2</v>
      </c>
      <c r="AD508">
        <v>5</v>
      </c>
      <c r="AE508">
        <v>2</v>
      </c>
      <c r="AF508">
        <v>5</v>
      </c>
      <c r="AG508">
        <v>3</v>
      </c>
      <c r="AH508" s="5">
        <f t="shared" si="358"/>
        <v>88</v>
      </c>
      <c r="AI508" s="5">
        <f t="shared" si="399"/>
        <v>48</v>
      </c>
      <c r="AJ508" s="5">
        <f t="shared" si="400"/>
        <v>40</v>
      </c>
      <c r="AK508">
        <v>3</v>
      </c>
      <c r="AL508">
        <f t="shared" si="359"/>
        <v>2</v>
      </c>
      <c r="AM508">
        <v>2</v>
      </c>
      <c r="AN508">
        <f t="shared" si="360"/>
        <v>3</v>
      </c>
      <c r="AO508">
        <v>3</v>
      </c>
      <c r="AP508">
        <f t="shared" si="361"/>
        <v>2</v>
      </c>
      <c r="AQ508">
        <v>2</v>
      </c>
      <c r="AR508">
        <v>2</v>
      </c>
      <c r="AS508">
        <v>3</v>
      </c>
      <c r="AT508">
        <f t="shared" si="362"/>
        <v>2</v>
      </c>
      <c r="AU508">
        <v>4</v>
      </c>
      <c r="AV508">
        <f t="shared" si="363"/>
        <v>1</v>
      </c>
      <c r="AW508">
        <v>4</v>
      </c>
      <c r="AX508">
        <f t="shared" si="364"/>
        <v>1</v>
      </c>
      <c r="AY508">
        <v>2</v>
      </c>
      <c r="AZ508">
        <v>2</v>
      </c>
      <c r="BA508">
        <v>3</v>
      </c>
      <c r="BB508">
        <f t="shared" si="365"/>
        <v>2</v>
      </c>
      <c r="BC508">
        <v>1</v>
      </c>
      <c r="BD508">
        <f t="shared" si="366"/>
        <v>4</v>
      </c>
      <c r="BE508">
        <v>3</v>
      </c>
      <c r="BF508">
        <v>2</v>
      </c>
      <c r="BG508">
        <v>3</v>
      </c>
      <c r="BH508">
        <f t="shared" si="367"/>
        <v>2</v>
      </c>
      <c r="BI508">
        <v>2</v>
      </c>
      <c r="BJ508">
        <f t="shared" si="368"/>
        <v>3</v>
      </c>
      <c r="BK508">
        <v>1</v>
      </c>
      <c r="BL508">
        <v>2</v>
      </c>
      <c r="BM508">
        <v>1</v>
      </c>
      <c r="BN508">
        <v>2</v>
      </c>
      <c r="BO508">
        <f t="shared" si="397"/>
        <v>3</v>
      </c>
      <c r="BP508" s="2">
        <f t="shared" si="369"/>
        <v>42</v>
      </c>
      <c r="BQ508">
        <v>0</v>
      </c>
      <c r="BR508">
        <v>0</v>
      </c>
      <c r="BS508">
        <v>0</v>
      </c>
      <c r="BT508">
        <v>3</v>
      </c>
      <c r="BU508">
        <f t="shared" si="398"/>
        <v>0</v>
      </c>
      <c r="BV508">
        <v>1</v>
      </c>
      <c r="BW508">
        <v>0</v>
      </c>
      <c r="BX508">
        <v>2</v>
      </c>
      <c r="BY508">
        <v>0</v>
      </c>
      <c r="BZ508">
        <f t="shared" si="370"/>
        <v>3</v>
      </c>
      <c r="CA508">
        <v>0</v>
      </c>
      <c r="CB508">
        <v>0</v>
      </c>
      <c r="CC508">
        <v>1</v>
      </c>
      <c r="CD508">
        <v>3</v>
      </c>
      <c r="CE508">
        <f t="shared" si="371"/>
        <v>0</v>
      </c>
      <c r="CF508">
        <v>0</v>
      </c>
      <c r="CG508">
        <v>0</v>
      </c>
      <c r="CH508">
        <v>0</v>
      </c>
      <c r="CI508">
        <v>3</v>
      </c>
      <c r="CJ508">
        <f t="shared" si="372"/>
        <v>0</v>
      </c>
      <c r="CK508">
        <v>1</v>
      </c>
      <c r="CL508">
        <v>1</v>
      </c>
      <c r="CM508">
        <v>0</v>
      </c>
      <c r="CN508">
        <v>0</v>
      </c>
      <c r="CO508" s="5">
        <f t="shared" si="373"/>
        <v>9</v>
      </c>
      <c r="CP508">
        <v>1</v>
      </c>
      <c r="CQ508">
        <v>2</v>
      </c>
      <c r="CR508">
        <v>2</v>
      </c>
      <c r="CS508">
        <v>1</v>
      </c>
      <c r="CT508">
        <v>1</v>
      </c>
      <c r="CU508">
        <v>1</v>
      </c>
      <c r="CV508">
        <v>1</v>
      </c>
      <c r="CW508">
        <v>1</v>
      </c>
      <c r="CX508">
        <v>1</v>
      </c>
      <c r="CY508">
        <v>1</v>
      </c>
      <c r="CZ508">
        <v>1</v>
      </c>
      <c r="DA508">
        <v>1</v>
      </c>
      <c r="DB508">
        <v>1</v>
      </c>
      <c r="DC508">
        <v>1</v>
      </c>
      <c r="DD508">
        <v>2</v>
      </c>
      <c r="DE508">
        <v>2</v>
      </c>
      <c r="DF508">
        <v>2</v>
      </c>
      <c r="DG508">
        <v>1</v>
      </c>
      <c r="DH508">
        <v>1</v>
      </c>
      <c r="DI508">
        <v>1</v>
      </c>
      <c r="DJ508">
        <v>2</v>
      </c>
      <c r="DK508" s="5">
        <f t="shared" si="396"/>
        <v>27</v>
      </c>
      <c r="DL508" s="5">
        <f t="shared" si="374"/>
        <v>13</v>
      </c>
      <c r="DM508" s="5">
        <f t="shared" si="375"/>
        <v>14</v>
      </c>
      <c r="DN508">
        <v>1</v>
      </c>
      <c r="DO508">
        <v>2</v>
      </c>
      <c r="DP508">
        <v>1</v>
      </c>
      <c r="DQ508">
        <v>1</v>
      </c>
      <c r="DR508">
        <v>1</v>
      </c>
      <c r="DS508">
        <v>1</v>
      </c>
      <c r="DT508">
        <v>2</v>
      </c>
      <c r="DU508">
        <v>1</v>
      </c>
      <c r="DV508">
        <v>1</v>
      </c>
      <c r="DW508">
        <v>2</v>
      </c>
      <c r="DX508">
        <v>2</v>
      </c>
      <c r="DY508">
        <v>2</v>
      </c>
      <c r="DZ508">
        <v>1</v>
      </c>
      <c r="EA508">
        <v>3</v>
      </c>
      <c r="EB508">
        <v>2</v>
      </c>
      <c r="EC508">
        <v>2</v>
      </c>
      <c r="ED508">
        <v>2</v>
      </c>
      <c r="EE508">
        <v>1</v>
      </c>
      <c r="EF508">
        <v>1</v>
      </c>
      <c r="EG508">
        <v>1</v>
      </c>
      <c r="EH508">
        <v>1</v>
      </c>
      <c r="EI508" s="5">
        <f t="shared" si="376"/>
        <v>31</v>
      </c>
      <c r="EJ508" s="5">
        <f t="shared" si="377"/>
        <v>14</v>
      </c>
      <c r="EK508" s="5">
        <f t="shared" si="378"/>
        <v>17</v>
      </c>
      <c r="EL508">
        <v>4</v>
      </c>
      <c r="EM508">
        <v>5</v>
      </c>
      <c r="EN508">
        <v>5</v>
      </c>
      <c r="EO508">
        <v>3</v>
      </c>
      <c r="EP508">
        <v>5</v>
      </c>
      <c r="EQ508">
        <v>2</v>
      </c>
      <c r="ER508">
        <v>5</v>
      </c>
      <c r="ES508">
        <v>5</v>
      </c>
      <c r="ET508">
        <v>3</v>
      </c>
      <c r="EU508">
        <v>4</v>
      </c>
      <c r="EV508">
        <v>5</v>
      </c>
      <c r="EW508">
        <v>5</v>
      </c>
      <c r="EX508">
        <v>4</v>
      </c>
      <c r="EY508">
        <v>4</v>
      </c>
      <c r="EZ508">
        <v>3</v>
      </c>
      <c r="FA508">
        <v>5</v>
      </c>
      <c r="FB508">
        <v>4</v>
      </c>
      <c r="FC508">
        <v>3</v>
      </c>
      <c r="FD508">
        <v>5</v>
      </c>
      <c r="FE508">
        <v>3</v>
      </c>
      <c r="FF508">
        <v>4</v>
      </c>
      <c r="FG508">
        <v>4</v>
      </c>
      <c r="FH508">
        <v>5</v>
      </c>
      <c r="FI508">
        <v>5</v>
      </c>
      <c r="FJ508">
        <v>5</v>
      </c>
      <c r="FK508" s="2">
        <f t="shared" si="379"/>
        <v>105</v>
      </c>
      <c r="FL508" s="2">
        <f t="shared" si="380"/>
        <v>38</v>
      </c>
      <c r="FM508" s="2">
        <f t="shared" si="381"/>
        <v>25</v>
      </c>
      <c r="FN508" s="2">
        <f t="shared" si="382"/>
        <v>22</v>
      </c>
      <c r="FO508" s="2">
        <f t="shared" si="383"/>
        <v>12</v>
      </c>
      <c r="FP508" s="2">
        <f t="shared" si="384"/>
        <v>8</v>
      </c>
      <c r="FQ508">
        <v>1</v>
      </c>
      <c r="FR508">
        <v>3</v>
      </c>
      <c r="FS508">
        <v>3</v>
      </c>
      <c r="FT508">
        <v>2</v>
      </c>
      <c r="FU508">
        <v>1</v>
      </c>
      <c r="FV508">
        <v>4</v>
      </c>
      <c r="FW508">
        <v>4</v>
      </c>
      <c r="FX508">
        <v>2</v>
      </c>
      <c r="FY508">
        <v>1</v>
      </c>
      <c r="FZ508">
        <v>3</v>
      </c>
      <c r="GA508">
        <v>4</v>
      </c>
      <c r="GB508">
        <v>3</v>
      </c>
      <c r="GC508">
        <v>2</v>
      </c>
      <c r="GD508">
        <v>4</v>
      </c>
      <c r="GE508">
        <v>5</v>
      </c>
      <c r="GF508">
        <v>4</v>
      </c>
      <c r="GG508">
        <v>2</v>
      </c>
      <c r="GH508">
        <v>2</v>
      </c>
      <c r="GI508" s="2">
        <f t="shared" si="385"/>
        <v>50</v>
      </c>
      <c r="GJ508" s="2">
        <f t="shared" si="386"/>
        <v>4</v>
      </c>
      <c r="GK508" s="2">
        <f t="shared" si="387"/>
        <v>7</v>
      </c>
      <c r="GL508" s="2">
        <f t="shared" si="388"/>
        <v>6</v>
      </c>
      <c r="GM508" s="2">
        <f t="shared" si="389"/>
        <v>4</v>
      </c>
      <c r="GN508" s="2">
        <f t="shared" si="390"/>
        <v>5</v>
      </c>
      <c r="GO508" s="2">
        <f t="shared" si="391"/>
        <v>9</v>
      </c>
      <c r="GP508" s="2">
        <f t="shared" si="392"/>
        <v>8</v>
      </c>
      <c r="GQ508" s="2">
        <f t="shared" si="393"/>
        <v>4</v>
      </c>
      <c r="GR508" s="2">
        <f t="shared" si="394"/>
        <v>3</v>
      </c>
      <c r="GS508">
        <v>1</v>
      </c>
      <c r="GT508">
        <v>1</v>
      </c>
      <c r="GU508">
        <v>1</v>
      </c>
      <c r="GV508">
        <v>2</v>
      </c>
      <c r="GW508">
        <v>0</v>
      </c>
      <c r="GX508">
        <v>0</v>
      </c>
      <c r="GY508">
        <v>0</v>
      </c>
      <c r="GZ508">
        <v>1</v>
      </c>
      <c r="HA508">
        <v>0</v>
      </c>
      <c r="HB508">
        <v>0</v>
      </c>
      <c r="HC508">
        <v>1</v>
      </c>
      <c r="HD508">
        <v>2</v>
      </c>
      <c r="HE508">
        <v>2</v>
      </c>
      <c r="HF508">
        <v>1</v>
      </c>
      <c r="HG508">
        <v>0</v>
      </c>
      <c r="HH508">
        <v>0</v>
      </c>
      <c r="HI508">
        <v>0</v>
      </c>
      <c r="HJ508">
        <v>0</v>
      </c>
      <c r="HK508">
        <v>2</v>
      </c>
      <c r="HL508">
        <v>2</v>
      </c>
      <c r="HM508" s="2">
        <f t="shared" si="395"/>
        <v>16</v>
      </c>
    </row>
    <row r="509" spans="1:221" ht="17" x14ac:dyDescent="0.2">
      <c r="A509" s="8" t="s">
        <v>672</v>
      </c>
      <c r="B509" s="3" t="s">
        <v>139</v>
      </c>
      <c r="C509" s="2">
        <v>2</v>
      </c>
      <c r="D509" s="2">
        <v>2</v>
      </c>
      <c r="E509" s="2">
        <v>2</v>
      </c>
      <c r="F509">
        <v>5</v>
      </c>
      <c r="G509">
        <v>2</v>
      </c>
      <c r="H509">
        <v>5</v>
      </c>
      <c r="I509">
        <v>5</v>
      </c>
      <c r="J509">
        <v>3</v>
      </c>
      <c r="K509">
        <v>5</v>
      </c>
      <c r="L509">
        <v>4</v>
      </c>
      <c r="M509">
        <v>1</v>
      </c>
      <c r="N509">
        <v>1</v>
      </c>
      <c r="O509">
        <v>4</v>
      </c>
      <c r="P509">
        <v>4</v>
      </c>
      <c r="Q509">
        <v>3</v>
      </c>
      <c r="R509">
        <v>2</v>
      </c>
      <c r="S509">
        <v>2</v>
      </c>
      <c r="T509">
        <v>1</v>
      </c>
      <c r="U509">
        <v>4</v>
      </c>
      <c r="V509">
        <v>5</v>
      </c>
      <c r="W509">
        <v>3</v>
      </c>
      <c r="X509">
        <v>2</v>
      </c>
      <c r="Y509">
        <v>4</v>
      </c>
      <c r="Z509">
        <v>3</v>
      </c>
      <c r="AA509">
        <v>5</v>
      </c>
      <c r="AB509">
        <v>4</v>
      </c>
      <c r="AC509">
        <v>4</v>
      </c>
      <c r="AD509">
        <v>4</v>
      </c>
      <c r="AE509">
        <v>3</v>
      </c>
      <c r="AF509">
        <v>5</v>
      </c>
      <c r="AG509">
        <v>4</v>
      </c>
      <c r="AH509" s="5">
        <f t="shared" si="358"/>
        <v>97</v>
      </c>
      <c r="AI509" s="5">
        <f t="shared" si="399"/>
        <v>55</v>
      </c>
      <c r="AJ509" s="5">
        <f t="shared" si="400"/>
        <v>42</v>
      </c>
      <c r="AK509">
        <v>2</v>
      </c>
      <c r="AL509">
        <f t="shared" si="359"/>
        <v>3</v>
      </c>
      <c r="AM509">
        <v>3</v>
      </c>
      <c r="AN509">
        <f t="shared" si="360"/>
        <v>2</v>
      </c>
      <c r="AO509">
        <v>3</v>
      </c>
      <c r="AP509">
        <f t="shared" si="361"/>
        <v>2</v>
      </c>
      <c r="AQ509">
        <v>3</v>
      </c>
      <c r="AR509">
        <v>3</v>
      </c>
      <c r="AS509">
        <v>2</v>
      </c>
      <c r="AT509">
        <f t="shared" si="362"/>
        <v>3</v>
      </c>
      <c r="AU509">
        <v>2</v>
      </c>
      <c r="AV509">
        <f t="shared" si="363"/>
        <v>3</v>
      </c>
      <c r="AW509">
        <v>4</v>
      </c>
      <c r="AX509">
        <f t="shared" si="364"/>
        <v>1</v>
      </c>
      <c r="AY509">
        <v>2</v>
      </c>
      <c r="AZ509">
        <v>3</v>
      </c>
      <c r="BA509">
        <v>3</v>
      </c>
      <c r="BB509">
        <f t="shared" si="365"/>
        <v>2</v>
      </c>
      <c r="BC509">
        <v>3</v>
      </c>
      <c r="BD509">
        <f t="shared" si="366"/>
        <v>2</v>
      </c>
      <c r="BE509">
        <v>2</v>
      </c>
      <c r="BF509">
        <v>2</v>
      </c>
      <c r="BG509">
        <v>4</v>
      </c>
      <c r="BH509">
        <f t="shared" si="367"/>
        <v>1</v>
      </c>
      <c r="BI509">
        <v>4</v>
      </c>
      <c r="BJ509">
        <f t="shared" si="368"/>
        <v>1</v>
      </c>
      <c r="BK509">
        <v>2</v>
      </c>
      <c r="BL509">
        <v>3</v>
      </c>
      <c r="BM509">
        <v>3</v>
      </c>
      <c r="BN509">
        <v>3</v>
      </c>
      <c r="BO509">
        <f t="shared" si="397"/>
        <v>2</v>
      </c>
      <c r="BP509" s="2">
        <f t="shared" si="369"/>
        <v>45</v>
      </c>
      <c r="BQ509">
        <v>1</v>
      </c>
      <c r="BR509">
        <v>0</v>
      </c>
      <c r="BS509">
        <v>0</v>
      </c>
      <c r="BT509">
        <v>0</v>
      </c>
      <c r="BU509">
        <f t="shared" si="398"/>
        <v>3</v>
      </c>
      <c r="BV509">
        <v>3</v>
      </c>
      <c r="BW509">
        <v>1</v>
      </c>
      <c r="BX509">
        <v>2</v>
      </c>
      <c r="BY509">
        <v>1</v>
      </c>
      <c r="BZ509">
        <f t="shared" si="370"/>
        <v>2</v>
      </c>
      <c r="CA509">
        <v>1</v>
      </c>
      <c r="CB509">
        <v>0</v>
      </c>
      <c r="CC509">
        <v>0</v>
      </c>
      <c r="CD509">
        <v>3</v>
      </c>
      <c r="CE509">
        <f t="shared" si="371"/>
        <v>0</v>
      </c>
      <c r="CF509">
        <v>2</v>
      </c>
      <c r="CG509">
        <v>1</v>
      </c>
      <c r="CH509">
        <v>1</v>
      </c>
      <c r="CI509">
        <v>1</v>
      </c>
      <c r="CJ509">
        <f t="shared" si="372"/>
        <v>2</v>
      </c>
      <c r="CK509">
        <v>3</v>
      </c>
      <c r="CL509">
        <v>1</v>
      </c>
      <c r="CM509">
        <v>3</v>
      </c>
      <c r="CN509">
        <v>3</v>
      </c>
      <c r="CO509" s="5">
        <f t="shared" si="373"/>
        <v>29</v>
      </c>
      <c r="CP509">
        <v>1</v>
      </c>
      <c r="CQ509">
        <v>2</v>
      </c>
      <c r="CR509">
        <v>2</v>
      </c>
      <c r="CS509">
        <v>3</v>
      </c>
      <c r="CT509">
        <v>2</v>
      </c>
      <c r="CU509">
        <v>1</v>
      </c>
      <c r="CV509">
        <v>2</v>
      </c>
      <c r="CW509">
        <v>1</v>
      </c>
      <c r="CX509">
        <v>2</v>
      </c>
      <c r="CY509">
        <v>2</v>
      </c>
      <c r="CZ509">
        <v>4</v>
      </c>
      <c r="DA509">
        <v>1</v>
      </c>
      <c r="DB509">
        <v>2</v>
      </c>
      <c r="DC509">
        <v>1</v>
      </c>
      <c r="DD509">
        <v>2</v>
      </c>
      <c r="DE509">
        <v>3</v>
      </c>
      <c r="DF509">
        <v>2</v>
      </c>
      <c r="DG509">
        <v>1</v>
      </c>
      <c r="DH509">
        <v>2</v>
      </c>
      <c r="DI509">
        <v>1</v>
      </c>
      <c r="DJ509">
        <v>3</v>
      </c>
      <c r="DK509" s="5">
        <f t="shared" si="396"/>
        <v>40</v>
      </c>
      <c r="DL509" s="5">
        <f t="shared" si="374"/>
        <v>24</v>
      </c>
      <c r="DM509" s="5">
        <f t="shared" si="375"/>
        <v>16</v>
      </c>
      <c r="DN509">
        <v>1</v>
      </c>
      <c r="DO509">
        <v>1</v>
      </c>
      <c r="DP509">
        <v>2</v>
      </c>
      <c r="DQ509">
        <v>3</v>
      </c>
      <c r="DR509">
        <v>3</v>
      </c>
      <c r="DS509">
        <v>1</v>
      </c>
      <c r="DT509">
        <v>1</v>
      </c>
      <c r="DU509">
        <v>2</v>
      </c>
      <c r="DV509">
        <v>3</v>
      </c>
      <c r="DW509">
        <v>3</v>
      </c>
      <c r="DX509">
        <v>4</v>
      </c>
      <c r="DY509">
        <v>1</v>
      </c>
      <c r="DZ509">
        <v>2</v>
      </c>
      <c r="EA509">
        <v>1</v>
      </c>
      <c r="EB509">
        <v>2</v>
      </c>
      <c r="EC509">
        <v>3</v>
      </c>
      <c r="ED509">
        <v>3</v>
      </c>
      <c r="EE509">
        <v>1</v>
      </c>
      <c r="EF509">
        <v>2</v>
      </c>
      <c r="EG509">
        <v>1</v>
      </c>
      <c r="EH509">
        <v>2</v>
      </c>
      <c r="EI509" s="5">
        <f t="shared" si="376"/>
        <v>42</v>
      </c>
      <c r="EJ509" s="5">
        <f t="shared" si="377"/>
        <v>28</v>
      </c>
      <c r="EK509" s="5">
        <f t="shared" si="378"/>
        <v>14</v>
      </c>
      <c r="EL509">
        <v>3</v>
      </c>
      <c r="EM509">
        <v>5</v>
      </c>
      <c r="EN509">
        <v>1</v>
      </c>
      <c r="EO509">
        <v>4</v>
      </c>
      <c r="EP509">
        <v>4</v>
      </c>
      <c r="EQ509">
        <v>3</v>
      </c>
      <c r="ER509">
        <v>3</v>
      </c>
      <c r="ES509">
        <v>3</v>
      </c>
      <c r="ET509">
        <v>3</v>
      </c>
      <c r="EU509">
        <v>5</v>
      </c>
      <c r="EV509">
        <v>4</v>
      </c>
      <c r="EW509">
        <v>3</v>
      </c>
      <c r="EX509">
        <v>3</v>
      </c>
      <c r="EY509">
        <v>3</v>
      </c>
      <c r="EZ509">
        <v>3</v>
      </c>
      <c r="FA509">
        <v>3</v>
      </c>
      <c r="FB509">
        <v>3</v>
      </c>
      <c r="FC509">
        <v>3</v>
      </c>
      <c r="FD509">
        <v>3</v>
      </c>
      <c r="FE509">
        <v>3</v>
      </c>
      <c r="FF509">
        <v>2</v>
      </c>
      <c r="FG509">
        <v>2</v>
      </c>
      <c r="FH509">
        <v>2</v>
      </c>
      <c r="FI509">
        <v>3</v>
      </c>
      <c r="FJ509">
        <v>4</v>
      </c>
      <c r="FK509" s="2">
        <f t="shared" si="379"/>
        <v>78</v>
      </c>
      <c r="FL509" s="2">
        <f t="shared" si="380"/>
        <v>27</v>
      </c>
      <c r="FM509" s="2">
        <f t="shared" si="381"/>
        <v>21</v>
      </c>
      <c r="FN509" s="2">
        <f t="shared" si="382"/>
        <v>19</v>
      </c>
      <c r="FO509" s="2">
        <f t="shared" si="383"/>
        <v>7</v>
      </c>
      <c r="FP509" s="2">
        <f t="shared" si="384"/>
        <v>4</v>
      </c>
      <c r="FQ509">
        <v>4</v>
      </c>
      <c r="FR509">
        <v>4</v>
      </c>
      <c r="FS509">
        <v>4</v>
      </c>
      <c r="FT509">
        <v>1</v>
      </c>
      <c r="FU509">
        <v>5</v>
      </c>
      <c r="FV509">
        <v>4</v>
      </c>
      <c r="FW509">
        <v>3</v>
      </c>
      <c r="FX509">
        <v>2</v>
      </c>
      <c r="FY509">
        <v>2</v>
      </c>
      <c r="FZ509">
        <v>3</v>
      </c>
      <c r="GA509">
        <v>4</v>
      </c>
      <c r="GB509">
        <v>4</v>
      </c>
      <c r="GC509">
        <v>2</v>
      </c>
      <c r="GD509">
        <v>3</v>
      </c>
      <c r="GE509">
        <v>3</v>
      </c>
      <c r="GF509">
        <v>5</v>
      </c>
      <c r="GG509">
        <v>4</v>
      </c>
      <c r="GH509">
        <v>2</v>
      </c>
      <c r="GI509" s="2">
        <f t="shared" si="385"/>
        <v>59</v>
      </c>
      <c r="GJ509" s="2">
        <f t="shared" si="386"/>
        <v>7</v>
      </c>
      <c r="GK509" s="2">
        <f t="shared" si="387"/>
        <v>8</v>
      </c>
      <c r="GL509" s="2">
        <f t="shared" si="388"/>
        <v>8</v>
      </c>
      <c r="GM509" s="2">
        <f t="shared" si="389"/>
        <v>3</v>
      </c>
      <c r="GN509" s="2">
        <f t="shared" si="390"/>
        <v>8</v>
      </c>
      <c r="GO509" s="2">
        <f t="shared" si="391"/>
        <v>7</v>
      </c>
      <c r="GP509" s="2">
        <f t="shared" si="392"/>
        <v>8</v>
      </c>
      <c r="GQ509" s="2">
        <f t="shared" si="393"/>
        <v>6</v>
      </c>
      <c r="GR509" s="2">
        <f t="shared" si="394"/>
        <v>4</v>
      </c>
      <c r="GS509">
        <v>1</v>
      </c>
      <c r="GT509">
        <v>0</v>
      </c>
      <c r="GU509">
        <v>2</v>
      </c>
      <c r="GV509">
        <v>2</v>
      </c>
      <c r="GW509">
        <v>3</v>
      </c>
      <c r="GX509">
        <v>2</v>
      </c>
      <c r="GY509">
        <v>0</v>
      </c>
      <c r="GZ509">
        <v>2</v>
      </c>
      <c r="HA509">
        <v>3</v>
      </c>
      <c r="HB509">
        <v>3</v>
      </c>
      <c r="HC509">
        <v>1</v>
      </c>
      <c r="HD509">
        <v>2</v>
      </c>
      <c r="HE509">
        <v>2</v>
      </c>
      <c r="HF509">
        <v>2</v>
      </c>
      <c r="HG509">
        <v>1</v>
      </c>
      <c r="HH509">
        <v>1</v>
      </c>
      <c r="HI509">
        <v>2</v>
      </c>
      <c r="HJ509">
        <v>2</v>
      </c>
      <c r="HK509">
        <v>3</v>
      </c>
      <c r="HL509">
        <v>0</v>
      </c>
      <c r="HM509" s="2">
        <f t="shared" si="395"/>
        <v>34</v>
      </c>
    </row>
    <row r="510" spans="1:221" ht="17" x14ac:dyDescent="0.2">
      <c r="A510" s="8" t="s">
        <v>673</v>
      </c>
      <c r="B510" s="3" t="s">
        <v>160</v>
      </c>
      <c r="C510" s="2">
        <v>2</v>
      </c>
      <c r="D510" s="2">
        <v>1</v>
      </c>
      <c r="E510" s="2">
        <v>1</v>
      </c>
      <c r="F510">
        <v>2</v>
      </c>
      <c r="G510">
        <v>2</v>
      </c>
      <c r="H510">
        <v>4</v>
      </c>
      <c r="I510">
        <v>4</v>
      </c>
      <c r="J510">
        <v>3</v>
      </c>
      <c r="K510">
        <v>2</v>
      </c>
      <c r="L510">
        <v>2</v>
      </c>
      <c r="M510">
        <v>2</v>
      </c>
      <c r="N510">
        <v>1</v>
      </c>
      <c r="O510">
        <v>3</v>
      </c>
      <c r="P510">
        <v>2</v>
      </c>
      <c r="Q510">
        <v>3</v>
      </c>
      <c r="R510">
        <v>2</v>
      </c>
      <c r="S510">
        <v>2</v>
      </c>
      <c r="T510">
        <v>3</v>
      </c>
      <c r="U510">
        <v>3</v>
      </c>
      <c r="V510">
        <v>2</v>
      </c>
      <c r="W510">
        <v>4</v>
      </c>
      <c r="X510">
        <v>2</v>
      </c>
      <c r="Y510">
        <v>3</v>
      </c>
      <c r="Z510">
        <v>1</v>
      </c>
      <c r="AA510">
        <v>3</v>
      </c>
      <c r="AB510">
        <v>4</v>
      </c>
      <c r="AC510">
        <v>3</v>
      </c>
      <c r="AD510">
        <v>2</v>
      </c>
      <c r="AE510">
        <v>1</v>
      </c>
      <c r="AF510">
        <v>2</v>
      </c>
      <c r="AG510">
        <v>2</v>
      </c>
      <c r="AH510" s="5">
        <f t="shared" si="358"/>
        <v>69</v>
      </c>
      <c r="AI510" s="5">
        <f t="shared" si="399"/>
        <v>39</v>
      </c>
      <c r="AJ510" s="5">
        <f t="shared" si="400"/>
        <v>30</v>
      </c>
      <c r="AK510">
        <v>2</v>
      </c>
      <c r="AL510">
        <f t="shared" si="359"/>
        <v>3</v>
      </c>
      <c r="AM510">
        <v>2</v>
      </c>
      <c r="AN510">
        <f t="shared" si="360"/>
        <v>3</v>
      </c>
      <c r="AO510">
        <v>2</v>
      </c>
      <c r="AP510">
        <f t="shared" si="361"/>
        <v>3</v>
      </c>
      <c r="AQ510">
        <v>3</v>
      </c>
      <c r="AR510">
        <v>1</v>
      </c>
      <c r="AS510">
        <v>4</v>
      </c>
      <c r="AT510">
        <f t="shared" si="362"/>
        <v>1</v>
      </c>
      <c r="AU510">
        <v>3</v>
      </c>
      <c r="AV510">
        <f t="shared" si="363"/>
        <v>2</v>
      </c>
      <c r="AW510">
        <v>3</v>
      </c>
      <c r="AX510">
        <f t="shared" si="364"/>
        <v>2</v>
      </c>
      <c r="AY510">
        <v>4</v>
      </c>
      <c r="AZ510">
        <v>2</v>
      </c>
      <c r="BA510">
        <v>2</v>
      </c>
      <c r="BB510">
        <f t="shared" si="365"/>
        <v>3</v>
      </c>
      <c r="BC510">
        <v>4</v>
      </c>
      <c r="BD510">
        <f t="shared" si="366"/>
        <v>1</v>
      </c>
      <c r="BE510">
        <v>2</v>
      </c>
      <c r="BF510">
        <v>2</v>
      </c>
      <c r="BG510">
        <v>3</v>
      </c>
      <c r="BH510">
        <f t="shared" si="367"/>
        <v>2</v>
      </c>
      <c r="BI510">
        <v>4</v>
      </c>
      <c r="BJ510">
        <f t="shared" si="368"/>
        <v>1</v>
      </c>
      <c r="BK510">
        <v>3</v>
      </c>
      <c r="BL510">
        <v>2</v>
      </c>
      <c r="BM510">
        <v>2</v>
      </c>
      <c r="BN510">
        <v>1</v>
      </c>
      <c r="BO510">
        <f t="shared" si="397"/>
        <v>4</v>
      </c>
      <c r="BP510" s="2">
        <f t="shared" si="369"/>
        <v>46</v>
      </c>
      <c r="BQ510">
        <v>1</v>
      </c>
      <c r="BR510">
        <v>2</v>
      </c>
      <c r="BS510">
        <v>1</v>
      </c>
      <c r="BT510">
        <v>3</v>
      </c>
      <c r="BU510">
        <f t="shared" si="398"/>
        <v>0</v>
      </c>
      <c r="BV510">
        <v>1</v>
      </c>
      <c r="BW510">
        <v>2</v>
      </c>
      <c r="BX510">
        <v>2</v>
      </c>
      <c r="BY510">
        <v>2</v>
      </c>
      <c r="BZ510">
        <f t="shared" si="370"/>
        <v>1</v>
      </c>
      <c r="CA510">
        <v>0</v>
      </c>
      <c r="CB510">
        <v>1</v>
      </c>
      <c r="CC510">
        <v>0</v>
      </c>
      <c r="CD510">
        <v>2</v>
      </c>
      <c r="CE510">
        <f t="shared" si="371"/>
        <v>1</v>
      </c>
      <c r="CF510">
        <v>0</v>
      </c>
      <c r="CG510">
        <v>0</v>
      </c>
      <c r="CH510">
        <v>1</v>
      </c>
      <c r="CI510">
        <v>2</v>
      </c>
      <c r="CJ510">
        <f t="shared" si="372"/>
        <v>1</v>
      </c>
      <c r="CK510">
        <v>0</v>
      </c>
      <c r="CL510">
        <v>1</v>
      </c>
      <c r="CM510">
        <v>1</v>
      </c>
      <c r="CN510">
        <v>2</v>
      </c>
      <c r="CO510" s="5">
        <f t="shared" si="373"/>
        <v>18</v>
      </c>
      <c r="CP510">
        <v>1</v>
      </c>
      <c r="CQ510">
        <v>2</v>
      </c>
      <c r="CR510">
        <v>3</v>
      </c>
      <c r="CS510">
        <v>2</v>
      </c>
      <c r="CT510">
        <v>4</v>
      </c>
      <c r="CU510">
        <v>1</v>
      </c>
      <c r="CV510">
        <v>1</v>
      </c>
      <c r="CW510">
        <v>1</v>
      </c>
      <c r="CX510">
        <v>1</v>
      </c>
      <c r="CY510">
        <v>2</v>
      </c>
      <c r="CZ510">
        <v>1</v>
      </c>
      <c r="DA510">
        <v>1</v>
      </c>
      <c r="DB510">
        <v>2</v>
      </c>
      <c r="DC510">
        <v>1</v>
      </c>
      <c r="DD510">
        <v>1</v>
      </c>
      <c r="DE510">
        <v>3</v>
      </c>
      <c r="DF510">
        <v>2</v>
      </c>
      <c r="DG510">
        <v>1</v>
      </c>
      <c r="DH510">
        <v>2</v>
      </c>
      <c r="DI510">
        <v>1</v>
      </c>
      <c r="DJ510">
        <v>1</v>
      </c>
      <c r="DK510" s="5">
        <f t="shared" si="396"/>
        <v>34</v>
      </c>
      <c r="DL510" s="5">
        <f t="shared" si="374"/>
        <v>22</v>
      </c>
      <c r="DM510" s="5">
        <f t="shared" si="375"/>
        <v>12</v>
      </c>
      <c r="DN510">
        <v>2</v>
      </c>
      <c r="DO510">
        <v>3</v>
      </c>
      <c r="DP510">
        <v>4</v>
      </c>
      <c r="DQ510">
        <v>3</v>
      </c>
      <c r="DR510">
        <v>4</v>
      </c>
      <c r="DS510">
        <v>2</v>
      </c>
      <c r="DT510">
        <v>1</v>
      </c>
      <c r="DU510">
        <v>2</v>
      </c>
      <c r="DV510">
        <v>2</v>
      </c>
      <c r="DW510">
        <v>2</v>
      </c>
      <c r="DX510">
        <v>1</v>
      </c>
      <c r="DY510">
        <v>1</v>
      </c>
      <c r="DZ510">
        <v>2</v>
      </c>
      <c r="EA510">
        <v>1</v>
      </c>
      <c r="EB510">
        <v>1</v>
      </c>
      <c r="EC510">
        <v>4</v>
      </c>
      <c r="ED510">
        <v>2</v>
      </c>
      <c r="EE510">
        <v>1</v>
      </c>
      <c r="EF510">
        <v>2</v>
      </c>
      <c r="EG510">
        <v>1</v>
      </c>
      <c r="EH510">
        <v>1</v>
      </c>
      <c r="EI510" s="5">
        <f t="shared" si="376"/>
        <v>42</v>
      </c>
      <c r="EJ510" s="5">
        <f t="shared" si="377"/>
        <v>26</v>
      </c>
      <c r="EK510" s="5">
        <f t="shared" si="378"/>
        <v>16</v>
      </c>
      <c r="EL510">
        <v>4</v>
      </c>
      <c r="EM510">
        <v>4</v>
      </c>
      <c r="EN510">
        <v>1</v>
      </c>
      <c r="EO510">
        <v>5</v>
      </c>
      <c r="EP510">
        <v>5</v>
      </c>
      <c r="EQ510">
        <v>4</v>
      </c>
      <c r="ER510">
        <v>5</v>
      </c>
      <c r="ES510">
        <v>3</v>
      </c>
      <c r="ET510">
        <v>3</v>
      </c>
      <c r="EU510">
        <v>4</v>
      </c>
      <c r="EV510">
        <v>3</v>
      </c>
      <c r="EW510">
        <v>3</v>
      </c>
      <c r="EX510">
        <v>2</v>
      </c>
      <c r="EY510">
        <v>4</v>
      </c>
      <c r="EZ510">
        <v>2</v>
      </c>
      <c r="FA510">
        <v>2</v>
      </c>
      <c r="FB510">
        <v>4</v>
      </c>
      <c r="FC510">
        <v>2</v>
      </c>
      <c r="FD510">
        <v>3</v>
      </c>
      <c r="FE510">
        <v>2</v>
      </c>
      <c r="FF510">
        <v>1</v>
      </c>
      <c r="FG510">
        <v>1</v>
      </c>
      <c r="FH510">
        <v>3</v>
      </c>
      <c r="FI510">
        <v>4</v>
      </c>
      <c r="FJ510">
        <v>3</v>
      </c>
      <c r="FK510" s="2">
        <f t="shared" si="379"/>
        <v>77</v>
      </c>
      <c r="FL510" s="2">
        <f t="shared" si="380"/>
        <v>26</v>
      </c>
      <c r="FM510" s="2">
        <f t="shared" si="381"/>
        <v>22</v>
      </c>
      <c r="FN510" s="2">
        <f t="shared" si="382"/>
        <v>21</v>
      </c>
      <c r="FO510" s="2">
        <f t="shared" si="383"/>
        <v>4</v>
      </c>
      <c r="FP510" s="2">
        <f t="shared" si="384"/>
        <v>4</v>
      </c>
      <c r="FQ510">
        <v>4</v>
      </c>
      <c r="FR510">
        <v>5</v>
      </c>
      <c r="FS510">
        <v>4</v>
      </c>
      <c r="FT510">
        <v>1</v>
      </c>
      <c r="FU510">
        <v>2</v>
      </c>
      <c r="FV510">
        <v>5</v>
      </c>
      <c r="FW510">
        <v>2</v>
      </c>
      <c r="FX510">
        <v>4</v>
      </c>
      <c r="FY510">
        <v>2</v>
      </c>
      <c r="FZ510">
        <v>2</v>
      </c>
      <c r="GA510">
        <v>4</v>
      </c>
      <c r="GB510">
        <v>2</v>
      </c>
      <c r="GC510">
        <v>1</v>
      </c>
      <c r="GD510">
        <v>5</v>
      </c>
      <c r="GE510">
        <v>5</v>
      </c>
      <c r="GF510">
        <v>4</v>
      </c>
      <c r="GG510">
        <v>4</v>
      </c>
      <c r="GH510">
        <v>2</v>
      </c>
      <c r="GI510" s="2">
        <f t="shared" si="385"/>
        <v>58</v>
      </c>
      <c r="GJ510" s="2">
        <f t="shared" si="386"/>
        <v>6</v>
      </c>
      <c r="GK510" s="2">
        <f t="shared" si="387"/>
        <v>9</v>
      </c>
      <c r="GL510" s="2">
        <f t="shared" si="388"/>
        <v>6</v>
      </c>
      <c r="GM510" s="2">
        <f t="shared" si="389"/>
        <v>2</v>
      </c>
      <c r="GN510" s="2">
        <f t="shared" si="390"/>
        <v>7</v>
      </c>
      <c r="GO510" s="2">
        <f t="shared" si="391"/>
        <v>10</v>
      </c>
      <c r="GP510" s="2">
        <f t="shared" si="392"/>
        <v>6</v>
      </c>
      <c r="GQ510" s="2">
        <f t="shared" si="393"/>
        <v>8</v>
      </c>
      <c r="GR510" s="2">
        <f t="shared" si="394"/>
        <v>4</v>
      </c>
      <c r="GS510">
        <v>2</v>
      </c>
      <c r="GT510">
        <v>2</v>
      </c>
      <c r="GU510">
        <v>1</v>
      </c>
      <c r="GV510">
        <v>3</v>
      </c>
      <c r="GW510">
        <v>0</v>
      </c>
      <c r="GX510">
        <v>0</v>
      </c>
      <c r="GY510">
        <v>0</v>
      </c>
      <c r="GZ510">
        <v>1</v>
      </c>
      <c r="HA510">
        <v>0</v>
      </c>
      <c r="HB510">
        <v>2</v>
      </c>
      <c r="HC510">
        <v>2</v>
      </c>
      <c r="HD510">
        <v>2</v>
      </c>
      <c r="HE510">
        <v>2</v>
      </c>
      <c r="HF510">
        <v>3</v>
      </c>
      <c r="HG510">
        <v>0</v>
      </c>
      <c r="HH510">
        <v>2</v>
      </c>
      <c r="HI510">
        <v>0</v>
      </c>
      <c r="HJ510">
        <v>0</v>
      </c>
      <c r="HK510">
        <v>2</v>
      </c>
      <c r="HL510">
        <v>0</v>
      </c>
      <c r="HM510" s="2">
        <f t="shared" si="395"/>
        <v>24</v>
      </c>
    </row>
    <row r="511" spans="1:221" ht="17" x14ac:dyDescent="0.2">
      <c r="A511" s="8" t="s">
        <v>674</v>
      </c>
      <c r="B511" s="3" t="s">
        <v>139</v>
      </c>
      <c r="C511" s="2">
        <v>2</v>
      </c>
      <c r="D511" s="2">
        <v>1</v>
      </c>
      <c r="E511" s="2">
        <v>1</v>
      </c>
      <c r="F511">
        <v>4</v>
      </c>
      <c r="G511">
        <v>4</v>
      </c>
      <c r="H511">
        <v>5</v>
      </c>
      <c r="I511">
        <v>4</v>
      </c>
      <c r="J511">
        <v>2</v>
      </c>
      <c r="K511">
        <v>3</v>
      </c>
      <c r="L511">
        <v>5</v>
      </c>
      <c r="M511">
        <v>5</v>
      </c>
      <c r="N511">
        <v>4</v>
      </c>
      <c r="O511">
        <v>5</v>
      </c>
      <c r="P511">
        <v>1</v>
      </c>
      <c r="Q511">
        <v>3</v>
      </c>
      <c r="R511">
        <v>4</v>
      </c>
      <c r="S511">
        <v>1</v>
      </c>
      <c r="T511">
        <v>4</v>
      </c>
      <c r="U511">
        <v>4</v>
      </c>
      <c r="V511">
        <v>1</v>
      </c>
      <c r="W511">
        <v>4</v>
      </c>
      <c r="X511">
        <v>2</v>
      </c>
      <c r="Y511">
        <v>4</v>
      </c>
      <c r="Z511">
        <v>1</v>
      </c>
      <c r="AA511">
        <v>4</v>
      </c>
      <c r="AB511">
        <v>4</v>
      </c>
      <c r="AC511">
        <v>4</v>
      </c>
      <c r="AD511">
        <v>4</v>
      </c>
      <c r="AE511">
        <v>1</v>
      </c>
      <c r="AF511">
        <v>3</v>
      </c>
      <c r="AG511">
        <v>2</v>
      </c>
      <c r="AH511" s="5">
        <f t="shared" si="358"/>
        <v>92</v>
      </c>
      <c r="AI511" s="5">
        <f t="shared" si="399"/>
        <v>55</v>
      </c>
      <c r="AJ511" s="5">
        <f t="shared" si="400"/>
        <v>37</v>
      </c>
      <c r="AK511">
        <v>2</v>
      </c>
      <c r="AL511">
        <f t="shared" si="359"/>
        <v>3</v>
      </c>
      <c r="AM511">
        <v>3</v>
      </c>
      <c r="AN511">
        <f t="shared" si="360"/>
        <v>2</v>
      </c>
      <c r="AO511">
        <v>2</v>
      </c>
      <c r="AP511">
        <f t="shared" si="361"/>
        <v>3</v>
      </c>
      <c r="AQ511">
        <v>3</v>
      </c>
      <c r="AR511">
        <v>1</v>
      </c>
      <c r="AS511">
        <v>3</v>
      </c>
      <c r="AT511">
        <f t="shared" si="362"/>
        <v>2</v>
      </c>
      <c r="AU511">
        <v>3</v>
      </c>
      <c r="AV511">
        <f t="shared" si="363"/>
        <v>2</v>
      </c>
      <c r="AW511">
        <v>3</v>
      </c>
      <c r="AX511">
        <f t="shared" si="364"/>
        <v>2</v>
      </c>
      <c r="AY511">
        <v>1</v>
      </c>
      <c r="AZ511">
        <v>2</v>
      </c>
      <c r="BA511">
        <v>3</v>
      </c>
      <c r="BB511">
        <f t="shared" si="365"/>
        <v>2</v>
      </c>
      <c r="BC511">
        <v>3</v>
      </c>
      <c r="BD511">
        <f t="shared" si="366"/>
        <v>2</v>
      </c>
      <c r="BE511">
        <v>3</v>
      </c>
      <c r="BF511">
        <v>2</v>
      </c>
      <c r="BG511">
        <v>2</v>
      </c>
      <c r="BH511">
        <f t="shared" si="367"/>
        <v>3</v>
      </c>
      <c r="BI511">
        <v>1</v>
      </c>
      <c r="BJ511">
        <f t="shared" si="368"/>
        <v>4</v>
      </c>
      <c r="BK511">
        <v>4</v>
      </c>
      <c r="BL511">
        <v>1</v>
      </c>
      <c r="BM511">
        <v>2</v>
      </c>
      <c r="BN511">
        <v>3</v>
      </c>
      <c r="BO511">
        <f t="shared" si="397"/>
        <v>2</v>
      </c>
      <c r="BP511" s="2">
        <f t="shared" si="369"/>
        <v>46</v>
      </c>
      <c r="BQ511">
        <v>2</v>
      </c>
      <c r="BR511">
        <v>1</v>
      </c>
      <c r="BS511">
        <v>2</v>
      </c>
      <c r="BT511">
        <v>1</v>
      </c>
      <c r="BU511">
        <f t="shared" si="398"/>
        <v>2</v>
      </c>
      <c r="BV511">
        <v>2</v>
      </c>
      <c r="BW511">
        <v>0</v>
      </c>
      <c r="BX511">
        <v>0</v>
      </c>
      <c r="BY511">
        <v>1</v>
      </c>
      <c r="BZ511">
        <f t="shared" si="370"/>
        <v>2</v>
      </c>
      <c r="CA511">
        <v>2</v>
      </c>
      <c r="CB511">
        <v>3</v>
      </c>
      <c r="CC511">
        <v>1</v>
      </c>
      <c r="CD511">
        <v>1</v>
      </c>
      <c r="CE511">
        <f t="shared" si="371"/>
        <v>2</v>
      </c>
      <c r="CF511">
        <v>0</v>
      </c>
      <c r="CG511">
        <v>1</v>
      </c>
      <c r="CH511">
        <v>0</v>
      </c>
      <c r="CI511">
        <v>2</v>
      </c>
      <c r="CJ511">
        <f t="shared" si="372"/>
        <v>1</v>
      </c>
      <c r="CK511">
        <v>1</v>
      </c>
      <c r="CL511">
        <v>1</v>
      </c>
      <c r="CM511">
        <v>1</v>
      </c>
      <c r="CN511">
        <v>2</v>
      </c>
      <c r="CO511" s="5">
        <f t="shared" si="373"/>
        <v>26</v>
      </c>
      <c r="CP511">
        <v>1</v>
      </c>
      <c r="CQ511">
        <v>1</v>
      </c>
      <c r="CR511">
        <v>2</v>
      </c>
      <c r="CS511">
        <v>1</v>
      </c>
      <c r="CT511">
        <v>1</v>
      </c>
      <c r="CU511">
        <v>1</v>
      </c>
      <c r="CV511">
        <v>1</v>
      </c>
      <c r="CW511">
        <v>1</v>
      </c>
      <c r="CX511">
        <v>1</v>
      </c>
      <c r="CY511">
        <v>2</v>
      </c>
      <c r="CZ511">
        <v>1</v>
      </c>
      <c r="DA511">
        <v>1</v>
      </c>
      <c r="DB511">
        <v>1</v>
      </c>
      <c r="DC511">
        <v>1</v>
      </c>
      <c r="DD511">
        <v>1</v>
      </c>
      <c r="DE511">
        <v>3</v>
      </c>
      <c r="DF511">
        <v>2</v>
      </c>
      <c r="DG511">
        <v>1</v>
      </c>
      <c r="DH511">
        <v>3</v>
      </c>
      <c r="DI511">
        <v>1</v>
      </c>
      <c r="DJ511">
        <v>1</v>
      </c>
      <c r="DK511" s="5">
        <f t="shared" si="396"/>
        <v>28</v>
      </c>
      <c r="DL511" s="5">
        <f t="shared" si="374"/>
        <v>17</v>
      </c>
      <c r="DM511" s="5">
        <f t="shared" si="375"/>
        <v>11</v>
      </c>
      <c r="DN511">
        <v>3</v>
      </c>
      <c r="DO511">
        <v>2</v>
      </c>
      <c r="DP511">
        <v>3</v>
      </c>
      <c r="DQ511">
        <v>2</v>
      </c>
      <c r="DR511">
        <v>2</v>
      </c>
      <c r="DS511">
        <v>1</v>
      </c>
      <c r="DT511">
        <v>1</v>
      </c>
      <c r="DU511">
        <v>1</v>
      </c>
      <c r="DV511">
        <v>2</v>
      </c>
      <c r="DW511">
        <v>3</v>
      </c>
      <c r="DX511">
        <v>2</v>
      </c>
      <c r="DY511">
        <v>1</v>
      </c>
      <c r="DZ511">
        <v>3</v>
      </c>
      <c r="EA511">
        <v>1</v>
      </c>
      <c r="EB511">
        <v>1</v>
      </c>
      <c r="EC511">
        <v>4</v>
      </c>
      <c r="ED511">
        <v>3</v>
      </c>
      <c r="EE511">
        <v>1</v>
      </c>
      <c r="EF511">
        <v>3</v>
      </c>
      <c r="EG511">
        <v>1</v>
      </c>
      <c r="EH511">
        <v>1</v>
      </c>
      <c r="EI511" s="5">
        <f t="shared" si="376"/>
        <v>41</v>
      </c>
      <c r="EJ511" s="5">
        <f t="shared" si="377"/>
        <v>27</v>
      </c>
      <c r="EK511" s="5">
        <f t="shared" si="378"/>
        <v>14</v>
      </c>
      <c r="EL511">
        <v>4</v>
      </c>
      <c r="EM511">
        <v>5</v>
      </c>
      <c r="EN511">
        <v>1</v>
      </c>
      <c r="EO511">
        <v>4</v>
      </c>
      <c r="EP511">
        <v>3</v>
      </c>
      <c r="EQ511">
        <v>3</v>
      </c>
      <c r="ER511">
        <v>3</v>
      </c>
      <c r="ES511">
        <v>4</v>
      </c>
      <c r="ET511">
        <v>5</v>
      </c>
      <c r="EU511">
        <v>4</v>
      </c>
      <c r="EV511">
        <v>3</v>
      </c>
      <c r="EW511">
        <v>4</v>
      </c>
      <c r="EX511">
        <v>5</v>
      </c>
      <c r="EY511">
        <v>2</v>
      </c>
      <c r="EZ511">
        <v>4</v>
      </c>
      <c r="FA511">
        <v>3</v>
      </c>
      <c r="FB511">
        <v>4</v>
      </c>
      <c r="FC511">
        <v>4</v>
      </c>
      <c r="FD511">
        <v>3</v>
      </c>
      <c r="FE511">
        <v>3</v>
      </c>
      <c r="FF511">
        <v>2</v>
      </c>
      <c r="FG511">
        <v>3</v>
      </c>
      <c r="FH511">
        <v>3</v>
      </c>
      <c r="FI511">
        <v>4</v>
      </c>
      <c r="FJ511">
        <v>4</v>
      </c>
      <c r="FK511" s="2">
        <f t="shared" si="379"/>
        <v>87</v>
      </c>
      <c r="FL511" s="2">
        <f t="shared" si="380"/>
        <v>29</v>
      </c>
      <c r="FM511" s="2">
        <f t="shared" si="381"/>
        <v>22</v>
      </c>
      <c r="FN511" s="2">
        <f t="shared" si="382"/>
        <v>20</v>
      </c>
      <c r="FO511" s="2">
        <f t="shared" si="383"/>
        <v>10</v>
      </c>
      <c r="FP511" s="2">
        <f t="shared" si="384"/>
        <v>6</v>
      </c>
      <c r="FQ511">
        <v>1</v>
      </c>
      <c r="FR511">
        <v>3</v>
      </c>
      <c r="FS511">
        <v>3</v>
      </c>
      <c r="FT511">
        <v>5</v>
      </c>
      <c r="FU511">
        <v>4</v>
      </c>
      <c r="FV511">
        <v>2</v>
      </c>
      <c r="FW511">
        <v>2</v>
      </c>
      <c r="FX511">
        <v>4</v>
      </c>
      <c r="FY511">
        <v>2</v>
      </c>
      <c r="FZ511">
        <v>1</v>
      </c>
      <c r="GA511">
        <v>3</v>
      </c>
      <c r="GB511">
        <v>3</v>
      </c>
      <c r="GC511">
        <v>1</v>
      </c>
      <c r="GD511">
        <v>2</v>
      </c>
      <c r="GE511">
        <v>2</v>
      </c>
      <c r="GF511">
        <v>3</v>
      </c>
      <c r="GG511">
        <v>4</v>
      </c>
      <c r="GH511">
        <v>1</v>
      </c>
      <c r="GI511" s="2">
        <f t="shared" si="385"/>
        <v>46</v>
      </c>
      <c r="GJ511" s="2">
        <f t="shared" si="386"/>
        <v>2</v>
      </c>
      <c r="GK511" s="2">
        <f t="shared" si="387"/>
        <v>6</v>
      </c>
      <c r="GL511" s="2">
        <f t="shared" si="388"/>
        <v>6</v>
      </c>
      <c r="GM511" s="2">
        <f t="shared" si="389"/>
        <v>6</v>
      </c>
      <c r="GN511" s="2">
        <f t="shared" si="390"/>
        <v>6</v>
      </c>
      <c r="GO511" s="2">
        <f t="shared" si="391"/>
        <v>4</v>
      </c>
      <c r="GP511" s="2">
        <f t="shared" si="392"/>
        <v>5</v>
      </c>
      <c r="GQ511" s="2">
        <f t="shared" si="393"/>
        <v>8</v>
      </c>
      <c r="GR511" s="2">
        <f t="shared" si="394"/>
        <v>3</v>
      </c>
      <c r="GS511">
        <v>3</v>
      </c>
      <c r="GT511">
        <v>1</v>
      </c>
      <c r="GU511">
        <v>1</v>
      </c>
      <c r="GV511">
        <v>2</v>
      </c>
      <c r="GW511">
        <v>2</v>
      </c>
      <c r="GX511">
        <v>2</v>
      </c>
      <c r="GY511">
        <v>2</v>
      </c>
      <c r="GZ511">
        <v>0</v>
      </c>
      <c r="HA511">
        <v>0</v>
      </c>
      <c r="HB511">
        <v>0</v>
      </c>
      <c r="HC511">
        <v>3</v>
      </c>
      <c r="HD511">
        <v>0</v>
      </c>
      <c r="HE511">
        <v>1</v>
      </c>
      <c r="HF511">
        <v>1</v>
      </c>
      <c r="HG511">
        <v>1</v>
      </c>
      <c r="HH511">
        <v>0</v>
      </c>
      <c r="HI511">
        <v>2</v>
      </c>
      <c r="HJ511">
        <v>2</v>
      </c>
      <c r="HK511">
        <v>3</v>
      </c>
      <c r="HL511">
        <v>1</v>
      </c>
      <c r="HM511" s="2">
        <f t="shared" si="395"/>
        <v>27</v>
      </c>
    </row>
    <row r="512" spans="1:221" ht="17" x14ac:dyDescent="0.2">
      <c r="A512" s="8" t="s">
        <v>675</v>
      </c>
      <c r="B512" s="3" t="s">
        <v>139</v>
      </c>
      <c r="C512" s="2">
        <v>2</v>
      </c>
      <c r="D512" s="2">
        <v>1</v>
      </c>
      <c r="E512" s="2">
        <v>2</v>
      </c>
      <c r="F512">
        <v>4</v>
      </c>
      <c r="G512">
        <v>2</v>
      </c>
      <c r="H512">
        <v>3</v>
      </c>
      <c r="I512">
        <v>4</v>
      </c>
      <c r="J512">
        <v>5</v>
      </c>
      <c r="K512">
        <v>3</v>
      </c>
      <c r="L512">
        <v>5</v>
      </c>
      <c r="M512">
        <v>2</v>
      </c>
      <c r="N512">
        <v>2</v>
      </c>
      <c r="O512">
        <v>5</v>
      </c>
      <c r="P512">
        <v>2</v>
      </c>
      <c r="Q512">
        <v>5</v>
      </c>
      <c r="R512">
        <v>3</v>
      </c>
      <c r="S512">
        <v>3</v>
      </c>
      <c r="T512">
        <v>3</v>
      </c>
      <c r="U512">
        <v>5</v>
      </c>
      <c r="V512">
        <v>3</v>
      </c>
      <c r="W512">
        <v>4</v>
      </c>
      <c r="X512">
        <v>3</v>
      </c>
      <c r="Y512">
        <v>5</v>
      </c>
      <c r="Z512">
        <v>2</v>
      </c>
      <c r="AA512">
        <v>4</v>
      </c>
      <c r="AB512">
        <v>3</v>
      </c>
      <c r="AC512">
        <v>4</v>
      </c>
      <c r="AD512">
        <v>5</v>
      </c>
      <c r="AE512">
        <v>2</v>
      </c>
      <c r="AF512">
        <v>4</v>
      </c>
      <c r="AG512">
        <v>2</v>
      </c>
      <c r="AH512" s="5">
        <f t="shared" si="358"/>
        <v>97</v>
      </c>
      <c r="AI512" s="5">
        <f t="shared" si="399"/>
        <v>60</v>
      </c>
      <c r="AJ512" s="5">
        <f t="shared" si="400"/>
        <v>37</v>
      </c>
      <c r="AK512">
        <v>4</v>
      </c>
      <c r="AL512">
        <f t="shared" si="359"/>
        <v>1</v>
      </c>
      <c r="AM512">
        <v>3</v>
      </c>
      <c r="AN512">
        <f t="shared" si="360"/>
        <v>2</v>
      </c>
      <c r="AO512">
        <v>3</v>
      </c>
      <c r="AP512">
        <f t="shared" si="361"/>
        <v>2</v>
      </c>
      <c r="AQ512">
        <v>1</v>
      </c>
      <c r="AR512">
        <v>2</v>
      </c>
      <c r="AS512">
        <v>4</v>
      </c>
      <c r="AT512">
        <f t="shared" si="362"/>
        <v>1</v>
      </c>
      <c r="AU512">
        <v>3</v>
      </c>
      <c r="AV512">
        <f t="shared" si="363"/>
        <v>2</v>
      </c>
      <c r="AW512">
        <v>3</v>
      </c>
      <c r="AX512">
        <f t="shared" si="364"/>
        <v>2</v>
      </c>
      <c r="AY512">
        <v>2</v>
      </c>
      <c r="AZ512">
        <v>2</v>
      </c>
      <c r="BA512">
        <v>2</v>
      </c>
      <c r="BB512">
        <f t="shared" si="365"/>
        <v>3</v>
      </c>
      <c r="BC512">
        <v>2</v>
      </c>
      <c r="BD512">
        <f t="shared" si="366"/>
        <v>3</v>
      </c>
      <c r="BE512">
        <v>1</v>
      </c>
      <c r="BF512">
        <v>1</v>
      </c>
      <c r="BG512">
        <v>3</v>
      </c>
      <c r="BH512">
        <f t="shared" si="367"/>
        <v>2</v>
      </c>
      <c r="BI512">
        <v>2</v>
      </c>
      <c r="BJ512">
        <f t="shared" si="368"/>
        <v>3</v>
      </c>
      <c r="BK512">
        <v>2</v>
      </c>
      <c r="BL512">
        <v>1</v>
      </c>
      <c r="BM512">
        <v>2</v>
      </c>
      <c r="BN512">
        <v>3</v>
      </c>
      <c r="BO512">
        <f t="shared" si="397"/>
        <v>2</v>
      </c>
      <c r="BP512" s="2">
        <f t="shared" si="369"/>
        <v>37</v>
      </c>
      <c r="BQ512">
        <v>2</v>
      </c>
      <c r="BR512">
        <v>2</v>
      </c>
      <c r="BS512">
        <v>3</v>
      </c>
      <c r="BT512">
        <v>1</v>
      </c>
      <c r="BU512">
        <f t="shared" si="398"/>
        <v>2</v>
      </c>
      <c r="BV512">
        <v>2</v>
      </c>
      <c r="BW512">
        <v>2</v>
      </c>
      <c r="BX512">
        <v>2</v>
      </c>
      <c r="BY512">
        <v>1</v>
      </c>
      <c r="BZ512">
        <f t="shared" si="370"/>
        <v>2</v>
      </c>
      <c r="CA512">
        <v>1</v>
      </c>
      <c r="CB512">
        <v>3</v>
      </c>
      <c r="CC512">
        <v>2</v>
      </c>
      <c r="CD512">
        <v>1</v>
      </c>
      <c r="CE512">
        <f t="shared" si="371"/>
        <v>2</v>
      </c>
      <c r="CF512">
        <v>2</v>
      </c>
      <c r="CG512">
        <v>3</v>
      </c>
      <c r="CH512">
        <v>0</v>
      </c>
      <c r="CI512">
        <v>1</v>
      </c>
      <c r="CJ512">
        <f t="shared" si="372"/>
        <v>2</v>
      </c>
      <c r="CK512">
        <v>3</v>
      </c>
      <c r="CL512">
        <v>3</v>
      </c>
      <c r="CM512">
        <v>1</v>
      </c>
      <c r="CN512">
        <v>1</v>
      </c>
      <c r="CO512" s="5">
        <f t="shared" si="373"/>
        <v>40</v>
      </c>
      <c r="CP512">
        <v>2</v>
      </c>
      <c r="CQ512">
        <v>2</v>
      </c>
      <c r="CR512">
        <v>2</v>
      </c>
      <c r="CS512">
        <v>2</v>
      </c>
      <c r="CT512">
        <v>3</v>
      </c>
      <c r="CU512">
        <v>1</v>
      </c>
      <c r="CV512">
        <v>2</v>
      </c>
      <c r="CW512">
        <v>2</v>
      </c>
      <c r="CX512">
        <v>2</v>
      </c>
      <c r="CY512">
        <v>3</v>
      </c>
      <c r="CZ512">
        <v>2</v>
      </c>
      <c r="DA512">
        <v>1</v>
      </c>
      <c r="DB512">
        <v>1</v>
      </c>
      <c r="DC512">
        <v>2</v>
      </c>
      <c r="DD512">
        <v>2</v>
      </c>
      <c r="DE512">
        <v>3</v>
      </c>
      <c r="DF512">
        <v>3</v>
      </c>
      <c r="DG512">
        <v>1</v>
      </c>
      <c r="DH512">
        <v>3</v>
      </c>
      <c r="DI512">
        <v>1</v>
      </c>
      <c r="DJ512">
        <v>2</v>
      </c>
      <c r="DK512" s="5">
        <f t="shared" si="396"/>
        <v>42</v>
      </c>
      <c r="DL512" s="5">
        <f t="shared" si="374"/>
        <v>24</v>
      </c>
      <c r="DM512" s="5">
        <f t="shared" si="375"/>
        <v>18</v>
      </c>
      <c r="DN512">
        <v>3</v>
      </c>
      <c r="DO512">
        <v>3</v>
      </c>
      <c r="DP512">
        <v>3</v>
      </c>
      <c r="DQ512">
        <v>3</v>
      </c>
      <c r="DR512">
        <v>4</v>
      </c>
      <c r="DS512">
        <v>2</v>
      </c>
      <c r="DT512">
        <v>2</v>
      </c>
      <c r="DU512">
        <v>3</v>
      </c>
      <c r="DV512">
        <v>2</v>
      </c>
      <c r="DW512">
        <v>4</v>
      </c>
      <c r="DX512">
        <v>2</v>
      </c>
      <c r="DY512">
        <v>1</v>
      </c>
      <c r="DZ512">
        <v>2</v>
      </c>
      <c r="EA512">
        <v>2</v>
      </c>
      <c r="EB512">
        <v>2</v>
      </c>
      <c r="EC512">
        <v>3</v>
      </c>
      <c r="ED512">
        <v>4</v>
      </c>
      <c r="EE512">
        <v>2</v>
      </c>
      <c r="EF512">
        <v>4</v>
      </c>
      <c r="EG512">
        <v>2</v>
      </c>
      <c r="EH512">
        <v>2</v>
      </c>
      <c r="EI512" s="5">
        <f t="shared" si="376"/>
        <v>55</v>
      </c>
      <c r="EJ512" s="5">
        <f t="shared" si="377"/>
        <v>31</v>
      </c>
      <c r="EK512" s="5">
        <f t="shared" si="378"/>
        <v>24</v>
      </c>
      <c r="EL512">
        <v>3</v>
      </c>
      <c r="EM512">
        <v>5</v>
      </c>
      <c r="EN512">
        <v>2</v>
      </c>
      <c r="EO512">
        <v>3</v>
      </c>
      <c r="EP512">
        <v>3</v>
      </c>
      <c r="EQ512">
        <v>2</v>
      </c>
      <c r="ER512">
        <v>2</v>
      </c>
      <c r="ES512">
        <v>2</v>
      </c>
      <c r="ET512">
        <v>3</v>
      </c>
      <c r="EU512">
        <v>4</v>
      </c>
      <c r="EV512">
        <v>3</v>
      </c>
      <c r="EW512">
        <v>3</v>
      </c>
      <c r="EX512">
        <v>2</v>
      </c>
      <c r="EY512">
        <v>3</v>
      </c>
      <c r="EZ512">
        <v>4</v>
      </c>
      <c r="FA512">
        <v>3</v>
      </c>
      <c r="FB512">
        <v>3</v>
      </c>
      <c r="FC512">
        <v>2</v>
      </c>
      <c r="FD512">
        <v>2</v>
      </c>
      <c r="FE512">
        <v>3</v>
      </c>
      <c r="FF512">
        <v>3</v>
      </c>
      <c r="FG512">
        <v>2</v>
      </c>
      <c r="FH512">
        <v>2</v>
      </c>
      <c r="FI512">
        <v>3</v>
      </c>
      <c r="FJ512">
        <v>4</v>
      </c>
      <c r="FK512" s="2">
        <f t="shared" si="379"/>
        <v>71</v>
      </c>
      <c r="FL512" s="2">
        <f t="shared" si="380"/>
        <v>25</v>
      </c>
      <c r="FM512" s="2">
        <f t="shared" si="381"/>
        <v>18</v>
      </c>
      <c r="FN512" s="2">
        <f t="shared" si="382"/>
        <v>16</v>
      </c>
      <c r="FO512" s="2">
        <f t="shared" si="383"/>
        <v>7</v>
      </c>
      <c r="FP512" s="2">
        <f t="shared" si="384"/>
        <v>5</v>
      </c>
      <c r="FQ512">
        <v>3</v>
      </c>
      <c r="FR512">
        <v>4</v>
      </c>
      <c r="FS512">
        <v>4</v>
      </c>
      <c r="FT512">
        <v>2</v>
      </c>
      <c r="FU512">
        <v>3</v>
      </c>
      <c r="FV512">
        <v>4</v>
      </c>
      <c r="FW512">
        <v>2</v>
      </c>
      <c r="FX512">
        <v>5</v>
      </c>
      <c r="FY512">
        <v>3</v>
      </c>
      <c r="FZ512">
        <v>2</v>
      </c>
      <c r="GA512">
        <v>4</v>
      </c>
      <c r="GB512">
        <v>4</v>
      </c>
      <c r="GC512">
        <v>2</v>
      </c>
      <c r="GD512">
        <v>2</v>
      </c>
      <c r="GE512">
        <v>3</v>
      </c>
      <c r="GF512">
        <v>3</v>
      </c>
      <c r="GG512">
        <v>5</v>
      </c>
      <c r="GH512">
        <v>3</v>
      </c>
      <c r="GI512" s="2">
        <f t="shared" si="385"/>
        <v>58</v>
      </c>
      <c r="GJ512" s="2">
        <f t="shared" si="386"/>
        <v>5</v>
      </c>
      <c r="GK512" s="2">
        <f t="shared" si="387"/>
        <v>8</v>
      </c>
      <c r="GL512" s="2">
        <f t="shared" si="388"/>
        <v>8</v>
      </c>
      <c r="GM512" s="2">
        <f t="shared" si="389"/>
        <v>4</v>
      </c>
      <c r="GN512" s="2">
        <f t="shared" si="390"/>
        <v>5</v>
      </c>
      <c r="GO512" s="2">
        <f t="shared" si="391"/>
        <v>7</v>
      </c>
      <c r="GP512" s="2">
        <f t="shared" si="392"/>
        <v>5</v>
      </c>
      <c r="GQ512" s="2">
        <f t="shared" si="393"/>
        <v>10</v>
      </c>
      <c r="GR512" s="2">
        <f t="shared" si="394"/>
        <v>6</v>
      </c>
      <c r="GS512">
        <v>3</v>
      </c>
      <c r="GT512">
        <v>1</v>
      </c>
      <c r="GU512">
        <v>3</v>
      </c>
      <c r="GV512">
        <v>0</v>
      </c>
      <c r="GW512">
        <v>1</v>
      </c>
      <c r="GX512">
        <v>2</v>
      </c>
      <c r="GY512">
        <v>1</v>
      </c>
      <c r="GZ512">
        <v>0</v>
      </c>
      <c r="HA512">
        <v>3</v>
      </c>
      <c r="HB512">
        <v>0</v>
      </c>
      <c r="HC512">
        <v>3</v>
      </c>
      <c r="HD512">
        <v>1</v>
      </c>
      <c r="HE512">
        <v>3</v>
      </c>
      <c r="HF512">
        <v>1</v>
      </c>
      <c r="HG512">
        <v>1</v>
      </c>
      <c r="HH512">
        <v>0</v>
      </c>
      <c r="HI512">
        <v>1</v>
      </c>
      <c r="HJ512">
        <v>1</v>
      </c>
      <c r="HK512">
        <v>2</v>
      </c>
      <c r="HL512">
        <v>2</v>
      </c>
      <c r="HM512" s="2">
        <f t="shared" si="395"/>
        <v>29</v>
      </c>
    </row>
    <row r="513" spans="1:221" ht="17" x14ac:dyDescent="0.2">
      <c r="A513" s="8" t="s">
        <v>676</v>
      </c>
      <c r="B513" s="3" t="s">
        <v>144</v>
      </c>
      <c r="C513" s="2">
        <v>2</v>
      </c>
      <c r="D513" s="2">
        <v>1</v>
      </c>
      <c r="E513" s="2">
        <v>2</v>
      </c>
      <c r="F513">
        <v>5</v>
      </c>
      <c r="G513">
        <v>3</v>
      </c>
      <c r="H513">
        <v>4</v>
      </c>
      <c r="I513">
        <v>4</v>
      </c>
      <c r="J513">
        <v>3</v>
      </c>
      <c r="K513">
        <v>5</v>
      </c>
      <c r="L513">
        <v>5</v>
      </c>
      <c r="M513">
        <v>5</v>
      </c>
      <c r="N513">
        <v>2</v>
      </c>
      <c r="O513">
        <v>5</v>
      </c>
      <c r="P513">
        <v>4</v>
      </c>
      <c r="Q513">
        <v>3</v>
      </c>
      <c r="R513">
        <v>1</v>
      </c>
      <c r="S513">
        <v>2</v>
      </c>
      <c r="T513">
        <v>1</v>
      </c>
      <c r="U513">
        <v>5</v>
      </c>
      <c r="V513">
        <v>2</v>
      </c>
      <c r="W513">
        <v>5</v>
      </c>
      <c r="X513">
        <v>3</v>
      </c>
      <c r="Y513">
        <v>5</v>
      </c>
      <c r="Z513">
        <v>2</v>
      </c>
      <c r="AA513">
        <v>5</v>
      </c>
      <c r="AB513">
        <v>5</v>
      </c>
      <c r="AC513">
        <v>4</v>
      </c>
      <c r="AD513">
        <v>5</v>
      </c>
      <c r="AE513">
        <v>2</v>
      </c>
      <c r="AF513">
        <v>5</v>
      </c>
      <c r="AG513">
        <v>3</v>
      </c>
      <c r="AH513" s="5">
        <f t="shared" si="358"/>
        <v>103</v>
      </c>
      <c r="AI513" s="5">
        <f t="shared" si="399"/>
        <v>62</v>
      </c>
      <c r="AJ513" s="5">
        <f t="shared" si="400"/>
        <v>41</v>
      </c>
      <c r="AK513">
        <v>4</v>
      </c>
      <c r="AL513">
        <f t="shared" si="359"/>
        <v>1</v>
      </c>
      <c r="AM513">
        <v>4</v>
      </c>
      <c r="AN513">
        <f t="shared" si="360"/>
        <v>1</v>
      </c>
      <c r="AO513">
        <v>3</v>
      </c>
      <c r="AP513">
        <f t="shared" si="361"/>
        <v>2</v>
      </c>
      <c r="AQ513">
        <v>2</v>
      </c>
      <c r="AR513">
        <v>4</v>
      </c>
      <c r="AS513">
        <v>4</v>
      </c>
      <c r="AT513">
        <f t="shared" si="362"/>
        <v>1</v>
      </c>
      <c r="AU513">
        <v>4</v>
      </c>
      <c r="AV513">
        <f t="shared" si="363"/>
        <v>1</v>
      </c>
      <c r="AW513">
        <v>4</v>
      </c>
      <c r="AX513">
        <f t="shared" si="364"/>
        <v>1</v>
      </c>
      <c r="AY513">
        <v>2</v>
      </c>
      <c r="AZ513">
        <v>2</v>
      </c>
      <c r="BA513">
        <v>3</v>
      </c>
      <c r="BB513">
        <f t="shared" si="365"/>
        <v>2</v>
      </c>
      <c r="BC513">
        <v>2</v>
      </c>
      <c r="BD513">
        <f t="shared" si="366"/>
        <v>3</v>
      </c>
      <c r="BE513">
        <v>2</v>
      </c>
      <c r="BF513">
        <v>1</v>
      </c>
      <c r="BG513">
        <v>4</v>
      </c>
      <c r="BH513">
        <f t="shared" si="367"/>
        <v>1</v>
      </c>
      <c r="BI513">
        <v>4</v>
      </c>
      <c r="BJ513">
        <f t="shared" si="368"/>
        <v>1</v>
      </c>
      <c r="BK513">
        <v>1</v>
      </c>
      <c r="BL513">
        <v>1</v>
      </c>
      <c r="BM513">
        <v>1</v>
      </c>
      <c r="BN513">
        <v>2</v>
      </c>
      <c r="BO513">
        <f t="shared" si="397"/>
        <v>3</v>
      </c>
      <c r="BP513" s="2">
        <f t="shared" si="369"/>
        <v>33</v>
      </c>
      <c r="BQ513">
        <v>0</v>
      </c>
      <c r="BR513">
        <v>0</v>
      </c>
      <c r="BS513">
        <v>1</v>
      </c>
      <c r="BT513">
        <v>0</v>
      </c>
      <c r="BU513">
        <f t="shared" si="398"/>
        <v>3</v>
      </c>
      <c r="BV513">
        <v>3</v>
      </c>
      <c r="BW513">
        <v>2</v>
      </c>
      <c r="BX513">
        <v>2</v>
      </c>
      <c r="BY513">
        <v>2</v>
      </c>
      <c r="BZ513">
        <f t="shared" si="370"/>
        <v>1</v>
      </c>
      <c r="CA513">
        <v>2</v>
      </c>
      <c r="CB513">
        <v>2</v>
      </c>
      <c r="CC513">
        <v>0</v>
      </c>
      <c r="CD513">
        <v>1</v>
      </c>
      <c r="CE513">
        <f t="shared" si="371"/>
        <v>2</v>
      </c>
      <c r="CF513">
        <v>1</v>
      </c>
      <c r="CG513">
        <v>1</v>
      </c>
      <c r="CH513">
        <v>0</v>
      </c>
      <c r="CI513">
        <v>1</v>
      </c>
      <c r="CJ513">
        <f t="shared" si="372"/>
        <v>2</v>
      </c>
      <c r="CK513">
        <v>2</v>
      </c>
      <c r="CL513">
        <v>1</v>
      </c>
      <c r="CM513">
        <v>2</v>
      </c>
      <c r="CN513">
        <v>2</v>
      </c>
      <c r="CO513" s="5">
        <f t="shared" si="373"/>
        <v>29</v>
      </c>
      <c r="CP513">
        <v>2</v>
      </c>
      <c r="CQ513">
        <v>2</v>
      </c>
      <c r="CR513">
        <v>2</v>
      </c>
      <c r="CS513">
        <v>3</v>
      </c>
      <c r="CT513">
        <v>3</v>
      </c>
      <c r="CU513">
        <v>1</v>
      </c>
      <c r="CV513">
        <v>1</v>
      </c>
      <c r="CW513">
        <v>2</v>
      </c>
      <c r="CX513">
        <v>1</v>
      </c>
      <c r="CY513">
        <v>4</v>
      </c>
      <c r="CZ513">
        <v>4</v>
      </c>
      <c r="DA513">
        <v>1</v>
      </c>
      <c r="DB513">
        <v>2</v>
      </c>
      <c r="DC513">
        <v>1</v>
      </c>
      <c r="DD513">
        <v>1</v>
      </c>
      <c r="DE513">
        <v>3</v>
      </c>
      <c r="DF513">
        <v>2</v>
      </c>
      <c r="DG513">
        <v>1</v>
      </c>
      <c r="DH513">
        <v>1</v>
      </c>
      <c r="DI513">
        <v>1</v>
      </c>
      <c r="DJ513">
        <v>2</v>
      </c>
      <c r="DK513" s="5">
        <f t="shared" si="396"/>
        <v>40</v>
      </c>
      <c r="DL513" s="5">
        <f t="shared" si="374"/>
        <v>25</v>
      </c>
      <c r="DM513" s="5">
        <f t="shared" si="375"/>
        <v>15</v>
      </c>
      <c r="DN513">
        <v>2</v>
      </c>
      <c r="DO513">
        <v>2</v>
      </c>
      <c r="DP513">
        <v>4</v>
      </c>
      <c r="DQ513">
        <v>4</v>
      </c>
      <c r="DR513">
        <v>4</v>
      </c>
      <c r="DS513">
        <v>1</v>
      </c>
      <c r="DT513">
        <v>2</v>
      </c>
      <c r="DU513">
        <v>2</v>
      </c>
      <c r="DV513">
        <v>2</v>
      </c>
      <c r="DW513">
        <v>3</v>
      </c>
      <c r="DX513">
        <v>4</v>
      </c>
      <c r="DY513">
        <v>1</v>
      </c>
      <c r="DZ513">
        <v>3</v>
      </c>
      <c r="EA513">
        <v>1</v>
      </c>
      <c r="EB513">
        <v>1</v>
      </c>
      <c r="EC513">
        <v>2</v>
      </c>
      <c r="ED513">
        <v>2</v>
      </c>
      <c r="EE513">
        <v>1</v>
      </c>
      <c r="EF513">
        <v>2</v>
      </c>
      <c r="EG513">
        <v>1</v>
      </c>
      <c r="EH513">
        <v>1</v>
      </c>
      <c r="EI513" s="5">
        <f t="shared" si="376"/>
        <v>45</v>
      </c>
      <c r="EJ513" s="5">
        <f t="shared" si="377"/>
        <v>30</v>
      </c>
      <c r="EK513" s="5">
        <f t="shared" si="378"/>
        <v>15</v>
      </c>
      <c r="EL513">
        <v>2</v>
      </c>
      <c r="EM513">
        <v>5</v>
      </c>
      <c r="EN513">
        <v>1</v>
      </c>
      <c r="EO513">
        <v>3</v>
      </c>
      <c r="EP513">
        <v>4</v>
      </c>
      <c r="EQ513">
        <v>4</v>
      </c>
      <c r="ER513">
        <v>2</v>
      </c>
      <c r="ES513">
        <v>2</v>
      </c>
      <c r="ET513">
        <v>3</v>
      </c>
      <c r="EU513">
        <v>4</v>
      </c>
      <c r="EV513">
        <v>4</v>
      </c>
      <c r="EW513">
        <v>3</v>
      </c>
      <c r="EX513">
        <v>1</v>
      </c>
      <c r="EY513">
        <v>3</v>
      </c>
      <c r="EZ513">
        <v>5</v>
      </c>
      <c r="FA513">
        <v>2</v>
      </c>
      <c r="FB513">
        <v>4</v>
      </c>
      <c r="FC513">
        <v>5</v>
      </c>
      <c r="FD513">
        <v>2</v>
      </c>
      <c r="FE513">
        <v>3</v>
      </c>
      <c r="FF513">
        <v>4</v>
      </c>
      <c r="FG513">
        <v>2</v>
      </c>
      <c r="FH513">
        <v>2</v>
      </c>
      <c r="FI513">
        <v>4</v>
      </c>
      <c r="FJ513">
        <v>4</v>
      </c>
      <c r="FK513" s="2">
        <f t="shared" si="379"/>
        <v>78</v>
      </c>
      <c r="FL513" s="2">
        <f t="shared" si="380"/>
        <v>27</v>
      </c>
      <c r="FM513" s="2">
        <f t="shared" si="381"/>
        <v>24</v>
      </c>
      <c r="FN513" s="2">
        <f t="shared" si="382"/>
        <v>16</v>
      </c>
      <c r="FO513" s="2">
        <f t="shared" si="383"/>
        <v>7</v>
      </c>
      <c r="FP513" s="2">
        <f t="shared" si="384"/>
        <v>4</v>
      </c>
      <c r="FQ513">
        <v>4</v>
      </c>
      <c r="FR513">
        <v>4</v>
      </c>
      <c r="FS513">
        <v>4</v>
      </c>
      <c r="FT513">
        <v>2</v>
      </c>
      <c r="FU513">
        <v>3</v>
      </c>
      <c r="FV513">
        <v>4</v>
      </c>
      <c r="FW513">
        <v>2</v>
      </c>
      <c r="FX513">
        <v>3</v>
      </c>
      <c r="FY513">
        <v>2</v>
      </c>
      <c r="FZ513">
        <v>4</v>
      </c>
      <c r="GA513">
        <v>4</v>
      </c>
      <c r="GB513">
        <v>4</v>
      </c>
      <c r="GC513">
        <v>4</v>
      </c>
      <c r="GD513">
        <v>4</v>
      </c>
      <c r="GE513">
        <v>3</v>
      </c>
      <c r="GF513">
        <v>4</v>
      </c>
      <c r="GG513">
        <v>3</v>
      </c>
      <c r="GH513">
        <v>1</v>
      </c>
      <c r="GI513" s="2">
        <f t="shared" si="385"/>
        <v>59</v>
      </c>
      <c r="GJ513" s="2">
        <f t="shared" si="386"/>
        <v>8</v>
      </c>
      <c r="GK513" s="2">
        <f t="shared" si="387"/>
        <v>8</v>
      </c>
      <c r="GL513" s="2">
        <f t="shared" si="388"/>
        <v>8</v>
      </c>
      <c r="GM513" s="2">
        <f t="shared" si="389"/>
        <v>6</v>
      </c>
      <c r="GN513" s="2">
        <f t="shared" si="390"/>
        <v>7</v>
      </c>
      <c r="GO513" s="2">
        <f t="shared" si="391"/>
        <v>7</v>
      </c>
      <c r="GP513" s="2">
        <f t="shared" si="392"/>
        <v>6</v>
      </c>
      <c r="GQ513" s="2">
        <f t="shared" si="393"/>
        <v>6</v>
      </c>
      <c r="GR513" s="2">
        <f t="shared" si="394"/>
        <v>3</v>
      </c>
      <c r="GS513">
        <v>3</v>
      </c>
      <c r="GT513">
        <v>3</v>
      </c>
      <c r="GU513">
        <v>2</v>
      </c>
      <c r="GV513">
        <v>3</v>
      </c>
      <c r="GW513">
        <v>3</v>
      </c>
      <c r="GX513">
        <v>3</v>
      </c>
      <c r="GY513">
        <v>3</v>
      </c>
      <c r="GZ513">
        <v>3</v>
      </c>
      <c r="HA513">
        <v>1</v>
      </c>
      <c r="HB513">
        <v>3</v>
      </c>
      <c r="HC513">
        <v>3</v>
      </c>
      <c r="HD513">
        <v>1</v>
      </c>
      <c r="HE513">
        <v>1</v>
      </c>
      <c r="HF513">
        <v>1</v>
      </c>
      <c r="HG513">
        <v>1</v>
      </c>
      <c r="HH513">
        <v>1</v>
      </c>
      <c r="HI513">
        <v>0</v>
      </c>
      <c r="HJ513">
        <v>0</v>
      </c>
      <c r="HK513">
        <v>1</v>
      </c>
      <c r="HL513">
        <v>0</v>
      </c>
      <c r="HM513" s="2">
        <f t="shared" si="395"/>
        <v>36</v>
      </c>
    </row>
    <row r="514" spans="1:221" ht="17" x14ac:dyDescent="0.2">
      <c r="A514" s="8" t="s">
        <v>677</v>
      </c>
      <c r="B514" s="3" t="s">
        <v>139</v>
      </c>
      <c r="C514" s="2">
        <v>2</v>
      </c>
      <c r="D514" s="2">
        <v>1</v>
      </c>
      <c r="E514" s="2">
        <v>1</v>
      </c>
      <c r="F514">
        <v>4</v>
      </c>
      <c r="G514">
        <v>3</v>
      </c>
      <c r="H514">
        <v>3</v>
      </c>
      <c r="I514">
        <v>4</v>
      </c>
      <c r="J514">
        <v>5</v>
      </c>
      <c r="K514">
        <v>3</v>
      </c>
      <c r="L514">
        <v>3</v>
      </c>
      <c r="M514">
        <v>4</v>
      </c>
      <c r="N514">
        <v>1</v>
      </c>
      <c r="O514">
        <v>5</v>
      </c>
      <c r="P514">
        <v>2</v>
      </c>
      <c r="Q514">
        <v>2</v>
      </c>
      <c r="R514">
        <v>1</v>
      </c>
      <c r="S514">
        <v>3</v>
      </c>
      <c r="T514">
        <v>4</v>
      </c>
      <c r="U514">
        <v>2</v>
      </c>
      <c r="V514">
        <v>1</v>
      </c>
      <c r="W514">
        <v>5</v>
      </c>
      <c r="X514">
        <v>1</v>
      </c>
      <c r="Y514">
        <v>3</v>
      </c>
      <c r="Z514">
        <v>1</v>
      </c>
      <c r="AA514">
        <v>4</v>
      </c>
      <c r="AB514">
        <v>3</v>
      </c>
      <c r="AC514">
        <v>5</v>
      </c>
      <c r="AD514">
        <v>4</v>
      </c>
      <c r="AE514">
        <v>1</v>
      </c>
      <c r="AF514">
        <v>4</v>
      </c>
      <c r="AG514">
        <v>4</v>
      </c>
      <c r="AH514" s="5">
        <f t="shared" si="358"/>
        <v>85</v>
      </c>
      <c r="AI514" s="5">
        <f t="shared" si="399"/>
        <v>52</v>
      </c>
      <c r="AJ514" s="5">
        <f t="shared" si="400"/>
        <v>33</v>
      </c>
      <c r="AK514">
        <v>3</v>
      </c>
      <c r="AL514">
        <f t="shared" si="359"/>
        <v>2</v>
      </c>
      <c r="AM514">
        <v>2</v>
      </c>
      <c r="AN514">
        <f t="shared" si="360"/>
        <v>3</v>
      </c>
      <c r="AO514">
        <v>1</v>
      </c>
      <c r="AP514">
        <f t="shared" si="361"/>
        <v>4</v>
      </c>
      <c r="AQ514">
        <v>4</v>
      </c>
      <c r="AR514">
        <v>3</v>
      </c>
      <c r="AS514">
        <v>2</v>
      </c>
      <c r="AT514">
        <f t="shared" si="362"/>
        <v>3</v>
      </c>
      <c r="AU514">
        <v>2</v>
      </c>
      <c r="AV514">
        <f t="shared" si="363"/>
        <v>3</v>
      </c>
      <c r="AW514">
        <v>2</v>
      </c>
      <c r="AX514">
        <f t="shared" si="364"/>
        <v>3</v>
      </c>
      <c r="AY514">
        <v>4</v>
      </c>
      <c r="AZ514">
        <v>1</v>
      </c>
      <c r="BA514">
        <v>3</v>
      </c>
      <c r="BB514">
        <f t="shared" si="365"/>
        <v>2</v>
      </c>
      <c r="BC514">
        <v>2</v>
      </c>
      <c r="BD514">
        <f t="shared" si="366"/>
        <v>3</v>
      </c>
      <c r="BE514">
        <v>2</v>
      </c>
      <c r="BF514">
        <v>1</v>
      </c>
      <c r="BG514">
        <v>2</v>
      </c>
      <c r="BH514">
        <f t="shared" si="367"/>
        <v>3</v>
      </c>
      <c r="BI514">
        <v>2</v>
      </c>
      <c r="BJ514">
        <f t="shared" si="368"/>
        <v>3</v>
      </c>
      <c r="BK514">
        <v>2</v>
      </c>
      <c r="BL514">
        <v>1</v>
      </c>
      <c r="BM514">
        <v>1</v>
      </c>
      <c r="BN514">
        <v>2</v>
      </c>
      <c r="BO514">
        <f t="shared" si="397"/>
        <v>3</v>
      </c>
      <c r="BP514" s="2">
        <f t="shared" si="369"/>
        <v>51</v>
      </c>
      <c r="BQ514">
        <v>1</v>
      </c>
      <c r="BR514">
        <v>2</v>
      </c>
      <c r="BS514">
        <v>2</v>
      </c>
      <c r="BT514">
        <v>0</v>
      </c>
      <c r="BU514">
        <f t="shared" si="398"/>
        <v>3</v>
      </c>
      <c r="BV514">
        <v>1</v>
      </c>
      <c r="BW514">
        <v>2</v>
      </c>
      <c r="BX514">
        <v>3</v>
      </c>
      <c r="BY514">
        <v>1</v>
      </c>
      <c r="BZ514">
        <f t="shared" si="370"/>
        <v>2</v>
      </c>
      <c r="CA514">
        <v>1</v>
      </c>
      <c r="CB514">
        <v>3</v>
      </c>
      <c r="CC514">
        <v>3</v>
      </c>
      <c r="CD514">
        <v>1</v>
      </c>
      <c r="CE514">
        <f t="shared" si="371"/>
        <v>2</v>
      </c>
      <c r="CF514">
        <v>2</v>
      </c>
      <c r="CG514">
        <v>1</v>
      </c>
      <c r="CH514">
        <v>1</v>
      </c>
      <c r="CI514">
        <v>1</v>
      </c>
      <c r="CJ514">
        <f t="shared" si="372"/>
        <v>2</v>
      </c>
      <c r="CK514">
        <v>1</v>
      </c>
      <c r="CL514">
        <v>2</v>
      </c>
      <c r="CM514">
        <v>2</v>
      </c>
      <c r="CN514">
        <v>3</v>
      </c>
      <c r="CO514" s="5">
        <f t="shared" si="373"/>
        <v>39</v>
      </c>
      <c r="CP514">
        <v>2</v>
      </c>
      <c r="CQ514">
        <v>2</v>
      </c>
      <c r="CR514">
        <v>1</v>
      </c>
      <c r="CS514">
        <v>1</v>
      </c>
      <c r="CT514">
        <v>2</v>
      </c>
      <c r="CU514">
        <v>1</v>
      </c>
      <c r="CV514">
        <v>2</v>
      </c>
      <c r="CW514">
        <v>1</v>
      </c>
      <c r="CX514">
        <v>1</v>
      </c>
      <c r="CY514">
        <v>2</v>
      </c>
      <c r="CZ514">
        <v>1</v>
      </c>
      <c r="DA514">
        <v>1</v>
      </c>
      <c r="DB514">
        <v>1</v>
      </c>
      <c r="DC514">
        <v>1</v>
      </c>
      <c r="DD514">
        <v>2</v>
      </c>
      <c r="DE514">
        <v>2</v>
      </c>
      <c r="DF514">
        <v>1</v>
      </c>
      <c r="DG514">
        <v>1</v>
      </c>
      <c r="DH514">
        <v>2</v>
      </c>
      <c r="DI514">
        <v>1</v>
      </c>
      <c r="DJ514">
        <v>3</v>
      </c>
      <c r="DK514" s="5">
        <f t="shared" si="396"/>
        <v>31</v>
      </c>
      <c r="DL514" s="5">
        <f t="shared" si="374"/>
        <v>14</v>
      </c>
      <c r="DM514" s="5">
        <f t="shared" si="375"/>
        <v>17</v>
      </c>
      <c r="DN514">
        <v>3</v>
      </c>
      <c r="DO514">
        <v>3</v>
      </c>
      <c r="DP514">
        <v>4</v>
      </c>
      <c r="DQ514">
        <v>3</v>
      </c>
      <c r="DR514">
        <v>4</v>
      </c>
      <c r="DS514">
        <v>3</v>
      </c>
      <c r="DT514">
        <v>3</v>
      </c>
      <c r="DU514">
        <v>2</v>
      </c>
      <c r="DV514">
        <v>3</v>
      </c>
      <c r="DW514">
        <v>4</v>
      </c>
      <c r="DX514">
        <v>4</v>
      </c>
      <c r="DY514">
        <v>3</v>
      </c>
      <c r="DZ514">
        <v>3</v>
      </c>
      <c r="EA514">
        <v>2</v>
      </c>
      <c r="EB514">
        <v>2</v>
      </c>
      <c r="EC514">
        <v>4</v>
      </c>
      <c r="ED514">
        <v>3</v>
      </c>
      <c r="EE514">
        <v>2</v>
      </c>
      <c r="EF514">
        <v>4</v>
      </c>
      <c r="EG514">
        <v>1</v>
      </c>
      <c r="EH514">
        <v>3</v>
      </c>
      <c r="EI514" s="5">
        <f t="shared" si="376"/>
        <v>63</v>
      </c>
      <c r="EJ514" s="5">
        <f t="shared" si="377"/>
        <v>36</v>
      </c>
      <c r="EK514" s="5">
        <f t="shared" si="378"/>
        <v>27</v>
      </c>
      <c r="EL514">
        <v>3</v>
      </c>
      <c r="EM514">
        <v>3</v>
      </c>
      <c r="EN514">
        <v>5</v>
      </c>
      <c r="EO514">
        <v>4</v>
      </c>
      <c r="EP514">
        <v>2</v>
      </c>
      <c r="EQ514">
        <v>4</v>
      </c>
      <c r="ER514">
        <v>2</v>
      </c>
      <c r="ES514">
        <v>3</v>
      </c>
      <c r="ET514">
        <v>4</v>
      </c>
      <c r="EU514">
        <v>5</v>
      </c>
      <c r="EV514">
        <v>3</v>
      </c>
      <c r="EW514">
        <v>3</v>
      </c>
      <c r="EX514">
        <v>2</v>
      </c>
      <c r="EY514">
        <v>3</v>
      </c>
      <c r="EZ514">
        <v>3</v>
      </c>
      <c r="FA514">
        <v>2</v>
      </c>
      <c r="FB514">
        <v>2</v>
      </c>
      <c r="FC514">
        <v>3</v>
      </c>
      <c r="FD514">
        <v>4</v>
      </c>
      <c r="FE514">
        <v>4</v>
      </c>
      <c r="FF514">
        <v>3</v>
      </c>
      <c r="FG514">
        <v>2</v>
      </c>
      <c r="FH514">
        <v>2</v>
      </c>
      <c r="FI514">
        <v>3</v>
      </c>
      <c r="FJ514">
        <v>3</v>
      </c>
      <c r="FK514" s="2">
        <f t="shared" si="379"/>
        <v>77</v>
      </c>
      <c r="FL514" s="2">
        <f t="shared" si="380"/>
        <v>23</v>
      </c>
      <c r="FM514" s="2">
        <f t="shared" si="381"/>
        <v>23</v>
      </c>
      <c r="FN514" s="2">
        <f t="shared" si="382"/>
        <v>15</v>
      </c>
      <c r="FO514" s="2">
        <f t="shared" si="383"/>
        <v>7</v>
      </c>
      <c r="FP514" s="2">
        <f t="shared" si="384"/>
        <v>9</v>
      </c>
      <c r="FQ514">
        <v>5</v>
      </c>
      <c r="FR514">
        <v>4</v>
      </c>
      <c r="FS514">
        <v>4</v>
      </c>
      <c r="FT514">
        <v>1</v>
      </c>
      <c r="FU514">
        <v>2</v>
      </c>
      <c r="FV514">
        <v>3</v>
      </c>
      <c r="FW514">
        <v>2</v>
      </c>
      <c r="FX514">
        <v>2</v>
      </c>
      <c r="FY514">
        <v>2</v>
      </c>
      <c r="FZ514">
        <v>3</v>
      </c>
      <c r="GA514">
        <v>3</v>
      </c>
      <c r="GB514">
        <v>4</v>
      </c>
      <c r="GC514">
        <v>1</v>
      </c>
      <c r="GD514">
        <v>3</v>
      </c>
      <c r="GE514">
        <v>1</v>
      </c>
      <c r="GF514">
        <v>5</v>
      </c>
      <c r="GG514">
        <v>3</v>
      </c>
      <c r="GH514">
        <v>2</v>
      </c>
      <c r="GI514" s="2">
        <f t="shared" si="385"/>
        <v>50</v>
      </c>
      <c r="GJ514" s="2">
        <f t="shared" si="386"/>
        <v>8</v>
      </c>
      <c r="GK514" s="2">
        <f t="shared" si="387"/>
        <v>7</v>
      </c>
      <c r="GL514" s="2">
        <f t="shared" si="388"/>
        <v>8</v>
      </c>
      <c r="GM514" s="2">
        <f t="shared" si="389"/>
        <v>2</v>
      </c>
      <c r="GN514" s="2">
        <f t="shared" si="390"/>
        <v>5</v>
      </c>
      <c r="GO514" s="2">
        <f t="shared" si="391"/>
        <v>4</v>
      </c>
      <c r="GP514" s="2">
        <f t="shared" si="392"/>
        <v>7</v>
      </c>
      <c r="GQ514" s="2">
        <f t="shared" si="393"/>
        <v>5</v>
      </c>
      <c r="GR514" s="2">
        <f t="shared" si="394"/>
        <v>4</v>
      </c>
      <c r="GS514">
        <v>0</v>
      </c>
      <c r="GT514">
        <v>1</v>
      </c>
      <c r="GU514">
        <v>1</v>
      </c>
      <c r="GV514">
        <v>3</v>
      </c>
      <c r="GW514">
        <v>2</v>
      </c>
      <c r="GX514">
        <v>2</v>
      </c>
      <c r="GY514">
        <v>3</v>
      </c>
      <c r="GZ514">
        <v>2</v>
      </c>
      <c r="HA514">
        <v>2</v>
      </c>
      <c r="HB514">
        <v>3</v>
      </c>
      <c r="HC514">
        <v>3</v>
      </c>
      <c r="HD514">
        <v>1</v>
      </c>
      <c r="HE514">
        <v>1</v>
      </c>
      <c r="HF514">
        <v>2</v>
      </c>
      <c r="HG514">
        <v>0</v>
      </c>
      <c r="HH514">
        <v>0</v>
      </c>
      <c r="HI514">
        <v>2</v>
      </c>
      <c r="HJ514">
        <v>2</v>
      </c>
      <c r="HK514">
        <v>3</v>
      </c>
      <c r="HL514">
        <v>1</v>
      </c>
      <c r="HM514" s="2">
        <f t="shared" si="395"/>
        <v>34</v>
      </c>
    </row>
    <row r="515" spans="1:221" ht="17" x14ac:dyDescent="0.2">
      <c r="A515" s="8" t="s">
        <v>678</v>
      </c>
      <c r="B515" s="3" t="s">
        <v>144</v>
      </c>
      <c r="C515" s="2">
        <v>2</v>
      </c>
      <c r="D515" s="2">
        <v>1</v>
      </c>
      <c r="E515" s="2">
        <v>2</v>
      </c>
      <c r="F515">
        <v>5</v>
      </c>
      <c r="G515">
        <v>5</v>
      </c>
      <c r="H515">
        <v>4</v>
      </c>
      <c r="I515">
        <v>3</v>
      </c>
      <c r="J515">
        <v>4</v>
      </c>
      <c r="K515">
        <v>4</v>
      </c>
      <c r="L515">
        <v>5</v>
      </c>
      <c r="M515">
        <v>4</v>
      </c>
      <c r="N515">
        <v>4</v>
      </c>
      <c r="O515">
        <v>5</v>
      </c>
      <c r="P515">
        <v>5</v>
      </c>
      <c r="Q515">
        <v>4</v>
      </c>
      <c r="R515">
        <v>2</v>
      </c>
      <c r="S515">
        <v>3</v>
      </c>
      <c r="T515">
        <v>3</v>
      </c>
      <c r="U515">
        <v>5</v>
      </c>
      <c r="V515">
        <v>3</v>
      </c>
      <c r="W515">
        <v>5</v>
      </c>
      <c r="X515">
        <v>5</v>
      </c>
      <c r="Y515">
        <v>5</v>
      </c>
      <c r="Z515">
        <v>5</v>
      </c>
      <c r="AA515">
        <v>5</v>
      </c>
      <c r="AB515">
        <v>3</v>
      </c>
      <c r="AC515">
        <v>3</v>
      </c>
      <c r="AD515">
        <v>4</v>
      </c>
      <c r="AE515">
        <v>3</v>
      </c>
      <c r="AF515">
        <v>5</v>
      </c>
      <c r="AG515">
        <v>4</v>
      </c>
      <c r="AH515" s="5">
        <f t="shared" si="358"/>
        <v>115</v>
      </c>
      <c r="AI515" s="5">
        <f t="shared" si="399"/>
        <v>64</v>
      </c>
      <c r="AJ515" s="5">
        <f t="shared" si="400"/>
        <v>51</v>
      </c>
      <c r="AK515">
        <v>3</v>
      </c>
      <c r="AL515">
        <f t="shared" si="359"/>
        <v>2</v>
      </c>
      <c r="AM515">
        <v>3</v>
      </c>
      <c r="AN515">
        <f t="shared" si="360"/>
        <v>2</v>
      </c>
      <c r="AO515">
        <v>3</v>
      </c>
      <c r="AP515">
        <f t="shared" si="361"/>
        <v>2</v>
      </c>
      <c r="AQ515">
        <v>3</v>
      </c>
      <c r="AR515">
        <v>3</v>
      </c>
      <c r="AS515">
        <v>4</v>
      </c>
      <c r="AT515">
        <f t="shared" si="362"/>
        <v>1</v>
      </c>
      <c r="AU515">
        <v>2</v>
      </c>
      <c r="AV515">
        <f t="shared" si="363"/>
        <v>3</v>
      </c>
      <c r="AW515">
        <v>3</v>
      </c>
      <c r="AX515">
        <f t="shared" si="364"/>
        <v>2</v>
      </c>
      <c r="AY515">
        <v>1</v>
      </c>
      <c r="AZ515">
        <v>2</v>
      </c>
      <c r="BA515">
        <v>3</v>
      </c>
      <c r="BB515">
        <f t="shared" si="365"/>
        <v>2</v>
      </c>
      <c r="BC515">
        <v>4</v>
      </c>
      <c r="BD515">
        <f t="shared" si="366"/>
        <v>1</v>
      </c>
      <c r="BE515">
        <v>2</v>
      </c>
      <c r="BF515">
        <v>1</v>
      </c>
      <c r="BG515">
        <v>3</v>
      </c>
      <c r="BH515">
        <f t="shared" si="367"/>
        <v>2</v>
      </c>
      <c r="BI515">
        <v>2</v>
      </c>
      <c r="BJ515">
        <f t="shared" si="368"/>
        <v>3</v>
      </c>
      <c r="BK515">
        <v>2</v>
      </c>
      <c r="BL515">
        <v>2</v>
      </c>
      <c r="BM515">
        <v>2</v>
      </c>
      <c r="BN515">
        <v>2</v>
      </c>
      <c r="BO515">
        <f t="shared" si="397"/>
        <v>3</v>
      </c>
      <c r="BP515" s="2">
        <f t="shared" si="369"/>
        <v>41</v>
      </c>
      <c r="BQ515">
        <v>1</v>
      </c>
      <c r="BR515">
        <v>1</v>
      </c>
      <c r="BS515">
        <v>1</v>
      </c>
      <c r="BT515">
        <v>1</v>
      </c>
      <c r="BU515">
        <f t="shared" si="398"/>
        <v>2</v>
      </c>
      <c r="BV515">
        <v>2</v>
      </c>
      <c r="BW515">
        <v>2</v>
      </c>
      <c r="BX515">
        <v>2</v>
      </c>
      <c r="BY515">
        <v>2</v>
      </c>
      <c r="BZ515">
        <f t="shared" si="370"/>
        <v>1</v>
      </c>
      <c r="CA515">
        <v>2</v>
      </c>
      <c r="CB515">
        <v>2</v>
      </c>
      <c r="CC515">
        <v>2</v>
      </c>
      <c r="CD515">
        <v>2</v>
      </c>
      <c r="CE515">
        <f t="shared" si="371"/>
        <v>1</v>
      </c>
      <c r="CF515">
        <v>2</v>
      </c>
      <c r="CG515">
        <v>2</v>
      </c>
      <c r="CH515">
        <v>2</v>
      </c>
      <c r="CI515">
        <v>2</v>
      </c>
      <c r="CJ515">
        <f t="shared" si="372"/>
        <v>1</v>
      </c>
      <c r="CK515">
        <v>2</v>
      </c>
      <c r="CL515">
        <v>2</v>
      </c>
      <c r="CM515">
        <v>2</v>
      </c>
      <c r="CN515">
        <v>2</v>
      </c>
      <c r="CO515" s="5">
        <f t="shared" si="373"/>
        <v>34</v>
      </c>
      <c r="CP515">
        <v>1</v>
      </c>
      <c r="CQ515">
        <v>1</v>
      </c>
      <c r="CR515">
        <v>2</v>
      </c>
      <c r="CS515">
        <v>2</v>
      </c>
      <c r="CT515">
        <v>3</v>
      </c>
      <c r="CU515">
        <v>1</v>
      </c>
      <c r="CV515">
        <v>1</v>
      </c>
      <c r="CW515">
        <v>1</v>
      </c>
      <c r="CX515">
        <v>2</v>
      </c>
      <c r="CY515">
        <v>2</v>
      </c>
      <c r="CZ515">
        <v>3</v>
      </c>
      <c r="DA515">
        <v>2</v>
      </c>
      <c r="DB515">
        <v>3</v>
      </c>
      <c r="DC515">
        <v>1</v>
      </c>
      <c r="DD515">
        <v>2</v>
      </c>
      <c r="DE515">
        <v>1</v>
      </c>
      <c r="DF515">
        <v>3</v>
      </c>
      <c r="DG515">
        <v>1</v>
      </c>
      <c r="DH515">
        <v>3</v>
      </c>
      <c r="DI515">
        <v>2</v>
      </c>
      <c r="DJ515">
        <v>1</v>
      </c>
      <c r="DK515" s="5">
        <f t="shared" si="396"/>
        <v>38</v>
      </c>
      <c r="DL515" s="5">
        <f t="shared" si="374"/>
        <v>24</v>
      </c>
      <c r="DM515" s="5">
        <f t="shared" si="375"/>
        <v>14</v>
      </c>
      <c r="DN515">
        <v>1</v>
      </c>
      <c r="DO515">
        <v>2</v>
      </c>
      <c r="DP515">
        <v>3</v>
      </c>
      <c r="DQ515">
        <v>4</v>
      </c>
      <c r="DR515">
        <v>4</v>
      </c>
      <c r="DS515">
        <v>1</v>
      </c>
      <c r="DT515">
        <v>1</v>
      </c>
      <c r="DU515">
        <v>2</v>
      </c>
      <c r="DV515">
        <v>3</v>
      </c>
      <c r="DW515">
        <v>3</v>
      </c>
      <c r="DX515">
        <v>3</v>
      </c>
      <c r="DY515">
        <v>1</v>
      </c>
      <c r="DZ515">
        <v>3</v>
      </c>
      <c r="EA515">
        <v>1</v>
      </c>
      <c r="EB515">
        <v>2</v>
      </c>
      <c r="EC515">
        <v>1</v>
      </c>
      <c r="ED515">
        <v>2</v>
      </c>
      <c r="EE515">
        <v>2</v>
      </c>
      <c r="EF515">
        <v>3</v>
      </c>
      <c r="EG515">
        <v>2</v>
      </c>
      <c r="EH515">
        <v>1</v>
      </c>
      <c r="EI515" s="5">
        <f t="shared" si="376"/>
        <v>45</v>
      </c>
      <c r="EJ515" s="5">
        <f t="shared" si="377"/>
        <v>29</v>
      </c>
      <c r="EK515" s="5">
        <f t="shared" si="378"/>
        <v>16</v>
      </c>
      <c r="EL515">
        <v>3</v>
      </c>
      <c r="EM515">
        <v>5</v>
      </c>
      <c r="EN515">
        <v>3</v>
      </c>
      <c r="EO515">
        <v>2</v>
      </c>
      <c r="EP515">
        <v>3</v>
      </c>
      <c r="EQ515">
        <v>1</v>
      </c>
      <c r="ER515">
        <v>2</v>
      </c>
      <c r="ES515">
        <v>1</v>
      </c>
      <c r="ET515">
        <v>1</v>
      </c>
      <c r="EU515">
        <v>2</v>
      </c>
      <c r="EV515">
        <v>2</v>
      </c>
      <c r="EW515">
        <v>1</v>
      </c>
      <c r="EX515">
        <v>1</v>
      </c>
      <c r="EY515">
        <v>2</v>
      </c>
      <c r="EZ515">
        <v>2</v>
      </c>
      <c r="FA515">
        <v>1</v>
      </c>
      <c r="FB515">
        <v>2</v>
      </c>
      <c r="FC515">
        <v>2</v>
      </c>
      <c r="FD515">
        <v>2</v>
      </c>
      <c r="FE515">
        <v>2</v>
      </c>
      <c r="FF515">
        <v>2</v>
      </c>
      <c r="FG515">
        <v>2</v>
      </c>
      <c r="FH515">
        <v>3</v>
      </c>
      <c r="FI515">
        <v>3</v>
      </c>
      <c r="FJ515">
        <v>3</v>
      </c>
      <c r="FK515" s="2">
        <f t="shared" si="379"/>
        <v>53</v>
      </c>
      <c r="FL515" s="2">
        <f t="shared" si="380"/>
        <v>17</v>
      </c>
      <c r="FM515" s="2">
        <f t="shared" si="381"/>
        <v>13</v>
      </c>
      <c r="FN515" s="2">
        <f t="shared" si="382"/>
        <v>14</v>
      </c>
      <c r="FO515" s="2">
        <f t="shared" si="383"/>
        <v>5</v>
      </c>
      <c r="FP515" s="2">
        <f t="shared" si="384"/>
        <v>4</v>
      </c>
      <c r="FQ515">
        <v>2</v>
      </c>
      <c r="FR515">
        <v>2</v>
      </c>
      <c r="FS515">
        <v>2</v>
      </c>
      <c r="FT515">
        <v>2</v>
      </c>
      <c r="FU515">
        <v>2</v>
      </c>
      <c r="FV515">
        <v>3</v>
      </c>
      <c r="FW515">
        <v>2</v>
      </c>
      <c r="FX515">
        <v>3</v>
      </c>
      <c r="FY515">
        <v>2</v>
      </c>
      <c r="FZ515">
        <v>3</v>
      </c>
      <c r="GA515">
        <v>3</v>
      </c>
      <c r="GB515">
        <v>3</v>
      </c>
      <c r="GC515">
        <v>3</v>
      </c>
      <c r="GD515">
        <v>3</v>
      </c>
      <c r="GE515">
        <v>3</v>
      </c>
      <c r="GF515">
        <v>3</v>
      </c>
      <c r="GG515">
        <v>3</v>
      </c>
      <c r="GH515">
        <v>3</v>
      </c>
      <c r="GI515" s="2">
        <f t="shared" si="385"/>
        <v>47</v>
      </c>
      <c r="GJ515" s="2">
        <f t="shared" si="386"/>
        <v>5</v>
      </c>
      <c r="GK515" s="2">
        <f t="shared" si="387"/>
        <v>5</v>
      </c>
      <c r="GL515" s="2">
        <f t="shared" si="388"/>
        <v>5</v>
      </c>
      <c r="GM515" s="2">
        <f t="shared" si="389"/>
        <v>5</v>
      </c>
      <c r="GN515" s="2">
        <f t="shared" si="390"/>
        <v>5</v>
      </c>
      <c r="GO515" s="2">
        <f t="shared" si="391"/>
        <v>6</v>
      </c>
      <c r="GP515" s="2">
        <f t="shared" si="392"/>
        <v>5</v>
      </c>
      <c r="GQ515" s="2">
        <f t="shared" si="393"/>
        <v>6</v>
      </c>
      <c r="GR515" s="2">
        <f t="shared" si="394"/>
        <v>5</v>
      </c>
      <c r="GS515">
        <v>3</v>
      </c>
      <c r="GT515">
        <v>3</v>
      </c>
      <c r="GU515">
        <v>2</v>
      </c>
      <c r="GV515">
        <v>2</v>
      </c>
      <c r="GW515">
        <v>1</v>
      </c>
      <c r="GX515">
        <v>3</v>
      </c>
      <c r="GY515">
        <v>3</v>
      </c>
      <c r="GZ515">
        <v>3</v>
      </c>
      <c r="HA515">
        <v>3</v>
      </c>
      <c r="HB515">
        <v>2</v>
      </c>
      <c r="HC515">
        <v>3</v>
      </c>
      <c r="HD515">
        <v>0</v>
      </c>
      <c r="HE515">
        <v>0</v>
      </c>
      <c r="HF515">
        <v>3</v>
      </c>
      <c r="HG515">
        <v>3</v>
      </c>
      <c r="HH515">
        <v>0</v>
      </c>
      <c r="HI515">
        <v>3</v>
      </c>
      <c r="HJ515">
        <v>2</v>
      </c>
      <c r="HK515">
        <v>3</v>
      </c>
      <c r="HL515">
        <v>3</v>
      </c>
      <c r="HM515" s="2">
        <f t="shared" si="395"/>
        <v>45</v>
      </c>
    </row>
    <row r="516" spans="1:221" ht="17" x14ac:dyDescent="0.2">
      <c r="A516" s="8" t="s">
        <v>679</v>
      </c>
      <c r="B516" s="3" t="s">
        <v>139</v>
      </c>
      <c r="C516" s="2">
        <v>2</v>
      </c>
      <c r="D516" s="2">
        <v>1</v>
      </c>
      <c r="E516" s="2">
        <v>2</v>
      </c>
      <c r="F516">
        <v>5</v>
      </c>
      <c r="G516">
        <v>5</v>
      </c>
      <c r="H516">
        <v>4</v>
      </c>
      <c r="I516">
        <v>5</v>
      </c>
      <c r="J516">
        <v>5</v>
      </c>
      <c r="K516">
        <v>4</v>
      </c>
      <c r="L516">
        <v>5</v>
      </c>
      <c r="M516">
        <v>4</v>
      </c>
      <c r="N516">
        <v>4</v>
      </c>
      <c r="O516">
        <v>5</v>
      </c>
      <c r="P516">
        <v>4</v>
      </c>
      <c r="Q516">
        <v>4</v>
      </c>
      <c r="R516">
        <v>4</v>
      </c>
      <c r="S516">
        <v>4</v>
      </c>
      <c r="T516">
        <v>4</v>
      </c>
      <c r="U516">
        <v>5</v>
      </c>
      <c r="V516">
        <v>5</v>
      </c>
      <c r="W516">
        <v>5</v>
      </c>
      <c r="X516">
        <v>4</v>
      </c>
      <c r="Y516">
        <v>5</v>
      </c>
      <c r="Z516">
        <v>4</v>
      </c>
      <c r="AA516">
        <v>5</v>
      </c>
      <c r="AB516">
        <v>5</v>
      </c>
      <c r="AC516">
        <v>5</v>
      </c>
      <c r="AD516">
        <v>5</v>
      </c>
      <c r="AE516">
        <v>4</v>
      </c>
      <c r="AF516">
        <v>5</v>
      </c>
      <c r="AG516">
        <v>4</v>
      </c>
      <c r="AH516" s="5">
        <f t="shared" si="358"/>
        <v>127</v>
      </c>
      <c r="AI516" s="5">
        <f t="shared" si="399"/>
        <v>68</v>
      </c>
      <c r="AJ516" s="5">
        <f t="shared" si="400"/>
        <v>59</v>
      </c>
      <c r="AK516">
        <v>2</v>
      </c>
      <c r="AL516">
        <f t="shared" si="359"/>
        <v>3</v>
      </c>
      <c r="AM516">
        <v>3</v>
      </c>
      <c r="AN516">
        <f t="shared" si="360"/>
        <v>2</v>
      </c>
      <c r="AO516">
        <v>2</v>
      </c>
      <c r="AP516">
        <f t="shared" si="361"/>
        <v>3</v>
      </c>
      <c r="AQ516">
        <v>3</v>
      </c>
      <c r="AR516">
        <v>3</v>
      </c>
      <c r="AS516">
        <v>2</v>
      </c>
      <c r="AT516">
        <f t="shared" si="362"/>
        <v>3</v>
      </c>
      <c r="AU516">
        <v>2</v>
      </c>
      <c r="AV516">
        <f t="shared" si="363"/>
        <v>3</v>
      </c>
      <c r="AW516">
        <v>2</v>
      </c>
      <c r="AX516">
        <f t="shared" si="364"/>
        <v>3</v>
      </c>
      <c r="AY516">
        <v>3</v>
      </c>
      <c r="AZ516">
        <v>2</v>
      </c>
      <c r="BA516">
        <v>2</v>
      </c>
      <c r="BB516">
        <f t="shared" si="365"/>
        <v>3</v>
      </c>
      <c r="BC516">
        <v>3</v>
      </c>
      <c r="BD516">
        <f t="shared" si="366"/>
        <v>2</v>
      </c>
      <c r="BE516">
        <v>3</v>
      </c>
      <c r="BF516">
        <v>1</v>
      </c>
      <c r="BG516">
        <v>2</v>
      </c>
      <c r="BH516">
        <f t="shared" si="367"/>
        <v>3</v>
      </c>
      <c r="BI516">
        <v>2</v>
      </c>
      <c r="BJ516">
        <f t="shared" si="368"/>
        <v>3</v>
      </c>
      <c r="BK516">
        <v>2</v>
      </c>
      <c r="BL516">
        <v>2</v>
      </c>
      <c r="BM516">
        <v>1</v>
      </c>
      <c r="BN516">
        <v>2</v>
      </c>
      <c r="BO516">
        <f t="shared" si="397"/>
        <v>3</v>
      </c>
      <c r="BP516" s="2">
        <f t="shared" si="369"/>
        <v>51</v>
      </c>
      <c r="BQ516">
        <v>0</v>
      </c>
      <c r="BR516">
        <v>1</v>
      </c>
      <c r="BS516">
        <v>1</v>
      </c>
      <c r="BT516">
        <v>0</v>
      </c>
      <c r="BU516">
        <f t="shared" si="398"/>
        <v>3</v>
      </c>
      <c r="BV516">
        <v>2</v>
      </c>
      <c r="BW516">
        <v>1</v>
      </c>
      <c r="BX516">
        <v>1</v>
      </c>
      <c r="BY516">
        <v>0</v>
      </c>
      <c r="BZ516">
        <f t="shared" si="370"/>
        <v>3</v>
      </c>
      <c r="CA516">
        <v>2</v>
      </c>
      <c r="CB516">
        <v>0</v>
      </c>
      <c r="CC516">
        <v>3</v>
      </c>
      <c r="CD516">
        <v>1</v>
      </c>
      <c r="CE516">
        <f t="shared" si="371"/>
        <v>2</v>
      </c>
      <c r="CF516">
        <v>1</v>
      </c>
      <c r="CG516">
        <v>2</v>
      </c>
      <c r="CH516">
        <v>2</v>
      </c>
      <c r="CI516">
        <v>1</v>
      </c>
      <c r="CJ516">
        <f t="shared" si="372"/>
        <v>2</v>
      </c>
      <c r="CK516">
        <v>0</v>
      </c>
      <c r="CL516">
        <v>2</v>
      </c>
      <c r="CM516">
        <v>2</v>
      </c>
      <c r="CN516">
        <v>1</v>
      </c>
      <c r="CO516" s="5">
        <f t="shared" si="373"/>
        <v>31</v>
      </c>
      <c r="CP516">
        <v>3</v>
      </c>
      <c r="CQ516">
        <v>2</v>
      </c>
      <c r="CR516">
        <v>3</v>
      </c>
      <c r="CS516">
        <v>3</v>
      </c>
      <c r="CT516">
        <v>2</v>
      </c>
      <c r="CU516">
        <v>2</v>
      </c>
      <c r="CV516">
        <v>2</v>
      </c>
      <c r="CW516">
        <v>2</v>
      </c>
      <c r="CX516">
        <v>2</v>
      </c>
      <c r="CY516">
        <v>4</v>
      </c>
      <c r="CZ516">
        <v>3</v>
      </c>
      <c r="DA516">
        <v>3</v>
      </c>
      <c r="DB516">
        <v>2</v>
      </c>
      <c r="DC516">
        <v>2</v>
      </c>
      <c r="DD516">
        <v>2</v>
      </c>
      <c r="DE516">
        <v>3</v>
      </c>
      <c r="DF516">
        <v>3</v>
      </c>
      <c r="DG516">
        <v>2</v>
      </c>
      <c r="DH516">
        <v>2</v>
      </c>
      <c r="DI516">
        <v>3</v>
      </c>
      <c r="DJ516">
        <v>1</v>
      </c>
      <c r="DK516" s="5">
        <f t="shared" si="396"/>
        <v>51</v>
      </c>
      <c r="DL516" s="5">
        <f t="shared" si="374"/>
        <v>27</v>
      </c>
      <c r="DM516" s="5">
        <f t="shared" si="375"/>
        <v>24</v>
      </c>
      <c r="DN516">
        <v>4</v>
      </c>
      <c r="DO516">
        <v>3</v>
      </c>
      <c r="DP516">
        <v>4</v>
      </c>
      <c r="DQ516">
        <v>4</v>
      </c>
      <c r="DR516">
        <v>2</v>
      </c>
      <c r="DS516">
        <v>2</v>
      </c>
      <c r="DT516">
        <v>4</v>
      </c>
      <c r="DU516">
        <v>4</v>
      </c>
      <c r="DV516">
        <v>3</v>
      </c>
      <c r="DW516">
        <v>3</v>
      </c>
      <c r="DX516">
        <v>3</v>
      </c>
      <c r="DY516">
        <v>4</v>
      </c>
      <c r="DZ516">
        <v>3</v>
      </c>
      <c r="EA516">
        <v>4</v>
      </c>
      <c r="EB516">
        <v>4</v>
      </c>
      <c r="EC516">
        <v>3</v>
      </c>
      <c r="ED516">
        <v>3</v>
      </c>
      <c r="EE516">
        <v>4</v>
      </c>
      <c r="EF516">
        <v>3</v>
      </c>
      <c r="EG516">
        <v>4</v>
      </c>
      <c r="EH516">
        <v>2</v>
      </c>
      <c r="EI516" s="5">
        <f t="shared" si="376"/>
        <v>70</v>
      </c>
      <c r="EJ516" s="5">
        <f t="shared" si="377"/>
        <v>31</v>
      </c>
      <c r="EK516" s="5">
        <f t="shared" si="378"/>
        <v>39</v>
      </c>
      <c r="EL516">
        <v>4</v>
      </c>
      <c r="EM516">
        <v>5</v>
      </c>
      <c r="EN516">
        <v>5</v>
      </c>
      <c r="EO516">
        <v>5</v>
      </c>
      <c r="EP516">
        <v>3</v>
      </c>
      <c r="EQ516">
        <v>3</v>
      </c>
      <c r="ER516">
        <v>3</v>
      </c>
      <c r="ES516">
        <v>4</v>
      </c>
      <c r="ET516">
        <v>5</v>
      </c>
      <c r="EU516">
        <v>3</v>
      </c>
      <c r="EV516">
        <v>3</v>
      </c>
      <c r="EW516">
        <v>3</v>
      </c>
      <c r="EX516">
        <v>3</v>
      </c>
      <c r="EY516">
        <v>2</v>
      </c>
      <c r="EZ516">
        <v>2</v>
      </c>
      <c r="FA516">
        <v>2</v>
      </c>
      <c r="FB516">
        <v>3</v>
      </c>
      <c r="FC516">
        <v>3</v>
      </c>
      <c r="FD516">
        <v>4</v>
      </c>
      <c r="FE516">
        <v>3</v>
      </c>
      <c r="FF516">
        <v>4</v>
      </c>
      <c r="FG516">
        <v>2</v>
      </c>
      <c r="FH516">
        <v>3</v>
      </c>
      <c r="FI516">
        <v>3</v>
      </c>
      <c r="FJ516">
        <v>3</v>
      </c>
      <c r="FK516" s="2">
        <f t="shared" si="379"/>
        <v>83</v>
      </c>
      <c r="FL516" s="2">
        <f t="shared" si="380"/>
        <v>23</v>
      </c>
      <c r="FM516" s="2">
        <f t="shared" si="381"/>
        <v>20</v>
      </c>
      <c r="FN516" s="2">
        <f t="shared" si="382"/>
        <v>21</v>
      </c>
      <c r="FO516" s="2">
        <f t="shared" si="383"/>
        <v>9</v>
      </c>
      <c r="FP516" s="2">
        <f t="shared" si="384"/>
        <v>10</v>
      </c>
      <c r="FQ516">
        <v>3</v>
      </c>
      <c r="FR516">
        <v>5</v>
      </c>
      <c r="FS516">
        <v>3</v>
      </c>
      <c r="FT516">
        <v>3</v>
      </c>
      <c r="FU516">
        <v>3</v>
      </c>
      <c r="FV516">
        <v>3</v>
      </c>
      <c r="FW516">
        <v>3</v>
      </c>
      <c r="FX516">
        <v>3</v>
      </c>
      <c r="FY516">
        <v>2</v>
      </c>
      <c r="FZ516">
        <v>3</v>
      </c>
      <c r="GA516">
        <v>5</v>
      </c>
      <c r="GB516">
        <v>2</v>
      </c>
      <c r="GC516">
        <v>2</v>
      </c>
      <c r="GD516">
        <v>3</v>
      </c>
      <c r="GE516">
        <v>2</v>
      </c>
      <c r="GF516">
        <v>5</v>
      </c>
      <c r="GG516">
        <v>2</v>
      </c>
      <c r="GH516">
        <v>2</v>
      </c>
      <c r="GI516" s="2">
        <f t="shared" si="385"/>
        <v>54</v>
      </c>
      <c r="GJ516" s="2">
        <f t="shared" si="386"/>
        <v>6</v>
      </c>
      <c r="GK516" s="2">
        <f t="shared" si="387"/>
        <v>10</v>
      </c>
      <c r="GL516" s="2">
        <f t="shared" si="388"/>
        <v>5</v>
      </c>
      <c r="GM516" s="2">
        <f t="shared" si="389"/>
        <v>5</v>
      </c>
      <c r="GN516" s="2">
        <f t="shared" si="390"/>
        <v>6</v>
      </c>
      <c r="GO516" s="2">
        <f t="shared" si="391"/>
        <v>5</v>
      </c>
      <c r="GP516" s="2">
        <f t="shared" si="392"/>
        <v>8</v>
      </c>
      <c r="GQ516" s="2">
        <f t="shared" si="393"/>
        <v>5</v>
      </c>
      <c r="GR516" s="2">
        <f t="shared" si="394"/>
        <v>4</v>
      </c>
      <c r="GS516">
        <v>2</v>
      </c>
      <c r="GT516">
        <v>3</v>
      </c>
      <c r="GU516">
        <v>2</v>
      </c>
      <c r="GV516">
        <v>1</v>
      </c>
      <c r="GW516">
        <v>2</v>
      </c>
      <c r="GX516">
        <v>1</v>
      </c>
      <c r="GY516">
        <v>2</v>
      </c>
      <c r="GZ516">
        <v>1</v>
      </c>
      <c r="HA516">
        <v>3</v>
      </c>
      <c r="HB516">
        <v>2</v>
      </c>
      <c r="HC516">
        <v>2</v>
      </c>
      <c r="HD516">
        <v>2</v>
      </c>
      <c r="HE516">
        <v>2</v>
      </c>
      <c r="HF516">
        <v>2</v>
      </c>
      <c r="HG516">
        <v>0</v>
      </c>
      <c r="HH516">
        <v>1</v>
      </c>
      <c r="HI516">
        <v>3</v>
      </c>
      <c r="HJ516">
        <v>3</v>
      </c>
      <c r="HK516">
        <v>3</v>
      </c>
      <c r="HL516">
        <v>3</v>
      </c>
      <c r="HM516" s="2">
        <f t="shared" si="395"/>
        <v>40</v>
      </c>
    </row>
    <row r="517" spans="1:221" ht="17" x14ac:dyDescent="0.2">
      <c r="A517" s="8" t="s">
        <v>680</v>
      </c>
      <c r="B517" s="3" t="s">
        <v>139</v>
      </c>
      <c r="C517" s="2">
        <v>2</v>
      </c>
      <c r="D517" s="2">
        <v>1</v>
      </c>
      <c r="E517" s="2">
        <v>2</v>
      </c>
      <c r="F517">
        <v>5</v>
      </c>
      <c r="G517">
        <v>1</v>
      </c>
      <c r="H517">
        <v>4</v>
      </c>
      <c r="I517">
        <v>3</v>
      </c>
      <c r="J517">
        <v>3</v>
      </c>
      <c r="K517">
        <v>4</v>
      </c>
      <c r="L517">
        <v>5</v>
      </c>
      <c r="M517">
        <v>2</v>
      </c>
      <c r="N517">
        <v>1</v>
      </c>
      <c r="O517">
        <v>5</v>
      </c>
      <c r="P517">
        <v>4</v>
      </c>
      <c r="Q517">
        <v>3</v>
      </c>
      <c r="R517">
        <v>2</v>
      </c>
      <c r="S517">
        <v>2</v>
      </c>
      <c r="T517">
        <v>2</v>
      </c>
      <c r="U517">
        <v>5</v>
      </c>
      <c r="V517">
        <v>1</v>
      </c>
      <c r="W517">
        <v>4</v>
      </c>
      <c r="X517">
        <v>4</v>
      </c>
      <c r="Y517">
        <v>4</v>
      </c>
      <c r="Z517">
        <v>1</v>
      </c>
      <c r="AA517">
        <v>4</v>
      </c>
      <c r="AB517">
        <v>1</v>
      </c>
      <c r="AC517">
        <v>4</v>
      </c>
      <c r="AD517">
        <v>5</v>
      </c>
      <c r="AE517">
        <v>1</v>
      </c>
      <c r="AF517">
        <v>5</v>
      </c>
      <c r="AG517">
        <v>3</v>
      </c>
      <c r="AH517" s="5">
        <f t="shared" si="358"/>
        <v>88</v>
      </c>
      <c r="AI517" s="5">
        <f t="shared" si="399"/>
        <v>57</v>
      </c>
      <c r="AJ517" s="5">
        <f t="shared" si="400"/>
        <v>31</v>
      </c>
      <c r="AK517">
        <v>3</v>
      </c>
      <c r="AL517">
        <f t="shared" si="359"/>
        <v>2</v>
      </c>
      <c r="AM517">
        <v>4</v>
      </c>
      <c r="AN517">
        <f t="shared" si="360"/>
        <v>1</v>
      </c>
      <c r="AO517">
        <v>3</v>
      </c>
      <c r="AP517">
        <f t="shared" si="361"/>
        <v>2</v>
      </c>
      <c r="AQ517">
        <v>1</v>
      </c>
      <c r="AR517">
        <v>1</v>
      </c>
      <c r="AS517">
        <v>3</v>
      </c>
      <c r="AT517">
        <f t="shared" si="362"/>
        <v>2</v>
      </c>
      <c r="AU517">
        <v>3</v>
      </c>
      <c r="AV517">
        <f t="shared" si="363"/>
        <v>2</v>
      </c>
      <c r="AW517">
        <v>3</v>
      </c>
      <c r="AX517">
        <f t="shared" si="364"/>
        <v>2</v>
      </c>
      <c r="AY517">
        <v>3</v>
      </c>
      <c r="AZ517">
        <v>1</v>
      </c>
      <c r="BA517">
        <v>3</v>
      </c>
      <c r="BB517">
        <f t="shared" si="365"/>
        <v>2</v>
      </c>
      <c r="BC517">
        <v>3</v>
      </c>
      <c r="BD517">
        <f t="shared" si="366"/>
        <v>2</v>
      </c>
      <c r="BE517">
        <v>3</v>
      </c>
      <c r="BF517">
        <v>1</v>
      </c>
      <c r="BG517">
        <v>1</v>
      </c>
      <c r="BH517">
        <f t="shared" si="367"/>
        <v>4</v>
      </c>
      <c r="BI517">
        <v>2</v>
      </c>
      <c r="BJ517">
        <f t="shared" si="368"/>
        <v>3</v>
      </c>
      <c r="BK517">
        <v>2</v>
      </c>
      <c r="BL517">
        <v>2</v>
      </c>
      <c r="BM517">
        <v>1</v>
      </c>
      <c r="BN517">
        <v>1</v>
      </c>
      <c r="BO517">
        <f t="shared" si="397"/>
        <v>4</v>
      </c>
      <c r="BP517" s="2">
        <f t="shared" si="369"/>
        <v>41</v>
      </c>
      <c r="BQ517">
        <v>3</v>
      </c>
      <c r="BR517">
        <v>0</v>
      </c>
      <c r="BS517">
        <v>3</v>
      </c>
      <c r="BT517">
        <v>3</v>
      </c>
      <c r="BU517">
        <f t="shared" si="398"/>
        <v>0</v>
      </c>
      <c r="BV517">
        <v>3</v>
      </c>
      <c r="BW517">
        <v>3</v>
      </c>
      <c r="BX517">
        <v>3</v>
      </c>
      <c r="BY517">
        <v>1</v>
      </c>
      <c r="BZ517">
        <f t="shared" si="370"/>
        <v>2</v>
      </c>
      <c r="CA517">
        <v>0</v>
      </c>
      <c r="CB517">
        <v>3</v>
      </c>
      <c r="CC517">
        <v>3</v>
      </c>
      <c r="CD517">
        <v>1</v>
      </c>
      <c r="CE517">
        <f t="shared" si="371"/>
        <v>2</v>
      </c>
      <c r="CF517">
        <v>2</v>
      </c>
      <c r="CG517">
        <v>3</v>
      </c>
      <c r="CH517">
        <v>1</v>
      </c>
      <c r="CI517">
        <v>1</v>
      </c>
      <c r="CJ517">
        <f t="shared" si="372"/>
        <v>2</v>
      </c>
      <c r="CK517">
        <v>3</v>
      </c>
      <c r="CL517">
        <v>3</v>
      </c>
      <c r="CM517">
        <v>3</v>
      </c>
      <c r="CN517">
        <v>3</v>
      </c>
      <c r="CO517" s="5">
        <f t="shared" si="373"/>
        <v>45</v>
      </c>
      <c r="CP517">
        <v>2</v>
      </c>
      <c r="CQ517">
        <v>2</v>
      </c>
      <c r="CR517">
        <v>4</v>
      </c>
      <c r="CS517">
        <v>3</v>
      </c>
      <c r="CT517">
        <v>3</v>
      </c>
      <c r="CU517">
        <v>1</v>
      </c>
      <c r="CV517">
        <v>3</v>
      </c>
      <c r="CW517">
        <v>3</v>
      </c>
      <c r="CX517">
        <v>1</v>
      </c>
      <c r="CY517">
        <v>4</v>
      </c>
      <c r="CZ517">
        <v>1</v>
      </c>
      <c r="DA517">
        <v>1</v>
      </c>
      <c r="DB517">
        <v>1</v>
      </c>
      <c r="DC517">
        <v>1</v>
      </c>
      <c r="DD517">
        <v>3</v>
      </c>
      <c r="DE517">
        <v>3</v>
      </c>
      <c r="DF517">
        <v>3</v>
      </c>
      <c r="DG517">
        <v>1</v>
      </c>
      <c r="DH517">
        <v>3</v>
      </c>
      <c r="DI517">
        <v>1</v>
      </c>
      <c r="DJ517">
        <v>1</v>
      </c>
      <c r="DK517" s="5">
        <f t="shared" si="396"/>
        <v>45</v>
      </c>
      <c r="DL517" s="5">
        <f t="shared" si="374"/>
        <v>26</v>
      </c>
      <c r="DM517" s="5">
        <f t="shared" si="375"/>
        <v>19</v>
      </c>
      <c r="DN517">
        <v>3</v>
      </c>
      <c r="DO517">
        <v>3</v>
      </c>
      <c r="DP517">
        <v>2</v>
      </c>
      <c r="DQ517">
        <v>1</v>
      </c>
      <c r="DR517">
        <v>1</v>
      </c>
      <c r="DS517">
        <v>1</v>
      </c>
      <c r="DT517">
        <v>1</v>
      </c>
      <c r="DU517">
        <v>3</v>
      </c>
      <c r="DV517">
        <v>1</v>
      </c>
      <c r="DW517">
        <v>3</v>
      </c>
      <c r="DX517">
        <v>1</v>
      </c>
      <c r="DY517">
        <v>3</v>
      </c>
      <c r="DZ517">
        <v>1</v>
      </c>
      <c r="EA517">
        <v>1</v>
      </c>
      <c r="EB517">
        <v>3</v>
      </c>
      <c r="EC517">
        <v>4</v>
      </c>
      <c r="ED517">
        <v>2</v>
      </c>
      <c r="EE517">
        <v>2</v>
      </c>
      <c r="EF517">
        <v>2</v>
      </c>
      <c r="EG517">
        <v>1</v>
      </c>
      <c r="EH517">
        <v>2</v>
      </c>
      <c r="EI517" s="5">
        <f t="shared" si="376"/>
        <v>41</v>
      </c>
      <c r="EJ517" s="5">
        <f t="shared" si="377"/>
        <v>18</v>
      </c>
      <c r="EK517" s="5">
        <f t="shared" si="378"/>
        <v>23</v>
      </c>
      <c r="EL517">
        <v>4</v>
      </c>
      <c r="EM517">
        <v>3</v>
      </c>
      <c r="EN517">
        <v>5</v>
      </c>
      <c r="EO517">
        <v>4</v>
      </c>
      <c r="EP517">
        <v>5</v>
      </c>
      <c r="EQ517">
        <v>3</v>
      </c>
      <c r="ER517">
        <v>4</v>
      </c>
      <c r="ES517">
        <v>4</v>
      </c>
      <c r="ET517">
        <v>4</v>
      </c>
      <c r="EU517">
        <v>5</v>
      </c>
      <c r="EV517">
        <v>5</v>
      </c>
      <c r="EW517">
        <v>5</v>
      </c>
      <c r="EX517">
        <v>4</v>
      </c>
      <c r="EY517">
        <v>4</v>
      </c>
      <c r="EZ517">
        <v>4</v>
      </c>
      <c r="FA517">
        <v>4</v>
      </c>
      <c r="FB517">
        <v>4</v>
      </c>
      <c r="FC517">
        <v>4</v>
      </c>
      <c r="FD517">
        <v>4</v>
      </c>
      <c r="FE517">
        <v>3</v>
      </c>
      <c r="FF517">
        <v>4</v>
      </c>
      <c r="FG517">
        <v>4</v>
      </c>
      <c r="FH517">
        <v>4</v>
      </c>
      <c r="FI517">
        <v>4</v>
      </c>
      <c r="FJ517">
        <v>5</v>
      </c>
      <c r="FK517" s="2">
        <f t="shared" si="379"/>
        <v>103</v>
      </c>
      <c r="FL517" s="2">
        <f t="shared" si="380"/>
        <v>36</v>
      </c>
      <c r="FM517" s="2">
        <f t="shared" si="381"/>
        <v>26</v>
      </c>
      <c r="FN517" s="2">
        <f t="shared" si="382"/>
        <v>20</v>
      </c>
      <c r="FO517" s="2">
        <f t="shared" si="383"/>
        <v>12</v>
      </c>
      <c r="FP517" s="2">
        <f t="shared" si="384"/>
        <v>9</v>
      </c>
      <c r="FQ517">
        <v>2</v>
      </c>
      <c r="FR517">
        <v>4</v>
      </c>
      <c r="FS517">
        <v>4</v>
      </c>
      <c r="FT517">
        <v>4</v>
      </c>
      <c r="FU517">
        <v>4</v>
      </c>
      <c r="FV517">
        <v>5</v>
      </c>
      <c r="FW517">
        <v>5</v>
      </c>
      <c r="FX517">
        <v>3</v>
      </c>
      <c r="FY517">
        <v>2</v>
      </c>
      <c r="FZ517">
        <v>1</v>
      </c>
      <c r="GA517">
        <v>4</v>
      </c>
      <c r="GB517">
        <v>4</v>
      </c>
      <c r="GC517">
        <v>4</v>
      </c>
      <c r="GD517">
        <v>4</v>
      </c>
      <c r="GE517">
        <v>5</v>
      </c>
      <c r="GF517">
        <v>5</v>
      </c>
      <c r="GG517">
        <v>1</v>
      </c>
      <c r="GH517">
        <v>1</v>
      </c>
      <c r="GI517" s="2">
        <f t="shared" si="385"/>
        <v>62</v>
      </c>
      <c r="GJ517" s="2">
        <f t="shared" si="386"/>
        <v>3</v>
      </c>
      <c r="GK517" s="2">
        <f t="shared" si="387"/>
        <v>8</v>
      </c>
      <c r="GL517" s="2">
        <f t="shared" si="388"/>
        <v>8</v>
      </c>
      <c r="GM517" s="2">
        <f t="shared" si="389"/>
        <v>8</v>
      </c>
      <c r="GN517" s="2">
        <f t="shared" si="390"/>
        <v>8</v>
      </c>
      <c r="GO517" s="2">
        <f t="shared" si="391"/>
        <v>10</v>
      </c>
      <c r="GP517" s="2">
        <f t="shared" si="392"/>
        <v>10</v>
      </c>
      <c r="GQ517" s="2">
        <f t="shared" si="393"/>
        <v>4</v>
      </c>
      <c r="GR517" s="2">
        <f t="shared" si="394"/>
        <v>3</v>
      </c>
      <c r="GS517">
        <v>3</v>
      </c>
      <c r="GT517">
        <v>3</v>
      </c>
      <c r="GU517">
        <v>2</v>
      </c>
      <c r="GV517">
        <v>0</v>
      </c>
      <c r="GW517">
        <v>2</v>
      </c>
      <c r="GX517">
        <v>3</v>
      </c>
      <c r="GY517">
        <v>3</v>
      </c>
      <c r="GZ517">
        <v>3</v>
      </c>
      <c r="HA517">
        <v>2</v>
      </c>
      <c r="HB517">
        <v>1</v>
      </c>
      <c r="HC517">
        <v>3</v>
      </c>
      <c r="HD517">
        <v>1</v>
      </c>
      <c r="HE517">
        <v>3</v>
      </c>
      <c r="HF517">
        <v>3</v>
      </c>
      <c r="HG517">
        <v>2</v>
      </c>
      <c r="HH517">
        <v>0</v>
      </c>
      <c r="HI517">
        <v>2</v>
      </c>
      <c r="HJ517">
        <v>0</v>
      </c>
      <c r="HK517">
        <v>3</v>
      </c>
      <c r="HL517">
        <v>3</v>
      </c>
      <c r="HM517" s="2">
        <f t="shared" si="395"/>
        <v>42</v>
      </c>
    </row>
    <row r="518" spans="1:221" ht="17" x14ac:dyDescent="0.2">
      <c r="A518" s="8" t="s">
        <v>681</v>
      </c>
      <c r="B518" s="3" t="s">
        <v>139</v>
      </c>
      <c r="C518" s="2">
        <v>1</v>
      </c>
      <c r="D518" s="2">
        <v>1</v>
      </c>
      <c r="E518" s="2">
        <v>2</v>
      </c>
      <c r="F518">
        <v>5</v>
      </c>
      <c r="G518">
        <v>2</v>
      </c>
      <c r="H518">
        <v>5</v>
      </c>
      <c r="I518">
        <v>3</v>
      </c>
      <c r="J518">
        <v>2</v>
      </c>
      <c r="K518">
        <v>4</v>
      </c>
      <c r="L518">
        <v>5</v>
      </c>
      <c r="M518">
        <v>4</v>
      </c>
      <c r="N518">
        <v>1</v>
      </c>
      <c r="O518">
        <v>3</v>
      </c>
      <c r="P518">
        <v>3</v>
      </c>
      <c r="Q518">
        <v>2</v>
      </c>
      <c r="R518">
        <v>2</v>
      </c>
      <c r="S518">
        <v>1</v>
      </c>
      <c r="T518">
        <v>4</v>
      </c>
      <c r="U518">
        <v>4</v>
      </c>
      <c r="V518">
        <v>1</v>
      </c>
      <c r="W518">
        <v>4</v>
      </c>
      <c r="X518">
        <v>3</v>
      </c>
      <c r="Y518">
        <v>3</v>
      </c>
      <c r="Z518">
        <v>2</v>
      </c>
      <c r="AA518">
        <v>5</v>
      </c>
      <c r="AB518">
        <v>3</v>
      </c>
      <c r="AC518">
        <v>2</v>
      </c>
      <c r="AD518">
        <v>5</v>
      </c>
      <c r="AE518">
        <v>2</v>
      </c>
      <c r="AF518">
        <v>5</v>
      </c>
      <c r="AG518">
        <v>5</v>
      </c>
      <c r="AH518" s="5">
        <f t="shared" si="358"/>
        <v>90</v>
      </c>
      <c r="AI518" s="5">
        <f t="shared" si="399"/>
        <v>52</v>
      </c>
      <c r="AJ518" s="5">
        <f t="shared" si="400"/>
        <v>38</v>
      </c>
      <c r="AK518">
        <v>2</v>
      </c>
      <c r="AL518">
        <f t="shared" si="359"/>
        <v>3</v>
      </c>
      <c r="AM518">
        <v>4</v>
      </c>
      <c r="AN518">
        <f t="shared" si="360"/>
        <v>1</v>
      </c>
      <c r="AO518">
        <v>2</v>
      </c>
      <c r="AP518">
        <f t="shared" si="361"/>
        <v>3</v>
      </c>
      <c r="AQ518">
        <v>3</v>
      </c>
      <c r="AR518">
        <v>3</v>
      </c>
      <c r="AS518">
        <v>2</v>
      </c>
      <c r="AT518">
        <f t="shared" si="362"/>
        <v>3</v>
      </c>
      <c r="AU518">
        <v>4</v>
      </c>
      <c r="AV518">
        <f t="shared" si="363"/>
        <v>1</v>
      </c>
      <c r="AW518">
        <v>3</v>
      </c>
      <c r="AX518">
        <f t="shared" si="364"/>
        <v>2</v>
      </c>
      <c r="AY518">
        <v>2</v>
      </c>
      <c r="AZ518">
        <v>4</v>
      </c>
      <c r="BA518">
        <v>4</v>
      </c>
      <c r="BB518">
        <f t="shared" si="365"/>
        <v>1</v>
      </c>
      <c r="BC518">
        <v>1</v>
      </c>
      <c r="BD518">
        <f t="shared" si="366"/>
        <v>4</v>
      </c>
      <c r="BE518">
        <v>2</v>
      </c>
      <c r="BF518">
        <v>1</v>
      </c>
      <c r="BG518">
        <v>4</v>
      </c>
      <c r="BH518">
        <f t="shared" si="367"/>
        <v>1</v>
      </c>
      <c r="BI518">
        <v>1</v>
      </c>
      <c r="BJ518">
        <f t="shared" si="368"/>
        <v>4</v>
      </c>
      <c r="BK518">
        <v>1</v>
      </c>
      <c r="BL518">
        <v>1</v>
      </c>
      <c r="BM518">
        <v>3</v>
      </c>
      <c r="BN518">
        <v>2</v>
      </c>
      <c r="BO518">
        <f t="shared" si="397"/>
        <v>3</v>
      </c>
      <c r="BP518" s="2">
        <f t="shared" si="369"/>
        <v>46</v>
      </c>
      <c r="BQ518">
        <v>2</v>
      </c>
      <c r="BR518">
        <v>1</v>
      </c>
      <c r="BS518">
        <v>3</v>
      </c>
      <c r="BT518">
        <v>0</v>
      </c>
      <c r="BU518">
        <f t="shared" si="398"/>
        <v>3</v>
      </c>
      <c r="BV518">
        <v>3</v>
      </c>
      <c r="BW518">
        <v>1</v>
      </c>
      <c r="BX518">
        <v>3</v>
      </c>
      <c r="BY518">
        <v>2</v>
      </c>
      <c r="BZ518">
        <f t="shared" si="370"/>
        <v>1</v>
      </c>
      <c r="CA518">
        <v>0</v>
      </c>
      <c r="CB518">
        <v>3</v>
      </c>
      <c r="CC518">
        <v>2</v>
      </c>
      <c r="CD518">
        <v>1</v>
      </c>
      <c r="CE518">
        <f t="shared" si="371"/>
        <v>2</v>
      </c>
      <c r="CF518">
        <v>3</v>
      </c>
      <c r="CG518">
        <v>2</v>
      </c>
      <c r="CH518">
        <v>0</v>
      </c>
      <c r="CI518">
        <v>1</v>
      </c>
      <c r="CJ518">
        <f t="shared" si="372"/>
        <v>2</v>
      </c>
      <c r="CK518">
        <v>0</v>
      </c>
      <c r="CL518">
        <v>1</v>
      </c>
      <c r="CM518">
        <v>2</v>
      </c>
      <c r="CN518">
        <v>3</v>
      </c>
      <c r="CO518" s="5">
        <f t="shared" si="373"/>
        <v>37</v>
      </c>
      <c r="CP518">
        <v>2</v>
      </c>
      <c r="CQ518">
        <v>4</v>
      </c>
      <c r="CR518">
        <v>4</v>
      </c>
      <c r="CS518">
        <v>2</v>
      </c>
      <c r="CT518">
        <v>3</v>
      </c>
      <c r="CU518">
        <v>2</v>
      </c>
      <c r="CV518">
        <v>1</v>
      </c>
      <c r="CW518">
        <v>2</v>
      </c>
      <c r="CX518">
        <v>4</v>
      </c>
      <c r="CY518">
        <v>3</v>
      </c>
      <c r="CZ518">
        <v>4</v>
      </c>
      <c r="DA518">
        <v>1</v>
      </c>
      <c r="DB518">
        <v>3</v>
      </c>
      <c r="DC518">
        <v>1</v>
      </c>
      <c r="DD518">
        <v>1</v>
      </c>
      <c r="DE518">
        <v>4</v>
      </c>
      <c r="DF518">
        <v>4</v>
      </c>
      <c r="DG518">
        <v>3</v>
      </c>
      <c r="DH518">
        <v>3</v>
      </c>
      <c r="DI518">
        <v>1</v>
      </c>
      <c r="DJ518">
        <v>4</v>
      </c>
      <c r="DK518" s="5">
        <f t="shared" si="396"/>
        <v>56</v>
      </c>
      <c r="DL518" s="5">
        <f t="shared" si="374"/>
        <v>34</v>
      </c>
      <c r="DM518" s="5">
        <f t="shared" si="375"/>
        <v>22</v>
      </c>
      <c r="DN518">
        <v>3</v>
      </c>
      <c r="DO518">
        <v>4</v>
      </c>
      <c r="DP518">
        <v>4</v>
      </c>
      <c r="DQ518">
        <v>3</v>
      </c>
      <c r="DR518">
        <v>4</v>
      </c>
      <c r="DS518">
        <v>3</v>
      </c>
      <c r="DT518">
        <v>2</v>
      </c>
      <c r="DU518">
        <v>2</v>
      </c>
      <c r="DV518">
        <v>4</v>
      </c>
      <c r="DW518">
        <v>4</v>
      </c>
      <c r="DX518">
        <v>4</v>
      </c>
      <c r="DY518">
        <v>2</v>
      </c>
      <c r="DZ518">
        <v>4</v>
      </c>
      <c r="EA518">
        <v>3</v>
      </c>
      <c r="EB518">
        <v>2</v>
      </c>
      <c r="EC518">
        <v>4</v>
      </c>
      <c r="ED518">
        <v>4</v>
      </c>
      <c r="EE518">
        <v>3</v>
      </c>
      <c r="EF518">
        <v>3</v>
      </c>
      <c r="EG518">
        <v>2</v>
      </c>
      <c r="EH518">
        <v>4</v>
      </c>
      <c r="EI518" s="5">
        <f t="shared" si="376"/>
        <v>68</v>
      </c>
      <c r="EJ518" s="5">
        <f t="shared" si="377"/>
        <v>38</v>
      </c>
      <c r="EK518" s="5">
        <f t="shared" si="378"/>
        <v>30</v>
      </c>
      <c r="EL518">
        <v>2</v>
      </c>
      <c r="EM518">
        <v>4</v>
      </c>
      <c r="EN518">
        <v>1</v>
      </c>
      <c r="EO518">
        <v>5</v>
      </c>
      <c r="EP518">
        <v>2</v>
      </c>
      <c r="EQ518">
        <v>5</v>
      </c>
      <c r="ER518">
        <v>5</v>
      </c>
      <c r="ES518">
        <v>5</v>
      </c>
      <c r="ET518">
        <v>4</v>
      </c>
      <c r="EU518">
        <v>2</v>
      </c>
      <c r="EV518">
        <v>3</v>
      </c>
      <c r="EW518">
        <v>3</v>
      </c>
      <c r="EX518">
        <v>2</v>
      </c>
      <c r="EY518">
        <v>4</v>
      </c>
      <c r="EZ518">
        <v>5</v>
      </c>
      <c r="FA518">
        <v>2</v>
      </c>
      <c r="FB518">
        <v>2</v>
      </c>
      <c r="FC518">
        <v>4</v>
      </c>
      <c r="FD518">
        <v>4</v>
      </c>
      <c r="FE518">
        <v>5</v>
      </c>
      <c r="FF518">
        <v>4</v>
      </c>
      <c r="FG518">
        <v>2</v>
      </c>
      <c r="FH518">
        <v>4</v>
      </c>
      <c r="FI518">
        <v>2</v>
      </c>
      <c r="FJ518">
        <v>3</v>
      </c>
      <c r="FK518" s="2">
        <f t="shared" si="379"/>
        <v>84</v>
      </c>
      <c r="FL518" s="2">
        <f t="shared" si="380"/>
        <v>21</v>
      </c>
      <c r="FM518" s="2">
        <f t="shared" si="381"/>
        <v>32</v>
      </c>
      <c r="FN518" s="2">
        <f t="shared" si="382"/>
        <v>18</v>
      </c>
      <c r="FO518" s="2">
        <f t="shared" si="383"/>
        <v>8</v>
      </c>
      <c r="FP518" s="2">
        <f t="shared" si="384"/>
        <v>5</v>
      </c>
      <c r="FQ518">
        <v>4</v>
      </c>
      <c r="FR518">
        <v>2</v>
      </c>
      <c r="FS518">
        <v>4</v>
      </c>
      <c r="FT518">
        <v>3</v>
      </c>
      <c r="FU518">
        <v>4</v>
      </c>
      <c r="FV518">
        <v>2</v>
      </c>
      <c r="FW518">
        <v>1</v>
      </c>
      <c r="FX518">
        <v>3</v>
      </c>
      <c r="FY518">
        <v>1</v>
      </c>
      <c r="FZ518">
        <v>5</v>
      </c>
      <c r="GA518">
        <v>3</v>
      </c>
      <c r="GB518">
        <v>4</v>
      </c>
      <c r="GC518">
        <v>2</v>
      </c>
      <c r="GD518">
        <v>2</v>
      </c>
      <c r="GE518">
        <v>2</v>
      </c>
      <c r="GF518">
        <v>1</v>
      </c>
      <c r="GG518">
        <v>3</v>
      </c>
      <c r="GH518">
        <v>1</v>
      </c>
      <c r="GI518" s="2">
        <f t="shared" si="385"/>
        <v>47</v>
      </c>
      <c r="GJ518" s="2">
        <f t="shared" si="386"/>
        <v>9</v>
      </c>
      <c r="GK518" s="2">
        <f t="shared" si="387"/>
        <v>5</v>
      </c>
      <c r="GL518" s="2">
        <f t="shared" si="388"/>
        <v>8</v>
      </c>
      <c r="GM518" s="2">
        <f t="shared" si="389"/>
        <v>5</v>
      </c>
      <c r="GN518" s="2">
        <f t="shared" si="390"/>
        <v>6</v>
      </c>
      <c r="GO518" s="2">
        <f t="shared" si="391"/>
        <v>4</v>
      </c>
      <c r="GP518" s="2">
        <f t="shared" si="392"/>
        <v>2</v>
      </c>
      <c r="GQ518" s="2">
        <f t="shared" si="393"/>
        <v>6</v>
      </c>
      <c r="GR518" s="2">
        <f t="shared" si="394"/>
        <v>2</v>
      </c>
      <c r="GS518">
        <v>3</v>
      </c>
      <c r="GT518">
        <v>0</v>
      </c>
      <c r="GU518">
        <v>1</v>
      </c>
      <c r="GV518">
        <v>0</v>
      </c>
      <c r="GW518">
        <v>0</v>
      </c>
      <c r="GX518">
        <v>0</v>
      </c>
      <c r="GY518">
        <v>1</v>
      </c>
      <c r="GZ518">
        <v>3</v>
      </c>
      <c r="HA518">
        <v>3</v>
      </c>
      <c r="HB518">
        <v>0</v>
      </c>
      <c r="HC518">
        <v>2</v>
      </c>
      <c r="HD518">
        <v>3</v>
      </c>
      <c r="HE518">
        <v>3</v>
      </c>
      <c r="HF518">
        <v>1</v>
      </c>
      <c r="HG518">
        <v>0</v>
      </c>
      <c r="HH518">
        <v>2</v>
      </c>
      <c r="HI518">
        <v>2</v>
      </c>
      <c r="HJ518">
        <v>3</v>
      </c>
      <c r="HK518">
        <v>0</v>
      </c>
      <c r="HL518">
        <v>3</v>
      </c>
      <c r="HM518" s="2">
        <f t="shared" si="395"/>
        <v>30</v>
      </c>
    </row>
    <row r="519" spans="1:221" ht="17" x14ac:dyDescent="0.2">
      <c r="A519" s="8" t="s">
        <v>682</v>
      </c>
      <c r="B519" s="3" t="s">
        <v>139</v>
      </c>
      <c r="C519" s="2">
        <v>2</v>
      </c>
      <c r="D519" s="2">
        <v>1</v>
      </c>
      <c r="E519" s="2">
        <v>2</v>
      </c>
      <c r="F519">
        <v>3</v>
      </c>
      <c r="G519">
        <v>1</v>
      </c>
      <c r="H519">
        <v>3</v>
      </c>
      <c r="I519">
        <v>2</v>
      </c>
      <c r="J519">
        <v>1</v>
      </c>
      <c r="K519">
        <v>1</v>
      </c>
      <c r="L519">
        <v>2</v>
      </c>
      <c r="M519">
        <v>1</v>
      </c>
      <c r="N519">
        <v>2</v>
      </c>
      <c r="O519">
        <v>2</v>
      </c>
      <c r="P519">
        <v>1</v>
      </c>
      <c r="Q519">
        <v>1</v>
      </c>
      <c r="R519">
        <v>1</v>
      </c>
      <c r="S519">
        <v>1</v>
      </c>
      <c r="T519">
        <v>4</v>
      </c>
      <c r="U519">
        <v>1</v>
      </c>
      <c r="V519">
        <v>1</v>
      </c>
      <c r="W519">
        <v>1</v>
      </c>
      <c r="X519">
        <v>1</v>
      </c>
      <c r="Y519">
        <v>1</v>
      </c>
      <c r="Z519">
        <v>2</v>
      </c>
      <c r="AA519">
        <v>3</v>
      </c>
      <c r="AB519">
        <v>1</v>
      </c>
      <c r="AC519">
        <v>1</v>
      </c>
      <c r="AD519">
        <v>4</v>
      </c>
      <c r="AE519">
        <v>1</v>
      </c>
      <c r="AF519">
        <v>3</v>
      </c>
      <c r="AG519">
        <v>2</v>
      </c>
      <c r="AH519" s="5">
        <f t="shared" si="358"/>
        <v>48</v>
      </c>
      <c r="AI519" s="5">
        <f t="shared" si="399"/>
        <v>27</v>
      </c>
      <c r="AJ519" s="5">
        <f t="shared" si="400"/>
        <v>21</v>
      </c>
      <c r="AK519">
        <v>2</v>
      </c>
      <c r="AL519">
        <f t="shared" si="359"/>
        <v>3</v>
      </c>
      <c r="AM519">
        <v>2</v>
      </c>
      <c r="AN519">
        <f t="shared" si="360"/>
        <v>3</v>
      </c>
      <c r="AO519">
        <v>2</v>
      </c>
      <c r="AP519">
        <f t="shared" si="361"/>
        <v>3</v>
      </c>
      <c r="AQ519">
        <v>2</v>
      </c>
      <c r="AR519">
        <v>1</v>
      </c>
      <c r="AS519">
        <v>2</v>
      </c>
      <c r="AT519">
        <f t="shared" si="362"/>
        <v>3</v>
      </c>
      <c r="AU519">
        <v>2</v>
      </c>
      <c r="AV519">
        <f t="shared" si="363"/>
        <v>3</v>
      </c>
      <c r="AW519">
        <v>2</v>
      </c>
      <c r="AX519">
        <f t="shared" si="364"/>
        <v>3</v>
      </c>
      <c r="AY519">
        <v>3</v>
      </c>
      <c r="AZ519">
        <v>3</v>
      </c>
      <c r="BA519">
        <v>2</v>
      </c>
      <c r="BB519">
        <f t="shared" si="365"/>
        <v>3</v>
      </c>
      <c r="BC519">
        <v>3</v>
      </c>
      <c r="BD519">
        <f t="shared" si="366"/>
        <v>2</v>
      </c>
      <c r="BE519">
        <v>1</v>
      </c>
      <c r="BF519">
        <v>1</v>
      </c>
      <c r="BG519">
        <v>3</v>
      </c>
      <c r="BH519">
        <f t="shared" si="367"/>
        <v>2</v>
      </c>
      <c r="BI519">
        <v>4</v>
      </c>
      <c r="BJ519">
        <f t="shared" si="368"/>
        <v>1</v>
      </c>
      <c r="BK519">
        <v>2</v>
      </c>
      <c r="BL519">
        <v>2</v>
      </c>
      <c r="BM519">
        <v>3</v>
      </c>
      <c r="BN519">
        <v>4</v>
      </c>
      <c r="BO519">
        <f t="shared" si="397"/>
        <v>1</v>
      </c>
      <c r="BP519" s="2">
        <f t="shared" si="369"/>
        <v>45</v>
      </c>
      <c r="BQ519">
        <v>2</v>
      </c>
      <c r="BR519">
        <v>0</v>
      </c>
      <c r="BS519">
        <v>1</v>
      </c>
      <c r="BT519">
        <v>2</v>
      </c>
      <c r="BU519">
        <f t="shared" si="398"/>
        <v>1</v>
      </c>
      <c r="BV519">
        <v>1</v>
      </c>
      <c r="BW519">
        <v>0</v>
      </c>
      <c r="BX519">
        <v>2</v>
      </c>
      <c r="BY519">
        <v>2</v>
      </c>
      <c r="BZ519">
        <f t="shared" si="370"/>
        <v>1</v>
      </c>
      <c r="CA519">
        <v>1</v>
      </c>
      <c r="CB519">
        <v>1</v>
      </c>
      <c r="CC519">
        <v>0</v>
      </c>
      <c r="CD519">
        <v>3</v>
      </c>
      <c r="CE519">
        <f t="shared" si="371"/>
        <v>0</v>
      </c>
      <c r="CF519">
        <v>1</v>
      </c>
      <c r="CG519">
        <v>0</v>
      </c>
      <c r="CH519">
        <v>0</v>
      </c>
      <c r="CI519">
        <v>3</v>
      </c>
      <c r="CJ519">
        <f t="shared" si="372"/>
        <v>0</v>
      </c>
      <c r="CK519">
        <v>0</v>
      </c>
      <c r="CL519">
        <v>1</v>
      </c>
      <c r="CM519">
        <v>0</v>
      </c>
      <c r="CN519">
        <v>1</v>
      </c>
      <c r="CO519" s="5">
        <f t="shared" si="373"/>
        <v>13</v>
      </c>
      <c r="CP519">
        <v>1</v>
      </c>
      <c r="CQ519">
        <v>1</v>
      </c>
      <c r="CR519">
        <v>1</v>
      </c>
      <c r="CS519">
        <v>1</v>
      </c>
      <c r="CT519">
        <v>1</v>
      </c>
      <c r="CU519">
        <v>1</v>
      </c>
      <c r="CV519">
        <v>1</v>
      </c>
      <c r="CW519">
        <v>1</v>
      </c>
      <c r="CX519">
        <v>1</v>
      </c>
      <c r="CY519">
        <v>1</v>
      </c>
      <c r="CZ519">
        <v>1</v>
      </c>
      <c r="DA519">
        <v>1</v>
      </c>
      <c r="DB519">
        <v>1</v>
      </c>
      <c r="DC519">
        <v>1</v>
      </c>
      <c r="DD519">
        <v>1</v>
      </c>
      <c r="DE519">
        <v>1</v>
      </c>
      <c r="DF519">
        <v>2</v>
      </c>
      <c r="DG519">
        <v>1</v>
      </c>
      <c r="DH519">
        <v>1</v>
      </c>
      <c r="DI519">
        <v>1</v>
      </c>
      <c r="DJ519">
        <v>1</v>
      </c>
      <c r="DK519" s="5">
        <f t="shared" si="396"/>
        <v>22</v>
      </c>
      <c r="DL519" s="5">
        <f t="shared" si="374"/>
        <v>11</v>
      </c>
      <c r="DM519" s="5">
        <f t="shared" si="375"/>
        <v>11</v>
      </c>
      <c r="DN519">
        <v>2</v>
      </c>
      <c r="DO519">
        <v>2</v>
      </c>
      <c r="DP519">
        <v>2</v>
      </c>
      <c r="DQ519">
        <v>3</v>
      </c>
      <c r="DR519">
        <v>2</v>
      </c>
      <c r="DS519">
        <v>1</v>
      </c>
      <c r="DT519">
        <v>2</v>
      </c>
      <c r="DU519">
        <v>2</v>
      </c>
      <c r="DV519">
        <v>2</v>
      </c>
      <c r="DW519">
        <v>2</v>
      </c>
      <c r="DX519">
        <v>1</v>
      </c>
      <c r="DY519">
        <v>3</v>
      </c>
      <c r="DZ519">
        <v>3</v>
      </c>
      <c r="EA519">
        <v>2</v>
      </c>
      <c r="EB519">
        <v>1</v>
      </c>
      <c r="EC519">
        <v>2</v>
      </c>
      <c r="ED519">
        <v>3</v>
      </c>
      <c r="EE519">
        <v>2</v>
      </c>
      <c r="EF519">
        <v>2</v>
      </c>
      <c r="EG519">
        <v>1</v>
      </c>
      <c r="EH519">
        <v>4</v>
      </c>
      <c r="EI519" s="5">
        <f t="shared" si="376"/>
        <v>44</v>
      </c>
      <c r="EJ519" s="5">
        <f t="shared" si="377"/>
        <v>22</v>
      </c>
      <c r="EK519" s="5">
        <f t="shared" si="378"/>
        <v>22</v>
      </c>
      <c r="EL519">
        <v>4</v>
      </c>
      <c r="EM519">
        <v>5</v>
      </c>
      <c r="EN519">
        <v>1</v>
      </c>
      <c r="EO519">
        <v>3</v>
      </c>
      <c r="EP519">
        <v>3</v>
      </c>
      <c r="EQ519">
        <v>3</v>
      </c>
      <c r="ER519">
        <v>3</v>
      </c>
      <c r="ES519">
        <v>4</v>
      </c>
      <c r="ET519">
        <v>3</v>
      </c>
      <c r="EU519">
        <v>3</v>
      </c>
      <c r="EV519">
        <v>3</v>
      </c>
      <c r="EW519">
        <v>3</v>
      </c>
      <c r="EX519">
        <v>2</v>
      </c>
      <c r="EY519">
        <v>2</v>
      </c>
      <c r="EZ519">
        <v>2</v>
      </c>
      <c r="FA519">
        <v>2</v>
      </c>
      <c r="FB519">
        <v>3</v>
      </c>
      <c r="FC519">
        <v>1</v>
      </c>
      <c r="FD519">
        <v>3</v>
      </c>
      <c r="FE519">
        <v>2</v>
      </c>
      <c r="FF519">
        <v>2</v>
      </c>
      <c r="FG519">
        <v>2</v>
      </c>
      <c r="FH519">
        <v>1</v>
      </c>
      <c r="FI519">
        <v>2</v>
      </c>
      <c r="FJ519">
        <v>4</v>
      </c>
      <c r="FK519" s="2">
        <f t="shared" si="379"/>
        <v>66</v>
      </c>
      <c r="FL519" s="2">
        <f t="shared" si="380"/>
        <v>21</v>
      </c>
      <c r="FM519" s="2">
        <f t="shared" si="381"/>
        <v>16</v>
      </c>
      <c r="FN519" s="2">
        <f t="shared" si="382"/>
        <v>19</v>
      </c>
      <c r="FO519" s="2">
        <f t="shared" si="383"/>
        <v>6</v>
      </c>
      <c r="FP519" s="2">
        <f t="shared" si="384"/>
        <v>4</v>
      </c>
      <c r="FQ519">
        <v>5</v>
      </c>
      <c r="FR519">
        <v>4</v>
      </c>
      <c r="FS519">
        <v>4</v>
      </c>
      <c r="FT519">
        <v>1</v>
      </c>
      <c r="FU519">
        <v>2</v>
      </c>
      <c r="FV519">
        <v>4</v>
      </c>
      <c r="FW519">
        <v>3</v>
      </c>
      <c r="FX519">
        <v>4</v>
      </c>
      <c r="FY519">
        <v>1</v>
      </c>
      <c r="FZ519">
        <v>4</v>
      </c>
      <c r="GA519">
        <v>3</v>
      </c>
      <c r="GB519">
        <v>4</v>
      </c>
      <c r="GC519">
        <v>1</v>
      </c>
      <c r="GD519">
        <v>2</v>
      </c>
      <c r="GE519">
        <v>4</v>
      </c>
      <c r="GF519">
        <v>3</v>
      </c>
      <c r="GG519">
        <v>4</v>
      </c>
      <c r="GH519">
        <v>1</v>
      </c>
      <c r="GI519" s="2">
        <f t="shared" si="385"/>
        <v>54</v>
      </c>
      <c r="GJ519" s="2">
        <f t="shared" si="386"/>
        <v>9</v>
      </c>
      <c r="GK519" s="2">
        <f t="shared" si="387"/>
        <v>7</v>
      </c>
      <c r="GL519" s="2">
        <f t="shared" si="388"/>
        <v>8</v>
      </c>
      <c r="GM519" s="2">
        <f t="shared" si="389"/>
        <v>2</v>
      </c>
      <c r="GN519" s="2">
        <f t="shared" si="390"/>
        <v>4</v>
      </c>
      <c r="GO519" s="2">
        <f t="shared" si="391"/>
        <v>8</v>
      </c>
      <c r="GP519" s="2">
        <f t="shared" si="392"/>
        <v>6</v>
      </c>
      <c r="GQ519" s="2">
        <f t="shared" si="393"/>
        <v>8</v>
      </c>
      <c r="GR519" s="2">
        <f t="shared" si="394"/>
        <v>2</v>
      </c>
      <c r="GS519">
        <v>1</v>
      </c>
      <c r="GT519">
        <v>0</v>
      </c>
      <c r="GU519">
        <v>0</v>
      </c>
      <c r="GV519">
        <v>2</v>
      </c>
      <c r="GW519">
        <v>3</v>
      </c>
      <c r="GX519">
        <v>2</v>
      </c>
      <c r="GY519">
        <v>2</v>
      </c>
      <c r="GZ519">
        <v>1</v>
      </c>
      <c r="HA519">
        <v>0</v>
      </c>
      <c r="HB519">
        <v>0</v>
      </c>
      <c r="HC519">
        <v>0</v>
      </c>
      <c r="HD519">
        <v>0</v>
      </c>
      <c r="HE519">
        <v>3</v>
      </c>
      <c r="HF519">
        <v>3</v>
      </c>
      <c r="HG519">
        <v>3</v>
      </c>
      <c r="HH519">
        <v>1</v>
      </c>
      <c r="HI519">
        <v>2</v>
      </c>
      <c r="HJ519">
        <v>3</v>
      </c>
      <c r="HK519">
        <v>1</v>
      </c>
      <c r="HL519">
        <v>1</v>
      </c>
      <c r="HM519" s="2">
        <f t="shared" si="395"/>
        <v>28</v>
      </c>
    </row>
    <row r="520" spans="1:221" ht="17" x14ac:dyDescent="0.2">
      <c r="A520" s="8" t="s">
        <v>683</v>
      </c>
      <c r="B520" s="3" t="s">
        <v>139</v>
      </c>
      <c r="C520" s="2">
        <v>2</v>
      </c>
      <c r="D520" s="2">
        <v>1</v>
      </c>
      <c r="E520" s="2">
        <v>2</v>
      </c>
      <c r="F520">
        <v>4</v>
      </c>
      <c r="G520">
        <v>1</v>
      </c>
      <c r="H520">
        <v>2</v>
      </c>
      <c r="I520">
        <v>2</v>
      </c>
      <c r="J520">
        <v>2</v>
      </c>
      <c r="K520">
        <v>1</v>
      </c>
      <c r="L520">
        <v>1</v>
      </c>
      <c r="M520">
        <v>2</v>
      </c>
      <c r="N520">
        <v>3</v>
      </c>
      <c r="O520">
        <v>4</v>
      </c>
      <c r="P520">
        <v>2</v>
      </c>
      <c r="Q520">
        <v>4</v>
      </c>
      <c r="R520">
        <v>2</v>
      </c>
      <c r="S520">
        <v>3</v>
      </c>
      <c r="T520">
        <v>2</v>
      </c>
      <c r="U520">
        <v>5</v>
      </c>
      <c r="V520">
        <v>1</v>
      </c>
      <c r="W520">
        <v>1</v>
      </c>
      <c r="X520">
        <v>3</v>
      </c>
      <c r="Y520">
        <v>4</v>
      </c>
      <c r="Z520">
        <v>3</v>
      </c>
      <c r="AA520">
        <v>1</v>
      </c>
      <c r="AB520">
        <v>1</v>
      </c>
      <c r="AC520">
        <v>2</v>
      </c>
      <c r="AD520">
        <v>3</v>
      </c>
      <c r="AE520">
        <v>2</v>
      </c>
      <c r="AF520">
        <v>1</v>
      </c>
      <c r="AG520">
        <v>2</v>
      </c>
      <c r="AH520" s="5">
        <f t="shared" si="358"/>
        <v>64</v>
      </c>
      <c r="AI520" s="5">
        <f t="shared" si="399"/>
        <v>35</v>
      </c>
      <c r="AJ520" s="5">
        <f t="shared" si="400"/>
        <v>29</v>
      </c>
      <c r="AK520">
        <v>2</v>
      </c>
      <c r="AL520">
        <f t="shared" si="359"/>
        <v>3</v>
      </c>
      <c r="AM520">
        <v>2</v>
      </c>
      <c r="AN520">
        <f t="shared" si="360"/>
        <v>3</v>
      </c>
      <c r="AO520">
        <v>2</v>
      </c>
      <c r="AP520">
        <f t="shared" si="361"/>
        <v>3</v>
      </c>
      <c r="AQ520">
        <v>2</v>
      </c>
      <c r="AR520">
        <v>2</v>
      </c>
      <c r="AS520">
        <v>2</v>
      </c>
      <c r="AT520">
        <f t="shared" si="362"/>
        <v>3</v>
      </c>
      <c r="AU520">
        <v>2</v>
      </c>
      <c r="AV520">
        <f t="shared" si="363"/>
        <v>3</v>
      </c>
      <c r="AW520">
        <v>2</v>
      </c>
      <c r="AX520">
        <f t="shared" si="364"/>
        <v>3</v>
      </c>
      <c r="AY520">
        <v>2</v>
      </c>
      <c r="AZ520">
        <v>2</v>
      </c>
      <c r="BA520">
        <v>2</v>
      </c>
      <c r="BB520">
        <f t="shared" si="365"/>
        <v>3</v>
      </c>
      <c r="BC520">
        <v>2</v>
      </c>
      <c r="BD520">
        <f t="shared" si="366"/>
        <v>3</v>
      </c>
      <c r="BE520">
        <v>2</v>
      </c>
      <c r="BF520">
        <v>2</v>
      </c>
      <c r="BG520">
        <v>2</v>
      </c>
      <c r="BH520">
        <f t="shared" si="367"/>
        <v>3</v>
      </c>
      <c r="BI520">
        <v>2</v>
      </c>
      <c r="BJ520">
        <f t="shared" si="368"/>
        <v>3</v>
      </c>
      <c r="BK520">
        <v>2</v>
      </c>
      <c r="BL520">
        <v>1</v>
      </c>
      <c r="BM520">
        <v>2</v>
      </c>
      <c r="BN520">
        <v>2</v>
      </c>
      <c r="BO520">
        <f t="shared" si="397"/>
        <v>3</v>
      </c>
      <c r="BP520" s="2">
        <f t="shared" si="369"/>
        <v>50</v>
      </c>
      <c r="BQ520">
        <v>2</v>
      </c>
      <c r="BR520">
        <v>2</v>
      </c>
      <c r="BS520">
        <v>1</v>
      </c>
      <c r="BT520">
        <v>2</v>
      </c>
      <c r="BU520">
        <f t="shared" si="398"/>
        <v>1</v>
      </c>
      <c r="BV520">
        <v>2</v>
      </c>
      <c r="BW520">
        <v>0</v>
      </c>
      <c r="BX520">
        <v>2</v>
      </c>
      <c r="BY520">
        <v>2</v>
      </c>
      <c r="BZ520">
        <f t="shared" si="370"/>
        <v>1</v>
      </c>
      <c r="CA520">
        <v>0</v>
      </c>
      <c r="CB520">
        <v>0</v>
      </c>
      <c r="CC520">
        <v>1</v>
      </c>
      <c r="CD520">
        <v>2</v>
      </c>
      <c r="CE520">
        <f t="shared" si="371"/>
        <v>1</v>
      </c>
      <c r="CF520">
        <v>1</v>
      </c>
      <c r="CG520">
        <v>1</v>
      </c>
      <c r="CH520">
        <v>1</v>
      </c>
      <c r="CI520">
        <v>2</v>
      </c>
      <c r="CJ520">
        <f t="shared" si="372"/>
        <v>1</v>
      </c>
      <c r="CK520">
        <v>1</v>
      </c>
      <c r="CL520">
        <v>2</v>
      </c>
      <c r="CM520">
        <v>1</v>
      </c>
      <c r="CN520">
        <v>1</v>
      </c>
      <c r="CO520" s="5">
        <f t="shared" si="373"/>
        <v>22</v>
      </c>
      <c r="CP520">
        <v>1</v>
      </c>
      <c r="CQ520">
        <v>2</v>
      </c>
      <c r="CR520">
        <v>1</v>
      </c>
      <c r="CS520">
        <v>2</v>
      </c>
      <c r="CT520">
        <v>2</v>
      </c>
      <c r="CU520">
        <v>2</v>
      </c>
      <c r="CV520">
        <v>2</v>
      </c>
      <c r="CW520">
        <v>2</v>
      </c>
      <c r="CX520">
        <v>2</v>
      </c>
      <c r="CY520">
        <v>2</v>
      </c>
      <c r="CZ520">
        <v>2</v>
      </c>
      <c r="DA520">
        <v>2</v>
      </c>
      <c r="DB520">
        <v>2</v>
      </c>
      <c r="DC520">
        <v>2</v>
      </c>
      <c r="DD520">
        <v>2</v>
      </c>
      <c r="DE520">
        <v>3</v>
      </c>
      <c r="DF520">
        <v>2</v>
      </c>
      <c r="DG520">
        <v>2</v>
      </c>
      <c r="DH520">
        <v>2</v>
      </c>
      <c r="DI520">
        <v>2</v>
      </c>
      <c r="DJ520">
        <v>1</v>
      </c>
      <c r="DK520" s="5">
        <f t="shared" si="396"/>
        <v>40</v>
      </c>
      <c r="DL520" s="5">
        <f t="shared" si="374"/>
        <v>20</v>
      </c>
      <c r="DM520" s="5">
        <f t="shared" si="375"/>
        <v>20</v>
      </c>
      <c r="DN520">
        <v>1</v>
      </c>
      <c r="DO520">
        <v>1</v>
      </c>
      <c r="DP520">
        <v>1</v>
      </c>
      <c r="DQ520">
        <v>1</v>
      </c>
      <c r="DR520">
        <v>1</v>
      </c>
      <c r="DS520">
        <v>1</v>
      </c>
      <c r="DT520">
        <v>1</v>
      </c>
      <c r="DU520">
        <v>1</v>
      </c>
      <c r="DV520">
        <v>1</v>
      </c>
      <c r="DW520">
        <v>1</v>
      </c>
      <c r="DX520">
        <v>1</v>
      </c>
      <c r="DY520">
        <v>1</v>
      </c>
      <c r="DZ520">
        <v>1</v>
      </c>
      <c r="EA520">
        <v>1</v>
      </c>
      <c r="EB520">
        <v>1</v>
      </c>
      <c r="EC520">
        <v>1</v>
      </c>
      <c r="ED520">
        <v>1</v>
      </c>
      <c r="EE520">
        <v>2</v>
      </c>
      <c r="EF520">
        <v>2</v>
      </c>
      <c r="EG520">
        <v>2</v>
      </c>
      <c r="EH520">
        <v>2</v>
      </c>
      <c r="EI520" s="5">
        <f t="shared" si="376"/>
        <v>25</v>
      </c>
      <c r="EJ520" s="5">
        <f t="shared" si="377"/>
        <v>11</v>
      </c>
      <c r="EK520" s="5">
        <f t="shared" si="378"/>
        <v>14</v>
      </c>
      <c r="EL520">
        <v>3</v>
      </c>
      <c r="EM520">
        <v>4</v>
      </c>
      <c r="EN520">
        <v>5</v>
      </c>
      <c r="EO520">
        <v>2</v>
      </c>
      <c r="EP520">
        <v>3</v>
      </c>
      <c r="EQ520">
        <v>3</v>
      </c>
      <c r="ER520">
        <v>3</v>
      </c>
      <c r="ES520">
        <v>3</v>
      </c>
      <c r="ET520">
        <v>3</v>
      </c>
      <c r="EU520">
        <v>3</v>
      </c>
      <c r="EV520">
        <v>3</v>
      </c>
      <c r="EW520">
        <v>3</v>
      </c>
      <c r="EX520">
        <v>3</v>
      </c>
      <c r="EY520">
        <v>3</v>
      </c>
      <c r="EZ520">
        <v>3</v>
      </c>
      <c r="FA520">
        <v>3</v>
      </c>
      <c r="FB520">
        <v>3</v>
      </c>
      <c r="FC520">
        <v>2</v>
      </c>
      <c r="FD520">
        <v>2</v>
      </c>
      <c r="FE520">
        <v>3</v>
      </c>
      <c r="FF520">
        <v>4</v>
      </c>
      <c r="FG520">
        <v>3</v>
      </c>
      <c r="FH520">
        <v>3</v>
      </c>
      <c r="FI520">
        <v>3</v>
      </c>
      <c r="FJ520">
        <v>3</v>
      </c>
      <c r="FK520" s="2">
        <f t="shared" si="379"/>
        <v>76</v>
      </c>
      <c r="FL520" s="2">
        <f t="shared" si="380"/>
        <v>24</v>
      </c>
      <c r="FM520" s="2">
        <f t="shared" si="381"/>
        <v>19</v>
      </c>
      <c r="FN520" s="2">
        <f t="shared" si="382"/>
        <v>15</v>
      </c>
      <c r="FO520" s="2">
        <f t="shared" si="383"/>
        <v>10</v>
      </c>
      <c r="FP520" s="2">
        <f t="shared" si="384"/>
        <v>8</v>
      </c>
      <c r="FQ520">
        <v>3</v>
      </c>
      <c r="FR520">
        <v>3</v>
      </c>
      <c r="FS520">
        <v>2</v>
      </c>
      <c r="FT520">
        <v>2</v>
      </c>
      <c r="FU520">
        <v>2</v>
      </c>
      <c r="FV520">
        <v>2</v>
      </c>
      <c r="FW520">
        <v>2</v>
      </c>
      <c r="FX520">
        <v>3</v>
      </c>
      <c r="FY520">
        <v>2</v>
      </c>
      <c r="FZ520">
        <v>1</v>
      </c>
      <c r="GA520">
        <v>1</v>
      </c>
      <c r="GB520">
        <v>2</v>
      </c>
      <c r="GC520">
        <v>2</v>
      </c>
      <c r="GD520">
        <v>2</v>
      </c>
      <c r="GE520">
        <v>2</v>
      </c>
      <c r="GF520">
        <v>2</v>
      </c>
      <c r="GG520">
        <v>2</v>
      </c>
      <c r="GH520">
        <v>2</v>
      </c>
      <c r="GI520" s="2">
        <f t="shared" si="385"/>
        <v>37</v>
      </c>
      <c r="GJ520" s="2">
        <f t="shared" si="386"/>
        <v>4</v>
      </c>
      <c r="GK520" s="2">
        <f t="shared" si="387"/>
        <v>4</v>
      </c>
      <c r="GL520" s="2">
        <f t="shared" si="388"/>
        <v>4</v>
      </c>
      <c r="GM520" s="2">
        <f t="shared" si="389"/>
        <v>4</v>
      </c>
      <c r="GN520" s="2">
        <f t="shared" si="390"/>
        <v>4</v>
      </c>
      <c r="GO520" s="2">
        <f t="shared" si="391"/>
        <v>4</v>
      </c>
      <c r="GP520" s="2">
        <f t="shared" si="392"/>
        <v>4</v>
      </c>
      <c r="GQ520" s="2">
        <f t="shared" si="393"/>
        <v>5</v>
      </c>
      <c r="GR520" s="2">
        <f t="shared" si="394"/>
        <v>4</v>
      </c>
      <c r="GS520">
        <v>2</v>
      </c>
      <c r="GT520">
        <v>2</v>
      </c>
      <c r="GU520">
        <v>2</v>
      </c>
      <c r="GV520">
        <v>2</v>
      </c>
      <c r="GW520">
        <v>1</v>
      </c>
      <c r="GX520">
        <v>1</v>
      </c>
      <c r="GY520">
        <v>0</v>
      </c>
      <c r="GZ520">
        <v>1</v>
      </c>
      <c r="HA520">
        <v>2</v>
      </c>
      <c r="HB520">
        <v>2</v>
      </c>
      <c r="HC520">
        <v>2</v>
      </c>
      <c r="HD520">
        <v>2</v>
      </c>
      <c r="HE520">
        <v>2</v>
      </c>
      <c r="HF520">
        <v>2</v>
      </c>
      <c r="HG520">
        <v>2</v>
      </c>
      <c r="HH520">
        <v>3</v>
      </c>
      <c r="HI520">
        <v>2</v>
      </c>
      <c r="HJ520">
        <v>2</v>
      </c>
      <c r="HK520">
        <v>2</v>
      </c>
      <c r="HL520">
        <v>2</v>
      </c>
      <c r="HM520" s="2">
        <f t="shared" si="395"/>
        <v>36</v>
      </c>
    </row>
    <row r="521" spans="1:221" ht="17" x14ac:dyDescent="0.2">
      <c r="A521" s="8" t="s">
        <v>613</v>
      </c>
      <c r="B521" s="3" t="s">
        <v>139</v>
      </c>
      <c r="C521" s="2">
        <v>2</v>
      </c>
      <c r="D521" s="2">
        <v>2</v>
      </c>
      <c r="E521" s="2">
        <v>2</v>
      </c>
      <c r="F521">
        <v>3</v>
      </c>
      <c r="G521">
        <v>5</v>
      </c>
      <c r="H521">
        <v>4</v>
      </c>
      <c r="I521">
        <v>4</v>
      </c>
      <c r="J521">
        <v>2</v>
      </c>
      <c r="K521">
        <v>5</v>
      </c>
      <c r="L521">
        <v>5</v>
      </c>
      <c r="M521">
        <v>4</v>
      </c>
      <c r="N521">
        <v>1</v>
      </c>
      <c r="O521">
        <v>5</v>
      </c>
      <c r="P521">
        <v>5</v>
      </c>
      <c r="Q521">
        <v>2</v>
      </c>
      <c r="R521">
        <v>1</v>
      </c>
      <c r="S521">
        <v>1</v>
      </c>
      <c r="T521">
        <v>4</v>
      </c>
      <c r="U521">
        <v>4</v>
      </c>
      <c r="V521">
        <v>1</v>
      </c>
      <c r="W521">
        <v>1</v>
      </c>
      <c r="X521">
        <v>1</v>
      </c>
      <c r="Y521">
        <v>5</v>
      </c>
      <c r="Z521">
        <v>2</v>
      </c>
      <c r="AA521">
        <v>3</v>
      </c>
      <c r="AB521">
        <v>2</v>
      </c>
      <c r="AC521">
        <v>1</v>
      </c>
      <c r="AD521">
        <v>5</v>
      </c>
      <c r="AE521">
        <v>1</v>
      </c>
      <c r="AF521">
        <v>5</v>
      </c>
      <c r="AG521">
        <v>1</v>
      </c>
      <c r="AH521" s="5">
        <f t="shared" si="358"/>
        <v>83</v>
      </c>
      <c r="AI521" s="5">
        <f t="shared" si="399"/>
        <v>50</v>
      </c>
      <c r="AJ521" s="5">
        <f t="shared" si="400"/>
        <v>33</v>
      </c>
      <c r="AK521">
        <v>3</v>
      </c>
      <c r="AL521">
        <f t="shared" si="359"/>
        <v>2</v>
      </c>
      <c r="AM521">
        <v>3</v>
      </c>
      <c r="AN521">
        <f t="shared" si="360"/>
        <v>2</v>
      </c>
      <c r="AO521">
        <v>2</v>
      </c>
      <c r="AP521">
        <f t="shared" si="361"/>
        <v>3</v>
      </c>
      <c r="AQ521">
        <v>3</v>
      </c>
      <c r="AR521">
        <v>2</v>
      </c>
      <c r="AS521">
        <v>4</v>
      </c>
      <c r="AT521">
        <f t="shared" si="362"/>
        <v>1</v>
      </c>
      <c r="AU521">
        <v>4</v>
      </c>
      <c r="AV521">
        <f t="shared" si="363"/>
        <v>1</v>
      </c>
      <c r="AW521">
        <v>4</v>
      </c>
      <c r="AX521">
        <f t="shared" si="364"/>
        <v>1</v>
      </c>
      <c r="AY521">
        <v>2</v>
      </c>
      <c r="AZ521">
        <v>2</v>
      </c>
      <c r="BA521">
        <v>3</v>
      </c>
      <c r="BB521">
        <f t="shared" si="365"/>
        <v>2</v>
      </c>
      <c r="BC521">
        <v>3</v>
      </c>
      <c r="BD521">
        <f t="shared" si="366"/>
        <v>2</v>
      </c>
      <c r="BE521">
        <v>3</v>
      </c>
      <c r="BF521">
        <v>2</v>
      </c>
      <c r="BG521">
        <v>2</v>
      </c>
      <c r="BH521">
        <f t="shared" si="367"/>
        <v>3</v>
      </c>
      <c r="BI521">
        <v>2</v>
      </c>
      <c r="BJ521">
        <f t="shared" si="368"/>
        <v>3</v>
      </c>
      <c r="BK521">
        <v>2</v>
      </c>
      <c r="BL521">
        <v>1</v>
      </c>
      <c r="BM521">
        <v>1</v>
      </c>
      <c r="BN521">
        <v>2</v>
      </c>
      <c r="BO521">
        <f t="shared" si="397"/>
        <v>3</v>
      </c>
      <c r="BP521" s="2">
        <f t="shared" si="369"/>
        <v>41</v>
      </c>
      <c r="BQ521">
        <v>1</v>
      </c>
      <c r="BR521">
        <v>2</v>
      </c>
      <c r="BS521">
        <v>2</v>
      </c>
      <c r="BT521">
        <v>2</v>
      </c>
      <c r="BU521">
        <f t="shared" si="398"/>
        <v>1</v>
      </c>
      <c r="BV521">
        <v>3</v>
      </c>
      <c r="BW521">
        <v>1</v>
      </c>
      <c r="BX521">
        <v>3</v>
      </c>
      <c r="BY521">
        <v>3</v>
      </c>
      <c r="BZ521">
        <f t="shared" si="370"/>
        <v>0</v>
      </c>
      <c r="CA521">
        <v>2</v>
      </c>
      <c r="CB521">
        <v>0</v>
      </c>
      <c r="CC521">
        <v>2</v>
      </c>
      <c r="CD521">
        <v>2</v>
      </c>
      <c r="CE521">
        <f t="shared" si="371"/>
        <v>1</v>
      </c>
      <c r="CF521">
        <v>0</v>
      </c>
      <c r="CG521">
        <v>2</v>
      </c>
      <c r="CH521">
        <v>0</v>
      </c>
      <c r="CI521">
        <v>2</v>
      </c>
      <c r="CJ521">
        <f t="shared" si="372"/>
        <v>1</v>
      </c>
      <c r="CK521">
        <v>0</v>
      </c>
      <c r="CL521">
        <v>2</v>
      </c>
      <c r="CM521">
        <v>0</v>
      </c>
      <c r="CN521">
        <v>0</v>
      </c>
      <c r="CO521" s="5">
        <f t="shared" si="373"/>
        <v>23</v>
      </c>
      <c r="CP521">
        <v>1</v>
      </c>
      <c r="CQ521">
        <v>1</v>
      </c>
      <c r="CR521">
        <v>1</v>
      </c>
      <c r="CS521">
        <v>2</v>
      </c>
      <c r="CT521">
        <v>3</v>
      </c>
      <c r="CU521">
        <v>1</v>
      </c>
      <c r="CV521">
        <v>1</v>
      </c>
      <c r="CW521">
        <v>1</v>
      </c>
      <c r="CX521">
        <v>1</v>
      </c>
      <c r="CY521">
        <v>3</v>
      </c>
      <c r="CZ521">
        <v>2</v>
      </c>
      <c r="DA521">
        <v>1</v>
      </c>
      <c r="DB521">
        <v>1</v>
      </c>
      <c r="DC521">
        <v>2</v>
      </c>
      <c r="DD521">
        <v>1</v>
      </c>
      <c r="DE521">
        <v>4</v>
      </c>
      <c r="DF521">
        <v>4</v>
      </c>
      <c r="DG521">
        <v>1</v>
      </c>
      <c r="DH521">
        <v>2</v>
      </c>
      <c r="DI521">
        <v>1</v>
      </c>
      <c r="DJ521">
        <v>2</v>
      </c>
      <c r="DK521" s="5">
        <f t="shared" si="396"/>
        <v>36</v>
      </c>
      <c r="DL521" s="5">
        <f t="shared" si="374"/>
        <v>23</v>
      </c>
      <c r="DM521" s="5">
        <f t="shared" si="375"/>
        <v>13</v>
      </c>
      <c r="DN521">
        <v>2</v>
      </c>
      <c r="DO521">
        <v>1</v>
      </c>
      <c r="DP521">
        <v>1</v>
      </c>
      <c r="DQ521">
        <v>2</v>
      </c>
      <c r="DR521">
        <v>4</v>
      </c>
      <c r="DS521">
        <v>2</v>
      </c>
      <c r="DT521">
        <v>1</v>
      </c>
      <c r="DU521">
        <v>1</v>
      </c>
      <c r="DV521">
        <v>1</v>
      </c>
      <c r="DW521">
        <v>4</v>
      </c>
      <c r="DX521">
        <v>3</v>
      </c>
      <c r="DY521">
        <v>3</v>
      </c>
      <c r="DZ521">
        <v>2</v>
      </c>
      <c r="EA521">
        <v>2</v>
      </c>
      <c r="EB521">
        <v>1</v>
      </c>
      <c r="EC521">
        <v>4</v>
      </c>
      <c r="ED521">
        <v>4</v>
      </c>
      <c r="EE521">
        <v>1</v>
      </c>
      <c r="EF521">
        <v>2</v>
      </c>
      <c r="EG521">
        <v>1</v>
      </c>
      <c r="EH521">
        <v>1</v>
      </c>
      <c r="EI521" s="5">
        <f t="shared" si="376"/>
        <v>43</v>
      </c>
      <c r="EJ521" s="5">
        <f t="shared" si="377"/>
        <v>27</v>
      </c>
      <c r="EK521" s="5">
        <f t="shared" si="378"/>
        <v>16</v>
      </c>
      <c r="EL521">
        <v>3</v>
      </c>
      <c r="EM521">
        <v>1</v>
      </c>
      <c r="EN521">
        <v>1</v>
      </c>
      <c r="EO521">
        <v>4</v>
      </c>
      <c r="EP521">
        <v>5</v>
      </c>
      <c r="EQ521">
        <v>5</v>
      </c>
      <c r="ER521">
        <v>5</v>
      </c>
      <c r="ES521">
        <v>5</v>
      </c>
      <c r="ET521">
        <v>5</v>
      </c>
      <c r="EU521">
        <v>5</v>
      </c>
      <c r="EV521">
        <v>5</v>
      </c>
      <c r="EW521">
        <v>3</v>
      </c>
      <c r="EX521">
        <v>4</v>
      </c>
      <c r="EY521">
        <v>2</v>
      </c>
      <c r="EZ521">
        <v>3</v>
      </c>
      <c r="FA521">
        <v>2</v>
      </c>
      <c r="FB521">
        <v>4</v>
      </c>
      <c r="FC521">
        <v>3</v>
      </c>
      <c r="FD521">
        <v>4</v>
      </c>
      <c r="FE521">
        <v>3</v>
      </c>
      <c r="FF521">
        <v>3</v>
      </c>
      <c r="FG521">
        <v>4</v>
      </c>
      <c r="FH521">
        <v>2</v>
      </c>
      <c r="FI521">
        <v>3</v>
      </c>
      <c r="FJ521">
        <v>4</v>
      </c>
      <c r="FK521" s="2">
        <f t="shared" si="379"/>
        <v>88</v>
      </c>
      <c r="FL521" s="2">
        <f t="shared" si="380"/>
        <v>28</v>
      </c>
      <c r="FM521" s="2">
        <f t="shared" si="381"/>
        <v>25</v>
      </c>
      <c r="FN521" s="2">
        <f t="shared" si="382"/>
        <v>18</v>
      </c>
      <c r="FO521" s="2">
        <f t="shared" si="383"/>
        <v>11</v>
      </c>
      <c r="FP521" s="2">
        <f t="shared" si="384"/>
        <v>6</v>
      </c>
      <c r="FQ521">
        <v>3</v>
      </c>
      <c r="FR521">
        <v>3</v>
      </c>
      <c r="FS521">
        <v>3</v>
      </c>
      <c r="FT521">
        <v>2</v>
      </c>
      <c r="FU521">
        <v>4</v>
      </c>
      <c r="FV521">
        <v>5</v>
      </c>
      <c r="FW521">
        <v>5</v>
      </c>
      <c r="FX521">
        <v>5</v>
      </c>
      <c r="FY521">
        <v>2</v>
      </c>
      <c r="FZ521">
        <v>1</v>
      </c>
      <c r="GA521">
        <v>5</v>
      </c>
      <c r="GB521">
        <v>3</v>
      </c>
      <c r="GC521">
        <v>1</v>
      </c>
      <c r="GD521">
        <v>1</v>
      </c>
      <c r="GE521">
        <v>5</v>
      </c>
      <c r="GF521">
        <v>5</v>
      </c>
      <c r="GG521">
        <v>5</v>
      </c>
      <c r="GH521">
        <v>4</v>
      </c>
      <c r="GI521" s="2">
        <f t="shared" si="385"/>
        <v>62</v>
      </c>
      <c r="GJ521" s="2">
        <f t="shared" si="386"/>
        <v>4</v>
      </c>
      <c r="GK521" s="2">
        <f t="shared" si="387"/>
        <v>8</v>
      </c>
      <c r="GL521" s="2">
        <f t="shared" si="388"/>
        <v>6</v>
      </c>
      <c r="GM521" s="2">
        <f t="shared" si="389"/>
        <v>3</v>
      </c>
      <c r="GN521" s="2">
        <f t="shared" si="390"/>
        <v>5</v>
      </c>
      <c r="GO521" s="2">
        <f t="shared" si="391"/>
        <v>10</v>
      </c>
      <c r="GP521" s="2">
        <f t="shared" si="392"/>
        <v>10</v>
      </c>
      <c r="GQ521" s="2">
        <f t="shared" si="393"/>
        <v>10</v>
      </c>
      <c r="GR521" s="2">
        <f t="shared" si="394"/>
        <v>6</v>
      </c>
      <c r="GS521">
        <v>1</v>
      </c>
      <c r="GT521">
        <v>0</v>
      </c>
      <c r="GU521">
        <v>1</v>
      </c>
      <c r="GV521">
        <v>0</v>
      </c>
      <c r="GW521">
        <v>0</v>
      </c>
      <c r="GX521">
        <v>2</v>
      </c>
      <c r="GY521">
        <v>0</v>
      </c>
      <c r="GZ521">
        <v>0</v>
      </c>
      <c r="HA521">
        <v>0</v>
      </c>
      <c r="HB521">
        <v>1</v>
      </c>
      <c r="HC521">
        <v>2</v>
      </c>
      <c r="HD521">
        <v>0</v>
      </c>
      <c r="HE521">
        <v>3</v>
      </c>
      <c r="HF521">
        <v>1</v>
      </c>
      <c r="HG521">
        <v>2</v>
      </c>
      <c r="HH521">
        <v>2</v>
      </c>
      <c r="HI521">
        <v>1</v>
      </c>
      <c r="HJ521">
        <v>0</v>
      </c>
      <c r="HK521">
        <v>1</v>
      </c>
      <c r="HL521">
        <v>1</v>
      </c>
      <c r="HM521" s="2">
        <f t="shared" si="395"/>
        <v>18</v>
      </c>
    </row>
    <row r="522" spans="1:221" ht="17" x14ac:dyDescent="0.2">
      <c r="A522" s="8" t="s">
        <v>684</v>
      </c>
      <c r="B522" s="3" t="s">
        <v>160</v>
      </c>
      <c r="C522" s="2">
        <v>2</v>
      </c>
      <c r="D522" s="2">
        <v>1</v>
      </c>
      <c r="E522" s="2">
        <v>2</v>
      </c>
      <c r="F522">
        <v>5</v>
      </c>
      <c r="G522">
        <v>2</v>
      </c>
      <c r="H522">
        <v>4</v>
      </c>
      <c r="I522">
        <v>2</v>
      </c>
      <c r="J522">
        <v>3</v>
      </c>
      <c r="K522">
        <v>4</v>
      </c>
      <c r="L522">
        <v>5</v>
      </c>
      <c r="M522">
        <v>5</v>
      </c>
      <c r="N522">
        <v>1</v>
      </c>
      <c r="O522">
        <v>5</v>
      </c>
      <c r="P522">
        <v>4</v>
      </c>
      <c r="Q522">
        <v>2</v>
      </c>
      <c r="R522">
        <v>1</v>
      </c>
      <c r="S522">
        <v>2</v>
      </c>
      <c r="T522">
        <v>5</v>
      </c>
      <c r="U522">
        <v>4</v>
      </c>
      <c r="V522">
        <v>1</v>
      </c>
      <c r="W522">
        <v>2</v>
      </c>
      <c r="X522">
        <v>2</v>
      </c>
      <c r="Y522">
        <v>5</v>
      </c>
      <c r="Z522">
        <v>2</v>
      </c>
      <c r="AA522">
        <v>5</v>
      </c>
      <c r="AB522">
        <v>3</v>
      </c>
      <c r="AC522">
        <v>4</v>
      </c>
      <c r="AD522">
        <v>5</v>
      </c>
      <c r="AE522">
        <v>1</v>
      </c>
      <c r="AF522">
        <v>3</v>
      </c>
      <c r="AG522">
        <v>3</v>
      </c>
      <c r="AH522" s="5">
        <f t="shared" si="358"/>
        <v>90</v>
      </c>
      <c r="AI522" s="5">
        <f t="shared" si="399"/>
        <v>54</v>
      </c>
      <c r="AJ522" s="5">
        <f t="shared" si="400"/>
        <v>36</v>
      </c>
      <c r="AK522">
        <v>4</v>
      </c>
      <c r="AL522">
        <f t="shared" si="359"/>
        <v>1</v>
      </c>
      <c r="AM522">
        <v>3</v>
      </c>
      <c r="AN522">
        <f t="shared" si="360"/>
        <v>2</v>
      </c>
      <c r="AO522">
        <v>4</v>
      </c>
      <c r="AP522">
        <f t="shared" si="361"/>
        <v>1</v>
      </c>
      <c r="AQ522">
        <v>2</v>
      </c>
      <c r="AR522">
        <v>1</v>
      </c>
      <c r="AS522">
        <v>3</v>
      </c>
      <c r="AT522">
        <f t="shared" si="362"/>
        <v>2</v>
      </c>
      <c r="AU522">
        <v>3</v>
      </c>
      <c r="AV522">
        <f t="shared" si="363"/>
        <v>2</v>
      </c>
      <c r="AW522">
        <v>4</v>
      </c>
      <c r="AX522">
        <f t="shared" si="364"/>
        <v>1</v>
      </c>
      <c r="AY522">
        <v>4</v>
      </c>
      <c r="AZ522">
        <v>1</v>
      </c>
      <c r="BA522">
        <v>4</v>
      </c>
      <c r="BB522">
        <f t="shared" si="365"/>
        <v>1</v>
      </c>
      <c r="BC522">
        <v>4</v>
      </c>
      <c r="BD522">
        <f t="shared" si="366"/>
        <v>1</v>
      </c>
      <c r="BE522">
        <v>2</v>
      </c>
      <c r="BF522">
        <v>2</v>
      </c>
      <c r="BG522">
        <v>3</v>
      </c>
      <c r="BH522">
        <f t="shared" si="367"/>
        <v>2</v>
      </c>
      <c r="BI522">
        <v>3</v>
      </c>
      <c r="BJ522">
        <f t="shared" si="368"/>
        <v>2</v>
      </c>
      <c r="BK522">
        <v>2</v>
      </c>
      <c r="BL522">
        <v>2</v>
      </c>
      <c r="BM522">
        <v>1</v>
      </c>
      <c r="BN522">
        <v>2</v>
      </c>
      <c r="BO522">
        <f t="shared" si="397"/>
        <v>3</v>
      </c>
      <c r="BP522" s="2">
        <f t="shared" si="369"/>
        <v>35</v>
      </c>
      <c r="BQ522">
        <v>1</v>
      </c>
      <c r="BR522">
        <v>1</v>
      </c>
      <c r="BS522">
        <v>0</v>
      </c>
      <c r="BT522">
        <v>1</v>
      </c>
      <c r="BU522">
        <f t="shared" si="398"/>
        <v>2</v>
      </c>
      <c r="BV522">
        <v>2</v>
      </c>
      <c r="BW522">
        <v>0</v>
      </c>
      <c r="BX522">
        <v>2</v>
      </c>
      <c r="BY522">
        <v>1</v>
      </c>
      <c r="BZ522">
        <f t="shared" si="370"/>
        <v>2</v>
      </c>
      <c r="CA522">
        <v>2</v>
      </c>
      <c r="CB522">
        <v>1</v>
      </c>
      <c r="CC522">
        <v>0</v>
      </c>
      <c r="CD522">
        <v>3</v>
      </c>
      <c r="CE522">
        <f t="shared" si="371"/>
        <v>0</v>
      </c>
      <c r="CF522">
        <v>0</v>
      </c>
      <c r="CG522">
        <v>0</v>
      </c>
      <c r="CH522">
        <v>0</v>
      </c>
      <c r="CI522">
        <v>3</v>
      </c>
      <c r="CJ522">
        <f t="shared" si="372"/>
        <v>0</v>
      </c>
      <c r="CK522">
        <v>0</v>
      </c>
      <c r="CL522">
        <v>1</v>
      </c>
      <c r="CM522">
        <v>0</v>
      </c>
      <c r="CN522">
        <v>1</v>
      </c>
      <c r="CO522" s="5">
        <f t="shared" si="373"/>
        <v>15</v>
      </c>
      <c r="CP522">
        <v>1</v>
      </c>
      <c r="CQ522">
        <v>4</v>
      </c>
      <c r="CR522">
        <v>3</v>
      </c>
      <c r="CS522">
        <v>2</v>
      </c>
      <c r="CT522">
        <v>3</v>
      </c>
      <c r="CU522">
        <v>1</v>
      </c>
      <c r="CV522">
        <v>1</v>
      </c>
      <c r="CW522">
        <v>1</v>
      </c>
      <c r="CX522">
        <v>1</v>
      </c>
      <c r="CY522">
        <v>2</v>
      </c>
      <c r="CZ522">
        <v>2</v>
      </c>
      <c r="DA522">
        <v>1</v>
      </c>
      <c r="DB522">
        <v>1</v>
      </c>
      <c r="DC522">
        <v>1</v>
      </c>
      <c r="DD522">
        <v>1</v>
      </c>
      <c r="DE522">
        <v>1</v>
      </c>
      <c r="DF522">
        <v>1</v>
      </c>
      <c r="DG522">
        <v>1</v>
      </c>
      <c r="DH522">
        <v>1</v>
      </c>
      <c r="DI522">
        <v>1</v>
      </c>
      <c r="DJ522">
        <v>1</v>
      </c>
      <c r="DK522" s="5">
        <f t="shared" si="396"/>
        <v>31</v>
      </c>
      <c r="DL522" s="5">
        <f t="shared" si="374"/>
        <v>17</v>
      </c>
      <c r="DM522" s="5">
        <f t="shared" si="375"/>
        <v>14</v>
      </c>
      <c r="DN522">
        <v>1</v>
      </c>
      <c r="DO522">
        <v>4</v>
      </c>
      <c r="DP522">
        <v>2</v>
      </c>
      <c r="DQ522">
        <v>2</v>
      </c>
      <c r="DR522">
        <v>4</v>
      </c>
      <c r="DS522">
        <v>2</v>
      </c>
      <c r="DT522">
        <v>1</v>
      </c>
      <c r="DU522">
        <v>1</v>
      </c>
      <c r="DV522">
        <v>2</v>
      </c>
      <c r="DW522">
        <v>2</v>
      </c>
      <c r="DX522">
        <v>4</v>
      </c>
      <c r="DY522">
        <v>1</v>
      </c>
      <c r="DZ522">
        <v>1</v>
      </c>
      <c r="EA522">
        <v>1</v>
      </c>
      <c r="EB522">
        <v>1</v>
      </c>
      <c r="EC522">
        <v>2</v>
      </c>
      <c r="ED522">
        <v>2</v>
      </c>
      <c r="EE522">
        <v>1</v>
      </c>
      <c r="EF522">
        <v>2</v>
      </c>
      <c r="EG522">
        <v>2</v>
      </c>
      <c r="EH522">
        <v>1</v>
      </c>
      <c r="EI522" s="5">
        <f t="shared" si="376"/>
        <v>39</v>
      </c>
      <c r="EJ522" s="5">
        <f t="shared" si="377"/>
        <v>23</v>
      </c>
      <c r="EK522" s="5">
        <f t="shared" si="378"/>
        <v>16</v>
      </c>
      <c r="EL522">
        <v>4</v>
      </c>
      <c r="EM522">
        <v>5</v>
      </c>
      <c r="EN522">
        <v>4</v>
      </c>
      <c r="EO522">
        <v>3</v>
      </c>
      <c r="EP522">
        <v>4</v>
      </c>
      <c r="EQ522">
        <v>3</v>
      </c>
      <c r="ER522">
        <v>4</v>
      </c>
      <c r="ES522">
        <v>3</v>
      </c>
      <c r="ET522">
        <v>4</v>
      </c>
      <c r="EU522">
        <v>5</v>
      </c>
      <c r="EV522">
        <v>4</v>
      </c>
      <c r="EW522">
        <v>4</v>
      </c>
      <c r="EX522">
        <v>3</v>
      </c>
      <c r="EY522">
        <v>3</v>
      </c>
      <c r="EZ522">
        <v>3</v>
      </c>
      <c r="FA522">
        <v>2</v>
      </c>
      <c r="FB522">
        <v>3</v>
      </c>
      <c r="FC522">
        <v>2</v>
      </c>
      <c r="FD522">
        <v>3</v>
      </c>
      <c r="FE522">
        <v>3</v>
      </c>
      <c r="FF522">
        <v>4</v>
      </c>
      <c r="FG522">
        <v>3</v>
      </c>
      <c r="FH522">
        <v>3</v>
      </c>
      <c r="FI522">
        <v>4</v>
      </c>
      <c r="FJ522">
        <v>5</v>
      </c>
      <c r="FK522" s="2">
        <f t="shared" si="379"/>
        <v>88</v>
      </c>
      <c r="FL522" s="2">
        <f t="shared" si="380"/>
        <v>30</v>
      </c>
      <c r="FM522" s="2">
        <f t="shared" si="381"/>
        <v>21</v>
      </c>
      <c r="FN522" s="2">
        <f t="shared" si="382"/>
        <v>19</v>
      </c>
      <c r="FO522" s="2">
        <f t="shared" si="383"/>
        <v>10</v>
      </c>
      <c r="FP522" s="2">
        <f t="shared" si="384"/>
        <v>8</v>
      </c>
      <c r="FQ522">
        <v>2</v>
      </c>
      <c r="FR522">
        <v>3</v>
      </c>
      <c r="FS522">
        <v>4</v>
      </c>
      <c r="FT522">
        <v>4</v>
      </c>
      <c r="FU522">
        <v>4</v>
      </c>
      <c r="FV522">
        <v>4</v>
      </c>
      <c r="FW522">
        <v>2</v>
      </c>
      <c r="FX522">
        <v>3</v>
      </c>
      <c r="FY522">
        <v>2</v>
      </c>
      <c r="FZ522">
        <v>2</v>
      </c>
      <c r="GA522">
        <v>2</v>
      </c>
      <c r="GB522">
        <v>2</v>
      </c>
      <c r="GC522">
        <v>3</v>
      </c>
      <c r="GD522">
        <v>2</v>
      </c>
      <c r="GE522">
        <v>2</v>
      </c>
      <c r="GF522">
        <v>3</v>
      </c>
      <c r="GG522">
        <v>2</v>
      </c>
      <c r="GH522">
        <v>2</v>
      </c>
      <c r="GI522" s="2">
        <f t="shared" si="385"/>
        <v>48</v>
      </c>
      <c r="GJ522" s="2">
        <f t="shared" si="386"/>
        <v>4</v>
      </c>
      <c r="GK522" s="2">
        <f t="shared" si="387"/>
        <v>5</v>
      </c>
      <c r="GL522" s="2">
        <f t="shared" si="388"/>
        <v>6</v>
      </c>
      <c r="GM522" s="2">
        <f t="shared" si="389"/>
        <v>7</v>
      </c>
      <c r="GN522" s="2">
        <f t="shared" si="390"/>
        <v>6</v>
      </c>
      <c r="GO522" s="2">
        <f t="shared" si="391"/>
        <v>6</v>
      </c>
      <c r="GP522" s="2">
        <f t="shared" si="392"/>
        <v>5</v>
      </c>
      <c r="GQ522" s="2">
        <f t="shared" si="393"/>
        <v>5</v>
      </c>
      <c r="GR522" s="2">
        <f t="shared" si="394"/>
        <v>4</v>
      </c>
      <c r="GS522">
        <v>1</v>
      </c>
      <c r="GT522">
        <v>0</v>
      </c>
      <c r="GU522">
        <v>2</v>
      </c>
      <c r="GV522">
        <v>1</v>
      </c>
      <c r="GW522">
        <v>1</v>
      </c>
      <c r="GX522">
        <v>0</v>
      </c>
      <c r="GY522">
        <v>1</v>
      </c>
      <c r="GZ522">
        <v>0</v>
      </c>
      <c r="HA522">
        <v>2</v>
      </c>
      <c r="HB522">
        <v>1</v>
      </c>
      <c r="HC522">
        <v>0</v>
      </c>
      <c r="HD522">
        <v>0</v>
      </c>
      <c r="HE522">
        <v>0</v>
      </c>
      <c r="HF522">
        <v>0</v>
      </c>
      <c r="HG522">
        <v>0</v>
      </c>
      <c r="HH522">
        <v>0</v>
      </c>
      <c r="HI522">
        <v>2</v>
      </c>
      <c r="HJ522">
        <v>1</v>
      </c>
      <c r="HK522">
        <v>1</v>
      </c>
      <c r="HL522">
        <v>0</v>
      </c>
      <c r="HM522" s="2">
        <f t="shared" si="395"/>
        <v>13</v>
      </c>
    </row>
    <row r="523" spans="1:221" ht="17" x14ac:dyDescent="0.2">
      <c r="A523" s="8" t="s">
        <v>685</v>
      </c>
      <c r="B523" s="3" t="s">
        <v>193</v>
      </c>
      <c r="C523" s="2">
        <v>1</v>
      </c>
      <c r="D523" s="2">
        <v>1</v>
      </c>
      <c r="E523" s="2">
        <v>2</v>
      </c>
      <c r="F523">
        <v>3</v>
      </c>
      <c r="G523">
        <v>4</v>
      </c>
      <c r="H523">
        <v>4</v>
      </c>
      <c r="I523">
        <v>3</v>
      </c>
      <c r="J523">
        <v>4</v>
      </c>
      <c r="K523">
        <v>2</v>
      </c>
      <c r="L523">
        <v>3</v>
      </c>
      <c r="M523">
        <v>4</v>
      </c>
      <c r="N523">
        <v>3</v>
      </c>
      <c r="O523">
        <v>4</v>
      </c>
      <c r="P523">
        <v>4</v>
      </c>
      <c r="Q523">
        <v>4</v>
      </c>
      <c r="R523">
        <v>4</v>
      </c>
      <c r="S523">
        <v>3</v>
      </c>
      <c r="T523">
        <v>4</v>
      </c>
      <c r="U523">
        <v>4</v>
      </c>
      <c r="V523">
        <v>4</v>
      </c>
      <c r="W523">
        <v>3</v>
      </c>
      <c r="X523">
        <v>3</v>
      </c>
      <c r="Y523">
        <v>3</v>
      </c>
      <c r="Z523">
        <v>2</v>
      </c>
      <c r="AA523">
        <v>2</v>
      </c>
      <c r="AB523">
        <v>3</v>
      </c>
      <c r="AC523">
        <v>4</v>
      </c>
      <c r="AD523">
        <v>4</v>
      </c>
      <c r="AE523">
        <v>3</v>
      </c>
      <c r="AF523">
        <v>3</v>
      </c>
      <c r="AG523">
        <v>3</v>
      </c>
      <c r="AH523" s="5">
        <f t="shared" si="358"/>
        <v>94</v>
      </c>
      <c r="AI523" s="5">
        <f t="shared" si="399"/>
        <v>49</v>
      </c>
      <c r="AJ523" s="5">
        <f t="shared" si="400"/>
        <v>45</v>
      </c>
      <c r="AK523">
        <v>3</v>
      </c>
      <c r="AL523">
        <f t="shared" si="359"/>
        <v>2</v>
      </c>
      <c r="AM523">
        <v>3</v>
      </c>
      <c r="AN523">
        <f t="shared" si="360"/>
        <v>2</v>
      </c>
      <c r="AO523">
        <v>3</v>
      </c>
      <c r="AP523">
        <f t="shared" si="361"/>
        <v>2</v>
      </c>
      <c r="AQ523">
        <v>2</v>
      </c>
      <c r="AR523">
        <v>3</v>
      </c>
      <c r="AS523">
        <v>2</v>
      </c>
      <c r="AT523">
        <f t="shared" si="362"/>
        <v>3</v>
      </c>
      <c r="AU523">
        <v>2</v>
      </c>
      <c r="AV523">
        <f t="shared" si="363"/>
        <v>3</v>
      </c>
      <c r="AW523">
        <v>3</v>
      </c>
      <c r="AX523">
        <f t="shared" si="364"/>
        <v>2</v>
      </c>
      <c r="AY523">
        <v>3</v>
      </c>
      <c r="AZ523">
        <v>3</v>
      </c>
      <c r="BA523">
        <v>3</v>
      </c>
      <c r="BB523">
        <f t="shared" si="365"/>
        <v>2</v>
      </c>
      <c r="BC523">
        <v>3</v>
      </c>
      <c r="BD523">
        <f t="shared" si="366"/>
        <v>2</v>
      </c>
      <c r="BE523">
        <v>3</v>
      </c>
      <c r="BF523">
        <v>3</v>
      </c>
      <c r="BG523">
        <v>2</v>
      </c>
      <c r="BH523">
        <f t="shared" si="367"/>
        <v>3</v>
      </c>
      <c r="BI523">
        <v>3</v>
      </c>
      <c r="BJ523">
        <f t="shared" si="368"/>
        <v>2</v>
      </c>
      <c r="BK523">
        <v>1</v>
      </c>
      <c r="BL523">
        <v>4</v>
      </c>
      <c r="BM523">
        <v>3</v>
      </c>
      <c r="BN523">
        <v>3</v>
      </c>
      <c r="BO523">
        <f t="shared" si="397"/>
        <v>2</v>
      </c>
      <c r="BP523" s="2">
        <f t="shared" si="369"/>
        <v>50</v>
      </c>
      <c r="BQ523">
        <v>3</v>
      </c>
      <c r="BR523">
        <v>1</v>
      </c>
      <c r="BS523">
        <v>2</v>
      </c>
      <c r="BT523">
        <v>2</v>
      </c>
      <c r="BU523">
        <f t="shared" si="398"/>
        <v>1</v>
      </c>
      <c r="BV523">
        <v>2</v>
      </c>
      <c r="BW523">
        <v>3</v>
      </c>
      <c r="BX523">
        <v>2</v>
      </c>
      <c r="BY523">
        <v>2</v>
      </c>
      <c r="BZ523">
        <f t="shared" si="370"/>
        <v>1</v>
      </c>
      <c r="CA523">
        <v>2</v>
      </c>
      <c r="CB523">
        <v>2</v>
      </c>
      <c r="CC523">
        <v>2</v>
      </c>
      <c r="CD523">
        <v>1</v>
      </c>
      <c r="CE523">
        <f t="shared" si="371"/>
        <v>2</v>
      </c>
      <c r="CF523">
        <v>2</v>
      </c>
      <c r="CG523">
        <v>2</v>
      </c>
      <c r="CH523">
        <v>2</v>
      </c>
      <c r="CI523">
        <v>2</v>
      </c>
      <c r="CJ523">
        <f t="shared" si="372"/>
        <v>1</v>
      </c>
      <c r="CK523">
        <v>2</v>
      </c>
      <c r="CL523">
        <v>2</v>
      </c>
      <c r="CM523">
        <v>2</v>
      </c>
      <c r="CN523">
        <v>1</v>
      </c>
      <c r="CO523" s="5">
        <f t="shared" si="373"/>
        <v>37</v>
      </c>
      <c r="CP523">
        <v>3</v>
      </c>
      <c r="CQ523">
        <v>3</v>
      </c>
      <c r="CR523">
        <v>3</v>
      </c>
      <c r="CS523">
        <v>3</v>
      </c>
      <c r="CT523">
        <v>3</v>
      </c>
      <c r="CU523">
        <v>3</v>
      </c>
      <c r="CV523">
        <v>2</v>
      </c>
      <c r="CW523">
        <v>3</v>
      </c>
      <c r="CX523">
        <v>3</v>
      </c>
      <c r="CY523">
        <v>3</v>
      </c>
      <c r="CZ523">
        <v>2</v>
      </c>
      <c r="DA523">
        <v>3</v>
      </c>
      <c r="DB523">
        <v>2</v>
      </c>
      <c r="DC523">
        <v>3</v>
      </c>
      <c r="DD523">
        <v>2</v>
      </c>
      <c r="DE523">
        <v>3</v>
      </c>
      <c r="DF523">
        <v>2</v>
      </c>
      <c r="DG523">
        <v>3</v>
      </c>
      <c r="DH523">
        <v>2</v>
      </c>
      <c r="DI523">
        <v>3</v>
      </c>
      <c r="DJ523">
        <v>3</v>
      </c>
      <c r="DK523" s="5">
        <f t="shared" si="396"/>
        <v>57</v>
      </c>
      <c r="DL523" s="5">
        <f t="shared" si="374"/>
        <v>26</v>
      </c>
      <c r="DM523" s="5">
        <f t="shared" si="375"/>
        <v>31</v>
      </c>
      <c r="DN523">
        <v>3</v>
      </c>
      <c r="DO523">
        <v>2</v>
      </c>
      <c r="DP523">
        <v>3</v>
      </c>
      <c r="DQ523">
        <v>3</v>
      </c>
      <c r="DR523">
        <v>2</v>
      </c>
      <c r="DS523">
        <v>3</v>
      </c>
      <c r="DT523">
        <v>3</v>
      </c>
      <c r="DU523">
        <v>2</v>
      </c>
      <c r="DV523">
        <v>3</v>
      </c>
      <c r="DW523">
        <v>3</v>
      </c>
      <c r="DX523">
        <v>2</v>
      </c>
      <c r="DY523">
        <v>3</v>
      </c>
      <c r="DZ523">
        <v>2</v>
      </c>
      <c r="EA523">
        <v>2</v>
      </c>
      <c r="EB523">
        <v>3</v>
      </c>
      <c r="EC523">
        <v>2</v>
      </c>
      <c r="ED523">
        <v>2</v>
      </c>
      <c r="EE523">
        <v>2</v>
      </c>
      <c r="EF523">
        <v>3</v>
      </c>
      <c r="EG523">
        <v>3</v>
      </c>
      <c r="EH523">
        <v>3</v>
      </c>
      <c r="EI523" s="5">
        <f t="shared" si="376"/>
        <v>54</v>
      </c>
      <c r="EJ523" s="5">
        <f t="shared" si="377"/>
        <v>25</v>
      </c>
      <c r="EK523" s="5">
        <f t="shared" si="378"/>
        <v>29</v>
      </c>
      <c r="EL523">
        <v>3</v>
      </c>
      <c r="EM523">
        <v>4</v>
      </c>
      <c r="EN523">
        <v>4</v>
      </c>
      <c r="EO523">
        <v>4</v>
      </c>
      <c r="EP523">
        <v>3</v>
      </c>
      <c r="EQ523">
        <v>3</v>
      </c>
      <c r="ER523">
        <v>3</v>
      </c>
      <c r="ES523">
        <v>4</v>
      </c>
      <c r="ET523">
        <v>4</v>
      </c>
      <c r="EU523">
        <v>3</v>
      </c>
      <c r="EV523">
        <v>3</v>
      </c>
      <c r="EW523">
        <v>3</v>
      </c>
      <c r="EX523">
        <v>4</v>
      </c>
      <c r="EY523">
        <v>4</v>
      </c>
      <c r="EZ523">
        <v>4</v>
      </c>
      <c r="FA523">
        <v>4</v>
      </c>
      <c r="FB523">
        <v>3</v>
      </c>
      <c r="FC523">
        <v>4</v>
      </c>
      <c r="FD523">
        <v>4</v>
      </c>
      <c r="FE523">
        <v>4</v>
      </c>
      <c r="FF523">
        <v>3</v>
      </c>
      <c r="FG523">
        <v>4</v>
      </c>
      <c r="FH523">
        <v>4</v>
      </c>
      <c r="FI523">
        <v>4</v>
      </c>
      <c r="FJ523">
        <v>3</v>
      </c>
      <c r="FK523" s="2">
        <f t="shared" si="379"/>
        <v>90</v>
      </c>
      <c r="FL523" s="2">
        <f t="shared" si="380"/>
        <v>27</v>
      </c>
      <c r="FM523" s="2">
        <f t="shared" si="381"/>
        <v>26</v>
      </c>
      <c r="FN523" s="2">
        <f t="shared" si="382"/>
        <v>18</v>
      </c>
      <c r="FO523" s="2">
        <f t="shared" si="383"/>
        <v>11</v>
      </c>
      <c r="FP523" s="2">
        <f t="shared" si="384"/>
        <v>8</v>
      </c>
      <c r="FQ523">
        <v>3</v>
      </c>
      <c r="FR523">
        <v>2</v>
      </c>
      <c r="FS523">
        <v>4</v>
      </c>
      <c r="FT523">
        <v>3</v>
      </c>
      <c r="FU523">
        <v>3</v>
      </c>
      <c r="FV523">
        <v>4</v>
      </c>
      <c r="FW523">
        <v>3</v>
      </c>
      <c r="FX523">
        <v>2</v>
      </c>
      <c r="FY523">
        <v>3</v>
      </c>
      <c r="FZ523">
        <v>4</v>
      </c>
      <c r="GA523">
        <v>4</v>
      </c>
      <c r="GB523">
        <v>4</v>
      </c>
      <c r="GC523">
        <v>3</v>
      </c>
      <c r="GD523">
        <v>4</v>
      </c>
      <c r="GE523">
        <v>4</v>
      </c>
      <c r="GF523">
        <v>3</v>
      </c>
      <c r="GG523">
        <v>4</v>
      </c>
      <c r="GH523">
        <v>4</v>
      </c>
      <c r="GI523" s="2">
        <f t="shared" si="385"/>
        <v>61</v>
      </c>
      <c r="GJ523" s="2">
        <f t="shared" si="386"/>
        <v>7</v>
      </c>
      <c r="GK523" s="2">
        <f t="shared" si="387"/>
        <v>6</v>
      </c>
      <c r="GL523" s="2">
        <f t="shared" si="388"/>
        <v>8</v>
      </c>
      <c r="GM523" s="2">
        <f t="shared" si="389"/>
        <v>6</v>
      </c>
      <c r="GN523" s="2">
        <f t="shared" si="390"/>
        <v>7</v>
      </c>
      <c r="GO523" s="2">
        <f t="shared" si="391"/>
        <v>8</v>
      </c>
      <c r="GP523" s="2">
        <f t="shared" si="392"/>
        <v>6</v>
      </c>
      <c r="GQ523" s="2">
        <f t="shared" si="393"/>
        <v>6</v>
      </c>
      <c r="GR523" s="2">
        <f t="shared" si="394"/>
        <v>7</v>
      </c>
      <c r="GS523">
        <v>2</v>
      </c>
      <c r="GT523">
        <v>2</v>
      </c>
      <c r="GU523">
        <v>3</v>
      </c>
      <c r="GV523">
        <v>3</v>
      </c>
      <c r="GW523">
        <v>2</v>
      </c>
      <c r="GX523">
        <v>3</v>
      </c>
      <c r="GY523">
        <v>2</v>
      </c>
      <c r="GZ523">
        <v>2</v>
      </c>
      <c r="HA523">
        <v>3</v>
      </c>
      <c r="HB523">
        <v>3</v>
      </c>
      <c r="HC523">
        <v>3</v>
      </c>
      <c r="HD523">
        <v>2</v>
      </c>
      <c r="HE523">
        <v>3</v>
      </c>
      <c r="HF523">
        <v>3</v>
      </c>
      <c r="HG523">
        <v>2</v>
      </c>
      <c r="HH523">
        <v>2</v>
      </c>
      <c r="HI523">
        <v>2</v>
      </c>
      <c r="HJ523">
        <v>2</v>
      </c>
      <c r="HK523">
        <v>2</v>
      </c>
      <c r="HL523">
        <v>3</v>
      </c>
      <c r="HM523" s="2">
        <f t="shared" si="395"/>
        <v>49</v>
      </c>
    </row>
    <row r="524" spans="1:221" ht="17" x14ac:dyDescent="0.2">
      <c r="A524" s="8" t="s">
        <v>686</v>
      </c>
      <c r="B524" s="3" t="s">
        <v>193</v>
      </c>
      <c r="C524" s="2">
        <v>2</v>
      </c>
      <c r="D524" s="2">
        <v>1</v>
      </c>
      <c r="E524" s="2">
        <v>1</v>
      </c>
      <c r="F524">
        <v>5</v>
      </c>
      <c r="G524">
        <v>1</v>
      </c>
      <c r="H524">
        <v>3</v>
      </c>
      <c r="I524">
        <v>4</v>
      </c>
      <c r="J524">
        <v>5</v>
      </c>
      <c r="K524">
        <v>5</v>
      </c>
      <c r="L524">
        <v>5</v>
      </c>
      <c r="M524">
        <v>3</v>
      </c>
      <c r="N524">
        <v>1</v>
      </c>
      <c r="O524">
        <v>4</v>
      </c>
      <c r="P524">
        <v>3</v>
      </c>
      <c r="Q524">
        <v>2</v>
      </c>
      <c r="R524">
        <v>1</v>
      </c>
      <c r="S524">
        <v>1</v>
      </c>
      <c r="T524">
        <v>4</v>
      </c>
      <c r="U524">
        <v>4</v>
      </c>
      <c r="V524">
        <v>1</v>
      </c>
      <c r="W524">
        <v>2</v>
      </c>
      <c r="X524">
        <v>2</v>
      </c>
      <c r="Y524">
        <v>5</v>
      </c>
      <c r="Z524">
        <v>4</v>
      </c>
      <c r="AA524">
        <v>2</v>
      </c>
      <c r="AB524">
        <v>3</v>
      </c>
      <c r="AC524">
        <v>1</v>
      </c>
      <c r="AD524">
        <v>5</v>
      </c>
      <c r="AE524">
        <v>1</v>
      </c>
      <c r="AF524">
        <v>3</v>
      </c>
      <c r="AG524">
        <v>1</v>
      </c>
      <c r="AH524" s="5">
        <f t="shared" si="358"/>
        <v>81</v>
      </c>
      <c r="AI524" s="5">
        <f t="shared" si="399"/>
        <v>47</v>
      </c>
      <c r="AJ524" s="5">
        <f t="shared" si="400"/>
        <v>34</v>
      </c>
      <c r="AK524">
        <v>2</v>
      </c>
      <c r="AL524">
        <f t="shared" si="359"/>
        <v>3</v>
      </c>
      <c r="AM524">
        <v>2</v>
      </c>
      <c r="AN524">
        <f t="shared" si="360"/>
        <v>3</v>
      </c>
      <c r="AO524">
        <v>3</v>
      </c>
      <c r="AP524">
        <f t="shared" si="361"/>
        <v>2</v>
      </c>
      <c r="AQ524">
        <v>3</v>
      </c>
      <c r="AR524">
        <v>2</v>
      </c>
      <c r="AS524">
        <v>4</v>
      </c>
      <c r="AT524">
        <f t="shared" si="362"/>
        <v>1</v>
      </c>
      <c r="AU524">
        <v>4</v>
      </c>
      <c r="AV524">
        <f t="shared" si="363"/>
        <v>1</v>
      </c>
      <c r="AW524">
        <v>4</v>
      </c>
      <c r="AX524">
        <f t="shared" si="364"/>
        <v>1</v>
      </c>
      <c r="AY524">
        <v>2</v>
      </c>
      <c r="AZ524">
        <v>4</v>
      </c>
      <c r="BA524">
        <v>3</v>
      </c>
      <c r="BB524">
        <f t="shared" si="365"/>
        <v>2</v>
      </c>
      <c r="BC524">
        <v>4</v>
      </c>
      <c r="BD524">
        <f t="shared" si="366"/>
        <v>1</v>
      </c>
      <c r="BE524">
        <v>3</v>
      </c>
      <c r="BF524">
        <v>2</v>
      </c>
      <c r="BG524">
        <v>3</v>
      </c>
      <c r="BH524">
        <f t="shared" si="367"/>
        <v>2</v>
      </c>
      <c r="BI524">
        <v>2</v>
      </c>
      <c r="BJ524">
        <f t="shared" si="368"/>
        <v>3</v>
      </c>
      <c r="BK524">
        <v>2</v>
      </c>
      <c r="BL524">
        <v>2</v>
      </c>
      <c r="BM524">
        <v>3</v>
      </c>
      <c r="BN524">
        <v>3</v>
      </c>
      <c r="BO524">
        <f t="shared" si="397"/>
        <v>2</v>
      </c>
      <c r="BP524" s="2">
        <f t="shared" si="369"/>
        <v>44</v>
      </c>
      <c r="BQ524">
        <v>0</v>
      </c>
      <c r="BR524">
        <v>0</v>
      </c>
      <c r="BS524">
        <v>0</v>
      </c>
      <c r="BT524">
        <v>1</v>
      </c>
      <c r="BU524">
        <f t="shared" si="398"/>
        <v>2</v>
      </c>
      <c r="BV524">
        <v>3</v>
      </c>
      <c r="BW524">
        <v>1</v>
      </c>
      <c r="BX524">
        <v>2</v>
      </c>
      <c r="BY524">
        <v>3</v>
      </c>
      <c r="BZ524">
        <f t="shared" si="370"/>
        <v>0</v>
      </c>
      <c r="CA524">
        <v>0</v>
      </c>
      <c r="CB524">
        <v>1</v>
      </c>
      <c r="CC524">
        <v>3</v>
      </c>
      <c r="CD524">
        <v>2</v>
      </c>
      <c r="CE524">
        <f t="shared" si="371"/>
        <v>1</v>
      </c>
      <c r="CF524">
        <v>0</v>
      </c>
      <c r="CG524">
        <v>2</v>
      </c>
      <c r="CH524">
        <v>1</v>
      </c>
      <c r="CI524">
        <v>2</v>
      </c>
      <c r="CJ524">
        <f t="shared" si="372"/>
        <v>1</v>
      </c>
      <c r="CK524">
        <v>1</v>
      </c>
      <c r="CL524">
        <v>1</v>
      </c>
      <c r="CM524">
        <v>1</v>
      </c>
      <c r="CN524">
        <v>0</v>
      </c>
      <c r="CO524" s="5">
        <f t="shared" si="373"/>
        <v>20</v>
      </c>
      <c r="CP524">
        <v>2</v>
      </c>
      <c r="CQ524">
        <v>3</v>
      </c>
      <c r="CR524">
        <v>3</v>
      </c>
      <c r="CS524">
        <v>3</v>
      </c>
      <c r="CT524">
        <v>1</v>
      </c>
      <c r="CU524">
        <v>1</v>
      </c>
      <c r="CV524">
        <v>3</v>
      </c>
      <c r="CW524">
        <v>1</v>
      </c>
      <c r="CX524">
        <v>2</v>
      </c>
      <c r="CY524">
        <v>2</v>
      </c>
      <c r="CZ524">
        <v>1</v>
      </c>
      <c r="DA524">
        <v>3</v>
      </c>
      <c r="DB524">
        <v>3</v>
      </c>
      <c r="DC524">
        <v>3</v>
      </c>
      <c r="DD524">
        <v>3</v>
      </c>
      <c r="DE524">
        <v>4</v>
      </c>
      <c r="DF524">
        <v>4</v>
      </c>
      <c r="DG524">
        <v>2</v>
      </c>
      <c r="DH524">
        <v>3</v>
      </c>
      <c r="DI524">
        <v>1</v>
      </c>
      <c r="DJ524">
        <v>2</v>
      </c>
      <c r="DK524" s="5">
        <f t="shared" si="396"/>
        <v>50</v>
      </c>
      <c r="DL524" s="5">
        <f t="shared" si="374"/>
        <v>26</v>
      </c>
      <c r="DM524" s="5">
        <f t="shared" si="375"/>
        <v>24</v>
      </c>
      <c r="DN524">
        <v>2</v>
      </c>
      <c r="DO524">
        <v>2</v>
      </c>
      <c r="DP524">
        <v>3</v>
      </c>
      <c r="DQ524">
        <v>2</v>
      </c>
      <c r="DR524">
        <v>1</v>
      </c>
      <c r="DS524">
        <v>1</v>
      </c>
      <c r="DT524">
        <v>3</v>
      </c>
      <c r="DU524">
        <v>1</v>
      </c>
      <c r="DV524">
        <v>2</v>
      </c>
      <c r="DW524">
        <v>3</v>
      </c>
      <c r="DX524">
        <v>1</v>
      </c>
      <c r="DY524">
        <v>3</v>
      </c>
      <c r="DZ524">
        <v>3</v>
      </c>
      <c r="EA524">
        <v>3</v>
      </c>
      <c r="EB524">
        <v>3</v>
      </c>
      <c r="EC524">
        <v>4</v>
      </c>
      <c r="ED524">
        <v>4</v>
      </c>
      <c r="EE524">
        <v>2</v>
      </c>
      <c r="EF524">
        <v>2</v>
      </c>
      <c r="EG524">
        <v>1</v>
      </c>
      <c r="EH524">
        <v>2</v>
      </c>
      <c r="EI524" s="5">
        <f t="shared" si="376"/>
        <v>48</v>
      </c>
      <c r="EJ524" s="5">
        <f t="shared" si="377"/>
        <v>25</v>
      </c>
      <c r="EK524" s="5">
        <f t="shared" si="378"/>
        <v>23</v>
      </c>
      <c r="EL524">
        <v>4</v>
      </c>
      <c r="EM524">
        <v>4</v>
      </c>
      <c r="EN524">
        <v>2</v>
      </c>
      <c r="EO524">
        <v>4</v>
      </c>
      <c r="EP524">
        <v>4</v>
      </c>
      <c r="EQ524">
        <v>4</v>
      </c>
      <c r="ER524">
        <v>4</v>
      </c>
      <c r="ES524">
        <v>5</v>
      </c>
      <c r="ET524">
        <v>4</v>
      </c>
      <c r="EU524">
        <v>5</v>
      </c>
      <c r="EV524">
        <v>5</v>
      </c>
      <c r="EW524">
        <v>4</v>
      </c>
      <c r="EX524">
        <v>3</v>
      </c>
      <c r="EY524">
        <v>2</v>
      </c>
      <c r="EZ524">
        <v>4</v>
      </c>
      <c r="FA524">
        <v>1</v>
      </c>
      <c r="FB524">
        <v>5</v>
      </c>
      <c r="FC524">
        <v>2</v>
      </c>
      <c r="FD524">
        <v>3</v>
      </c>
      <c r="FE524">
        <v>1</v>
      </c>
      <c r="FF524">
        <v>4</v>
      </c>
      <c r="FG524">
        <v>4</v>
      </c>
      <c r="FH524">
        <v>4</v>
      </c>
      <c r="FI524">
        <v>5</v>
      </c>
      <c r="FJ524">
        <v>5</v>
      </c>
      <c r="FK524" s="2">
        <f t="shared" si="379"/>
        <v>92</v>
      </c>
      <c r="FL524" s="2">
        <f t="shared" si="380"/>
        <v>34</v>
      </c>
      <c r="FM524" s="2">
        <f t="shared" si="381"/>
        <v>20</v>
      </c>
      <c r="FN524" s="2">
        <f t="shared" si="382"/>
        <v>21</v>
      </c>
      <c r="FO524" s="2">
        <f t="shared" si="383"/>
        <v>11</v>
      </c>
      <c r="FP524" s="2">
        <f t="shared" si="384"/>
        <v>6</v>
      </c>
      <c r="FQ524">
        <v>3</v>
      </c>
      <c r="FR524">
        <v>4</v>
      </c>
      <c r="FS524">
        <v>4</v>
      </c>
      <c r="FT524">
        <v>2</v>
      </c>
      <c r="FU524">
        <v>5</v>
      </c>
      <c r="FV524">
        <v>5</v>
      </c>
      <c r="FW524">
        <v>3</v>
      </c>
      <c r="FX524">
        <v>5</v>
      </c>
      <c r="FY524">
        <v>2</v>
      </c>
      <c r="FZ524">
        <v>2</v>
      </c>
      <c r="GA524">
        <v>2</v>
      </c>
      <c r="GB524">
        <v>4</v>
      </c>
      <c r="GC524">
        <v>1</v>
      </c>
      <c r="GD524">
        <v>5</v>
      </c>
      <c r="GE524">
        <v>5</v>
      </c>
      <c r="GF524">
        <v>2</v>
      </c>
      <c r="GG524">
        <v>5</v>
      </c>
      <c r="GH524">
        <v>2</v>
      </c>
      <c r="GI524" s="2">
        <f t="shared" si="385"/>
        <v>61</v>
      </c>
      <c r="GJ524" s="2">
        <f t="shared" si="386"/>
        <v>5</v>
      </c>
      <c r="GK524" s="2">
        <f t="shared" si="387"/>
        <v>6</v>
      </c>
      <c r="GL524" s="2">
        <f t="shared" si="388"/>
        <v>8</v>
      </c>
      <c r="GM524" s="2">
        <f t="shared" si="389"/>
        <v>3</v>
      </c>
      <c r="GN524" s="2">
        <f t="shared" si="390"/>
        <v>10</v>
      </c>
      <c r="GO524" s="2">
        <f t="shared" si="391"/>
        <v>10</v>
      </c>
      <c r="GP524" s="2">
        <f t="shared" si="392"/>
        <v>5</v>
      </c>
      <c r="GQ524" s="2">
        <f t="shared" si="393"/>
        <v>10</v>
      </c>
      <c r="GR524" s="2">
        <f t="shared" si="394"/>
        <v>4</v>
      </c>
      <c r="GS524">
        <v>3</v>
      </c>
      <c r="GT524">
        <v>0</v>
      </c>
      <c r="GU524">
        <v>2</v>
      </c>
      <c r="GV524">
        <v>0</v>
      </c>
      <c r="GW524">
        <v>2</v>
      </c>
      <c r="GX524">
        <v>2</v>
      </c>
      <c r="GY524">
        <v>3</v>
      </c>
      <c r="GZ524">
        <v>1</v>
      </c>
      <c r="HA524">
        <v>3</v>
      </c>
      <c r="HB524">
        <v>3</v>
      </c>
      <c r="HC524">
        <v>3</v>
      </c>
      <c r="HD524">
        <v>1</v>
      </c>
      <c r="HE524">
        <v>0</v>
      </c>
      <c r="HF524">
        <v>2</v>
      </c>
      <c r="HG524">
        <v>3</v>
      </c>
      <c r="HH524">
        <v>0</v>
      </c>
      <c r="HI524">
        <v>3</v>
      </c>
      <c r="HJ524">
        <v>2</v>
      </c>
      <c r="HK524">
        <v>3</v>
      </c>
      <c r="HL524">
        <v>0</v>
      </c>
      <c r="HM524" s="2">
        <f t="shared" si="395"/>
        <v>36</v>
      </c>
    </row>
    <row r="525" spans="1:221" ht="17" x14ac:dyDescent="0.2">
      <c r="A525" s="8" t="s">
        <v>687</v>
      </c>
      <c r="B525" s="3" t="s">
        <v>139</v>
      </c>
      <c r="C525" s="2">
        <v>2</v>
      </c>
      <c r="D525" s="2">
        <v>1</v>
      </c>
      <c r="E525" s="2">
        <v>2</v>
      </c>
      <c r="F525">
        <v>1</v>
      </c>
      <c r="G525">
        <v>1</v>
      </c>
      <c r="H525">
        <v>1</v>
      </c>
      <c r="I525">
        <v>1</v>
      </c>
      <c r="J525">
        <v>1</v>
      </c>
      <c r="K525">
        <v>1</v>
      </c>
      <c r="L525">
        <v>1</v>
      </c>
      <c r="M525">
        <v>1</v>
      </c>
      <c r="N525">
        <v>1</v>
      </c>
      <c r="O525">
        <v>1</v>
      </c>
      <c r="P525">
        <v>1</v>
      </c>
      <c r="Q525">
        <v>1</v>
      </c>
      <c r="R525">
        <v>1</v>
      </c>
      <c r="S525">
        <v>1</v>
      </c>
      <c r="T525">
        <v>1</v>
      </c>
      <c r="U525">
        <v>1</v>
      </c>
      <c r="V525">
        <v>1</v>
      </c>
      <c r="W525">
        <v>1</v>
      </c>
      <c r="X525">
        <v>1</v>
      </c>
      <c r="Y525">
        <v>1</v>
      </c>
      <c r="Z525">
        <v>1</v>
      </c>
      <c r="AA525">
        <v>1</v>
      </c>
      <c r="AB525">
        <v>1</v>
      </c>
      <c r="AC525">
        <v>1</v>
      </c>
      <c r="AD525">
        <v>1</v>
      </c>
      <c r="AE525">
        <v>1</v>
      </c>
      <c r="AF525">
        <v>1</v>
      </c>
      <c r="AG525">
        <v>1</v>
      </c>
      <c r="AH525" s="5">
        <f t="shared" si="358"/>
        <v>28</v>
      </c>
      <c r="AI525" s="5">
        <f t="shared" si="399"/>
        <v>14</v>
      </c>
      <c r="AJ525" s="5">
        <f t="shared" si="400"/>
        <v>14</v>
      </c>
      <c r="AK525">
        <v>2</v>
      </c>
      <c r="AL525">
        <f t="shared" si="359"/>
        <v>3</v>
      </c>
      <c r="AM525">
        <v>1</v>
      </c>
      <c r="AN525">
        <f t="shared" si="360"/>
        <v>4</v>
      </c>
      <c r="AO525">
        <v>1</v>
      </c>
      <c r="AP525">
        <f t="shared" si="361"/>
        <v>4</v>
      </c>
      <c r="AQ525">
        <v>4</v>
      </c>
      <c r="AR525">
        <v>3</v>
      </c>
      <c r="AS525">
        <v>3</v>
      </c>
      <c r="AT525">
        <f t="shared" si="362"/>
        <v>2</v>
      </c>
      <c r="AU525">
        <v>1</v>
      </c>
      <c r="AV525">
        <f t="shared" si="363"/>
        <v>4</v>
      </c>
      <c r="AW525">
        <v>1</v>
      </c>
      <c r="AX525">
        <f t="shared" si="364"/>
        <v>4</v>
      </c>
      <c r="AY525">
        <v>1</v>
      </c>
      <c r="AZ525">
        <v>2</v>
      </c>
      <c r="BA525">
        <v>2</v>
      </c>
      <c r="BB525">
        <f t="shared" si="365"/>
        <v>3</v>
      </c>
      <c r="BC525">
        <v>1</v>
      </c>
      <c r="BD525">
        <f t="shared" si="366"/>
        <v>4</v>
      </c>
      <c r="BE525">
        <v>2</v>
      </c>
      <c r="BF525">
        <v>4</v>
      </c>
      <c r="BG525">
        <v>1</v>
      </c>
      <c r="BH525">
        <f t="shared" si="367"/>
        <v>4</v>
      </c>
      <c r="BI525">
        <v>1</v>
      </c>
      <c r="BJ525">
        <f t="shared" si="368"/>
        <v>4</v>
      </c>
      <c r="BK525">
        <v>4</v>
      </c>
      <c r="BL525">
        <v>2</v>
      </c>
      <c r="BM525">
        <v>2</v>
      </c>
      <c r="BN525">
        <v>1</v>
      </c>
      <c r="BO525">
        <f t="shared" si="397"/>
        <v>4</v>
      </c>
      <c r="BP525" s="2">
        <f t="shared" si="369"/>
        <v>64</v>
      </c>
      <c r="BQ525">
        <v>0</v>
      </c>
      <c r="BR525">
        <v>2</v>
      </c>
      <c r="BS525">
        <v>1</v>
      </c>
      <c r="BT525">
        <v>2</v>
      </c>
      <c r="BU525">
        <f t="shared" si="398"/>
        <v>1</v>
      </c>
      <c r="BV525">
        <v>0</v>
      </c>
      <c r="BW525">
        <v>1</v>
      </c>
      <c r="BX525">
        <v>3</v>
      </c>
      <c r="BY525">
        <v>3</v>
      </c>
      <c r="BZ525">
        <f t="shared" si="370"/>
        <v>0</v>
      </c>
      <c r="CA525">
        <v>1</v>
      </c>
      <c r="CB525">
        <v>1</v>
      </c>
      <c r="CC525">
        <v>2</v>
      </c>
      <c r="CD525">
        <v>2</v>
      </c>
      <c r="CE525">
        <f t="shared" si="371"/>
        <v>1</v>
      </c>
      <c r="CF525">
        <v>1</v>
      </c>
      <c r="CG525">
        <v>1</v>
      </c>
      <c r="CH525">
        <v>0</v>
      </c>
      <c r="CI525">
        <v>2</v>
      </c>
      <c r="CJ525">
        <f t="shared" si="372"/>
        <v>1</v>
      </c>
      <c r="CK525">
        <v>0</v>
      </c>
      <c r="CL525">
        <v>1</v>
      </c>
      <c r="CM525">
        <v>2</v>
      </c>
      <c r="CN525">
        <v>0</v>
      </c>
      <c r="CO525" s="5">
        <f t="shared" si="373"/>
        <v>19</v>
      </c>
      <c r="CP525">
        <v>1</v>
      </c>
      <c r="CQ525">
        <v>1</v>
      </c>
      <c r="CR525">
        <v>1</v>
      </c>
      <c r="CS525">
        <v>1</v>
      </c>
      <c r="CT525">
        <v>1</v>
      </c>
      <c r="CU525">
        <v>1</v>
      </c>
      <c r="CV525">
        <v>1</v>
      </c>
      <c r="CW525">
        <v>2</v>
      </c>
      <c r="CX525">
        <v>4</v>
      </c>
      <c r="CY525">
        <v>1</v>
      </c>
      <c r="CZ525">
        <v>1</v>
      </c>
      <c r="DA525">
        <v>1</v>
      </c>
      <c r="DB525">
        <v>3</v>
      </c>
      <c r="DC525">
        <v>1</v>
      </c>
      <c r="DD525">
        <v>1</v>
      </c>
      <c r="DE525">
        <v>1</v>
      </c>
      <c r="DF525">
        <v>1</v>
      </c>
      <c r="DG525">
        <v>1</v>
      </c>
      <c r="DH525">
        <v>1</v>
      </c>
      <c r="DI525">
        <v>1</v>
      </c>
      <c r="DJ525">
        <v>1</v>
      </c>
      <c r="DK525" s="5">
        <f t="shared" si="396"/>
        <v>27</v>
      </c>
      <c r="DL525" s="5">
        <f t="shared" si="374"/>
        <v>15</v>
      </c>
      <c r="DM525" s="5">
        <f t="shared" si="375"/>
        <v>12</v>
      </c>
      <c r="DN525">
        <v>1</v>
      </c>
      <c r="DO525">
        <v>3</v>
      </c>
      <c r="DP525">
        <v>1</v>
      </c>
      <c r="DQ525">
        <v>2</v>
      </c>
      <c r="DR525">
        <v>1</v>
      </c>
      <c r="DS525">
        <v>1</v>
      </c>
      <c r="DT525">
        <v>1</v>
      </c>
      <c r="DU525">
        <v>2</v>
      </c>
      <c r="DV525">
        <v>2</v>
      </c>
      <c r="DW525">
        <v>1</v>
      </c>
      <c r="DX525">
        <v>1</v>
      </c>
      <c r="DY525">
        <v>1</v>
      </c>
      <c r="DZ525">
        <v>2</v>
      </c>
      <c r="EA525">
        <v>1</v>
      </c>
      <c r="EB525">
        <v>1</v>
      </c>
      <c r="EC525">
        <v>1</v>
      </c>
      <c r="ED525">
        <v>1</v>
      </c>
      <c r="EE525">
        <v>1</v>
      </c>
      <c r="EF525">
        <v>1</v>
      </c>
      <c r="EG525">
        <v>1</v>
      </c>
      <c r="EH525">
        <v>1</v>
      </c>
      <c r="EI525" s="5">
        <f t="shared" si="376"/>
        <v>27</v>
      </c>
      <c r="EJ525" s="5">
        <f t="shared" si="377"/>
        <v>13</v>
      </c>
      <c r="EK525" s="5">
        <f t="shared" si="378"/>
        <v>14</v>
      </c>
      <c r="EL525">
        <v>5</v>
      </c>
      <c r="EM525">
        <v>5</v>
      </c>
      <c r="EN525">
        <v>5</v>
      </c>
      <c r="EO525">
        <v>5</v>
      </c>
      <c r="EP525">
        <v>5</v>
      </c>
      <c r="EQ525">
        <v>5</v>
      </c>
      <c r="ER525">
        <v>2</v>
      </c>
      <c r="ES525">
        <v>4</v>
      </c>
      <c r="ET525">
        <v>5</v>
      </c>
      <c r="EU525">
        <v>3</v>
      </c>
      <c r="EV525">
        <v>4</v>
      </c>
      <c r="EW525">
        <v>2</v>
      </c>
      <c r="EX525">
        <v>4</v>
      </c>
      <c r="EY525">
        <v>3</v>
      </c>
      <c r="EZ525">
        <v>4</v>
      </c>
      <c r="FA525">
        <v>3</v>
      </c>
      <c r="FB525">
        <v>4</v>
      </c>
      <c r="FC525">
        <v>3</v>
      </c>
      <c r="FD525">
        <v>1</v>
      </c>
      <c r="FE525">
        <v>2</v>
      </c>
      <c r="FF525">
        <v>2</v>
      </c>
      <c r="FG525">
        <v>5</v>
      </c>
      <c r="FH525">
        <v>2</v>
      </c>
      <c r="FI525">
        <v>5</v>
      </c>
      <c r="FJ525">
        <v>5</v>
      </c>
      <c r="FK525" s="2">
        <f t="shared" si="379"/>
        <v>93</v>
      </c>
      <c r="FL525" s="2">
        <f t="shared" si="380"/>
        <v>28</v>
      </c>
      <c r="FM525" s="2">
        <f t="shared" si="381"/>
        <v>20</v>
      </c>
      <c r="FN525" s="2">
        <f t="shared" si="382"/>
        <v>24</v>
      </c>
      <c r="FO525" s="2">
        <f t="shared" si="383"/>
        <v>11</v>
      </c>
      <c r="FP525" s="2">
        <f t="shared" si="384"/>
        <v>10</v>
      </c>
      <c r="FQ525">
        <v>2</v>
      </c>
      <c r="FR525">
        <v>5</v>
      </c>
      <c r="FS525">
        <v>2</v>
      </c>
      <c r="FT525">
        <v>5</v>
      </c>
      <c r="FU525">
        <v>4</v>
      </c>
      <c r="FV525">
        <v>3</v>
      </c>
      <c r="FW525">
        <v>5</v>
      </c>
      <c r="FX525">
        <v>1</v>
      </c>
      <c r="FY525">
        <v>2</v>
      </c>
      <c r="FZ525">
        <v>1</v>
      </c>
      <c r="GA525">
        <v>5</v>
      </c>
      <c r="GB525">
        <v>2</v>
      </c>
      <c r="GC525">
        <v>5</v>
      </c>
      <c r="GD525">
        <v>5</v>
      </c>
      <c r="GE525">
        <v>1</v>
      </c>
      <c r="GF525">
        <v>5</v>
      </c>
      <c r="GG525">
        <v>1</v>
      </c>
      <c r="GH525">
        <v>2</v>
      </c>
      <c r="GI525" s="2">
        <f t="shared" si="385"/>
        <v>56</v>
      </c>
      <c r="GJ525" s="2">
        <f t="shared" si="386"/>
        <v>3</v>
      </c>
      <c r="GK525" s="2">
        <f t="shared" si="387"/>
        <v>10</v>
      </c>
      <c r="GL525" s="2">
        <f t="shared" si="388"/>
        <v>4</v>
      </c>
      <c r="GM525" s="2">
        <f t="shared" si="389"/>
        <v>10</v>
      </c>
      <c r="GN525" s="2">
        <f t="shared" si="390"/>
        <v>9</v>
      </c>
      <c r="GO525" s="2">
        <f t="shared" si="391"/>
        <v>4</v>
      </c>
      <c r="GP525" s="2">
        <f t="shared" si="392"/>
        <v>10</v>
      </c>
      <c r="GQ525" s="2">
        <f t="shared" si="393"/>
        <v>2</v>
      </c>
      <c r="GR525" s="2">
        <f t="shared" si="394"/>
        <v>4</v>
      </c>
      <c r="GS525">
        <v>0</v>
      </c>
      <c r="GT525">
        <v>0</v>
      </c>
      <c r="GU525">
        <v>0</v>
      </c>
      <c r="GV525">
        <v>0</v>
      </c>
      <c r="GW525">
        <v>0</v>
      </c>
      <c r="GX525">
        <v>0</v>
      </c>
      <c r="GY525">
        <v>0</v>
      </c>
      <c r="GZ525">
        <v>0</v>
      </c>
      <c r="HA525">
        <v>0</v>
      </c>
      <c r="HB525">
        <v>0</v>
      </c>
      <c r="HC525">
        <v>0</v>
      </c>
      <c r="HD525">
        <v>2</v>
      </c>
      <c r="HE525">
        <v>2</v>
      </c>
      <c r="HF525">
        <v>0</v>
      </c>
      <c r="HG525">
        <v>0</v>
      </c>
      <c r="HH525">
        <v>0</v>
      </c>
      <c r="HI525">
        <v>0</v>
      </c>
      <c r="HJ525">
        <v>0</v>
      </c>
      <c r="HK525">
        <v>0</v>
      </c>
      <c r="HL525">
        <v>0</v>
      </c>
      <c r="HM525" s="2">
        <f t="shared" si="395"/>
        <v>4</v>
      </c>
    </row>
    <row r="526" spans="1:221" ht="17" x14ac:dyDescent="0.2">
      <c r="A526" s="8" t="s">
        <v>688</v>
      </c>
      <c r="B526" s="3" t="s">
        <v>139</v>
      </c>
      <c r="C526" s="2">
        <v>2</v>
      </c>
      <c r="D526" s="2">
        <v>1</v>
      </c>
      <c r="E526" s="2">
        <v>2</v>
      </c>
      <c r="F526">
        <v>4</v>
      </c>
      <c r="G526">
        <v>2</v>
      </c>
      <c r="H526">
        <v>3</v>
      </c>
      <c r="I526">
        <v>4</v>
      </c>
      <c r="J526">
        <v>3</v>
      </c>
      <c r="K526">
        <v>2</v>
      </c>
      <c r="L526">
        <v>5</v>
      </c>
      <c r="M526">
        <v>2</v>
      </c>
      <c r="N526">
        <v>2</v>
      </c>
      <c r="O526">
        <v>4</v>
      </c>
      <c r="P526">
        <v>3</v>
      </c>
      <c r="Q526">
        <v>2</v>
      </c>
      <c r="R526">
        <v>3</v>
      </c>
      <c r="S526">
        <v>2</v>
      </c>
      <c r="T526">
        <v>4</v>
      </c>
      <c r="U526">
        <v>4</v>
      </c>
      <c r="V526">
        <v>3</v>
      </c>
      <c r="W526">
        <v>5</v>
      </c>
      <c r="X526">
        <v>4</v>
      </c>
      <c r="Y526">
        <v>4</v>
      </c>
      <c r="Z526">
        <v>3</v>
      </c>
      <c r="AA526">
        <v>3</v>
      </c>
      <c r="AB526">
        <v>2</v>
      </c>
      <c r="AC526">
        <v>4</v>
      </c>
      <c r="AD526">
        <v>5</v>
      </c>
      <c r="AE526">
        <v>2</v>
      </c>
      <c r="AF526">
        <v>3</v>
      </c>
      <c r="AG526">
        <v>2</v>
      </c>
      <c r="AH526" s="5">
        <f t="shared" si="358"/>
        <v>89</v>
      </c>
      <c r="AI526" s="5">
        <f t="shared" si="399"/>
        <v>51</v>
      </c>
      <c r="AJ526" s="5">
        <f t="shared" si="400"/>
        <v>38</v>
      </c>
      <c r="AK526">
        <v>2</v>
      </c>
      <c r="AL526">
        <f t="shared" si="359"/>
        <v>3</v>
      </c>
      <c r="AM526">
        <v>2</v>
      </c>
      <c r="AN526">
        <f t="shared" si="360"/>
        <v>3</v>
      </c>
      <c r="AO526">
        <v>2</v>
      </c>
      <c r="AP526">
        <f t="shared" si="361"/>
        <v>3</v>
      </c>
      <c r="AQ526">
        <v>4</v>
      </c>
      <c r="AR526">
        <v>2</v>
      </c>
      <c r="AS526">
        <v>1</v>
      </c>
      <c r="AT526">
        <f t="shared" si="362"/>
        <v>4</v>
      </c>
      <c r="AU526">
        <v>2</v>
      </c>
      <c r="AV526">
        <f t="shared" si="363"/>
        <v>3</v>
      </c>
      <c r="AW526">
        <v>2</v>
      </c>
      <c r="AX526">
        <f t="shared" si="364"/>
        <v>3</v>
      </c>
      <c r="AY526">
        <v>2</v>
      </c>
      <c r="AZ526">
        <v>3</v>
      </c>
      <c r="BA526">
        <v>2</v>
      </c>
      <c r="BB526">
        <f t="shared" si="365"/>
        <v>3</v>
      </c>
      <c r="BC526">
        <v>2</v>
      </c>
      <c r="BD526">
        <f t="shared" si="366"/>
        <v>3</v>
      </c>
      <c r="BE526">
        <v>2</v>
      </c>
      <c r="BF526">
        <v>2</v>
      </c>
      <c r="BG526">
        <v>3</v>
      </c>
      <c r="BH526">
        <f t="shared" si="367"/>
        <v>2</v>
      </c>
      <c r="BI526">
        <v>2</v>
      </c>
      <c r="BJ526">
        <f t="shared" si="368"/>
        <v>3</v>
      </c>
      <c r="BK526">
        <v>2</v>
      </c>
      <c r="BL526">
        <v>2</v>
      </c>
      <c r="BM526">
        <v>3</v>
      </c>
      <c r="BN526">
        <v>2</v>
      </c>
      <c r="BO526">
        <f t="shared" si="397"/>
        <v>3</v>
      </c>
      <c r="BP526" s="2">
        <f t="shared" si="369"/>
        <v>55</v>
      </c>
      <c r="BQ526">
        <v>0</v>
      </c>
      <c r="BR526">
        <v>0</v>
      </c>
      <c r="BS526">
        <v>0</v>
      </c>
      <c r="BT526">
        <v>1</v>
      </c>
      <c r="BU526">
        <f t="shared" si="398"/>
        <v>2</v>
      </c>
      <c r="BV526">
        <v>1</v>
      </c>
      <c r="BW526">
        <v>0</v>
      </c>
      <c r="BX526">
        <v>0</v>
      </c>
      <c r="BY526">
        <v>1</v>
      </c>
      <c r="BZ526">
        <f t="shared" si="370"/>
        <v>2</v>
      </c>
      <c r="CA526">
        <v>0</v>
      </c>
      <c r="CB526">
        <v>0</v>
      </c>
      <c r="CC526">
        <v>2</v>
      </c>
      <c r="CD526">
        <v>1</v>
      </c>
      <c r="CE526">
        <f t="shared" si="371"/>
        <v>2</v>
      </c>
      <c r="CF526">
        <v>1</v>
      </c>
      <c r="CG526">
        <v>1</v>
      </c>
      <c r="CH526">
        <v>0</v>
      </c>
      <c r="CI526">
        <v>2</v>
      </c>
      <c r="CJ526">
        <f t="shared" si="372"/>
        <v>1</v>
      </c>
      <c r="CK526">
        <v>1</v>
      </c>
      <c r="CL526">
        <v>1</v>
      </c>
      <c r="CM526">
        <v>0</v>
      </c>
      <c r="CN526">
        <v>0</v>
      </c>
      <c r="CO526" s="5">
        <f t="shared" si="373"/>
        <v>14</v>
      </c>
      <c r="CP526">
        <v>1</v>
      </c>
      <c r="CQ526">
        <v>1</v>
      </c>
      <c r="CR526">
        <v>1</v>
      </c>
      <c r="CS526">
        <v>1</v>
      </c>
      <c r="CT526">
        <v>1</v>
      </c>
      <c r="CU526">
        <v>1</v>
      </c>
      <c r="CV526">
        <v>1</v>
      </c>
      <c r="CW526">
        <v>1</v>
      </c>
      <c r="CX526">
        <v>2</v>
      </c>
      <c r="CY526">
        <v>1</v>
      </c>
      <c r="CZ526">
        <v>1</v>
      </c>
      <c r="DA526">
        <v>1</v>
      </c>
      <c r="DB526">
        <v>1</v>
      </c>
      <c r="DC526">
        <v>1</v>
      </c>
      <c r="DD526">
        <v>1</v>
      </c>
      <c r="DE526">
        <v>2</v>
      </c>
      <c r="DF526">
        <v>1</v>
      </c>
      <c r="DG526">
        <v>1</v>
      </c>
      <c r="DH526">
        <v>1</v>
      </c>
      <c r="DI526">
        <v>2</v>
      </c>
      <c r="DJ526">
        <v>1</v>
      </c>
      <c r="DK526" s="5">
        <f t="shared" si="396"/>
        <v>24</v>
      </c>
      <c r="DL526" s="5">
        <f t="shared" si="374"/>
        <v>12</v>
      </c>
      <c r="DM526" s="5">
        <f t="shared" si="375"/>
        <v>12</v>
      </c>
      <c r="DN526">
        <v>2</v>
      </c>
      <c r="DO526">
        <v>1</v>
      </c>
      <c r="DP526">
        <v>2</v>
      </c>
      <c r="DQ526">
        <v>1</v>
      </c>
      <c r="DR526">
        <v>1</v>
      </c>
      <c r="DS526">
        <v>1</v>
      </c>
      <c r="DT526">
        <v>1</v>
      </c>
      <c r="DU526">
        <v>2</v>
      </c>
      <c r="DV526">
        <v>2</v>
      </c>
      <c r="DW526">
        <v>1</v>
      </c>
      <c r="DX526">
        <v>1</v>
      </c>
      <c r="DY526">
        <v>2</v>
      </c>
      <c r="DZ526">
        <v>2</v>
      </c>
      <c r="EA526">
        <v>2</v>
      </c>
      <c r="EB526">
        <v>1</v>
      </c>
      <c r="EC526">
        <v>2</v>
      </c>
      <c r="ED526">
        <v>1</v>
      </c>
      <c r="EE526">
        <v>2</v>
      </c>
      <c r="EF526">
        <v>1</v>
      </c>
      <c r="EG526">
        <v>2</v>
      </c>
      <c r="EH526">
        <v>1</v>
      </c>
      <c r="EI526" s="5">
        <f t="shared" si="376"/>
        <v>31</v>
      </c>
      <c r="EJ526" s="5">
        <f t="shared" si="377"/>
        <v>14</v>
      </c>
      <c r="EK526" s="5">
        <f t="shared" si="378"/>
        <v>17</v>
      </c>
      <c r="EL526">
        <v>3</v>
      </c>
      <c r="EM526">
        <v>5</v>
      </c>
      <c r="EN526">
        <v>2</v>
      </c>
      <c r="EO526">
        <v>3</v>
      </c>
      <c r="EP526">
        <v>4</v>
      </c>
      <c r="EQ526">
        <v>3</v>
      </c>
      <c r="ER526">
        <v>4</v>
      </c>
      <c r="ES526">
        <v>3</v>
      </c>
      <c r="ET526">
        <v>4</v>
      </c>
      <c r="EU526">
        <v>3</v>
      </c>
      <c r="EV526">
        <v>3</v>
      </c>
      <c r="EW526">
        <v>3</v>
      </c>
      <c r="EX526">
        <v>2</v>
      </c>
      <c r="EY526">
        <v>3</v>
      </c>
      <c r="EZ526">
        <v>4</v>
      </c>
      <c r="FA526">
        <v>4</v>
      </c>
      <c r="FB526">
        <v>3</v>
      </c>
      <c r="FC526">
        <v>3</v>
      </c>
      <c r="FD526">
        <v>4</v>
      </c>
      <c r="FE526">
        <v>3</v>
      </c>
      <c r="FF526">
        <v>2</v>
      </c>
      <c r="FG526">
        <v>3</v>
      </c>
      <c r="FH526">
        <v>2</v>
      </c>
      <c r="FI526">
        <v>3</v>
      </c>
      <c r="FJ526">
        <v>5</v>
      </c>
      <c r="FK526" s="2">
        <f t="shared" si="379"/>
        <v>81</v>
      </c>
      <c r="FL526" s="2">
        <f t="shared" si="380"/>
        <v>26</v>
      </c>
      <c r="FM526" s="2">
        <f t="shared" si="381"/>
        <v>24</v>
      </c>
      <c r="FN526" s="2">
        <f t="shared" si="382"/>
        <v>18</v>
      </c>
      <c r="FO526" s="2">
        <f t="shared" si="383"/>
        <v>7</v>
      </c>
      <c r="FP526" s="2">
        <f t="shared" si="384"/>
        <v>6</v>
      </c>
      <c r="FQ526">
        <v>3</v>
      </c>
      <c r="FR526">
        <v>2</v>
      </c>
      <c r="FS526">
        <v>3</v>
      </c>
      <c r="FT526">
        <v>3</v>
      </c>
      <c r="FU526">
        <v>4</v>
      </c>
      <c r="FV526">
        <v>3</v>
      </c>
      <c r="FW526">
        <v>4</v>
      </c>
      <c r="FX526">
        <v>3</v>
      </c>
      <c r="FY526">
        <v>2</v>
      </c>
      <c r="FZ526">
        <v>2</v>
      </c>
      <c r="GA526">
        <v>3</v>
      </c>
      <c r="GB526">
        <v>2</v>
      </c>
      <c r="GC526">
        <v>3</v>
      </c>
      <c r="GD526">
        <v>2</v>
      </c>
      <c r="GE526">
        <v>2</v>
      </c>
      <c r="GF526">
        <v>4</v>
      </c>
      <c r="GG526">
        <v>2</v>
      </c>
      <c r="GH526">
        <v>2</v>
      </c>
      <c r="GI526" s="2">
        <f t="shared" si="385"/>
        <v>49</v>
      </c>
      <c r="GJ526" s="2">
        <f t="shared" si="386"/>
        <v>5</v>
      </c>
      <c r="GK526" s="2">
        <f t="shared" si="387"/>
        <v>5</v>
      </c>
      <c r="GL526" s="2">
        <f t="shared" si="388"/>
        <v>5</v>
      </c>
      <c r="GM526" s="2">
        <f t="shared" si="389"/>
        <v>6</v>
      </c>
      <c r="GN526" s="2">
        <f t="shared" si="390"/>
        <v>6</v>
      </c>
      <c r="GO526" s="2">
        <f t="shared" si="391"/>
        <v>5</v>
      </c>
      <c r="GP526" s="2">
        <f t="shared" si="392"/>
        <v>8</v>
      </c>
      <c r="GQ526" s="2">
        <f t="shared" si="393"/>
        <v>5</v>
      </c>
      <c r="GR526" s="2">
        <f t="shared" si="394"/>
        <v>4</v>
      </c>
      <c r="GS526">
        <v>2</v>
      </c>
      <c r="GT526">
        <v>3</v>
      </c>
      <c r="GU526">
        <v>2</v>
      </c>
      <c r="GV526">
        <v>2</v>
      </c>
      <c r="GW526">
        <v>1</v>
      </c>
      <c r="GX526">
        <v>0</v>
      </c>
      <c r="GY526">
        <v>1</v>
      </c>
      <c r="GZ526">
        <v>1</v>
      </c>
      <c r="HA526">
        <v>0</v>
      </c>
      <c r="HB526">
        <v>1</v>
      </c>
      <c r="HC526">
        <v>3</v>
      </c>
      <c r="HD526">
        <v>2</v>
      </c>
      <c r="HE526">
        <v>3</v>
      </c>
      <c r="HF526">
        <v>2</v>
      </c>
      <c r="HG526">
        <v>1</v>
      </c>
      <c r="HH526">
        <v>2</v>
      </c>
      <c r="HI526">
        <v>2</v>
      </c>
      <c r="HJ526">
        <v>1</v>
      </c>
      <c r="HK526">
        <v>1</v>
      </c>
      <c r="HL526">
        <v>0</v>
      </c>
      <c r="HM526" s="2">
        <f t="shared" si="395"/>
        <v>30</v>
      </c>
    </row>
    <row r="527" spans="1:221" ht="17" x14ac:dyDescent="0.2">
      <c r="A527" s="8" t="s">
        <v>689</v>
      </c>
      <c r="B527" s="3" t="s">
        <v>160</v>
      </c>
      <c r="C527" s="2">
        <v>2</v>
      </c>
      <c r="D527" s="2">
        <v>1</v>
      </c>
      <c r="E527" s="2">
        <v>2</v>
      </c>
      <c r="F527">
        <v>5</v>
      </c>
      <c r="G527">
        <v>2</v>
      </c>
      <c r="H527">
        <v>4</v>
      </c>
      <c r="I527">
        <v>2</v>
      </c>
      <c r="J527">
        <v>2</v>
      </c>
      <c r="K527">
        <v>1</v>
      </c>
      <c r="L527">
        <v>4</v>
      </c>
      <c r="M527">
        <v>4</v>
      </c>
      <c r="N527">
        <v>4</v>
      </c>
      <c r="O527">
        <v>5</v>
      </c>
      <c r="P527">
        <v>2</v>
      </c>
      <c r="Q527">
        <v>5</v>
      </c>
      <c r="R527">
        <v>2</v>
      </c>
      <c r="S527">
        <v>2</v>
      </c>
      <c r="T527">
        <v>2</v>
      </c>
      <c r="U527">
        <v>5</v>
      </c>
      <c r="V527">
        <v>2</v>
      </c>
      <c r="W527">
        <v>2</v>
      </c>
      <c r="X527">
        <v>5</v>
      </c>
      <c r="Y527">
        <v>5</v>
      </c>
      <c r="Z527">
        <v>2</v>
      </c>
      <c r="AA527">
        <v>2</v>
      </c>
      <c r="AB527">
        <v>2</v>
      </c>
      <c r="AC527">
        <v>4</v>
      </c>
      <c r="AD527">
        <v>2</v>
      </c>
      <c r="AE527">
        <v>4</v>
      </c>
      <c r="AF527">
        <v>4</v>
      </c>
      <c r="AG527">
        <v>2</v>
      </c>
      <c r="AH527" s="5">
        <f t="shared" si="358"/>
        <v>87</v>
      </c>
      <c r="AI527" s="5">
        <f t="shared" si="399"/>
        <v>51</v>
      </c>
      <c r="AJ527" s="5">
        <f t="shared" si="400"/>
        <v>36</v>
      </c>
      <c r="AK527">
        <v>3</v>
      </c>
      <c r="AL527">
        <f t="shared" si="359"/>
        <v>2</v>
      </c>
      <c r="AM527">
        <v>3</v>
      </c>
      <c r="AN527">
        <f t="shared" si="360"/>
        <v>2</v>
      </c>
      <c r="AO527">
        <v>2</v>
      </c>
      <c r="AP527">
        <f t="shared" si="361"/>
        <v>3</v>
      </c>
      <c r="AQ527">
        <v>1</v>
      </c>
      <c r="AR527">
        <v>3</v>
      </c>
      <c r="AS527">
        <v>3</v>
      </c>
      <c r="AT527">
        <f t="shared" si="362"/>
        <v>2</v>
      </c>
      <c r="AU527">
        <v>3</v>
      </c>
      <c r="AV527">
        <f t="shared" si="363"/>
        <v>2</v>
      </c>
      <c r="AW527">
        <v>2</v>
      </c>
      <c r="AX527">
        <f t="shared" si="364"/>
        <v>3</v>
      </c>
      <c r="AY527">
        <v>3</v>
      </c>
      <c r="AZ527">
        <v>3</v>
      </c>
      <c r="BA527">
        <v>2</v>
      </c>
      <c r="BB527">
        <f t="shared" si="365"/>
        <v>3</v>
      </c>
      <c r="BC527">
        <v>3</v>
      </c>
      <c r="BD527">
        <f t="shared" si="366"/>
        <v>2</v>
      </c>
      <c r="BE527">
        <v>3</v>
      </c>
      <c r="BF527">
        <v>2</v>
      </c>
      <c r="BG527">
        <v>2</v>
      </c>
      <c r="BH527">
        <f t="shared" si="367"/>
        <v>3</v>
      </c>
      <c r="BI527">
        <v>2</v>
      </c>
      <c r="BJ527">
        <f t="shared" si="368"/>
        <v>3</v>
      </c>
      <c r="BK527">
        <v>3</v>
      </c>
      <c r="BL527">
        <v>2</v>
      </c>
      <c r="BM527">
        <v>2</v>
      </c>
      <c r="BN527">
        <v>2</v>
      </c>
      <c r="BO527">
        <f t="shared" si="397"/>
        <v>3</v>
      </c>
      <c r="BP527" s="2">
        <f t="shared" si="369"/>
        <v>50</v>
      </c>
      <c r="BQ527">
        <v>2</v>
      </c>
      <c r="BR527">
        <v>1</v>
      </c>
      <c r="BS527">
        <v>2</v>
      </c>
      <c r="BT527">
        <v>2</v>
      </c>
      <c r="BU527">
        <f t="shared" si="398"/>
        <v>1</v>
      </c>
      <c r="BV527">
        <v>2</v>
      </c>
      <c r="BW527">
        <v>0</v>
      </c>
      <c r="BX527">
        <v>1</v>
      </c>
      <c r="BY527">
        <v>3</v>
      </c>
      <c r="BZ527">
        <f t="shared" si="370"/>
        <v>0</v>
      </c>
      <c r="CA527">
        <v>1</v>
      </c>
      <c r="CB527">
        <v>3</v>
      </c>
      <c r="CC527">
        <v>2</v>
      </c>
      <c r="CD527">
        <v>1</v>
      </c>
      <c r="CE527">
        <f t="shared" si="371"/>
        <v>2</v>
      </c>
      <c r="CF527">
        <v>1</v>
      </c>
      <c r="CG527">
        <v>3</v>
      </c>
      <c r="CH527">
        <v>2</v>
      </c>
      <c r="CI527">
        <v>1</v>
      </c>
      <c r="CJ527">
        <f t="shared" si="372"/>
        <v>2</v>
      </c>
      <c r="CK527">
        <v>2</v>
      </c>
      <c r="CL527">
        <v>2</v>
      </c>
      <c r="CM527">
        <v>2</v>
      </c>
      <c r="CN527">
        <v>2</v>
      </c>
      <c r="CO527" s="5">
        <f t="shared" si="373"/>
        <v>33</v>
      </c>
      <c r="CP527">
        <v>1</v>
      </c>
      <c r="CQ527">
        <v>1</v>
      </c>
      <c r="CR527">
        <v>2</v>
      </c>
      <c r="CS527">
        <v>2</v>
      </c>
      <c r="CT527">
        <v>3</v>
      </c>
      <c r="CU527">
        <v>1</v>
      </c>
      <c r="CV527">
        <v>1</v>
      </c>
      <c r="CW527">
        <v>1</v>
      </c>
      <c r="CX527">
        <v>1</v>
      </c>
      <c r="CY527">
        <v>2</v>
      </c>
      <c r="CZ527">
        <v>2</v>
      </c>
      <c r="DA527">
        <v>1</v>
      </c>
      <c r="DB527">
        <v>1</v>
      </c>
      <c r="DC527">
        <v>1</v>
      </c>
      <c r="DD527">
        <v>1</v>
      </c>
      <c r="DE527">
        <v>3</v>
      </c>
      <c r="DF527">
        <v>3</v>
      </c>
      <c r="DG527">
        <v>1</v>
      </c>
      <c r="DH527">
        <v>1</v>
      </c>
      <c r="DI527">
        <v>1</v>
      </c>
      <c r="DJ527">
        <v>1</v>
      </c>
      <c r="DK527" s="5">
        <f t="shared" si="396"/>
        <v>31</v>
      </c>
      <c r="DL527" s="5">
        <f t="shared" si="374"/>
        <v>20</v>
      </c>
      <c r="DM527" s="5">
        <f t="shared" si="375"/>
        <v>11</v>
      </c>
      <c r="DN527">
        <v>1</v>
      </c>
      <c r="DO527">
        <v>1</v>
      </c>
      <c r="DP527">
        <v>2</v>
      </c>
      <c r="DQ527">
        <v>2</v>
      </c>
      <c r="DR527">
        <v>3</v>
      </c>
      <c r="DS527">
        <v>2</v>
      </c>
      <c r="DT527">
        <v>2</v>
      </c>
      <c r="DU527">
        <v>1</v>
      </c>
      <c r="DV527">
        <v>1</v>
      </c>
      <c r="DW527">
        <v>3</v>
      </c>
      <c r="DX527">
        <v>2</v>
      </c>
      <c r="DY527">
        <v>1</v>
      </c>
      <c r="DZ527">
        <v>1</v>
      </c>
      <c r="EA527">
        <v>1</v>
      </c>
      <c r="EB527">
        <v>1</v>
      </c>
      <c r="EC527">
        <v>3</v>
      </c>
      <c r="ED527">
        <v>3</v>
      </c>
      <c r="EE527">
        <v>1</v>
      </c>
      <c r="EF527">
        <v>1</v>
      </c>
      <c r="EG527">
        <v>1</v>
      </c>
      <c r="EH527">
        <v>1</v>
      </c>
      <c r="EI527" s="5">
        <f t="shared" si="376"/>
        <v>34</v>
      </c>
      <c r="EJ527" s="5">
        <f t="shared" si="377"/>
        <v>21</v>
      </c>
      <c r="EK527" s="5">
        <f t="shared" si="378"/>
        <v>13</v>
      </c>
      <c r="EL527">
        <v>4</v>
      </c>
      <c r="EM527">
        <v>1</v>
      </c>
      <c r="EN527">
        <v>5</v>
      </c>
      <c r="EO527">
        <v>3</v>
      </c>
      <c r="EP527">
        <v>4</v>
      </c>
      <c r="EQ527">
        <v>4</v>
      </c>
      <c r="ER527">
        <v>4</v>
      </c>
      <c r="ES527">
        <v>4</v>
      </c>
      <c r="ET527">
        <v>4</v>
      </c>
      <c r="EU527">
        <v>4</v>
      </c>
      <c r="EV527">
        <v>4</v>
      </c>
      <c r="EW527">
        <v>4</v>
      </c>
      <c r="EX527">
        <v>5</v>
      </c>
      <c r="EY527">
        <v>3</v>
      </c>
      <c r="EZ527">
        <v>3</v>
      </c>
      <c r="FA527">
        <v>3</v>
      </c>
      <c r="FB527">
        <v>4</v>
      </c>
      <c r="FC527">
        <v>4</v>
      </c>
      <c r="FD527">
        <v>3</v>
      </c>
      <c r="FE527">
        <v>3</v>
      </c>
      <c r="FF527">
        <v>5</v>
      </c>
      <c r="FG527">
        <v>3</v>
      </c>
      <c r="FH527">
        <v>5</v>
      </c>
      <c r="FI527">
        <v>5</v>
      </c>
      <c r="FJ527">
        <v>5</v>
      </c>
      <c r="FK527" s="2">
        <f t="shared" si="379"/>
        <v>96</v>
      </c>
      <c r="FL527" s="2">
        <f t="shared" si="380"/>
        <v>34</v>
      </c>
      <c r="FM527" s="2">
        <f t="shared" si="381"/>
        <v>24</v>
      </c>
      <c r="FN527" s="2">
        <f t="shared" si="382"/>
        <v>16</v>
      </c>
      <c r="FO527" s="2">
        <f t="shared" si="383"/>
        <v>13</v>
      </c>
      <c r="FP527" s="2">
        <f t="shared" si="384"/>
        <v>9</v>
      </c>
      <c r="FQ527">
        <v>1</v>
      </c>
      <c r="FR527">
        <v>2</v>
      </c>
      <c r="FS527">
        <v>2</v>
      </c>
      <c r="FT527">
        <v>2</v>
      </c>
      <c r="FU527">
        <v>2</v>
      </c>
      <c r="FV527">
        <v>3</v>
      </c>
      <c r="FW527">
        <v>4</v>
      </c>
      <c r="FX527">
        <v>4</v>
      </c>
      <c r="FY527">
        <v>1</v>
      </c>
      <c r="FZ527">
        <v>4</v>
      </c>
      <c r="GA527">
        <v>4</v>
      </c>
      <c r="GB527">
        <v>3</v>
      </c>
      <c r="GC527">
        <v>4</v>
      </c>
      <c r="GD527">
        <v>4</v>
      </c>
      <c r="GE527">
        <v>4</v>
      </c>
      <c r="GF527">
        <v>5</v>
      </c>
      <c r="GG527">
        <v>4</v>
      </c>
      <c r="GH527">
        <v>3</v>
      </c>
      <c r="GI527" s="2">
        <f t="shared" si="385"/>
        <v>56</v>
      </c>
      <c r="GJ527" s="2">
        <f t="shared" si="386"/>
        <v>5</v>
      </c>
      <c r="GK527" s="2">
        <f t="shared" si="387"/>
        <v>6</v>
      </c>
      <c r="GL527" s="2">
        <f t="shared" si="388"/>
        <v>5</v>
      </c>
      <c r="GM527" s="2">
        <f t="shared" si="389"/>
        <v>6</v>
      </c>
      <c r="GN527" s="2">
        <f t="shared" si="390"/>
        <v>6</v>
      </c>
      <c r="GO527" s="2">
        <f t="shared" si="391"/>
        <v>7</v>
      </c>
      <c r="GP527" s="2">
        <f t="shared" si="392"/>
        <v>9</v>
      </c>
      <c r="GQ527" s="2">
        <f t="shared" si="393"/>
        <v>8</v>
      </c>
      <c r="GR527" s="2">
        <f t="shared" si="394"/>
        <v>4</v>
      </c>
      <c r="GS527">
        <v>2</v>
      </c>
      <c r="GT527">
        <v>3</v>
      </c>
      <c r="GU527">
        <v>2</v>
      </c>
      <c r="GV527">
        <v>3</v>
      </c>
      <c r="GW527">
        <v>0</v>
      </c>
      <c r="GX527">
        <v>3</v>
      </c>
      <c r="GY527">
        <v>3</v>
      </c>
      <c r="GZ527">
        <v>2</v>
      </c>
      <c r="HA527">
        <v>3</v>
      </c>
      <c r="HB527">
        <v>3</v>
      </c>
      <c r="HC527">
        <v>3</v>
      </c>
      <c r="HD527">
        <v>3</v>
      </c>
      <c r="HE527">
        <v>3</v>
      </c>
      <c r="HF527">
        <v>3</v>
      </c>
      <c r="HG527">
        <v>3</v>
      </c>
      <c r="HH527">
        <v>1</v>
      </c>
      <c r="HI527">
        <v>3</v>
      </c>
      <c r="HJ527">
        <v>2</v>
      </c>
      <c r="HK527">
        <v>2</v>
      </c>
      <c r="HL527">
        <v>3</v>
      </c>
      <c r="HM527" s="2">
        <f t="shared" si="395"/>
        <v>50</v>
      </c>
    </row>
    <row r="528" spans="1:221" ht="17" x14ac:dyDescent="0.2">
      <c r="A528" s="8" t="s">
        <v>690</v>
      </c>
      <c r="B528" s="3" t="s">
        <v>151</v>
      </c>
      <c r="C528" s="2">
        <v>1</v>
      </c>
      <c r="D528" s="2">
        <v>1</v>
      </c>
      <c r="E528" s="2">
        <v>3</v>
      </c>
      <c r="F528">
        <v>3</v>
      </c>
      <c r="G528">
        <v>3</v>
      </c>
      <c r="H528">
        <v>4</v>
      </c>
      <c r="I528">
        <v>2</v>
      </c>
      <c r="J528">
        <v>3</v>
      </c>
      <c r="K528">
        <v>5</v>
      </c>
      <c r="L528">
        <v>4</v>
      </c>
      <c r="M528">
        <v>2</v>
      </c>
      <c r="N528">
        <v>4</v>
      </c>
      <c r="O528">
        <v>3</v>
      </c>
      <c r="P528">
        <v>4</v>
      </c>
      <c r="Q528">
        <v>5</v>
      </c>
      <c r="R528">
        <v>5</v>
      </c>
      <c r="S528">
        <v>4</v>
      </c>
      <c r="T528">
        <v>4</v>
      </c>
      <c r="U528">
        <v>5</v>
      </c>
      <c r="V528">
        <v>3</v>
      </c>
      <c r="W528">
        <v>4</v>
      </c>
      <c r="X528">
        <v>2</v>
      </c>
      <c r="Y528">
        <v>4</v>
      </c>
      <c r="Z528">
        <v>3</v>
      </c>
      <c r="AA528">
        <v>5</v>
      </c>
      <c r="AB528">
        <v>4</v>
      </c>
      <c r="AC528">
        <v>3</v>
      </c>
      <c r="AD528">
        <v>4</v>
      </c>
      <c r="AE528">
        <v>5</v>
      </c>
      <c r="AF528">
        <v>3</v>
      </c>
      <c r="AG528">
        <v>5</v>
      </c>
      <c r="AH528" s="5">
        <f t="shared" si="358"/>
        <v>105</v>
      </c>
      <c r="AI528" s="5">
        <f t="shared" si="399"/>
        <v>53</v>
      </c>
      <c r="AJ528" s="5">
        <f t="shared" si="400"/>
        <v>52</v>
      </c>
      <c r="AK528">
        <v>4</v>
      </c>
      <c r="AL528">
        <f t="shared" si="359"/>
        <v>1</v>
      </c>
      <c r="AM528">
        <v>4</v>
      </c>
      <c r="AN528">
        <f t="shared" si="360"/>
        <v>1</v>
      </c>
      <c r="AO528">
        <v>4</v>
      </c>
      <c r="AP528">
        <f t="shared" si="361"/>
        <v>1</v>
      </c>
      <c r="AQ528">
        <v>4</v>
      </c>
      <c r="AR528">
        <v>4</v>
      </c>
      <c r="AS528">
        <v>3</v>
      </c>
      <c r="AT528">
        <f t="shared" si="362"/>
        <v>2</v>
      </c>
      <c r="AU528">
        <v>4</v>
      </c>
      <c r="AV528">
        <f t="shared" si="363"/>
        <v>1</v>
      </c>
      <c r="AW528">
        <v>3</v>
      </c>
      <c r="AX528">
        <f t="shared" si="364"/>
        <v>2</v>
      </c>
      <c r="AY528">
        <v>3</v>
      </c>
      <c r="AZ528">
        <v>4</v>
      </c>
      <c r="BA528">
        <v>3</v>
      </c>
      <c r="BB528">
        <f t="shared" si="365"/>
        <v>2</v>
      </c>
      <c r="BC528">
        <v>3</v>
      </c>
      <c r="BD528">
        <f t="shared" si="366"/>
        <v>2</v>
      </c>
      <c r="BE528">
        <v>4</v>
      </c>
      <c r="BF528">
        <v>3</v>
      </c>
      <c r="BG528">
        <v>4</v>
      </c>
      <c r="BH528">
        <f t="shared" si="367"/>
        <v>1</v>
      </c>
      <c r="BI528">
        <v>3</v>
      </c>
      <c r="BJ528">
        <f t="shared" si="368"/>
        <v>2</v>
      </c>
      <c r="BK528">
        <v>3</v>
      </c>
      <c r="BL528">
        <v>3</v>
      </c>
      <c r="BM528">
        <v>3</v>
      </c>
      <c r="BN528">
        <v>4</v>
      </c>
      <c r="BO528">
        <f t="shared" si="397"/>
        <v>1</v>
      </c>
      <c r="BP528" s="2">
        <f t="shared" si="369"/>
        <v>47</v>
      </c>
      <c r="BQ528">
        <v>3</v>
      </c>
      <c r="BR528">
        <v>2</v>
      </c>
      <c r="BS528">
        <v>2</v>
      </c>
      <c r="BT528">
        <v>0</v>
      </c>
      <c r="BU528">
        <f t="shared" si="398"/>
        <v>3</v>
      </c>
      <c r="BV528">
        <v>0</v>
      </c>
      <c r="BW528">
        <v>3</v>
      </c>
      <c r="BX528">
        <v>3</v>
      </c>
      <c r="BY528">
        <v>2</v>
      </c>
      <c r="BZ528">
        <f t="shared" si="370"/>
        <v>1</v>
      </c>
      <c r="CA528">
        <v>3</v>
      </c>
      <c r="CB528">
        <v>3</v>
      </c>
      <c r="CC528">
        <v>3</v>
      </c>
      <c r="CD528">
        <v>0</v>
      </c>
      <c r="CE528">
        <f t="shared" si="371"/>
        <v>3</v>
      </c>
      <c r="CF528">
        <v>3</v>
      </c>
      <c r="CG528">
        <v>3</v>
      </c>
      <c r="CH528">
        <v>1</v>
      </c>
      <c r="CI528">
        <v>0</v>
      </c>
      <c r="CJ528">
        <f t="shared" si="372"/>
        <v>3</v>
      </c>
      <c r="CK528">
        <v>1</v>
      </c>
      <c r="CL528">
        <v>3</v>
      </c>
      <c r="CM528">
        <v>3</v>
      </c>
      <c r="CN528">
        <v>3</v>
      </c>
      <c r="CO528" s="5">
        <f t="shared" si="373"/>
        <v>49</v>
      </c>
      <c r="CP528">
        <v>3</v>
      </c>
      <c r="CQ528">
        <v>3</v>
      </c>
      <c r="CR528">
        <v>3</v>
      </c>
      <c r="CS528">
        <v>4</v>
      </c>
      <c r="CT528">
        <v>4</v>
      </c>
      <c r="CU528">
        <v>3</v>
      </c>
      <c r="CV528">
        <v>3</v>
      </c>
      <c r="CW528">
        <v>3</v>
      </c>
      <c r="CX528">
        <v>3</v>
      </c>
      <c r="CY528">
        <v>3</v>
      </c>
      <c r="CZ528">
        <v>3</v>
      </c>
      <c r="DA528">
        <v>3</v>
      </c>
      <c r="DB528">
        <v>4</v>
      </c>
      <c r="DC528">
        <v>4</v>
      </c>
      <c r="DD528">
        <v>4</v>
      </c>
      <c r="DE528">
        <v>3</v>
      </c>
      <c r="DF528">
        <v>3</v>
      </c>
      <c r="DG528">
        <v>4</v>
      </c>
      <c r="DH528">
        <v>4</v>
      </c>
      <c r="DI528">
        <v>4</v>
      </c>
      <c r="DJ528">
        <v>3</v>
      </c>
      <c r="DK528" s="5">
        <f t="shared" si="396"/>
        <v>71</v>
      </c>
      <c r="DL528" s="5">
        <f t="shared" si="374"/>
        <v>34</v>
      </c>
      <c r="DM528" s="5">
        <f t="shared" si="375"/>
        <v>37</v>
      </c>
      <c r="DN528">
        <v>3</v>
      </c>
      <c r="DO528">
        <v>3</v>
      </c>
      <c r="DP528">
        <v>3</v>
      </c>
      <c r="DQ528">
        <v>3</v>
      </c>
      <c r="DR528">
        <v>3</v>
      </c>
      <c r="DS528">
        <v>3</v>
      </c>
      <c r="DT528">
        <v>4</v>
      </c>
      <c r="DU528">
        <v>4</v>
      </c>
      <c r="DV528">
        <v>3</v>
      </c>
      <c r="DW528">
        <v>4</v>
      </c>
      <c r="DX528">
        <v>3</v>
      </c>
      <c r="DY528">
        <v>3</v>
      </c>
      <c r="DZ528">
        <v>3</v>
      </c>
      <c r="EA528">
        <v>4</v>
      </c>
      <c r="EB528">
        <v>4</v>
      </c>
      <c r="EC528">
        <v>3</v>
      </c>
      <c r="ED528">
        <v>3</v>
      </c>
      <c r="EE528">
        <v>3</v>
      </c>
      <c r="EF528">
        <v>4</v>
      </c>
      <c r="EG528">
        <v>3</v>
      </c>
      <c r="EH528">
        <v>3</v>
      </c>
      <c r="EI528" s="5">
        <f t="shared" si="376"/>
        <v>69</v>
      </c>
      <c r="EJ528" s="5">
        <f t="shared" si="377"/>
        <v>32</v>
      </c>
      <c r="EK528" s="5">
        <f t="shared" si="378"/>
        <v>37</v>
      </c>
      <c r="EL528">
        <v>4</v>
      </c>
      <c r="EM528">
        <v>2</v>
      </c>
      <c r="EN528">
        <v>3</v>
      </c>
      <c r="EO528">
        <v>5</v>
      </c>
      <c r="EP528">
        <v>5</v>
      </c>
      <c r="EQ528">
        <v>5</v>
      </c>
      <c r="ER528">
        <v>5</v>
      </c>
      <c r="ES528">
        <v>5</v>
      </c>
      <c r="ET528">
        <v>5</v>
      </c>
      <c r="EU528">
        <v>5</v>
      </c>
      <c r="EV528">
        <v>5</v>
      </c>
      <c r="EW528">
        <v>5</v>
      </c>
      <c r="EX528">
        <v>5</v>
      </c>
      <c r="EY528">
        <v>5</v>
      </c>
      <c r="EZ528">
        <v>5</v>
      </c>
      <c r="FA528">
        <v>4</v>
      </c>
      <c r="FB528">
        <v>3</v>
      </c>
      <c r="FC528">
        <v>3</v>
      </c>
      <c r="FD528">
        <v>3</v>
      </c>
      <c r="FE528">
        <v>3</v>
      </c>
      <c r="FF528">
        <v>2</v>
      </c>
      <c r="FG528">
        <v>5</v>
      </c>
      <c r="FH528">
        <v>5</v>
      </c>
      <c r="FI528">
        <v>5</v>
      </c>
      <c r="FJ528">
        <v>3</v>
      </c>
      <c r="FK528" s="2">
        <f t="shared" si="379"/>
        <v>105</v>
      </c>
      <c r="FL528" s="2">
        <f t="shared" si="380"/>
        <v>35</v>
      </c>
      <c r="FM528" s="2">
        <f t="shared" si="381"/>
        <v>29</v>
      </c>
      <c r="FN528" s="2">
        <f t="shared" si="382"/>
        <v>21</v>
      </c>
      <c r="FO528" s="2">
        <f t="shared" si="383"/>
        <v>12</v>
      </c>
      <c r="FP528" s="2">
        <f t="shared" si="384"/>
        <v>8</v>
      </c>
      <c r="FQ528">
        <v>5</v>
      </c>
      <c r="FR528">
        <v>5</v>
      </c>
      <c r="FS528">
        <v>4</v>
      </c>
      <c r="FT528">
        <v>4</v>
      </c>
      <c r="FU528">
        <v>5</v>
      </c>
      <c r="FV528">
        <v>4</v>
      </c>
      <c r="FW528">
        <v>4</v>
      </c>
      <c r="FX528">
        <v>5</v>
      </c>
      <c r="FY528">
        <v>5</v>
      </c>
      <c r="FZ528">
        <v>4</v>
      </c>
      <c r="GA528">
        <v>4</v>
      </c>
      <c r="GB528">
        <v>4</v>
      </c>
      <c r="GC528">
        <v>5</v>
      </c>
      <c r="GD528">
        <v>4</v>
      </c>
      <c r="GE528">
        <v>5</v>
      </c>
      <c r="GF528">
        <v>5</v>
      </c>
      <c r="GG528">
        <v>5</v>
      </c>
      <c r="GH528">
        <v>5</v>
      </c>
      <c r="GI528" s="2">
        <f t="shared" si="385"/>
        <v>82</v>
      </c>
      <c r="GJ528" s="2">
        <f t="shared" si="386"/>
        <v>9</v>
      </c>
      <c r="GK528" s="2">
        <f t="shared" si="387"/>
        <v>9</v>
      </c>
      <c r="GL528" s="2">
        <f t="shared" si="388"/>
        <v>8</v>
      </c>
      <c r="GM528" s="2">
        <f t="shared" si="389"/>
        <v>9</v>
      </c>
      <c r="GN528" s="2">
        <f t="shared" si="390"/>
        <v>9</v>
      </c>
      <c r="GO528" s="2">
        <f t="shared" si="391"/>
        <v>9</v>
      </c>
      <c r="GP528" s="2">
        <f t="shared" si="392"/>
        <v>9</v>
      </c>
      <c r="GQ528" s="2">
        <f t="shared" si="393"/>
        <v>10</v>
      </c>
      <c r="GR528" s="2">
        <f t="shared" si="394"/>
        <v>10</v>
      </c>
      <c r="GS528">
        <v>0</v>
      </c>
      <c r="GT528">
        <v>0</v>
      </c>
      <c r="GU528">
        <v>0</v>
      </c>
      <c r="GV528">
        <v>3</v>
      </c>
      <c r="GW528">
        <v>3</v>
      </c>
      <c r="GX528">
        <v>3</v>
      </c>
      <c r="GY528">
        <v>3</v>
      </c>
      <c r="GZ528">
        <v>3</v>
      </c>
      <c r="HA528">
        <v>2</v>
      </c>
      <c r="HB528">
        <v>3</v>
      </c>
      <c r="HC528">
        <v>0</v>
      </c>
      <c r="HD528">
        <v>3</v>
      </c>
      <c r="HE528">
        <v>3</v>
      </c>
      <c r="HF528">
        <v>0</v>
      </c>
      <c r="HG528">
        <v>3</v>
      </c>
      <c r="HH528">
        <v>0</v>
      </c>
      <c r="HI528">
        <v>3</v>
      </c>
      <c r="HJ528">
        <v>3</v>
      </c>
      <c r="HK528">
        <v>0</v>
      </c>
      <c r="HL528">
        <v>0</v>
      </c>
      <c r="HM528" s="2">
        <f t="shared" si="395"/>
        <v>35</v>
      </c>
    </row>
    <row r="529" spans="1:221" ht="17" x14ac:dyDescent="0.2">
      <c r="A529" s="8" t="s">
        <v>691</v>
      </c>
      <c r="B529" s="3" t="s">
        <v>139</v>
      </c>
      <c r="C529" s="2">
        <v>1</v>
      </c>
      <c r="D529" s="2">
        <v>2</v>
      </c>
      <c r="E529" s="2">
        <v>1</v>
      </c>
      <c r="F529">
        <v>5</v>
      </c>
      <c r="G529">
        <v>1</v>
      </c>
      <c r="H529">
        <v>4</v>
      </c>
      <c r="I529">
        <v>1</v>
      </c>
      <c r="J529">
        <v>4</v>
      </c>
      <c r="K529">
        <v>1</v>
      </c>
      <c r="L529">
        <v>5</v>
      </c>
      <c r="M529">
        <v>3</v>
      </c>
      <c r="N529">
        <v>1</v>
      </c>
      <c r="O529">
        <v>5</v>
      </c>
      <c r="P529">
        <v>1</v>
      </c>
      <c r="Q529">
        <v>2</v>
      </c>
      <c r="R529">
        <v>1</v>
      </c>
      <c r="S529">
        <v>2</v>
      </c>
      <c r="T529">
        <v>4</v>
      </c>
      <c r="U529">
        <v>5</v>
      </c>
      <c r="V529">
        <v>1</v>
      </c>
      <c r="W529">
        <v>2</v>
      </c>
      <c r="X529">
        <v>1</v>
      </c>
      <c r="Y529">
        <v>5</v>
      </c>
      <c r="Z529">
        <v>1</v>
      </c>
      <c r="AA529">
        <v>1</v>
      </c>
      <c r="AB529">
        <v>1</v>
      </c>
      <c r="AC529">
        <v>4</v>
      </c>
      <c r="AD529">
        <v>3</v>
      </c>
      <c r="AE529">
        <v>1</v>
      </c>
      <c r="AF529">
        <v>2</v>
      </c>
      <c r="AG529">
        <v>4</v>
      </c>
      <c r="AH529" s="5">
        <f t="shared" si="358"/>
        <v>71</v>
      </c>
      <c r="AI529" s="5">
        <f t="shared" si="399"/>
        <v>48</v>
      </c>
      <c r="AJ529" s="5">
        <f t="shared" si="400"/>
        <v>23</v>
      </c>
      <c r="AK529">
        <v>2</v>
      </c>
      <c r="AL529">
        <f t="shared" si="359"/>
        <v>3</v>
      </c>
      <c r="AM529">
        <v>3</v>
      </c>
      <c r="AN529">
        <f t="shared" si="360"/>
        <v>2</v>
      </c>
      <c r="AO529">
        <v>3</v>
      </c>
      <c r="AP529">
        <f t="shared" si="361"/>
        <v>2</v>
      </c>
      <c r="AQ529">
        <v>2</v>
      </c>
      <c r="AR529">
        <v>1</v>
      </c>
      <c r="AS529">
        <v>3</v>
      </c>
      <c r="AT529">
        <f t="shared" si="362"/>
        <v>2</v>
      </c>
      <c r="AU529">
        <v>2</v>
      </c>
      <c r="AV529">
        <f t="shared" si="363"/>
        <v>3</v>
      </c>
      <c r="AW529">
        <v>3</v>
      </c>
      <c r="AX529">
        <f t="shared" si="364"/>
        <v>2</v>
      </c>
      <c r="AY529">
        <v>1</v>
      </c>
      <c r="AZ529">
        <v>2</v>
      </c>
      <c r="BA529">
        <v>3</v>
      </c>
      <c r="BB529">
        <f t="shared" si="365"/>
        <v>2</v>
      </c>
      <c r="BC529">
        <v>2</v>
      </c>
      <c r="BD529">
        <f t="shared" si="366"/>
        <v>3</v>
      </c>
      <c r="BE529">
        <v>2</v>
      </c>
      <c r="BF529">
        <v>2</v>
      </c>
      <c r="BG529">
        <v>3</v>
      </c>
      <c r="BH529">
        <f t="shared" si="367"/>
        <v>2</v>
      </c>
      <c r="BI529">
        <v>1</v>
      </c>
      <c r="BJ529">
        <f t="shared" si="368"/>
        <v>4</v>
      </c>
      <c r="BK529">
        <v>2</v>
      </c>
      <c r="BL529">
        <v>2</v>
      </c>
      <c r="BM529">
        <v>1</v>
      </c>
      <c r="BN529">
        <v>2</v>
      </c>
      <c r="BO529">
        <f t="shared" si="397"/>
        <v>3</v>
      </c>
      <c r="BP529" s="2">
        <f t="shared" si="369"/>
        <v>43</v>
      </c>
      <c r="BQ529">
        <v>1</v>
      </c>
      <c r="BR529">
        <v>2</v>
      </c>
      <c r="BS529">
        <v>0</v>
      </c>
      <c r="BT529">
        <v>1</v>
      </c>
      <c r="BU529">
        <f t="shared" si="398"/>
        <v>2</v>
      </c>
      <c r="BV529">
        <v>1</v>
      </c>
      <c r="BW529">
        <v>2</v>
      </c>
      <c r="BX529">
        <v>1</v>
      </c>
      <c r="BY529">
        <v>2</v>
      </c>
      <c r="BZ529">
        <f t="shared" si="370"/>
        <v>1</v>
      </c>
      <c r="CA529">
        <v>0</v>
      </c>
      <c r="CB529">
        <v>1</v>
      </c>
      <c r="CC529">
        <v>2</v>
      </c>
      <c r="CD529">
        <v>1</v>
      </c>
      <c r="CE529">
        <f t="shared" si="371"/>
        <v>2</v>
      </c>
      <c r="CF529">
        <v>1</v>
      </c>
      <c r="CG529">
        <v>1</v>
      </c>
      <c r="CH529">
        <v>0</v>
      </c>
      <c r="CI529">
        <v>2</v>
      </c>
      <c r="CJ529">
        <f t="shared" si="372"/>
        <v>1</v>
      </c>
      <c r="CK529">
        <v>1</v>
      </c>
      <c r="CL529">
        <v>1</v>
      </c>
      <c r="CM529">
        <v>0</v>
      </c>
      <c r="CN529">
        <v>0</v>
      </c>
      <c r="CO529" s="5">
        <f t="shared" si="373"/>
        <v>20</v>
      </c>
      <c r="CP529">
        <v>1</v>
      </c>
      <c r="CQ529">
        <v>3</v>
      </c>
      <c r="CR529">
        <v>2</v>
      </c>
      <c r="CS529">
        <v>1</v>
      </c>
      <c r="CT529">
        <v>1</v>
      </c>
      <c r="CU529">
        <v>1</v>
      </c>
      <c r="CV529">
        <v>4</v>
      </c>
      <c r="CW529">
        <v>1</v>
      </c>
      <c r="CX529">
        <v>1</v>
      </c>
      <c r="CY529">
        <v>2</v>
      </c>
      <c r="CZ529">
        <v>4</v>
      </c>
      <c r="DA529">
        <v>1</v>
      </c>
      <c r="DB529">
        <v>1</v>
      </c>
      <c r="DC529">
        <v>1</v>
      </c>
      <c r="DD529">
        <v>1</v>
      </c>
      <c r="DE529">
        <v>1</v>
      </c>
      <c r="DF529">
        <v>1</v>
      </c>
      <c r="DG529">
        <v>1</v>
      </c>
      <c r="DH529">
        <v>1</v>
      </c>
      <c r="DI529">
        <v>1</v>
      </c>
      <c r="DJ529">
        <v>1</v>
      </c>
      <c r="DK529" s="5">
        <f t="shared" si="396"/>
        <v>31</v>
      </c>
      <c r="DL529" s="5">
        <f t="shared" si="374"/>
        <v>15</v>
      </c>
      <c r="DM529" s="5">
        <f t="shared" si="375"/>
        <v>16</v>
      </c>
      <c r="DN529">
        <v>1</v>
      </c>
      <c r="DO529">
        <v>2</v>
      </c>
      <c r="DP529">
        <v>1</v>
      </c>
      <c r="DQ529">
        <v>1</v>
      </c>
      <c r="DR529">
        <v>1</v>
      </c>
      <c r="DS529">
        <v>1</v>
      </c>
      <c r="DT529">
        <v>3</v>
      </c>
      <c r="DU529">
        <v>1</v>
      </c>
      <c r="DV529">
        <v>1</v>
      </c>
      <c r="DW529">
        <v>1</v>
      </c>
      <c r="DX529">
        <v>3</v>
      </c>
      <c r="DY529">
        <v>1</v>
      </c>
      <c r="DZ529">
        <v>1</v>
      </c>
      <c r="EA529">
        <v>1</v>
      </c>
      <c r="EB529">
        <v>1</v>
      </c>
      <c r="EC529">
        <v>1</v>
      </c>
      <c r="ED529">
        <v>1</v>
      </c>
      <c r="EE529">
        <v>1</v>
      </c>
      <c r="EF529">
        <v>1</v>
      </c>
      <c r="EG529">
        <v>1</v>
      </c>
      <c r="EH529">
        <v>1</v>
      </c>
      <c r="EI529" s="5">
        <f t="shared" si="376"/>
        <v>26</v>
      </c>
      <c r="EJ529" s="5">
        <f t="shared" si="377"/>
        <v>12</v>
      </c>
      <c r="EK529" s="5">
        <f t="shared" si="378"/>
        <v>14</v>
      </c>
      <c r="EL529">
        <v>3</v>
      </c>
      <c r="EM529">
        <v>2</v>
      </c>
      <c r="EN529">
        <v>3</v>
      </c>
      <c r="EO529">
        <v>3</v>
      </c>
      <c r="EP529">
        <v>2</v>
      </c>
      <c r="EQ529">
        <v>5</v>
      </c>
      <c r="ER529">
        <v>1</v>
      </c>
      <c r="ES529">
        <v>1</v>
      </c>
      <c r="ET529">
        <v>3</v>
      </c>
      <c r="EU529">
        <v>1</v>
      </c>
      <c r="EV529">
        <v>3</v>
      </c>
      <c r="EW529">
        <v>1</v>
      </c>
      <c r="EX529">
        <v>5</v>
      </c>
      <c r="EY529">
        <v>3</v>
      </c>
      <c r="EZ529">
        <v>2</v>
      </c>
      <c r="FA529">
        <v>4</v>
      </c>
      <c r="FB529">
        <v>2</v>
      </c>
      <c r="FC529">
        <v>1</v>
      </c>
      <c r="FD529">
        <v>3</v>
      </c>
      <c r="FE529">
        <v>4</v>
      </c>
      <c r="FF529">
        <v>2</v>
      </c>
      <c r="FG529">
        <v>2</v>
      </c>
      <c r="FH529">
        <v>2</v>
      </c>
      <c r="FI529">
        <v>2</v>
      </c>
      <c r="FJ529">
        <v>2</v>
      </c>
      <c r="FK529" s="2">
        <f t="shared" si="379"/>
        <v>62</v>
      </c>
      <c r="FL529" s="2">
        <f t="shared" si="380"/>
        <v>17</v>
      </c>
      <c r="FM529" s="2">
        <f t="shared" si="381"/>
        <v>19</v>
      </c>
      <c r="FN529" s="2">
        <f t="shared" si="382"/>
        <v>11</v>
      </c>
      <c r="FO529" s="2">
        <f t="shared" si="383"/>
        <v>9</v>
      </c>
      <c r="FP529" s="2">
        <f t="shared" si="384"/>
        <v>6</v>
      </c>
      <c r="FQ529">
        <v>2</v>
      </c>
      <c r="FR529">
        <v>5</v>
      </c>
      <c r="FS529">
        <v>2</v>
      </c>
      <c r="FT529">
        <v>2</v>
      </c>
      <c r="FU529">
        <v>2</v>
      </c>
      <c r="FV529">
        <v>3</v>
      </c>
      <c r="FW529">
        <v>4</v>
      </c>
      <c r="FX529">
        <v>1</v>
      </c>
      <c r="FY529">
        <v>1</v>
      </c>
      <c r="FZ529">
        <v>2</v>
      </c>
      <c r="GA529">
        <v>3</v>
      </c>
      <c r="GB529">
        <v>1</v>
      </c>
      <c r="GC529">
        <v>1</v>
      </c>
      <c r="GD529">
        <v>2</v>
      </c>
      <c r="GE529">
        <v>1</v>
      </c>
      <c r="GF529">
        <v>2</v>
      </c>
      <c r="GG529">
        <v>1</v>
      </c>
      <c r="GH529">
        <v>1</v>
      </c>
      <c r="GI529" s="2">
        <f t="shared" si="385"/>
        <v>36</v>
      </c>
      <c r="GJ529" s="2">
        <f t="shared" si="386"/>
        <v>4</v>
      </c>
      <c r="GK529" s="2">
        <f t="shared" si="387"/>
        <v>8</v>
      </c>
      <c r="GL529" s="2">
        <f t="shared" si="388"/>
        <v>3</v>
      </c>
      <c r="GM529" s="2">
        <f t="shared" si="389"/>
        <v>3</v>
      </c>
      <c r="GN529" s="2">
        <f t="shared" si="390"/>
        <v>4</v>
      </c>
      <c r="GO529" s="2">
        <f t="shared" si="391"/>
        <v>4</v>
      </c>
      <c r="GP529" s="2">
        <f t="shared" si="392"/>
        <v>6</v>
      </c>
      <c r="GQ529" s="2">
        <f t="shared" si="393"/>
        <v>2</v>
      </c>
      <c r="GR529" s="2">
        <f t="shared" si="394"/>
        <v>2</v>
      </c>
      <c r="GS529">
        <v>2</v>
      </c>
      <c r="GT529">
        <v>0</v>
      </c>
      <c r="GU529">
        <v>0</v>
      </c>
      <c r="GV529">
        <v>0</v>
      </c>
      <c r="GW529">
        <v>0</v>
      </c>
      <c r="GX529">
        <v>0</v>
      </c>
      <c r="GY529">
        <v>0</v>
      </c>
      <c r="GZ529">
        <v>0</v>
      </c>
      <c r="HA529">
        <v>0</v>
      </c>
      <c r="HB529">
        <v>2</v>
      </c>
      <c r="HC529">
        <v>1</v>
      </c>
      <c r="HD529">
        <v>0</v>
      </c>
      <c r="HE529">
        <v>1</v>
      </c>
      <c r="HF529">
        <v>1</v>
      </c>
      <c r="HG529">
        <v>0</v>
      </c>
      <c r="HH529">
        <v>0</v>
      </c>
      <c r="HI529">
        <v>0</v>
      </c>
      <c r="HJ529">
        <v>1</v>
      </c>
      <c r="HK529">
        <v>2</v>
      </c>
      <c r="HL529">
        <v>1</v>
      </c>
      <c r="HM529" s="2">
        <f t="shared" si="395"/>
        <v>11</v>
      </c>
    </row>
    <row r="530" spans="1:221" ht="17" x14ac:dyDescent="0.2">
      <c r="A530" s="8" t="s">
        <v>692</v>
      </c>
      <c r="B530" s="3" t="s">
        <v>151</v>
      </c>
      <c r="C530" s="2">
        <v>1</v>
      </c>
      <c r="D530" s="2">
        <v>1</v>
      </c>
      <c r="E530" s="2">
        <v>2</v>
      </c>
      <c r="F530">
        <v>5</v>
      </c>
      <c r="G530">
        <v>5</v>
      </c>
      <c r="H530">
        <v>5</v>
      </c>
      <c r="I530">
        <v>5</v>
      </c>
      <c r="J530">
        <v>5</v>
      </c>
      <c r="K530">
        <v>3</v>
      </c>
      <c r="L530">
        <v>5</v>
      </c>
      <c r="M530">
        <v>5</v>
      </c>
      <c r="N530">
        <v>4</v>
      </c>
      <c r="O530">
        <v>5</v>
      </c>
      <c r="P530">
        <v>5</v>
      </c>
      <c r="Q530">
        <v>2</v>
      </c>
      <c r="R530">
        <v>3</v>
      </c>
      <c r="S530">
        <v>3</v>
      </c>
      <c r="T530">
        <v>5</v>
      </c>
      <c r="U530">
        <v>5</v>
      </c>
      <c r="V530">
        <v>3</v>
      </c>
      <c r="W530">
        <v>5</v>
      </c>
      <c r="X530">
        <v>5</v>
      </c>
      <c r="Y530">
        <v>5</v>
      </c>
      <c r="Z530">
        <v>5</v>
      </c>
      <c r="AA530">
        <v>5</v>
      </c>
      <c r="AB530">
        <v>5</v>
      </c>
      <c r="AC530">
        <v>5</v>
      </c>
      <c r="AD530">
        <v>5</v>
      </c>
      <c r="AE530">
        <v>4</v>
      </c>
      <c r="AF530">
        <v>4</v>
      </c>
      <c r="AG530">
        <v>5</v>
      </c>
      <c r="AH530" s="5">
        <f t="shared" si="358"/>
        <v>126</v>
      </c>
      <c r="AI530" s="5">
        <f t="shared" si="399"/>
        <v>66</v>
      </c>
      <c r="AJ530" s="5">
        <f t="shared" si="400"/>
        <v>60</v>
      </c>
      <c r="AK530">
        <v>3</v>
      </c>
      <c r="AL530">
        <f t="shared" si="359"/>
        <v>2</v>
      </c>
      <c r="AM530">
        <v>2</v>
      </c>
      <c r="AN530">
        <f t="shared" si="360"/>
        <v>3</v>
      </c>
      <c r="AO530">
        <v>2</v>
      </c>
      <c r="AP530">
        <f t="shared" si="361"/>
        <v>3</v>
      </c>
      <c r="AQ530">
        <v>2</v>
      </c>
      <c r="AR530">
        <v>3</v>
      </c>
      <c r="AS530">
        <v>2</v>
      </c>
      <c r="AT530">
        <f t="shared" si="362"/>
        <v>3</v>
      </c>
      <c r="AU530">
        <v>3</v>
      </c>
      <c r="AV530">
        <f t="shared" si="363"/>
        <v>2</v>
      </c>
      <c r="AW530">
        <v>3</v>
      </c>
      <c r="AX530">
        <f t="shared" si="364"/>
        <v>2</v>
      </c>
      <c r="AY530">
        <v>4</v>
      </c>
      <c r="AZ530">
        <v>3</v>
      </c>
      <c r="BA530">
        <v>2</v>
      </c>
      <c r="BB530">
        <f t="shared" si="365"/>
        <v>3</v>
      </c>
      <c r="BC530">
        <v>4</v>
      </c>
      <c r="BD530">
        <f t="shared" si="366"/>
        <v>1</v>
      </c>
      <c r="BE530">
        <v>3</v>
      </c>
      <c r="BF530">
        <v>1</v>
      </c>
      <c r="BG530">
        <v>2</v>
      </c>
      <c r="BH530">
        <f t="shared" si="367"/>
        <v>3</v>
      </c>
      <c r="BI530">
        <v>1</v>
      </c>
      <c r="BJ530">
        <f t="shared" si="368"/>
        <v>4</v>
      </c>
      <c r="BK530">
        <v>2</v>
      </c>
      <c r="BL530">
        <v>2</v>
      </c>
      <c r="BM530">
        <v>3</v>
      </c>
      <c r="BN530">
        <v>1</v>
      </c>
      <c r="BO530">
        <f t="shared" si="397"/>
        <v>4</v>
      </c>
      <c r="BP530" s="2">
        <f t="shared" si="369"/>
        <v>53</v>
      </c>
      <c r="BQ530">
        <v>0</v>
      </c>
      <c r="BR530">
        <v>2</v>
      </c>
      <c r="BS530">
        <v>0</v>
      </c>
      <c r="BT530">
        <v>3</v>
      </c>
      <c r="BU530">
        <f t="shared" si="398"/>
        <v>0</v>
      </c>
      <c r="BV530">
        <v>2</v>
      </c>
      <c r="BW530">
        <v>0</v>
      </c>
      <c r="BX530">
        <v>0</v>
      </c>
      <c r="BY530">
        <v>2</v>
      </c>
      <c r="BZ530">
        <f t="shared" si="370"/>
        <v>1</v>
      </c>
      <c r="CA530">
        <v>1</v>
      </c>
      <c r="CB530">
        <v>0</v>
      </c>
      <c r="CC530">
        <v>0</v>
      </c>
      <c r="CD530">
        <v>3</v>
      </c>
      <c r="CE530">
        <f t="shared" si="371"/>
        <v>0</v>
      </c>
      <c r="CF530">
        <v>0</v>
      </c>
      <c r="CG530">
        <v>0</v>
      </c>
      <c r="CH530">
        <v>0</v>
      </c>
      <c r="CI530">
        <v>3</v>
      </c>
      <c r="CJ530">
        <f t="shared" si="372"/>
        <v>0</v>
      </c>
      <c r="CK530">
        <v>0</v>
      </c>
      <c r="CL530">
        <v>0</v>
      </c>
      <c r="CM530">
        <v>0</v>
      </c>
      <c r="CN530">
        <v>1</v>
      </c>
      <c r="CO530" s="5">
        <f t="shared" si="373"/>
        <v>7</v>
      </c>
      <c r="CP530">
        <v>1</v>
      </c>
      <c r="CQ530">
        <v>1</v>
      </c>
      <c r="CR530">
        <v>1</v>
      </c>
      <c r="CS530">
        <v>1</v>
      </c>
      <c r="CT530">
        <v>1</v>
      </c>
      <c r="CU530">
        <v>1</v>
      </c>
      <c r="CV530">
        <v>1</v>
      </c>
      <c r="CW530">
        <v>1</v>
      </c>
      <c r="CX530">
        <v>1</v>
      </c>
      <c r="CY530">
        <v>1</v>
      </c>
      <c r="CZ530">
        <v>2</v>
      </c>
      <c r="DA530">
        <v>1</v>
      </c>
      <c r="DB530">
        <v>1</v>
      </c>
      <c r="DC530">
        <v>1</v>
      </c>
      <c r="DD530">
        <v>1</v>
      </c>
      <c r="DE530">
        <v>2</v>
      </c>
      <c r="DF530">
        <v>2</v>
      </c>
      <c r="DG530">
        <v>1</v>
      </c>
      <c r="DH530">
        <v>2</v>
      </c>
      <c r="DI530">
        <v>1</v>
      </c>
      <c r="DJ530">
        <v>1</v>
      </c>
      <c r="DK530" s="5">
        <f t="shared" si="396"/>
        <v>25</v>
      </c>
      <c r="DL530" s="5">
        <f t="shared" si="374"/>
        <v>14</v>
      </c>
      <c r="DM530" s="5">
        <f t="shared" si="375"/>
        <v>11</v>
      </c>
      <c r="DN530">
        <v>2</v>
      </c>
      <c r="DO530">
        <v>1</v>
      </c>
      <c r="DP530">
        <v>2</v>
      </c>
      <c r="DQ530">
        <v>1</v>
      </c>
      <c r="DR530">
        <v>1</v>
      </c>
      <c r="DS530">
        <v>1</v>
      </c>
      <c r="DT530">
        <v>1</v>
      </c>
      <c r="DU530">
        <v>1</v>
      </c>
      <c r="DV530">
        <v>2</v>
      </c>
      <c r="DW530">
        <v>3</v>
      </c>
      <c r="DX530">
        <v>2</v>
      </c>
      <c r="DY530">
        <v>1</v>
      </c>
      <c r="DZ530">
        <v>1</v>
      </c>
      <c r="EA530">
        <v>1</v>
      </c>
      <c r="EB530">
        <v>1</v>
      </c>
      <c r="EC530">
        <v>2</v>
      </c>
      <c r="ED530">
        <v>2</v>
      </c>
      <c r="EE530">
        <v>1</v>
      </c>
      <c r="EF530">
        <v>1</v>
      </c>
      <c r="EG530">
        <v>1</v>
      </c>
      <c r="EH530">
        <v>1</v>
      </c>
      <c r="EI530" s="5">
        <f t="shared" si="376"/>
        <v>29</v>
      </c>
      <c r="EJ530" s="5">
        <f t="shared" si="377"/>
        <v>17</v>
      </c>
      <c r="EK530" s="5">
        <f t="shared" si="378"/>
        <v>12</v>
      </c>
      <c r="EL530">
        <v>4</v>
      </c>
      <c r="EM530">
        <v>5</v>
      </c>
      <c r="EN530">
        <v>3</v>
      </c>
      <c r="EO530">
        <v>5</v>
      </c>
      <c r="EP530">
        <v>5</v>
      </c>
      <c r="EQ530">
        <v>5</v>
      </c>
      <c r="ER530">
        <v>5</v>
      </c>
      <c r="ES530">
        <v>5</v>
      </c>
      <c r="ET530">
        <v>5</v>
      </c>
      <c r="EU530">
        <v>5</v>
      </c>
      <c r="EV530">
        <v>5</v>
      </c>
      <c r="EW530">
        <v>5</v>
      </c>
      <c r="EX530">
        <v>5</v>
      </c>
      <c r="EY530">
        <v>4</v>
      </c>
      <c r="EZ530">
        <v>5</v>
      </c>
      <c r="FA530">
        <v>5</v>
      </c>
      <c r="FB530">
        <v>5</v>
      </c>
      <c r="FC530">
        <v>4</v>
      </c>
      <c r="FD530">
        <v>5</v>
      </c>
      <c r="FE530">
        <v>5</v>
      </c>
      <c r="FF530">
        <v>4</v>
      </c>
      <c r="FG530">
        <v>4</v>
      </c>
      <c r="FH530">
        <v>5</v>
      </c>
      <c r="FI530">
        <v>5</v>
      </c>
      <c r="FJ530">
        <v>5</v>
      </c>
      <c r="FK530" s="2">
        <f t="shared" si="379"/>
        <v>118</v>
      </c>
      <c r="FL530" s="2">
        <f t="shared" si="380"/>
        <v>40</v>
      </c>
      <c r="FM530" s="2">
        <f t="shared" si="381"/>
        <v>33</v>
      </c>
      <c r="FN530" s="2">
        <f t="shared" si="382"/>
        <v>24</v>
      </c>
      <c r="FO530" s="2">
        <f t="shared" si="383"/>
        <v>13</v>
      </c>
      <c r="FP530" s="2">
        <f t="shared" si="384"/>
        <v>8</v>
      </c>
      <c r="FQ530">
        <v>2</v>
      </c>
      <c r="FR530">
        <v>4</v>
      </c>
      <c r="FS530">
        <v>3</v>
      </c>
      <c r="FT530">
        <v>3</v>
      </c>
      <c r="FU530">
        <v>4</v>
      </c>
      <c r="FV530">
        <v>5</v>
      </c>
      <c r="FW530">
        <v>4</v>
      </c>
      <c r="FX530">
        <v>1</v>
      </c>
      <c r="FY530">
        <v>2</v>
      </c>
      <c r="FZ530">
        <v>2</v>
      </c>
      <c r="GA530">
        <v>4</v>
      </c>
      <c r="GB530">
        <v>2</v>
      </c>
      <c r="GC530">
        <v>2</v>
      </c>
      <c r="GD530">
        <v>4</v>
      </c>
      <c r="GE530">
        <v>5</v>
      </c>
      <c r="GF530">
        <v>2</v>
      </c>
      <c r="GG530">
        <v>1</v>
      </c>
      <c r="GH530">
        <v>2</v>
      </c>
      <c r="GI530" s="2">
        <f t="shared" si="385"/>
        <v>52</v>
      </c>
      <c r="GJ530" s="2">
        <f t="shared" si="386"/>
        <v>4</v>
      </c>
      <c r="GK530" s="2">
        <f t="shared" si="387"/>
        <v>8</v>
      </c>
      <c r="GL530" s="2">
        <f t="shared" si="388"/>
        <v>5</v>
      </c>
      <c r="GM530" s="2">
        <f t="shared" si="389"/>
        <v>5</v>
      </c>
      <c r="GN530" s="2">
        <f t="shared" si="390"/>
        <v>8</v>
      </c>
      <c r="GO530" s="2">
        <f t="shared" si="391"/>
        <v>10</v>
      </c>
      <c r="GP530" s="2">
        <f t="shared" si="392"/>
        <v>6</v>
      </c>
      <c r="GQ530" s="2">
        <f t="shared" si="393"/>
        <v>2</v>
      </c>
      <c r="GR530" s="2">
        <f t="shared" si="394"/>
        <v>4</v>
      </c>
      <c r="GS530">
        <v>2</v>
      </c>
      <c r="GT530">
        <v>0</v>
      </c>
      <c r="GU530">
        <v>0</v>
      </c>
      <c r="GV530">
        <v>0</v>
      </c>
      <c r="GW530">
        <v>1</v>
      </c>
      <c r="GX530">
        <v>1</v>
      </c>
      <c r="GY530">
        <v>1</v>
      </c>
      <c r="GZ530">
        <v>0</v>
      </c>
      <c r="HA530">
        <v>0</v>
      </c>
      <c r="HB530">
        <v>0</v>
      </c>
      <c r="HC530">
        <v>0</v>
      </c>
      <c r="HD530">
        <v>0</v>
      </c>
      <c r="HE530">
        <v>0</v>
      </c>
      <c r="HF530">
        <v>0</v>
      </c>
      <c r="HG530">
        <v>0</v>
      </c>
      <c r="HH530">
        <v>0</v>
      </c>
      <c r="HI530">
        <v>1</v>
      </c>
      <c r="HJ530">
        <v>0</v>
      </c>
      <c r="HK530">
        <v>1</v>
      </c>
      <c r="HL530">
        <v>1</v>
      </c>
      <c r="HM530" s="2">
        <f t="shared" si="395"/>
        <v>8</v>
      </c>
    </row>
    <row r="531" spans="1:221" ht="17" x14ac:dyDescent="0.2">
      <c r="A531" s="8" t="s">
        <v>693</v>
      </c>
      <c r="B531" s="3" t="s">
        <v>187</v>
      </c>
      <c r="C531" s="2">
        <v>2</v>
      </c>
      <c r="D531" s="2">
        <v>1</v>
      </c>
      <c r="E531" s="2">
        <v>1</v>
      </c>
      <c r="F531">
        <v>4</v>
      </c>
      <c r="G531">
        <v>1</v>
      </c>
      <c r="H531">
        <v>5</v>
      </c>
      <c r="I531">
        <v>4</v>
      </c>
      <c r="J531">
        <v>2</v>
      </c>
      <c r="K531">
        <v>3</v>
      </c>
      <c r="L531">
        <v>5</v>
      </c>
      <c r="M531">
        <v>2</v>
      </c>
      <c r="N531">
        <v>1</v>
      </c>
      <c r="O531">
        <v>5</v>
      </c>
      <c r="P531">
        <v>1</v>
      </c>
      <c r="Q531">
        <v>4</v>
      </c>
      <c r="R531">
        <v>2</v>
      </c>
      <c r="S531">
        <v>1</v>
      </c>
      <c r="T531">
        <v>2</v>
      </c>
      <c r="U531">
        <v>3</v>
      </c>
      <c r="V531">
        <v>1</v>
      </c>
      <c r="W531">
        <v>5</v>
      </c>
      <c r="X531">
        <v>2</v>
      </c>
      <c r="Y531">
        <v>4</v>
      </c>
      <c r="Z531">
        <v>2</v>
      </c>
      <c r="AA531">
        <v>4</v>
      </c>
      <c r="AB531">
        <v>2</v>
      </c>
      <c r="AC531">
        <v>5</v>
      </c>
      <c r="AD531">
        <v>5</v>
      </c>
      <c r="AE531">
        <v>2</v>
      </c>
      <c r="AF531">
        <v>5</v>
      </c>
      <c r="AG531">
        <v>1</v>
      </c>
      <c r="AH531" s="5">
        <f t="shared" si="358"/>
        <v>83</v>
      </c>
      <c r="AI531" s="5">
        <f t="shared" si="399"/>
        <v>57</v>
      </c>
      <c r="AJ531" s="5">
        <f t="shared" si="400"/>
        <v>26</v>
      </c>
      <c r="AK531">
        <v>4</v>
      </c>
      <c r="AL531">
        <f t="shared" si="359"/>
        <v>1</v>
      </c>
      <c r="AM531">
        <v>3</v>
      </c>
      <c r="AN531">
        <f t="shared" si="360"/>
        <v>2</v>
      </c>
      <c r="AO531">
        <v>4</v>
      </c>
      <c r="AP531">
        <f t="shared" si="361"/>
        <v>1</v>
      </c>
      <c r="AQ531">
        <v>1</v>
      </c>
      <c r="AR531">
        <v>2</v>
      </c>
      <c r="AS531">
        <v>4</v>
      </c>
      <c r="AT531">
        <f t="shared" si="362"/>
        <v>1</v>
      </c>
      <c r="AU531">
        <v>3</v>
      </c>
      <c r="AV531">
        <f t="shared" si="363"/>
        <v>2</v>
      </c>
      <c r="AW531">
        <v>4</v>
      </c>
      <c r="AX531">
        <f t="shared" si="364"/>
        <v>1</v>
      </c>
      <c r="AY531">
        <v>3</v>
      </c>
      <c r="AZ531">
        <v>3</v>
      </c>
      <c r="BA531">
        <v>3</v>
      </c>
      <c r="BB531">
        <f t="shared" si="365"/>
        <v>2</v>
      </c>
      <c r="BC531">
        <v>4</v>
      </c>
      <c r="BD531">
        <f t="shared" si="366"/>
        <v>1</v>
      </c>
      <c r="BE531">
        <v>3</v>
      </c>
      <c r="BF531">
        <v>1</v>
      </c>
      <c r="BG531">
        <v>2</v>
      </c>
      <c r="BH531">
        <f t="shared" si="367"/>
        <v>3</v>
      </c>
      <c r="BI531">
        <v>1</v>
      </c>
      <c r="BJ531">
        <f t="shared" si="368"/>
        <v>4</v>
      </c>
      <c r="BK531">
        <v>1</v>
      </c>
      <c r="BL531">
        <v>1</v>
      </c>
      <c r="BM531">
        <v>2</v>
      </c>
      <c r="BN531">
        <v>2</v>
      </c>
      <c r="BO531">
        <f t="shared" si="397"/>
        <v>3</v>
      </c>
      <c r="BP531" s="2">
        <f t="shared" si="369"/>
        <v>38</v>
      </c>
      <c r="BQ531">
        <v>1</v>
      </c>
      <c r="BR531">
        <v>1</v>
      </c>
      <c r="BS531">
        <v>0</v>
      </c>
      <c r="BT531">
        <v>2</v>
      </c>
      <c r="BU531">
        <f t="shared" si="398"/>
        <v>1</v>
      </c>
      <c r="BV531">
        <v>2</v>
      </c>
      <c r="BW531">
        <v>0</v>
      </c>
      <c r="BX531">
        <v>1</v>
      </c>
      <c r="BY531">
        <v>2</v>
      </c>
      <c r="BZ531">
        <f t="shared" si="370"/>
        <v>1</v>
      </c>
      <c r="CA531">
        <v>1</v>
      </c>
      <c r="CB531">
        <v>1</v>
      </c>
      <c r="CC531">
        <v>2</v>
      </c>
      <c r="CD531">
        <v>2</v>
      </c>
      <c r="CE531">
        <f t="shared" si="371"/>
        <v>1</v>
      </c>
      <c r="CF531">
        <v>0</v>
      </c>
      <c r="CG531">
        <v>1</v>
      </c>
      <c r="CH531">
        <v>0</v>
      </c>
      <c r="CI531">
        <v>2</v>
      </c>
      <c r="CJ531">
        <f t="shared" si="372"/>
        <v>1</v>
      </c>
      <c r="CK531">
        <v>0</v>
      </c>
      <c r="CL531">
        <v>1</v>
      </c>
      <c r="CM531">
        <v>1</v>
      </c>
      <c r="CN531">
        <v>1</v>
      </c>
      <c r="CO531" s="5">
        <f t="shared" si="373"/>
        <v>17</v>
      </c>
      <c r="CP531">
        <v>2</v>
      </c>
      <c r="CQ531">
        <v>1</v>
      </c>
      <c r="CR531">
        <v>1</v>
      </c>
      <c r="CS531">
        <v>1</v>
      </c>
      <c r="CT531">
        <v>2</v>
      </c>
      <c r="CU531">
        <v>1</v>
      </c>
      <c r="CV531">
        <v>1</v>
      </c>
      <c r="CW531">
        <v>1</v>
      </c>
      <c r="CX531">
        <v>1</v>
      </c>
      <c r="CY531">
        <v>1</v>
      </c>
      <c r="CZ531">
        <v>3</v>
      </c>
      <c r="DA531">
        <v>1</v>
      </c>
      <c r="DB531">
        <v>1</v>
      </c>
      <c r="DC531">
        <v>1</v>
      </c>
      <c r="DD531">
        <v>1</v>
      </c>
      <c r="DE531">
        <v>3</v>
      </c>
      <c r="DF531">
        <v>3</v>
      </c>
      <c r="DG531">
        <v>1</v>
      </c>
      <c r="DH531">
        <v>1</v>
      </c>
      <c r="DI531">
        <v>1</v>
      </c>
      <c r="DJ531">
        <v>1</v>
      </c>
      <c r="DK531" s="5">
        <f t="shared" si="396"/>
        <v>29</v>
      </c>
      <c r="DL531" s="5">
        <f t="shared" si="374"/>
        <v>17</v>
      </c>
      <c r="DM531" s="5">
        <f t="shared" si="375"/>
        <v>12</v>
      </c>
      <c r="DN531">
        <v>1</v>
      </c>
      <c r="DO531">
        <v>1</v>
      </c>
      <c r="DP531">
        <v>1</v>
      </c>
      <c r="DQ531">
        <v>2</v>
      </c>
      <c r="DR531">
        <v>2</v>
      </c>
      <c r="DS531">
        <v>1</v>
      </c>
      <c r="DT531">
        <v>1</v>
      </c>
      <c r="DU531">
        <v>1</v>
      </c>
      <c r="DV531">
        <v>1</v>
      </c>
      <c r="DW531">
        <v>1</v>
      </c>
      <c r="DX531">
        <v>3</v>
      </c>
      <c r="DY531">
        <v>1</v>
      </c>
      <c r="DZ531">
        <v>2</v>
      </c>
      <c r="EA531">
        <v>1</v>
      </c>
      <c r="EB531">
        <v>1</v>
      </c>
      <c r="EC531">
        <v>3</v>
      </c>
      <c r="ED531">
        <v>3</v>
      </c>
      <c r="EE531">
        <v>1</v>
      </c>
      <c r="EF531">
        <v>1</v>
      </c>
      <c r="EG531">
        <v>1</v>
      </c>
      <c r="EH531">
        <v>1</v>
      </c>
      <c r="EI531" s="5">
        <f t="shared" si="376"/>
        <v>30</v>
      </c>
      <c r="EJ531" s="5">
        <f t="shared" si="377"/>
        <v>19</v>
      </c>
      <c r="EK531" s="5">
        <f t="shared" si="378"/>
        <v>11</v>
      </c>
      <c r="EL531">
        <v>3</v>
      </c>
      <c r="EM531">
        <v>5</v>
      </c>
      <c r="EN531">
        <v>4</v>
      </c>
      <c r="EO531">
        <v>4</v>
      </c>
      <c r="EP531">
        <v>5</v>
      </c>
      <c r="EQ531">
        <v>3</v>
      </c>
      <c r="ER531">
        <v>3</v>
      </c>
      <c r="ES531">
        <v>3</v>
      </c>
      <c r="ET531">
        <v>5</v>
      </c>
      <c r="EU531">
        <v>4</v>
      </c>
      <c r="EV531">
        <v>4</v>
      </c>
      <c r="EW531">
        <v>4</v>
      </c>
      <c r="EX531">
        <v>5</v>
      </c>
      <c r="EY531">
        <v>4</v>
      </c>
      <c r="EZ531">
        <v>3</v>
      </c>
      <c r="FA531">
        <v>4</v>
      </c>
      <c r="FB531">
        <v>4</v>
      </c>
      <c r="FC531">
        <v>5</v>
      </c>
      <c r="FD531">
        <v>3</v>
      </c>
      <c r="FE531">
        <v>3</v>
      </c>
      <c r="FF531">
        <v>4</v>
      </c>
      <c r="FG531">
        <v>4</v>
      </c>
      <c r="FH531">
        <v>4</v>
      </c>
      <c r="FI531">
        <v>5</v>
      </c>
      <c r="FJ531">
        <v>5</v>
      </c>
      <c r="FK531" s="2">
        <f t="shared" si="379"/>
        <v>100</v>
      </c>
      <c r="FL531" s="2">
        <f t="shared" si="380"/>
        <v>34</v>
      </c>
      <c r="FM531" s="2">
        <f t="shared" si="381"/>
        <v>24</v>
      </c>
      <c r="FN531" s="2">
        <f t="shared" si="382"/>
        <v>20</v>
      </c>
      <c r="FO531" s="2">
        <f t="shared" si="383"/>
        <v>13</v>
      </c>
      <c r="FP531" s="2">
        <f t="shared" si="384"/>
        <v>9</v>
      </c>
      <c r="FQ531">
        <v>2</v>
      </c>
      <c r="FR531">
        <v>2</v>
      </c>
      <c r="FS531">
        <v>1</v>
      </c>
      <c r="FT531">
        <v>1</v>
      </c>
      <c r="FU531">
        <v>3</v>
      </c>
      <c r="FV531">
        <v>5</v>
      </c>
      <c r="FW531">
        <v>2</v>
      </c>
      <c r="FX531">
        <v>1</v>
      </c>
      <c r="FY531">
        <v>1</v>
      </c>
      <c r="FZ531">
        <v>1</v>
      </c>
      <c r="GA531">
        <v>1</v>
      </c>
      <c r="GB531">
        <v>1</v>
      </c>
      <c r="GC531">
        <v>2</v>
      </c>
      <c r="GD531">
        <v>5</v>
      </c>
      <c r="GE531">
        <v>4</v>
      </c>
      <c r="GF531">
        <v>5</v>
      </c>
      <c r="GG531">
        <v>1</v>
      </c>
      <c r="GH531">
        <v>1</v>
      </c>
      <c r="GI531" s="2">
        <f t="shared" si="385"/>
        <v>39</v>
      </c>
      <c r="GJ531" s="2">
        <f t="shared" si="386"/>
        <v>3</v>
      </c>
      <c r="GK531" s="2">
        <f t="shared" si="387"/>
        <v>3</v>
      </c>
      <c r="GL531" s="2">
        <f t="shared" si="388"/>
        <v>2</v>
      </c>
      <c r="GM531" s="2">
        <f t="shared" si="389"/>
        <v>3</v>
      </c>
      <c r="GN531" s="2">
        <f t="shared" si="390"/>
        <v>8</v>
      </c>
      <c r="GO531" s="2">
        <f t="shared" si="391"/>
        <v>9</v>
      </c>
      <c r="GP531" s="2">
        <f t="shared" si="392"/>
        <v>7</v>
      </c>
      <c r="GQ531" s="2">
        <f t="shared" si="393"/>
        <v>2</v>
      </c>
      <c r="GR531" s="2">
        <f t="shared" si="394"/>
        <v>2</v>
      </c>
      <c r="GS531">
        <v>0</v>
      </c>
      <c r="GT531">
        <v>0</v>
      </c>
      <c r="GU531">
        <v>0</v>
      </c>
      <c r="GV531">
        <v>0</v>
      </c>
      <c r="GW531">
        <v>1</v>
      </c>
      <c r="GX531">
        <v>1</v>
      </c>
      <c r="GY531">
        <v>0</v>
      </c>
      <c r="GZ531">
        <v>0</v>
      </c>
      <c r="HA531">
        <v>0</v>
      </c>
      <c r="HB531">
        <v>0</v>
      </c>
      <c r="HC531">
        <v>0</v>
      </c>
      <c r="HD531">
        <v>0</v>
      </c>
      <c r="HE531">
        <v>1</v>
      </c>
      <c r="HF531">
        <v>0</v>
      </c>
      <c r="HG531">
        <v>0</v>
      </c>
      <c r="HH531">
        <v>0</v>
      </c>
      <c r="HI531">
        <v>1</v>
      </c>
      <c r="HJ531">
        <v>1</v>
      </c>
      <c r="HK531">
        <v>0</v>
      </c>
      <c r="HL531">
        <v>2</v>
      </c>
      <c r="HM531" s="2">
        <f t="shared" si="395"/>
        <v>7</v>
      </c>
    </row>
    <row r="532" spans="1:221" ht="17" x14ac:dyDescent="0.2">
      <c r="A532" s="8" t="s">
        <v>695</v>
      </c>
      <c r="B532" s="3" t="s">
        <v>694</v>
      </c>
      <c r="C532" s="2">
        <v>2</v>
      </c>
      <c r="D532" s="2">
        <v>1</v>
      </c>
      <c r="E532" s="2">
        <v>1</v>
      </c>
      <c r="F532">
        <v>5</v>
      </c>
      <c r="G532">
        <v>3</v>
      </c>
      <c r="H532">
        <v>2</v>
      </c>
      <c r="I532">
        <v>3</v>
      </c>
      <c r="J532">
        <v>1</v>
      </c>
      <c r="K532">
        <v>1</v>
      </c>
      <c r="L532">
        <v>4</v>
      </c>
      <c r="M532">
        <v>4</v>
      </c>
      <c r="N532">
        <v>1</v>
      </c>
      <c r="O532">
        <v>5</v>
      </c>
      <c r="P532">
        <v>4</v>
      </c>
      <c r="Q532">
        <v>3</v>
      </c>
      <c r="R532">
        <v>1</v>
      </c>
      <c r="S532">
        <v>1</v>
      </c>
      <c r="T532">
        <v>3</v>
      </c>
      <c r="U532">
        <v>3</v>
      </c>
      <c r="V532">
        <v>1</v>
      </c>
      <c r="W532">
        <v>1</v>
      </c>
      <c r="X532">
        <v>1</v>
      </c>
      <c r="Y532">
        <v>3</v>
      </c>
      <c r="Z532">
        <v>4</v>
      </c>
      <c r="AA532">
        <v>4</v>
      </c>
      <c r="AB532">
        <v>1</v>
      </c>
      <c r="AC532">
        <v>4</v>
      </c>
      <c r="AD532">
        <v>4</v>
      </c>
      <c r="AE532">
        <v>1</v>
      </c>
      <c r="AF532">
        <v>4</v>
      </c>
      <c r="AG532">
        <v>3</v>
      </c>
      <c r="AH532" s="5">
        <f t="shared" si="358"/>
        <v>75</v>
      </c>
      <c r="AI532" s="5">
        <f t="shared" si="399"/>
        <v>46</v>
      </c>
      <c r="AJ532" s="5">
        <f t="shared" si="400"/>
        <v>29</v>
      </c>
      <c r="AK532">
        <v>4</v>
      </c>
      <c r="AL532">
        <f t="shared" si="359"/>
        <v>1</v>
      </c>
      <c r="AM532">
        <v>3</v>
      </c>
      <c r="AN532">
        <f t="shared" si="360"/>
        <v>2</v>
      </c>
      <c r="AO532">
        <v>3</v>
      </c>
      <c r="AP532">
        <f t="shared" si="361"/>
        <v>2</v>
      </c>
      <c r="AQ532">
        <v>2</v>
      </c>
      <c r="AR532">
        <v>2</v>
      </c>
      <c r="AS532">
        <v>4</v>
      </c>
      <c r="AT532">
        <f t="shared" si="362"/>
        <v>1</v>
      </c>
      <c r="AU532">
        <v>4</v>
      </c>
      <c r="AV532">
        <f t="shared" si="363"/>
        <v>1</v>
      </c>
      <c r="AW532">
        <v>3</v>
      </c>
      <c r="AX532">
        <f t="shared" si="364"/>
        <v>2</v>
      </c>
      <c r="AY532">
        <v>1</v>
      </c>
      <c r="AZ532">
        <v>2</v>
      </c>
      <c r="BA532">
        <v>2</v>
      </c>
      <c r="BB532">
        <f t="shared" si="365"/>
        <v>3</v>
      </c>
      <c r="BC532">
        <v>2</v>
      </c>
      <c r="BD532">
        <f t="shared" si="366"/>
        <v>3</v>
      </c>
      <c r="BE532">
        <v>2</v>
      </c>
      <c r="BF532">
        <v>2</v>
      </c>
      <c r="BG532">
        <v>2</v>
      </c>
      <c r="BH532">
        <f t="shared" si="367"/>
        <v>3</v>
      </c>
      <c r="BI532">
        <v>2</v>
      </c>
      <c r="BJ532">
        <f t="shared" si="368"/>
        <v>3</v>
      </c>
      <c r="BK532">
        <v>1</v>
      </c>
      <c r="BL532">
        <v>1</v>
      </c>
      <c r="BM532">
        <v>2</v>
      </c>
      <c r="BN532">
        <v>2</v>
      </c>
      <c r="BO532">
        <f t="shared" si="397"/>
        <v>3</v>
      </c>
      <c r="BP532" s="2">
        <f t="shared" si="369"/>
        <v>39</v>
      </c>
      <c r="BQ532">
        <v>0</v>
      </c>
      <c r="BR532">
        <v>1</v>
      </c>
      <c r="BS532">
        <v>0</v>
      </c>
      <c r="BT532">
        <v>3</v>
      </c>
      <c r="BU532">
        <f t="shared" si="398"/>
        <v>0</v>
      </c>
      <c r="BV532">
        <v>1</v>
      </c>
      <c r="BW532">
        <v>0</v>
      </c>
      <c r="BX532">
        <v>3</v>
      </c>
      <c r="BY532">
        <v>3</v>
      </c>
      <c r="BZ532">
        <f t="shared" si="370"/>
        <v>0</v>
      </c>
      <c r="CA532">
        <v>0</v>
      </c>
      <c r="CB532">
        <v>0</v>
      </c>
      <c r="CC532">
        <v>3</v>
      </c>
      <c r="CD532">
        <v>2</v>
      </c>
      <c r="CE532">
        <f t="shared" si="371"/>
        <v>1</v>
      </c>
      <c r="CF532">
        <v>1</v>
      </c>
      <c r="CG532">
        <v>0</v>
      </c>
      <c r="CH532">
        <v>1</v>
      </c>
      <c r="CI532">
        <v>2</v>
      </c>
      <c r="CJ532">
        <f t="shared" si="372"/>
        <v>1</v>
      </c>
      <c r="CK532">
        <v>0</v>
      </c>
      <c r="CL532">
        <v>0</v>
      </c>
      <c r="CM532">
        <v>1</v>
      </c>
      <c r="CN532">
        <v>1</v>
      </c>
      <c r="CO532" s="5">
        <f t="shared" si="373"/>
        <v>14</v>
      </c>
      <c r="CP532">
        <v>1</v>
      </c>
      <c r="CQ532">
        <v>1</v>
      </c>
      <c r="CR532">
        <v>1</v>
      </c>
      <c r="CS532">
        <v>1</v>
      </c>
      <c r="CT532">
        <v>1</v>
      </c>
      <c r="CU532">
        <v>1</v>
      </c>
      <c r="CV532">
        <v>1</v>
      </c>
      <c r="CW532">
        <v>1</v>
      </c>
      <c r="CX532">
        <v>1</v>
      </c>
      <c r="CY532">
        <v>1</v>
      </c>
      <c r="CZ532">
        <v>1</v>
      </c>
      <c r="DA532">
        <v>1</v>
      </c>
      <c r="DB532">
        <v>1</v>
      </c>
      <c r="DC532">
        <v>1</v>
      </c>
      <c r="DD532">
        <v>1</v>
      </c>
      <c r="DE532">
        <v>1</v>
      </c>
      <c r="DF532">
        <v>1</v>
      </c>
      <c r="DG532">
        <v>1</v>
      </c>
      <c r="DH532">
        <v>1</v>
      </c>
      <c r="DI532">
        <v>1</v>
      </c>
      <c r="DJ532">
        <v>1</v>
      </c>
      <c r="DK532" s="5">
        <f t="shared" si="396"/>
        <v>21</v>
      </c>
      <c r="DL532" s="5">
        <f t="shared" si="374"/>
        <v>10</v>
      </c>
      <c r="DM532" s="5">
        <f t="shared" si="375"/>
        <v>11</v>
      </c>
      <c r="DN532">
        <v>1</v>
      </c>
      <c r="DO532">
        <v>1</v>
      </c>
      <c r="DP532">
        <v>1</v>
      </c>
      <c r="DQ532">
        <v>1</v>
      </c>
      <c r="DR532">
        <v>1</v>
      </c>
      <c r="DS532">
        <v>1</v>
      </c>
      <c r="DT532">
        <v>1</v>
      </c>
      <c r="DU532">
        <v>1</v>
      </c>
      <c r="DV532">
        <v>1</v>
      </c>
      <c r="DW532">
        <v>1</v>
      </c>
      <c r="DX532">
        <v>2</v>
      </c>
      <c r="DY532">
        <v>1</v>
      </c>
      <c r="DZ532">
        <v>1</v>
      </c>
      <c r="EA532">
        <v>1</v>
      </c>
      <c r="EB532">
        <v>1</v>
      </c>
      <c r="EC532">
        <v>1</v>
      </c>
      <c r="ED532">
        <v>1</v>
      </c>
      <c r="EE532">
        <v>1</v>
      </c>
      <c r="EF532">
        <v>1</v>
      </c>
      <c r="EG532">
        <v>1</v>
      </c>
      <c r="EH532">
        <v>1</v>
      </c>
      <c r="EI532" s="5">
        <f t="shared" si="376"/>
        <v>22</v>
      </c>
      <c r="EJ532" s="5">
        <f t="shared" si="377"/>
        <v>11</v>
      </c>
      <c r="EK532" s="5">
        <f t="shared" si="378"/>
        <v>11</v>
      </c>
      <c r="EL532">
        <v>1</v>
      </c>
      <c r="EM532">
        <v>5</v>
      </c>
      <c r="EN532">
        <v>1</v>
      </c>
      <c r="EO532">
        <v>5</v>
      </c>
      <c r="EP532">
        <v>5</v>
      </c>
      <c r="EQ532">
        <v>4</v>
      </c>
      <c r="ER532">
        <v>4</v>
      </c>
      <c r="ES532">
        <v>3</v>
      </c>
      <c r="ET532">
        <v>4</v>
      </c>
      <c r="EU532">
        <v>4</v>
      </c>
      <c r="EV532">
        <v>4</v>
      </c>
      <c r="EW532">
        <v>4</v>
      </c>
      <c r="EX532">
        <v>4</v>
      </c>
      <c r="EY532">
        <v>3</v>
      </c>
      <c r="EZ532">
        <v>5</v>
      </c>
      <c r="FA532">
        <v>5</v>
      </c>
      <c r="FB532">
        <v>5</v>
      </c>
      <c r="FC532">
        <v>3</v>
      </c>
      <c r="FD532">
        <v>3</v>
      </c>
      <c r="FE532">
        <v>3</v>
      </c>
      <c r="FF532">
        <v>5</v>
      </c>
      <c r="FG532">
        <v>5</v>
      </c>
      <c r="FH532">
        <v>5</v>
      </c>
      <c r="FI532">
        <v>5</v>
      </c>
      <c r="FJ532">
        <v>5</v>
      </c>
      <c r="FK532" s="2">
        <f t="shared" si="379"/>
        <v>100</v>
      </c>
      <c r="FL532" s="2">
        <f t="shared" si="380"/>
        <v>37</v>
      </c>
      <c r="FM532" s="2">
        <f t="shared" si="381"/>
        <v>25</v>
      </c>
      <c r="FN532" s="2">
        <f t="shared" si="382"/>
        <v>19</v>
      </c>
      <c r="FO532" s="2">
        <f t="shared" si="383"/>
        <v>14</v>
      </c>
      <c r="FP532" s="2">
        <f t="shared" si="384"/>
        <v>5</v>
      </c>
      <c r="FQ532">
        <v>5</v>
      </c>
      <c r="FR532">
        <v>4</v>
      </c>
      <c r="FS532">
        <v>4</v>
      </c>
      <c r="FT532">
        <v>4</v>
      </c>
      <c r="FU532">
        <v>4</v>
      </c>
      <c r="FV532">
        <v>4</v>
      </c>
      <c r="FW532">
        <v>4</v>
      </c>
      <c r="FX532">
        <v>1</v>
      </c>
      <c r="FY532">
        <v>4</v>
      </c>
      <c r="FZ532">
        <v>3</v>
      </c>
      <c r="GA532">
        <v>3</v>
      </c>
      <c r="GB532">
        <v>4</v>
      </c>
      <c r="GC532">
        <v>3</v>
      </c>
      <c r="GD532">
        <v>4</v>
      </c>
      <c r="GE532">
        <v>4</v>
      </c>
      <c r="GF532">
        <v>4</v>
      </c>
      <c r="GG532">
        <v>1</v>
      </c>
      <c r="GH532">
        <v>1</v>
      </c>
      <c r="GI532" s="2">
        <f t="shared" si="385"/>
        <v>61</v>
      </c>
      <c r="GJ532" s="2">
        <f t="shared" si="386"/>
        <v>8</v>
      </c>
      <c r="GK532" s="2">
        <f t="shared" si="387"/>
        <v>7</v>
      </c>
      <c r="GL532" s="2">
        <f t="shared" si="388"/>
        <v>8</v>
      </c>
      <c r="GM532" s="2">
        <f t="shared" si="389"/>
        <v>7</v>
      </c>
      <c r="GN532" s="2">
        <f t="shared" si="390"/>
        <v>8</v>
      </c>
      <c r="GO532" s="2">
        <f t="shared" si="391"/>
        <v>8</v>
      </c>
      <c r="GP532" s="2">
        <f t="shared" si="392"/>
        <v>8</v>
      </c>
      <c r="GQ532" s="2">
        <f t="shared" si="393"/>
        <v>2</v>
      </c>
      <c r="GR532" s="2">
        <f t="shared" si="394"/>
        <v>5</v>
      </c>
      <c r="GS532">
        <v>0</v>
      </c>
      <c r="GT532">
        <v>0</v>
      </c>
      <c r="GU532">
        <v>0</v>
      </c>
      <c r="GV532">
        <v>0</v>
      </c>
      <c r="GW532">
        <v>0</v>
      </c>
      <c r="GX532">
        <v>0</v>
      </c>
      <c r="GY532">
        <v>0</v>
      </c>
      <c r="GZ532">
        <v>0</v>
      </c>
      <c r="HA532">
        <v>0</v>
      </c>
      <c r="HB532">
        <v>0</v>
      </c>
      <c r="HC532">
        <v>0</v>
      </c>
      <c r="HD532">
        <v>0</v>
      </c>
      <c r="HE532">
        <v>0</v>
      </c>
      <c r="HF532">
        <v>0</v>
      </c>
      <c r="HG532">
        <v>0</v>
      </c>
      <c r="HH532">
        <v>0</v>
      </c>
      <c r="HI532">
        <v>0</v>
      </c>
      <c r="HJ532">
        <v>0</v>
      </c>
      <c r="HK532">
        <v>0</v>
      </c>
      <c r="HL532">
        <v>0</v>
      </c>
      <c r="HM532" s="2">
        <f t="shared" si="395"/>
        <v>0</v>
      </c>
    </row>
    <row r="533" spans="1:221" ht="17" x14ac:dyDescent="0.2">
      <c r="A533" s="8" t="s">
        <v>696</v>
      </c>
      <c r="B533" s="3" t="s">
        <v>193</v>
      </c>
      <c r="C533" s="2">
        <v>2</v>
      </c>
      <c r="D533" s="2">
        <v>1</v>
      </c>
      <c r="E533" s="2">
        <v>2</v>
      </c>
      <c r="F533">
        <v>3</v>
      </c>
      <c r="G533">
        <v>3</v>
      </c>
      <c r="H533">
        <v>2</v>
      </c>
      <c r="I533">
        <v>1</v>
      </c>
      <c r="J533">
        <v>2</v>
      </c>
      <c r="K533">
        <v>2</v>
      </c>
      <c r="L533">
        <v>2</v>
      </c>
      <c r="M533">
        <v>1</v>
      </c>
      <c r="N533">
        <v>1</v>
      </c>
      <c r="O533">
        <v>3</v>
      </c>
      <c r="P533">
        <v>1</v>
      </c>
      <c r="Q533">
        <v>1</v>
      </c>
      <c r="R533">
        <v>1</v>
      </c>
      <c r="S533">
        <v>1</v>
      </c>
      <c r="T533">
        <v>2</v>
      </c>
      <c r="U533">
        <v>2</v>
      </c>
      <c r="V533">
        <v>1</v>
      </c>
      <c r="W533">
        <v>2</v>
      </c>
      <c r="X533">
        <v>1</v>
      </c>
      <c r="Y533">
        <v>3</v>
      </c>
      <c r="Z533">
        <v>1</v>
      </c>
      <c r="AA533">
        <v>3</v>
      </c>
      <c r="AB533">
        <v>1</v>
      </c>
      <c r="AC533">
        <v>1</v>
      </c>
      <c r="AD533">
        <v>2</v>
      </c>
      <c r="AE533">
        <v>1</v>
      </c>
      <c r="AF533">
        <v>2</v>
      </c>
      <c r="AG533">
        <v>1</v>
      </c>
      <c r="AH533" s="5">
        <f t="shared" si="358"/>
        <v>47</v>
      </c>
      <c r="AI533" s="5">
        <f t="shared" si="399"/>
        <v>31</v>
      </c>
      <c r="AJ533" s="5">
        <f t="shared" si="400"/>
        <v>16</v>
      </c>
      <c r="AK533">
        <v>3</v>
      </c>
      <c r="AL533">
        <f t="shared" si="359"/>
        <v>2</v>
      </c>
      <c r="AM533">
        <v>2</v>
      </c>
      <c r="AN533">
        <f t="shared" si="360"/>
        <v>3</v>
      </c>
      <c r="AO533">
        <v>3</v>
      </c>
      <c r="AP533">
        <f t="shared" si="361"/>
        <v>2</v>
      </c>
      <c r="AQ533">
        <v>3</v>
      </c>
      <c r="AR533">
        <v>2</v>
      </c>
      <c r="AS533">
        <v>4</v>
      </c>
      <c r="AT533">
        <f t="shared" si="362"/>
        <v>1</v>
      </c>
      <c r="AU533">
        <v>2</v>
      </c>
      <c r="AV533">
        <f t="shared" si="363"/>
        <v>3</v>
      </c>
      <c r="AW533">
        <v>2</v>
      </c>
      <c r="AX533">
        <f t="shared" si="364"/>
        <v>3</v>
      </c>
      <c r="AY533">
        <v>2</v>
      </c>
      <c r="AZ533">
        <v>3</v>
      </c>
      <c r="BA533">
        <v>2</v>
      </c>
      <c r="BB533">
        <f t="shared" si="365"/>
        <v>3</v>
      </c>
      <c r="BC533">
        <v>2</v>
      </c>
      <c r="BD533">
        <f t="shared" si="366"/>
        <v>3</v>
      </c>
      <c r="BE533">
        <v>2</v>
      </c>
      <c r="BF533">
        <v>2</v>
      </c>
      <c r="BG533">
        <v>1</v>
      </c>
      <c r="BH533">
        <f t="shared" si="367"/>
        <v>4</v>
      </c>
      <c r="BI533">
        <v>3</v>
      </c>
      <c r="BJ533">
        <f t="shared" si="368"/>
        <v>2</v>
      </c>
      <c r="BK533">
        <v>3</v>
      </c>
      <c r="BL533">
        <v>3</v>
      </c>
      <c r="BM533">
        <v>3</v>
      </c>
      <c r="BN533">
        <v>2</v>
      </c>
      <c r="BO533">
        <f t="shared" si="397"/>
        <v>3</v>
      </c>
      <c r="BP533" s="2">
        <f t="shared" si="369"/>
        <v>52</v>
      </c>
      <c r="BQ533">
        <v>0</v>
      </c>
      <c r="BR533">
        <v>1</v>
      </c>
      <c r="BS533">
        <v>1</v>
      </c>
      <c r="BT533">
        <v>2</v>
      </c>
      <c r="BU533">
        <f t="shared" si="398"/>
        <v>1</v>
      </c>
      <c r="BV533">
        <v>1</v>
      </c>
      <c r="BW533">
        <v>0</v>
      </c>
      <c r="BX533">
        <v>0</v>
      </c>
      <c r="BY533">
        <v>1</v>
      </c>
      <c r="BZ533">
        <f t="shared" si="370"/>
        <v>2</v>
      </c>
      <c r="CA533">
        <v>0</v>
      </c>
      <c r="CB533">
        <v>1</v>
      </c>
      <c r="CC533">
        <v>2</v>
      </c>
      <c r="CD533">
        <v>2</v>
      </c>
      <c r="CE533">
        <f t="shared" si="371"/>
        <v>1</v>
      </c>
      <c r="CF533">
        <v>1</v>
      </c>
      <c r="CG533">
        <v>1</v>
      </c>
      <c r="CH533">
        <v>0</v>
      </c>
      <c r="CI533">
        <v>1</v>
      </c>
      <c r="CJ533">
        <f t="shared" si="372"/>
        <v>2</v>
      </c>
      <c r="CK533">
        <v>1</v>
      </c>
      <c r="CL533">
        <v>1</v>
      </c>
      <c r="CM533">
        <v>0</v>
      </c>
      <c r="CN533">
        <v>0</v>
      </c>
      <c r="CO533" s="5">
        <f t="shared" si="373"/>
        <v>16</v>
      </c>
      <c r="CP533">
        <v>1</v>
      </c>
      <c r="CQ533">
        <v>1</v>
      </c>
      <c r="CR533">
        <v>1</v>
      </c>
      <c r="CS533">
        <v>1</v>
      </c>
      <c r="CT533">
        <v>1</v>
      </c>
      <c r="CU533">
        <v>1</v>
      </c>
      <c r="CV533">
        <v>2</v>
      </c>
      <c r="CW533">
        <v>1</v>
      </c>
      <c r="CX533">
        <v>1</v>
      </c>
      <c r="CY533">
        <v>1</v>
      </c>
      <c r="CZ533">
        <v>1</v>
      </c>
      <c r="DA533">
        <v>1</v>
      </c>
      <c r="DB533">
        <v>1</v>
      </c>
      <c r="DC533">
        <v>1</v>
      </c>
      <c r="DD533">
        <v>2</v>
      </c>
      <c r="DE533">
        <v>1</v>
      </c>
      <c r="DF533">
        <v>1</v>
      </c>
      <c r="DG533">
        <v>1</v>
      </c>
      <c r="DH533">
        <v>1</v>
      </c>
      <c r="DI533">
        <v>1</v>
      </c>
      <c r="DJ533">
        <v>1</v>
      </c>
      <c r="DK533" s="5">
        <f t="shared" si="396"/>
        <v>23</v>
      </c>
      <c r="DL533" s="5">
        <f t="shared" si="374"/>
        <v>10</v>
      </c>
      <c r="DM533" s="5">
        <f t="shared" si="375"/>
        <v>13</v>
      </c>
      <c r="DN533">
        <v>2</v>
      </c>
      <c r="DO533">
        <v>2</v>
      </c>
      <c r="DP533">
        <v>1</v>
      </c>
      <c r="DQ533">
        <v>2</v>
      </c>
      <c r="DR533">
        <v>2</v>
      </c>
      <c r="DS533">
        <v>1</v>
      </c>
      <c r="DT533">
        <v>2</v>
      </c>
      <c r="DU533">
        <v>1</v>
      </c>
      <c r="DV533">
        <v>1</v>
      </c>
      <c r="DW533">
        <v>2</v>
      </c>
      <c r="DX533">
        <v>1</v>
      </c>
      <c r="DY533">
        <v>2</v>
      </c>
      <c r="DZ533">
        <v>1</v>
      </c>
      <c r="EA533">
        <v>1</v>
      </c>
      <c r="EB533">
        <v>1</v>
      </c>
      <c r="EC533">
        <v>1</v>
      </c>
      <c r="ED533">
        <v>1</v>
      </c>
      <c r="EE533">
        <v>1</v>
      </c>
      <c r="EF533">
        <v>1</v>
      </c>
      <c r="EG533">
        <v>2</v>
      </c>
      <c r="EH533">
        <v>2</v>
      </c>
      <c r="EI533" s="5">
        <f t="shared" si="376"/>
        <v>30</v>
      </c>
      <c r="EJ533" s="5">
        <f t="shared" si="377"/>
        <v>13</v>
      </c>
      <c r="EK533" s="5">
        <f t="shared" si="378"/>
        <v>17</v>
      </c>
      <c r="EL533">
        <v>4</v>
      </c>
      <c r="EM533">
        <v>5</v>
      </c>
      <c r="EN533">
        <v>5</v>
      </c>
      <c r="EO533">
        <v>4</v>
      </c>
      <c r="EP533">
        <v>3</v>
      </c>
      <c r="EQ533">
        <v>2</v>
      </c>
      <c r="ER533">
        <v>3</v>
      </c>
      <c r="ES533">
        <v>2</v>
      </c>
      <c r="ET533">
        <v>4</v>
      </c>
      <c r="EU533">
        <v>4</v>
      </c>
      <c r="EV533">
        <v>4</v>
      </c>
      <c r="EW533">
        <v>4</v>
      </c>
      <c r="EX533">
        <v>4</v>
      </c>
      <c r="EY533">
        <v>3</v>
      </c>
      <c r="EZ533">
        <v>2</v>
      </c>
      <c r="FA533">
        <v>3</v>
      </c>
      <c r="FB533">
        <v>4</v>
      </c>
      <c r="FC533">
        <v>3</v>
      </c>
      <c r="FD533">
        <v>3</v>
      </c>
      <c r="FE533">
        <v>2</v>
      </c>
      <c r="FF533">
        <v>4</v>
      </c>
      <c r="FG533">
        <v>3</v>
      </c>
      <c r="FH533">
        <v>3</v>
      </c>
      <c r="FI533">
        <v>3</v>
      </c>
      <c r="FJ533">
        <v>3</v>
      </c>
      <c r="FK533" s="2">
        <f t="shared" si="379"/>
        <v>84</v>
      </c>
      <c r="FL533" s="2">
        <f t="shared" si="380"/>
        <v>28</v>
      </c>
      <c r="FM533" s="2">
        <f t="shared" si="381"/>
        <v>18</v>
      </c>
      <c r="FN533" s="2">
        <f t="shared" si="382"/>
        <v>18</v>
      </c>
      <c r="FO533" s="2">
        <f t="shared" si="383"/>
        <v>11</v>
      </c>
      <c r="FP533" s="2">
        <f t="shared" si="384"/>
        <v>9</v>
      </c>
      <c r="FQ533">
        <v>2</v>
      </c>
      <c r="FR533">
        <v>3</v>
      </c>
      <c r="FS533">
        <v>3</v>
      </c>
      <c r="FT533">
        <v>2</v>
      </c>
      <c r="FU533">
        <v>3</v>
      </c>
      <c r="FV533">
        <v>4</v>
      </c>
      <c r="FW533">
        <v>3</v>
      </c>
      <c r="FX533">
        <v>2</v>
      </c>
      <c r="FY533">
        <v>3</v>
      </c>
      <c r="FZ533">
        <v>3</v>
      </c>
      <c r="GA533">
        <v>4</v>
      </c>
      <c r="GB533">
        <v>3</v>
      </c>
      <c r="GC533">
        <v>2</v>
      </c>
      <c r="GD533">
        <v>4</v>
      </c>
      <c r="GE533">
        <v>4</v>
      </c>
      <c r="GF533">
        <v>3</v>
      </c>
      <c r="GG533">
        <v>2</v>
      </c>
      <c r="GH533">
        <v>2</v>
      </c>
      <c r="GI533" s="2">
        <f t="shared" si="385"/>
        <v>52</v>
      </c>
      <c r="GJ533" s="2">
        <f t="shared" si="386"/>
        <v>5</v>
      </c>
      <c r="GK533" s="2">
        <f t="shared" si="387"/>
        <v>7</v>
      </c>
      <c r="GL533" s="2">
        <f t="shared" si="388"/>
        <v>6</v>
      </c>
      <c r="GM533" s="2">
        <f t="shared" si="389"/>
        <v>4</v>
      </c>
      <c r="GN533" s="2">
        <f t="shared" si="390"/>
        <v>7</v>
      </c>
      <c r="GO533" s="2">
        <f t="shared" si="391"/>
        <v>8</v>
      </c>
      <c r="GP533" s="2">
        <f t="shared" si="392"/>
        <v>6</v>
      </c>
      <c r="GQ533" s="2">
        <f t="shared" si="393"/>
        <v>4</v>
      </c>
      <c r="GR533" s="2">
        <f t="shared" si="394"/>
        <v>5</v>
      </c>
      <c r="GS533">
        <v>0</v>
      </c>
      <c r="GT533">
        <v>0</v>
      </c>
      <c r="GU533">
        <v>0</v>
      </c>
      <c r="GV533">
        <v>0</v>
      </c>
      <c r="GW533">
        <v>0</v>
      </c>
      <c r="GX533">
        <v>0</v>
      </c>
      <c r="GY533">
        <v>0</v>
      </c>
      <c r="GZ533">
        <v>0</v>
      </c>
      <c r="HA533">
        <v>0</v>
      </c>
      <c r="HB533">
        <v>0</v>
      </c>
      <c r="HC533">
        <v>0</v>
      </c>
      <c r="HD533">
        <v>0</v>
      </c>
      <c r="HE533">
        <v>0</v>
      </c>
      <c r="HF533">
        <v>0</v>
      </c>
      <c r="HG533">
        <v>0</v>
      </c>
      <c r="HH533">
        <v>0</v>
      </c>
      <c r="HI533">
        <v>0</v>
      </c>
      <c r="HJ533">
        <v>0</v>
      </c>
      <c r="HK533">
        <v>0</v>
      </c>
      <c r="HL533">
        <v>0</v>
      </c>
      <c r="HM533" s="2">
        <f t="shared" si="395"/>
        <v>0</v>
      </c>
    </row>
    <row r="534" spans="1:221" ht="17" x14ac:dyDescent="0.2">
      <c r="A534" s="8" t="s">
        <v>697</v>
      </c>
      <c r="B534" s="3" t="s">
        <v>139</v>
      </c>
      <c r="C534" s="2">
        <v>2</v>
      </c>
      <c r="D534" s="2">
        <v>1</v>
      </c>
      <c r="E534" s="2">
        <v>2</v>
      </c>
      <c r="F534">
        <v>5</v>
      </c>
      <c r="G534">
        <v>3</v>
      </c>
      <c r="H534">
        <v>4</v>
      </c>
      <c r="I534">
        <v>4</v>
      </c>
      <c r="J534">
        <v>4</v>
      </c>
      <c r="K534">
        <v>2</v>
      </c>
      <c r="L534">
        <v>5</v>
      </c>
      <c r="M534">
        <v>4</v>
      </c>
      <c r="N534">
        <v>2</v>
      </c>
      <c r="O534">
        <v>5</v>
      </c>
      <c r="P534">
        <v>4</v>
      </c>
      <c r="Q534">
        <v>5</v>
      </c>
      <c r="R534">
        <v>2</v>
      </c>
      <c r="S534">
        <v>2</v>
      </c>
      <c r="T534">
        <v>5</v>
      </c>
      <c r="U534">
        <v>4</v>
      </c>
      <c r="V534">
        <v>3</v>
      </c>
      <c r="W534">
        <v>5</v>
      </c>
      <c r="X534">
        <v>3</v>
      </c>
      <c r="Y534">
        <v>5</v>
      </c>
      <c r="Z534">
        <v>2</v>
      </c>
      <c r="AA534">
        <v>5</v>
      </c>
      <c r="AB534">
        <v>2</v>
      </c>
      <c r="AC534">
        <v>4</v>
      </c>
      <c r="AD534">
        <v>4</v>
      </c>
      <c r="AE534">
        <v>2</v>
      </c>
      <c r="AF534">
        <v>5</v>
      </c>
      <c r="AG534">
        <v>3</v>
      </c>
      <c r="AH534" s="5">
        <f t="shared" si="358"/>
        <v>103</v>
      </c>
      <c r="AI534" s="5">
        <f t="shared" si="399"/>
        <v>63</v>
      </c>
      <c r="AJ534" s="5">
        <f t="shared" si="400"/>
        <v>40</v>
      </c>
      <c r="AK534">
        <v>2</v>
      </c>
      <c r="AL534">
        <f t="shared" si="359"/>
        <v>3</v>
      </c>
      <c r="AM534">
        <v>2</v>
      </c>
      <c r="AN534">
        <f t="shared" si="360"/>
        <v>3</v>
      </c>
      <c r="AO534">
        <v>1</v>
      </c>
      <c r="AP534">
        <f t="shared" si="361"/>
        <v>4</v>
      </c>
      <c r="AQ534">
        <v>3</v>
      </c>
      <c r="AR534">
        <v>3</v>
      </c>
      <c r="AS534">
        <v>2</v>
      </c>
      <c r="AT534">
        <f t="shared" si="362"/>
        <v>3</v>
      </c>
      <c r="AU534">
        <v>2</v>
      </c>
      <c r="AV534">
        <f t="shared" si="363"/>
        <v>3</v>
      </c>
      <c r="AW534">
        <v>2</v>
      </c>
      <c r="AX534">
        <f t="shared" si="364"/>
        <v>3</v>
      </c>
      <c r="AY534">
        <v>3</v>
      </c>
      <c r="AZ534">
        <v>3</v>
      </c>
      <c r="BA534">
        <v>2</v>
      </c>
      <c r="BB534">
        <f t="shared" si="365"/>
        <v>3</v>
      </c>
      <c r="BC534">
        <v>1</v>
      </c>
      <c r="BD534">
        <f t="shared" si="366"/>
        <v>4</v>
      </c>
      <c r="BE534">
        <v>3</v>
      </c>
      <c r="BF534">
        <v>3</v>
      </c>
      <c r="BG534">
        <v>2</v>
      </c>
      <c r="BH534">
        <f t="shared" si="367"/>
        <v>3</v>
      </c>
      <c r="BI534">
        <v>2</v>
      </c>
      <c r="BJ534">
        <f t="shared" si="368"/>
        <v>3</v>
      </c>
      <c r="BK534">
        <v>2</v>
      </c>
      <c r="BL534">
        <v>3</v>
      </c>
      <c r="BM534">
        <v>3</v>
      </c>
      <c r="BN534">
        <v>2</v>
      </c>
      <c r="BO534">
        <f t="shared" si="397"/>
        <v>3</v>
      </c>
      <c r="BP534" s="2">
        <f t="shared" si="369"/>
        <v>61</v>
      </c>
      <c r="BQ534">
        <v>0</v>
      </c>
      <c r="BR534">
        <v>0</v>
      </c>
      <c r="BS534">
        <v>0</v>
      </c>
      <c r="BT534">
        <v>3</v>
      </c>
      <c r="BU534">
        <f t="shared" si="398"/>
        <v>0</v>
      </c>
      <c r="BV534">
        <v>0</v>
      </c>
      <c r="BW534">
        <v>0</v>
      </c>
      <c r="BX534">
        <v>2</v>
      </c>
      <c r="BY534">
        <v>2</v>
      </c>
      <c r="BZ534">
        <f t="shared" si="370"/>
        <v>1</v>
      </c>
      <c r="CA534">
        <v>0</v>
      </c>
      <c r="CB534">
        <v>0</v>
      </c>
      <c r="CC534">
        <v>0</v>
      </c>
      <c r="CD534">
        <v>3</v>
      </c>
      <c r="CE534">
        <f t="shared" si="371"/>
        <v>0</v>
      </c>
      <c r="CF534">
        <v>1</v>
      </c>
      <c r="CG534">
        <v>0</v>
      </c>
      <c r="CH534">
        <v>0</v>
      </c>
      <c r="CI534">
        <v>2</v>
      </c>
      <c r="CJ534">
        <f t="shared" si="372"/>
        <v>1</v>
      </c>
      <c r="CK534">
        <v>0</v>
      </c>
      <c r="CL534">
        <v>0</v>
      </c>
      <c r="CM534">
        <v>0</v>
      </c>
      <c r="CN534">
        <v>0</v>
      </c>
      <c r="CO534" s="5">
        <f t="shared" si="373"/>
        <v>5</v>
      </c>
      <c r="CP534">
        <v>3</v>
      </c>
      <c r="CQ534">
        <v>2</v>
      </c>
      <c r="CR534">
        <v>4</v>
      </c>
      <c r="CS534">
        <v>4</v>
      </c>
      <c r="CT534">
        <v>3</v>
      </c>
      <c r="CU534">
        <v>1</v>
      </c>
      <c r="CV534">
        <v>2</v>
      </c>
      <c r="CW534">
        <v>1</v>
      </c>
      <c r="CX534">
        <v>1</v>
      </c>
      <c r="CY534">
        <v>1</v>
      </c>
      <c r="CZ534">
        <v>1</v>
      </c>
      <c r="DA534">
        <v>1</v>
      </c>
      <c r="DB534">
        <v>1</v>
      </c>
      <c r="DC534">
        <v>2</v>
      </c>
      <c r="DD534">
        <v>2</v>
      </c>
      <c r="DE534">
        <v>1</v>
      </c>
      <c r="DF534">
        <v>2</v>
      </c>
      <c r="DG534">
        <v>1</v>
      </c>
      <c r="DH534">
        <v>1</v>
      </c>
      <c r="DI534">
        <v>1</v>
      </c>
      <c r="DJ534">
        <v>1</v>
      </c>
      <c r="DK534" s="5">
        <f t="shared" si="396"/>
        <v>36</v>
      </c>
      <c r="DL534" s="5">
        <f t="shared" si="374"/>
        <v>19</v>
      </c>
      <c r="DM534" s="5">
        <f t="shared" si="375"/>
        <v>17</v>
      </c>
      <c r="DN534">
        <v>3</v>
      </c>
      <c r="DO534">
        <v>2</v>
      </c>
      <c r="DP534">
        <v>1</v>
      </c>
      <c r="DQ534">
        <v>1</v>
      </c>
      <c r="DR534">
        <v>2</v>
      </c>
      <c r="DS534">
        <v>1</v>
      </c>
      <c r="DT534">
        <v>2</v>
      </c>
      <c r="DU534">
        <v>1</v>
      </c>
      <c r="DV534">
        <v>2</v>
      </c>
      <c r="DW534">
        <v>1</v>
      </c>
      <c r="DX534">
        <v>1</v>
      </c>
      <c r="DY534">
        <v>1</v>
      </c>
      <c r="DZ534">
        <v>1</v>
      </c>
      <c r="EA534">
        <v>2</v>
      </c>
      <c r="EB534">
        <v>1</v>
      </c>
      <c r="EC534">
        <v>2</v>
      </c>
      <c r="ED534">
        <v>1</v>
      </c>
      <c r="EE534">
        <v>1</v>
      </c>
      <c r="EF534">
        <v>1</v>
      </c>
      <c r="EG534">
        <v>1</v>
      </c>
      <c r="EH534">
        <v>1</v>
      </c>
      <c r="EI534" s="5">
        <f t="shared" si="376"/>
        <v>29</v>
      </c>
      <c r="EJ534" s="5">
        <f t="shared" si="377"/>
        <v>13</v>
      </c>
      <c r="EK534" s="5">
        <f t="shared" si="378"/>
        <v>16</v>
      </c>
      <c r="EL534">
        <v>4</v>
      </c>
      <c r="EM534">
        <v>4</v>
      </c>
      <c r="EN534">
        <v>3</v>
      </c>
      <c r="EO534">
        <v>3</v>
      </c>
      <c r="EP534">
        <v>4</v>
      </c>
      <c r="EQ534">
        <v>3</v>
      </c>
      <c r="ER534">
        <v>4</v>
      </c>
      <c r="ES534">
        <v>4</v>
      </c>
      <c r="ET534">
        <v>3</v>
      </c>
      <c r="EU534">
        <v>4</v>
      </c>
      <c r="EV534">
        <v>4</v>
      </c>
      <c r="EW534">
        <v>4</v>
      </c>
      <c r="EX534">
        <v>4</v>
      </c>
      <c r="EY534">
        <v>4</v>
      </c>
      <c r="EZ534">
        <v>3</v>
      </c>
      <c r="FA534">
        <v>3</v>
      </c>
      <c r="FB534">
        <v>4</v>
      </c>
      <c r="FC534">
        <v>3</v>
      </c>
      <c r="FD534">
        <v>3</v>
      </c>
      <c r="FE534">
        <v>2</v>
      </c>
      <c r="FF534">
        <v>4</v>
      </c>
      <c r="FG534">
        <v>3</v>
      </c>
      <c r="FH534">
        <v>3</v>
      </c>
      <c r="FI534">
        <v>3</v>
      </c>
      <c r="FJ534">
        <v>4</v>
      </c>
      <c r="FK534" s="2">
        <f t="shared" si="379"/>
        <v>87</v>
      </c>
      <c r="FL534" s="2">
        <f t="shared" si="380"/>
        <v>29</v>
      </c>
      <c r="FM534" s="2">
        <f t="shared" si="381"/>
        <v>22</v>
      </c>
      <c r="FN534" s="2">
        <f t="shared" si="382"/>
        <v>19</v>
      </c>
      <c r="FO534" s="2">
        <f t="shared" si="383"/>
        <v>11</v>
      </c>
      <c r="FP534" s="2">
        <f t="shared" si="384"/>
        <v>6</v>
      </c>
      <c r="FQ534">
        <v>2</v>
      </c>
      <c r="FR534">
        <v>2</v>
      </c>
      <c r="FS534">
        <v>2</v>
      </c>
      <c r="FT534">
        <v>2</v>
      </c>
      <c r="FU534">
        <v>3</v>
      </c>
      <c r="FV534">
        <v>3</v>
      </c>
      <c r="FW534">
        <v>3</v>
      </c>
      <c r="FX534">
        <v>1</v>
      </c>
      <c r="FY534">
        <v>2</v>
      </c>
      <c r="FZ534">
        <v>2</v>
      </c>
      <c r="GA534">
        <v>2</v>
      </c>
      <c r="GB534">
        <v>3</v>
      </c>
      <c r="GC534">
        <v>2</v>
      </c>
      <c r="GD534">
        <v>3</v>
      </c>
      <c r="GE534">
        <v>3</v>
      </c>
      <c r="GF534">
        <v>1</v>
      </c>
      <c r="GG534">
        <v>1</v>
      </c>
      <c r="GH534">
        <v>1</v>
      </c>
      <c r="GI534" s="2">
        <f t="shared" si="385"/>
        <v>38</v>
      </c>
      <c r="GJ534" s="2">
        <f t="shared" si="386"/>
        <v>4</v>
      </c>
      <c r="GK534" s="2">
        <f t="shared" si="387"/>
        <v>4</v>
      </c>
      <c r="GL534" s="2">
        <f t="shared" si="388"/>
        <v>5</v>
      </c>
      <c r="GM534" s="2">
        <f t="shared" si="389"/>
        <v>4</v>
      </c>
      <c r="GN534" s="2">
        <f t="shared" si="390"/>
        <v>6</v>
      </c>
      <c r="GO534" s="2">
        <f t="shared" si="391"/>
        <v>6</v>
      </c>
      <c r="GP534" s="2">
        <f t="shared" si="392"/>
        <v>4</v>
      </c>
      <c r="GQ534" s="2">
        <f t="shared" si="393"/>
        <v>2</v>
      </c>
      <c r="GR534" s="2">
        <f t="shared" si="394"/>
        <v>3</v>
      </c>
      <c r="GS534">
        <v>0</v>
      </c>
      <c r="GT534">
        <v>0</v>
      </c>
      <c r="GU534">
        <v>0</v>
      </c>
      <c r="GV534">
        <v>0</v>
      </c>
      <c r="GW534">
        <v>0</v>
      </c>
      <c r="GX534">
        <v>0</v>
      </c>
      <c r="GY534">
        <v>0</v>
      </c>
      <c r="GZ534">
        <v>0</v>
      </c>
      <c r="HA534">
        <v>0</v>
      </c>
      <c r="HB534">
        <v>0</v>
      </c>
      <c r="HC534">
        <v>0</v>
      </c>
      <c r="HD534">
        <v>0</v>
      </c>
      <c r="HE534">
        <v>0</v>
      </c>
      <c r="HF534">
        <v>0</v>
      </c>
      <c r="HG534">
        <v>0</v>
      </c>
      <c r="HH534">
        <v>0</v>
      </c>
      <c r="HI534">
        <v>0</v>
      </c>
      <c r="HJ534">
        <v>0</v>
      </c>
      <c r="HK534">
        <v>0</v>
      </c>
      <c r="HL534">
        <v>0</v>
      </c>
      <c r="HM534" s="2">
        <f t="shared" si="395"/>
        <v>0</v>
      </c>
    </row>
    <row r="535" spans="1:221" ht="17" x14ac:dyDescent="0.2">
      <c r="A535" s="8" t="s">
        <v>698</v>
      </c>
      <c r="B535" s="3" t="s">
        <v>139</v>
      </c>
      <c r="C535" s="2">
        <v>2</v>
      </c>
      <c r="D535" s="2">
        <v>1</v>
      </c>
      <c r="E535" s="2">
        <v>2</v>
      </c>
      <c r="F535">
        <v>4</v>
      </c>
      <c r="G535">
        <v>3</v>
      </c>
      <c r="H535">
        <v>4</v>
      </c>
      <c r="I535">
        <v>3</v>
      </c>
      <c r="J535">
        <v>4</v>
      </c>
      <c r="K535">
        <v>3</v>
      </c>
      <c r="L535">
        <v>4</v>
      </c>
      <c r="M535">
        <v>4</v>
      </c>
      <c r="N535">
        <v>3</v>
      </c>
      <c r="O535">
        <v>4</v>
      </c>
      <c r="P535">
        <v>5</v>
      </c>
      <c r="Q535">
        <v>5</v>
      </c>
      <c r="R535">
        <v>4</v>
      </c>
      <c r="S535">
        <v>5</v>
      </c>
      <c r="T535">
        <v>5</v>
      </c>
      <c r="U535">
        <v>5</v>
      </c>
      <c r="V535">
        <v>4</v>
      </c>
      <c r="W535">
        <v>5</v>
      </c>
      <c r="X535">
        <v>5</v>
      </c>
      <c r="Y535">
        <v>5</v>
      </c>
      <c r="Z535">
        <v>5</v>
      </c>
      <c r="AA535">
        <v>5</v>
      </c>
      <c r="AB535">
        <v>4</v>
      </c>
      <c r="AC535">
        <v>4</v>
      </c>
      <c r="AD535">
        <v>4</v>
      </c>
      <c r="AE535">
        <v>3</v>
      </c>
      <c r="AF535">
        <v>3</v>
      </c>
      <c r="AG535">
        <v>4</v>
      </c>
      <c r="AH535" s="5">
        <f t="shared" si="358"/>
        <v>116</v>
      </c>
      <c r="AI535" s="5">
        <f t="shared" ref="AI535:AI553" si="401">SUM(F535:H535, J535, L535, O535, Q535, U535, W535, Y535, AA535, AC535, AD535, AF535)</f>
        <v>59</v>
      </c>
      <c r="AJ535" s="5">
        <f t="shared" ref="AJ535:AJ553" si="402">SUM(I535, K535, M535, N535, P535, R535, S535, T535, V535, X535, Z535, AB535, AE535, AG535)</f>
        <v>57</v>
      </c>
      <c r="AK535">
        <v>4</v>
      </c>
      <c r="AL535">
        <f t="shared" si="359"/>
        <v>1</v>
      </c>
      <c r="AM535">
        <v>3</v>
      </c>
      <c r="AN535">
        <f t="shared" si="360"/>
        <v>2</v>
      </c>
      <c r="AO535">
        <v>4</v>
      </c>
      <c r="AP535">
        <f t="shared" si="361"/>
        <v>1</v>
      </c>
      <c r="AQ535">
        <v>1</v>
      </c>
      <c r="AR535">
        <v>2</v>
      </c>
      <c r="AS535">
        <v>4</v>
      </c>
      <c r="AT535">
        <f t="shared" si="362"/>
        <v>1</v>
      </c>
      <c r="AU535">
        <v>3</v>
      </c>
      <c r="AV535">
        <f t="shared" si="363"/>
        <v>2</v>
      </c>
      <c r="AW535">
        <v>2</v>
      </c>
      <c r="AX535">
        <f t="shared" si="364"/>
        <v>3</v>
      </c>
      <c r="AY535">
        <v>4</v>
      </c>
      <c r="AZ535">
        <v>2</v>
      </c>
      <c r="BA535">
        <v>3</v>
      </c>
      <c r="BB535">
        <f t="shared" si="365"/>
        <v>2</v>
      </c>
      <c r="BC535">
        <v>4</v>
      </c>
      <c r="BD535">
        <f t="shared" si="366"/>
        <v>1</v>
      </c>
      <c r="BE535">
        <v>2</v>
      </c>
      <c r="BF535">
        <v>1</v>
      </c>
      <c r="BG535">
        <v>4</v>
      </c>
      <c r="BH535">
        <f t="shared" si="367"/>
        <v>1</v>
      </c>
      <c r="BI535">
        <v>3</v>
      </c>
      <c r="BJ535">
        <f t="shared" si="368"/>
        <v>2</v>
      </c>
      <c r="BK535">
        <v>2</v>
      </c>
      <c r="BL535">
        <v>2</v>
      </c>
      <c r="BM535">
        <v>2</v>
      </c>
      <c r="BN535">
        <v>2</v>
      </c>
      <c r="BO535">
        <f t="shared" si="397"/>
        <v>3</v>
      </c>
      <c r="BP535" s="2">
        <f t="shared" si="369"/>
        <v>37</v>
      </c>
      <c r="BQ535">
        <v>0</v>
      </c>
      <c r="BR535">
        <v>3</v>
      </c>
      <c r="BS535">
        <v>2</v>
      </c>
      <c r="BT535">
        <v>2</v>
      </c>
      <c r="BU535">
        <f t="shared" si="398"/>
        <v>1</v>
      </c>
      <c r="BV535">
        <v>1</v>
      </c>
      <c r="BW535">
        <v>2</v>
      </c>
      <c r="BX535">
        <v>1</v>
      </c>
      <c r="BY535">
        <v>1</v>
      </c>
      <c r="BZ535">
        <f t="shared" si="370"/>
        <v>2</v>
      </c>
      <c r="CA535">
        <v>0</v>
      </c>
      <c r="CB535">
        <v>2</v>
      </c>
      <c r="CC535">
        <v>3</v>
      </c>
      <c r="CD535">
        <v>2</v>
      </c>
      <c r="CE535">
        <f t="shared" si="371"/>
        <v>1</v>
      </c>
      <c r="CF535">
        <v>3</v>
      </c>
      <c r="CG535">
        <v>3</v>
      </c>
      <c r="CH535">
        <v>1</v>
      </c>
      <c r="CI535">
        <v>2</v>
      </c>
      <c r="CJ535">
        <f t="shared" si="372"/>
        <v>1</v>
      </c>
      <c r="CK535">
        <v>2</v>
      </c>
      <c r="CL535">
        <v>2</v>
      </c>
      <c r="CM535">
        <v>1</v>
      </c>
      <c r="CN535">
        <v>2</v>
      </c>
      <c r="CO535" s="5">
        <f t="shared" si="373"/>
        <v>33</v>
      </c>
      <c r="CP535">
        <v>1</v>
      </c>
      <c r="CQ535">
        <v>2</v>
      </c>
      <c r="CR535">
        <v>1</v>
      </c>
      <c r="CS535">
        <v>1</v>
      </c>
      <c r="CT535">
        <v>3</v>
      </c>
      <c r="CU535">
        <v>2</v>
      </c>
      <c r="CV535">
        <v>1</v>
      </c>
      <c r="CW535">
        <v>1</v>
      </c>
      <c r="CX535">
        <v>1</v>
      </c>
      <c r="CY535">
        <v>1</v>
      </c>
      <c r="CZ535">
        <v>1</v>
      </c>
      <c r="DA535">
        <v>2</v>
      </c>
      <c r="DB535">
        <v>1</v>
      </c>
      <c r="DC535">
        <v>2</v>
      </c>
      <c r="DD535">
        <v>2</v>
      </c>
      <c r="DE535">
        <v>3</v>
      </c>
      <c r="DF535">
        <v>2</v>
      </c>
      <c r="DG535">
        <v>3</v>
      </c>
      <c r="DH535">
        <v>2</v>
      </c>
      <c r="DI535">
        <v>1</v>
      </c>
      <c r="DJ535">
        <v>1</v>
      </c>
      <c r="DK535" s="5">
        <f t="shared" si="396"/>
        <v>34</v>
      </c>
      <c r="DL535" s="5">
        <f t="shared" si="374"/>
        <v>16</v>
      </c>
      <c r="DM535" s="5">
        <f t="shared" si="375"/>
        <v>18</v>
      </c>
      <c r="DN535">
        <v>4</v>
      </c>
      <c r="DO535">
        <v>4</v>
      </c>
      <c r="DP535">
        <v>2</v>
      </c>
      <c r="DQ535">
        <v>2</v>
      </c>
      <c r="DR535">
        <v>3</v>
      </c>
      <c r="DS535">
        <v>3</v>
      </c>
      <c r="DT535">
        <v>3</v>
      </c>
      <c r="DU535">
        <v>3</v>
      </c>
      <c r="DV535">
        <v>2</v>
      </c>
      <c r="DW535">
        <v>2</v>
      </c>
      <c r="DX535">
        <v>2</v>
      </c>
      <c r="DY535">
        <v>3</v>
      </c>
      <c r="DZ535">
        <v>2</v>
      </c>
      <c r="EA535">
        <v>2</v>
      </c>
      <c r="EB535">
        <v>2</v>
      </c>
      <c r="EC535">
        <v>4</v>
      </c>
      <c r="ED535">
        <v>3</v>
      </c>
      <c r="EE535">
        <v>4</v>
      </c>
      <c r="EF535">
        <v>2</v>
      </c>
      <c r="EG535">
        <v>2</v>
      </c>
      <c r="EH535">
        <v>1</v>
      </c>
      <c r="EI535" s="5">
        <f t="shared" si="376"/>
        <v>55</v>
      </c>
      <c r="EJ535" s="5">
        <f t="shared" si="377"/>
        <v>24</v>
      </c>
      <c r="EK535" s="5">
        <f t="shared" si="378"/>
        <v>31</v>
      </c>
      <c r="EL535">
        <v>3</v>
      </c>
      <c r="EM535">
        <v>5</v>
      </c>
      <c r="EN535">
        <v>2</v>
      </c>
      <c r="EO535">
        <v>5</v>
      </c>
      <c r="EP535">
        <v>5</v>
      </c>
      <c r="EQ535">
        <v>3</v>
      </c>
      <c r="ER535">
        <v>4</v>
      </c>
      <c r="ES535">
        <v>5</v>
      </c>
      <c r="ET535">
        <v>4</v>
      </c>
      <c r="EU535">
        <v>4</v>
      </c>
      <c r="EV535">
        <v>4</v>
      </c>
      <c r="EW535">
        <v>4</v>
      </c>
      <c r="EX535">
        <v>3</v>
      </c>
      <c r="EY535">
        <v>4</v>
      </c>
      <c r="EZ535">
        <v>4</v>
      </c>
      <c r="FA535">
        <v>3</v>
      </c>
      <c r="FB535">
        <v>5</v>
      </c>
      <c r="FC535">
        <v>3</v>
      </c>
      <c r="FD535">
        <v>3</v>
      </c>
      <c r="FE535">
        <v>2</v>
      </c>
      <c r="FF535">
        <v>5</v>
      </c>
      <c r="FG535">
        <v>3</v>
      </c>
      <c r="FH535">
        <v>4</v>
      </c>
      <c r="FI535">
        <v>4</v>
      </c>
      <c r="FJ535">
        <v>3</v>
      </c>
      <c r="FK535" s="2">
        <f t="shared" si="379"/>
        <v>94</v>
      </c>
      <c r="FL535" s="2">
        <f t="shared" si="380"/>
        <v>31</v>
      </c>
      <c r="FM535" s="2">
        <f t="shared" si="381"/>
        <v>23</v>
      </c>
      <c r="FN535" s="2">
        <f t="shared" si="382"/>
        <v>23</v>
      </c>
      <c r="FO535" s="2">
        <f t="shared" si="383"/>
        <v>11</v>
      </c>
      <c r="FP535" s="2">
        <f t="shared" si="384"/>
        <v>6</v>
      </c>
      <c r="FQ535">
        <v>1</v>
      </c>
      <c r="FR535">
        <v>4</v>
      </c>
      <c r="FS535">
        <v>2</v>
      </c>
      <c r="FT535">
        <v>1</v>
      </c>
      <c r="FU535">
        <v>2</v>
      </c>
      <c r="FV535">
        <v>5</v>
      </c>
      <c r="FW535">
        <v>5</v>
      </c>
      <c r="FX535">
        <v>1</v>
      </c>
      <c r="FY535">
        <v>2</v>
      </c>
      <c r="FZ535">
        <v>2</v>
      </c>
      <c r="GA535">
        <v>3</v>
      </c>
      <c r="GB535">
        <v>1</v>
      </c>
      <c r="GC535">
        <v>1</v>
      </c>
      <c r="GD535">
        <v>2</v>
      </c>
      <c r="GE535">
        <v>4</v>
      </c>
      <c r="GF535">
        <v>5</v>
      </c>
      <c r="GG535">
        <v>1</v>
      </c>
      <c r="GH535">
        <v>2</v>
      </c>
      <c r="GI535" s="2">
        <f t="shared" si="385"/>
        <v>44</v>
      </c>
      <c r="GJ535" s="2">
        <f t="shared" si="386"/>
        <v>3</v>
      </c>
      <c r="GK535" s="2">
        <f t="shared" si="387"/>
        <v>7</v>
      </c>
      <c r="GL535" s="2">
        <f t="shared" si="388"/>
        <v>3</v>
      </c>
      <c r="GM535" s="2">
        <f t="shared" si="389"/>
        <v>2</v>
      </c>
      <c r="GN535" s="2">
        <f t="shared" si="390"/>
        <v>4</v>
      </c>
      <c r="GO535" s="2">
        <f t="shared" si="391"/>
        <v>9</v>
      </c>
      <c r="GP535" s="2">
        <f t="shared" si="392"/>
        <v>10</v>
      </c>
      <c r="GQ535" s="2">
        <f t="shared" si="393"/>
        <v>2</v>
      </c>
      <c r="GR535" s="2">
        <f t="shared" si="394"/>
        <v>4</v>
      </c>
      <c r="GS535">
        <v>1</v>
      </c>
      <c r="GT535">
        <v>1</v>
      </c>
      <c r="GU535">
        <v>1</v>
      </c>
      <c r="GV535">
        <v>2</v>
      </c>
      <c r="GW535">
        <v>1</v>
      </c>
      <c r="GX535">
        <v>3</v>
      </c>
      <c r="GY535">
        <v>1</v>
      </c>
      <c r="GZ535">
        <v>0</v>
      </c>
      <c r="HA535">
        <v>2</v>
      </c>
      <c r="HB535">
        <v>1</v>
      </c>
      <c r="HC535">
        <v>1</v>
      </c>
      <c r="HD535">
        <v>1</v>
      </c>
      <c r="HE535">
        <v>3</v>
      </c>
      <c r="HF535">
        <v>0</v>
      </c>
      <c r="HG535">
        <v>2</v>
      </c>
      <c r="HH535">
        <v>0</v>
      </c>
      <c r="HI535">
        <v>0</v>
      </c>
      <c r="HJ535">
        <v>0</v>
      </c>
      <c r="HK535">
        <v>1</v>
      </c>
      <c r="HL535">
        <v>0</v>
      </c>
      <c r="HM535" s="2">
        <f t="shared" si="395"/>
        <v>21</v>
      </c>
    </row>
    <row r="536" spans="1:221" ht="17" x14ac:dyDescent="0.2">
      <c r="A536" s="8" t="s">
        <v>699</v>
      </c>
      <c r="B536" s="3" t="s">
        <v>144</v>
      </c>
      <c r="C536" s="2">
        <v>1</v>
      </c>
      <c r="D536" s="2">
        <v>1</v>
      </c>
      <c r="E536" s="2">
        <v>1</v>
      </c>
      <c r="F536">
        <v>5</v>
      </c>
      <c r="G536">
        <v>3</v>
      </c>
      <c r="H536">
        <v>4</v>
      </c>
      <c r="I536">
        <v>4</v>
      </c>
      <c r="J536">
        <v>4</v>
      </c>
      <c r="K536">
        <v>5</v>
      </c>
      <c r="L536">
        <v>4</v>
      </c>
      <c r="M536">
        <v>5</v>
      </c>
      <c r="N536">
        <v>3</v>
      </c>
      <c r="O536">
        <v>4</v>
      </c>
      <c r="P536">
        <v>3</v>
      </c>
      <c r="Q536">
        <v>3</v>
      </c>
      <c r="R536">
        <v>4</v>
      </c>
      <c r="S536">
        <v>4</v>
      </c>
      <c r="T536">
        <v>2</v>
      </c>
      <c r="U536">
        <v>4</v>
      </c>
      <c r="V536">
        <v>3</v>
      </c>
      <c r="W536">
        <v>4</v>
      </c>
      <c r="X536">
        <v>4</v>
      </c>
      <c r="Y536">
        <v>5</v>
      </c>
      <c r="Z536">
        <v>3</v>
      </c>
      <c r="AA536">
        <v>4</v>
      </c>
      <c r="AB536">
        <v>4</v>
      </c>
      <c r="AC536">
        <v>4</v>
      </c>
      <c r="AD536">
        <v>5</v>
      </c>
      <c r="AE536">
        <v>3</v>
      </c>
      <c r="AF536">
        <v>5</v>
      </c>
      <c r="AG536">
        <v>5</v>
      </c>
      <c r="AH536" s="5">
        <f t="shared" si="358"/>
        <v>110</v>
      </c>
      <c r="AI536" s="5">
        <f t="shared" si="401"/>
        <v>58</v>
      </c>
      <c r="AJ536" s="5">
        <f t="shared" si="402"/>
        <v>52</v>
      </c>
      <c r="AK536">
        <v>3</v>
      </c>
      <c r="AL536">
        <f t="shared" si="359"/>
        <v>2</v>
      </c>
      <c r="AM536">
        <v>3</v>
      </c>
      <c r="AN536">
        <f t="shared" si="360"/>
        <v>2</v>
      </c>
      <c r="AO536">
        <v>3</v>
      </c>
      <c r="AP536">
        <f t="shared" si="361"/>
        <v>2</v>
      </c>
      <c r="AQ536">
        <v>4</v>
      </c>
      <c r="AR536">
        <v>2</v>
      </c>
      <c r="AS536">
        <v>4</v>
      </c>
      <c r="AT536">
        <f t="shared" si="362"/>
        <v>1</v>
      </c>
      <c r="AU536">
        <v>4</v>
      </c>
      <c r="AV536">
        <f t="shared" si="363"/>
        <v>1</v>
      </c>
      <c r="AW536">
        <v>4</v>
      </c>
      <c r="AX536">
        <f t="shared" si="364"/>
        <v>1</v>
      </c>
      <c r="AY536">
        <v>4</v>
      </c>
      <c r="AZ536">
        <v>3</v>
      </c>
      <c r="BA536">
        <v>3</v>
      </c>
      <c r="BB536">
        <f t="shared" si="365"/>
        <v>2</v>
      </c>
      <c r="BC536">
        <v>2</v>
      </c>
      <c r="BD536">
        <f t="shared" si="366"/>
        <v>3</v>
      </c>
      <c r="BE536">
        <v>2</v>
      </c>
      <c r="BF536">
        <v>1</v>
      </c>
      <c r="BG536">
        <v>1</v>
      </c>
      <c r="BH536">
        <f t="shared" si="367"/>
        <v>4</v>
      </c>
      <c r="BI536">
        <v>2</v>
      </c>
      <c r="BJ536">
        <f t="shared" si="368"/>
        <v>3</v>
      </c>
      <c r="BK536">
        <v>2</v>
      </c>
      <c r="BL536">
        <v>2</v>
      </c>
      <c r="BM536">
        <v>2</v>
      </c>
      <c r="BN536">
        <v>3</v>
      </c>
      <c r="BO536">
        <f t="shared" si="397"/>
        <v>2</v>
      </c>
      <c r="BP536" s="2">
        <f t="shared" si="369"/>
        <v>45</v>
      </c>
      <c r="BQ536">
        <v>0</v>
      </c>
      <c r="BR536">
        <v>0</v>
      </c>
      <c r="BS536">
        <v>0</v>
      </c>
      <c r="BT536">
        <v>3</v>
      </c>
      <c r="BU536">
        <f t="shared" si="398"/>
        <v>0</v>
      </c>
      <c r="BV536">
        <v>1</v>
      </c>
      <c r="BW536">
        <v>1</v>
      </c>
      <c r="BX536">
        <v>1</v>
      </c>
      <c r="BY536">
        <v>2</v>
      </c>
      <c r="BZ536">
        <f t="shared" si="370"/>
        <v>1</v>
      </c>
      <c r="CA536">
        <v>0</v>
      </c>
      <c r="CB536">
        <v>1</v>
      </c>
      <c r="CC536">
        <v>1</v>
      </c>
      <c r="CD536">
        <v>3</v>
      </c>
      <c r="CE536">
        <f t="shared" si="371"/>
        <v>0</v>
      </c>
      <c r="CF536">
        <v>0</v>
      </c>
      <c r="CG536">
        <v>1</v>
      </c>
      <c r="CH536">
        <v>0</v>
      </c>
      <c r="CI536">
        <v>3</v>
      </c>
      <c r="CJ536">
        <f t="shared" si="372"/>
        <v>0</v>
      </c>
      <c r="CK536">
        <v>1</v>
      </c>
      <c r="CL536">
        <v>1</v>
      </c>
      <c r="CM536">
        <v>0</v>
      </c>
      <c r="CN536">
        <v>1</v>
      </c>
      <c r="CO536" s="5">
        <f t="shared" si="373"/>
        <v>10</v>
      </c>
      <c r="CP536">
        <v>1</v>
      </c>
      <c r="CQ536">
        <v>2</v>
      </c>
      <c r="CR536">
        <v>1</v>
      </c>
      <c r="CS536">
        <v>1</v>
      </c>
      <c r="CT536">
        <v>2</v>
      </c>
      <c r="CU536">
        <v>1</v>
      </c>
      <c r="CV536">
        <v>1</v>
      </c>
      <c r="CW536">
        <v>1</v>
      </c>
      <c r="CX536">
        <v>2</v>
      </c>
      <c r="CY536">
        <v>2</v>
      </c>
      <c r="CZ536">
        <v>2</v>
      </c>
      <c r="DA536">
        <v>1</v>
      </c>
      <c r="DB536">
        <v>1</v>
      </c>
      <c r="DC536">
        <v>1</v>
      </c>
      <c r="DD536">
        <v>1</v>
      </c>
      <c r="DE536">
        <v>1</v>
      </c>
      <c r="DF536">
        <v>3</v>
      </c>
      <c r="DG536">
        <v>1</v>
      </c>
      <c r="DH536">
        <v>2</v>
      </c>
      <c r="DI536">
        <v>1</v>
      </c>
      <c r="DJ536">
        <v>2</v>
      </c>
      <c r="DK536" s="5">
        <f t="shared" si="396"/>
        <v>30</v>
      </c>
      <c r="DL536" s="5">
        <f t="shared" si="374"/>
        <v>17</v>
      </c>
      <c r="DM536" s="5">
        <f t="shared" si="375"/>
        <v>13</v>
      </c>
      <c r="DN536">
        <v>3</v>
      </c>
      <c r="DO536">
        <v>2</v>
      </c>
      <c r="DP536">
        <v>2</v>
      </c>
      <c r="DQ536">
        <v>1</v>
      </c>
      <c r="DR536">
        <v>2</v>
      </c>
      <c r="DS536">
        <v>1</v>
      </c>
      <c r="DT536">
        <v>1</v>
      </c>
      <c r="DU536">
        <v>2</v>
      </c>
      <c r="DV536">
        <v>2</v>
      </c>
      <c r="DW536">
        <v>2</v>
      </c>
      <c r="DX536">
        <v>2</v>
      </c>
      <c r="DY536">
        <v>2</v>
      </c>
      <c r="DZ536">
        <v>2</v>
      </c>
      <c r="EA536">
        <v>2</v>
      </c>
      <c r="EB536">
        <v>1</v>
      </c>
      <c r="EC536">
        <v>2</v>
      </c>
      <c r="ED536">
        <v>2</v>
      </c>
      <c r="EE536">
        <v>1</v>
      </c>
      <c r="EF536">
        <v>2</v>
      </c>
      <c r="EG536">
        <v>2</v>
      </c>
      <c r="EH536">
        <v>3</v>
      </c>
      <c r="EI536" s="5">
        <f t="shared" si="376"/>
        <v>39</v>
      </c>
      <c r="EJ536" s="5">
        <f t="shared" si="377"/>
        <v>19</v>
      </c>
      <c r="EK536" s="5">
        <f t="shared" si="378"/>
        <v>20</v>
      </c>
      <c r="EL536">
        <v>4</v>
      </c>
      <c r="EM536">
        <v>3</v>
      </c>
      <c r="EN536">
        <v>4</v>
      </c>
      <c r="EO536">
        <v>4</v>
      </c>
      <c r="EP536">
        <v>5</v>
      </c>
      <c r="EQ536">
        <v>4</v>
      </c>
      <c r="ER536">
        <v>3</v>
      </c>
      <c r="ES536">
        <v>4</v>
      </c>
      <c r="ET536">
        <v>4</v>
      </c>
      <c r="EU536">
        <v>4</v>
      </c>
      <c r="EV536">
        <v>4</v>
      </c>
      <c r="EW536">
        <v>4</v>
      </c>
      <c r="EX536">
        <v>3</v>
      </c>
      <c r="EY536">
        <v>3</v>
      </c>
      <c r="EZ536">
        <v>4</v>
      </c>
      <c r="FA536">
        <v>3</v>
      </c>
      <c r="FB536">
        <v>4</v>
      </c>
      <c r="FC536">
        <v>4</v>
      </c>
      <c r="FD536">
        <v>4</v>
      </c>
      <c r="FE536">
        <v>3</v>
      </c>
      <c r="FF536">
        <v>3</v>
      </c>
      <c r="FG536">
        <v>3</v>
      </c>
      <c r="FH536">
        <v>4</v>
      </c>
      <c r="FI536">
        <v>4</v>
      </c>
      <c r="FJ536">
        <v>4</v>
      </c>
      <c r="FK536" s="2">
        <f t="shared" si="379"/>
        <v>93</v>
      </c>
      <c r="FL536" s="2">
        <f t="shared" si="380"/>
        <v>31</v>
      </c>
      <c r="FM536" s="2">
        <f t="shared" si="381"/>
        <v>25</v>
      </c>
      <c r="FN536" s="2">
        <f t="shared" si="382"/>
        <v>20</v>
      </c>
      <c r="FO536" s="2">
        <f t="shared" si="383"/>
        <v>9</v>
      </c>
      <c r="FP536" s="2">
        <f t="shared" si="384"/>
        <v>8</v>
      </c>
      <c r="FQ536">
        <v>3</v>
      </c>
      <c r="FR536">
        <v>3</v>
      </c>
      <c r="FS536">
        <v>2</v>
      </c>
      <c r="FT536">
        <v>3</v>
      </c>
      <c r="FU536">
        <v>3</v>
      </c>
      <c r="FV536">
        <v>3</v>
      </c>
      <c r="FW536">
        <v>2</v>
      </c>
      <c r="FX536">
        <v>2</v>
      </c>
      <c r="FY536">
        <v>2</v>
      </c>
      <c r="FZ536">
        <v>3</v>
      </c>
      <c r="GA536">
        <v>3</v>
      </c>
      <c r="GB536">
        <v>3</v>
      </c>
      <c r="GC536">
        <v>3</v>
      </c>
      <c r="GD536">
        <v>3</v>
      </c>
      <c r="GE536">
        <v>4</v>
      </c>
      <c r="GF536">
        <v>3</v>
      </c>
      <c r="GG536">
        <v>2</v>
      </c>
      <c r="GH536">
        <v>2</v>
      </c>
      <c r="GI536" s="2">
        <f t="shared" si="385"/>
        <v>49</v>
      </c>
      <c r="GJ536" s="2">
        <f t="shared" si="386"/>
        <v>6</v>
      </c>
      <c r="GK536" s="2">
        <f t="shared" si="387"/>
        <v>6</v>
      </c>
      <c r="GL536" s="2">
        <f t="shared" si="388"/>
        <v>5</v>
      </c>
      <c r="GM536" s="2">
        <f t="shared" si="389"/>
        <v>6</v>
      </c>
      <c r="GN536" s="2">
        <f t="shared" si="390"/>
        <v>6</v>
      </c>
      <c r="GO536" s="2">
        <f t="shared" si="391"/>
        <v>7</v>
      </c>
      <c r="GP536" s="2">
        <f t="shared" si="392"/>
        <v>5</v>
      </c>
      <c r="GQ536" s="2">
        <f t="shared" si="393"/>
        <v>4</v>
      </c>
      <c r="GR536" s="2">
        <f t="shared" si="394"/>
        <v>4</v>
      </c>
      <c r="GS536">
        <v>1</v>
      </c>
      <c r="GT536">
        <v>1</v>
      </c>
      <c r="GU536">
        <v>1</v>
      </c>
      <c r="GV536">
        <v>1</v>
      </c>
      <c r="GW536">
        <v>1</v>
      </c>
      <c r="GX536">
        <v>1</v>
      </c>
      <c r="GY536">
        <v>1</v>
      </c>
      <c r="GZ536">
        <v>1</v>
      </c>
      <c r="HA536">
        <v>0</v>
      </c>
      <c r="HB536">
        <v>1</v>
      </c>
      <c r="HC536">
        <v>0</v>
      </c>
      <c r="HD536">
        <v>0</v>
      </c>
      <c r="HE536">
        <v>1</v>
      </c>
      <c r="HF536">
        <v>1</v>
      </c>
      <c r="HG536">
        <v>1</v>
      </c>
      <c r="HH536">
        <v>0</v>
      </c>
      <c r="HI536">
        <v>1</v>
      </c>
      <c r="HJ536">
        <v>2</v>
      </c>
      <c r="HK536">
        <v>1</v>
      </c>
      <c r="HL536">
        <v>1</v>
      </c>
      <c r="HM536" s="2">
        <f t="shared" si="395"/>
        <v>17</v>
      </c>
    </row>
    <row r="537" spans="1:221" ht="17" x14ac:dyDescent="0.2">
      <c r="A537" s="8" t="s">
        <v>700</v>
      </c>
      <c r="B537" s="3" t="s">
        <v>144</v>
      </c>
      <c r="C537" s="2">
        <v>2</v>
      </c>
      <c r="D537" s="2">
        <v>1</v>
      </c>
      <c r="E537" s="2">
        <v>2</v>
      </c>
      <c r="F537">
        <v>4</v>
      </c>
      <c r="G537">
        <v>1</v>
      </c>
      <c r="H537">
        <v>4</v>
      </c>
      <c r="I537">
        <v>3</v>
      </c>
      <c r="J537">
        <v>1</v>
      </c>
      <c r="K537">
        <v>1</v>
      </c>
      <c r="L537">
        <v>5</v>
      </c>
      <c r="M537">
        <v>5</v>
      </c>
      <c r="N537">
        <v>4</v>
      </c>
      <c r="O537">
        <v>1</v>
      </c>
      <c r="P537">
        <v>2</v>
      </c>
      <c r="Q537">
        <v>3</v>
      </c>
      <c r="R537">
        <v>4</v>
      </c>
      <c r="S537">
        <v>1</v>
      </c>
      <c r="T537">
        <v>1</v>
      </c>
      <c r="U537">
        <v>1</v>
      </c>
      <c r="V537">
        <v>2</v>
      </c>
      <c r="W537">
        <v>4</v>
      </c>
      <c r="X537">
        <v>4</v>
      </c>
      <c r="Y537">
        <v>3</v>
      </c>
      <c r="Z537">
        <v>2</v>
      </c>
      <c r="AA537">
        <v>5</v>
      </c>
      <c r="AB537">
        <v>4</v>
      </c>
      <c r="AC537">
        <v>2</v>
      </c>
      <c r="AD537">
        <v>3</v>
      </c>
      <c r="AE537">
        <v>1</v>
      </c>
      <c r="AF537">
        <v>1</v>
      </c>
      <c r="AG537">
        <v>3</v>
      </c>
      <c r="AH537" s="5">
        <f t="shared" si="358"/>
        <v>75</v>
      </c>
      <c r="AI537" s="5">
        <f t="shared" si="401"/>
        <v>38</v>
      </c>
      <c r="AJ537" s="5">
        <f t="shared" si="402"/>
        <v>37</v>
      </c>
      <c r="AK537">
        <v>1</v>
      </c>
      <c r="AL537">
        <f t="shared" si="359"/>
        <v>4</v>
      </c>
      <c r="AM537">
        <v>1</v>
      </c>
      <c r="AN537">
        <f t="shared" si="360"/>
        <v>4</v>
      </c>
      <c r="AO537">
        <v>2</v>
      </c>
      <c r="AP537">
        <f t="shared" si="361"/>
        <v>3</v>
      </c>
      <c r="AQ537">
        <v>4</v>
      </c>
      <c r="AR537">
        <v>4</v>
      </c>
      <c r="AS537">
        <v>4</v>
      </c>
      <c r="AT537">
        <f t="shared" si="362"/>
        <v>1</v>
      </c>
      <c r="AU537">
        <v>1</v>
      </c>
      <c r="AV537">
        <f t="shared" si="363"/>
        <v>4</v>
      </c>
      <c r="AW537">
        <v>3</v>
      </c>
      <c r="AX537">
        <f t="shared" si="364"/>
        <v>2</v>
      </c>
      <c r="AY537">
        <v>3</v>
      </c>
      <c r="AZ537">
        <v>4</v>
      </c>
      <c r="BA537">
        <v>2</v>
      </c>
      <c r="BB537">
        <f t="shared" si="365"/>
        <v>3</v>
      </c>
      <c r="BC537">
        <v>2</v>
      </c>
      <c r="BD537">
        <f t="shared" si="366"/>
        <v>3</v>
      </c>
      <c r="BE537">
        <v>4</v>
      </c>
      <c r="BF537">
        <v>4</v>
      </c>
      <c r="BG537">
        <v>1</v>
      </c>
      <c r="BH537">
        <f t="shared" si="367"/>
        <v>4</v>
      </c>
      <c r="BI537">
        <v>1</v>
      </c>
      <c r="BJ537">
        <f t="shared" si="368"/>
        <v>4</v>
      </c>
      <c r="BK537">
        <v>4</v>
      </c>
      <c r="BL537">
        <v>4</v>
      </c>
      <c r="BM537">
        <v>4</v>
      </c>
      <c r="BN537">
        <v>4</v>
      </c>
      <c r="BO537">
        <f t="shared" si="397"/>
        <v>1</v>
      </c>
      <c r="BP537" s="2">
        <f t="shared" si="369"/>
        <v>68</v>
      </c>
      <c r="BQ537">
        <v>3</v>
      </c>
      <c r="BR537">
        <v>3</v>
      </c>
      <c r="BS537">
        <v>2</v>
      </c>
      <c r="BT537">
        <v>1</v>
      </c>
      <c r="BU537">
        <f t="shared" si="398"/>
        <v>2</v>
      </c>
      <c r="BV537">
        <v>3</v>
      </c>
      <c r="BW537">
        <v>3</v>
      </c>
      <c r="BX537">
        <v>3</v>
      </c>
      <c r="BY537">
        <v>3</v>
      </c>
      <c r="BZ537">
        <f t="shared" si="370"/>
        <v>0</v>
      </c>
      <c r="CA537">
        <v>2</v>
      </c>
      <c r="CB537">
        <v>2</v>
      </c>
      <c r="CC537">
        <v>3</v>
      </c>
      <c r="CD537">
        <v>1</v>
      </c>
      <c r="CE537">
        <f t="shared" si="371"/>
        <v>2</v>
      </c>
      <c r="CF537">
        <v>3</v>
      </c>
      <c r="CG537">
        <v>3</v>
      </c>
      <c r="CH537">
        <v>3</v>
      </c>
      <c r="CI537">
        <v>1</v>
      </c>
      <c r="CJ537">
        <f t="shared" si="372"/>
        <v>2</v>
      </c>
      <c r="CK537">
        <v>1</v>
      </c>
      <c r="CL537">
        <v>2</v>
      </c>
      <c r="CM537">
        <v>2</v>
      </c>
      <c r="CN537">
        <v>2</v>
      </c>
      <c r="CO537" s="5">
        <f t="shared" si="373"/>
        <v>46</v>
      </c>
      <c r="CP537">
        <v>2</v>
      </c>
      <c r="CQ537">
        <v>2</v>
      </c>
      <c r="CR537">
        <v>2</v>
      </c>
      <c r="CS537">
        <v>3</v>
      </c>
      <c r="CT537">
        <v>4</v>
      </c>
      <c r="CU537">
        <v>1</v>
      </c>
      <c r="CV537">
        <v>2</v>
      </c>
      <c r="CW537">
        <v>3</v>
      </c>
      <c r="CX537">
        <v>3</v>
      </c>
      <c r="CY537">
        <v>2</v>
      </c>
      <c r="CZ537">
        <v>1</v>
      </c>
      <c r="DA537">
        <v>3</v>
      </c>
      <c r="DB537">
        <v>3</v>
      </c>
      <c r="DC537">
        <v>3</v>
      </c>
      <c r="DD537">
        <v>2</v>
      </c>
      <c r="DE537">
        <v>3</v>
      </c>
      <c r="DF537">
        <v>2</v>
      </c>
      <c r="DG537">
        <v>3</v>
      </c>
      <c r="DH537">
        <v>4</v>
      </c>
      <c r="DI537">
        <v>4</v>
      </c>
      <c r="DJ537">
        <v>4</v>
      </c>
      <c r="DK537" s="5">
        <f t="shared" si="396"/>
        <v>56</v>
      </c>
      <c r="DL537" s="5">
        <f t="shared" si="374"/>
        <v>27</v>
      </c>
      <c r="DM537" s="5">
        <f t="shared" si="375"/>
        <v>29</v>
      </c>
      <c r="DN537">
        <v>4</v>
      </c>
      <c r="DO537">
        <v>4</v>
      </c>
      <c r="DP537">
        <v>3</v>
      </c>
      <c r="DQ537">
        <v>3</v>
      </c>
      <c r="DR537">
        <v>2</v>
      </c>
      <c r="DS537">
        <v>1</v>
      </c>
      <c r="DT537">
        <v>4</v>
      </c>
      <c r="DU537">
        <v>4</v>
      </c>
      <c r="DV537">
        <v>4</v>
      </c>
      <c r="DW537">
        <v>2</v>
      </c>
      <c r="DX537">
        <v>3</v>
      </c>
      <c r="DY537">
        <v>1</v>
      </c>
      <c r="DZ537">
        <v>2</v>
      </c>
      <c r="EA537">
        <v>3</v>
      </c>
      <c r="EB537">
        <v>2</v>
      </c>
      <c r="EC537">
        <v>2</v>
      </c>
      <c r="ED537">
        <v>4</v>
      </c>
      <c r="EE537">
        <v>4</v>
      </c>
      <c r="EF537">
        <v>3</v>
      </c>
      <c r="EG537">
        <v>4</v>
      </c>
      <c r="EH537">
        <v>4</v>
      </c>
      <c r="EI537" s="5">
        <f t="shared" si="376"/>
        <v>63</v>
      </c>
      <c r="EJ537" s="5">
        <f t="shared" si="377"/>
        <v>28</v>
      </c>
      <c r="EK537" s="5">
        <f t="shared" si="378"/>
        <v>35</v>
      </c>
      <c r="EL537">
        <v>4</v>
      </c>
      <c r="EM537">
        <v>2</v>
      </c>
      <c r="EN537">
        <v>5</v>
      </c>
      <c r="EO537">
        <v>5</v>
      </c>
      <c r="EP537">
        <v>5</v>
      </c>
      <c r="EQ537">
        <v>2</v>
      </c>
      <c r="ER537">
        <v>3</v>
      </c>
      <c r="ES537">
        <v>5</v>
      </c>
      <c r="ET537">
        <v>5</v>
      </c>
      <c r="EU537">
        <v>5</v>
      </c>
      <c r="EV537">
        <v>5</v>
      </c>
      <c r="EW537">
        <v>5</v>
      </c>
      <c r="EX537">
        <v>4</v>
      </c>
      <c r="EY537">
        <v>5</v>
      </c>
      <c r="EZ537">
        <v>4</v>
      </c>
      <c r="FA537">
        <v>4</v>
      </c>
      <c r="FB537">
        <v>5</v>
      </c>
      <c r="FC537">
        <v>4</v>
      </c>
      <c r="FD537">
        <v>3</v>
      </c>
      <c r="FE537">
        <v>2</v>
      </c>
      <c r="FF537">
        <v>5</v>
      </c>
      <c r="FG537">
        <v>5</v>
      </c>
      <c r="FH537">
        <v>5</v>
      </c>
      <c r="FI537">
        <v>5</v>
      </c>
      <c r="FJ537">
        <v>5</v>
      </c>
      <c r="FK537" s="2">
        <f t="shared" si="379"/>
        <v>107</v>
      </c>
      <c r="FL537" s="2">
        <f t="shared" si="380"/>
        <v>39</v>
      </c>
      <c r="FM537" s="2">
        <f t="shared" si="381"/>
        <v>23</v>
      </c>
      <c r="FN537" s="2">
        <f t="shared" si="382"/>
        <v>21</v>
      </c>
      <c r="FO537" s="2">
        <f t="shared" si="383"/>
        <v>14</v>
      </c>
      <c r="FP537" s="2">
        <f t="shared" si="384"/>
        <v>10</v>
      </c>
      <c r="FQ537">
        <v>5</v>
      </c>
      <c r="FR537">
        <v>5</v>
      </c>
      <c r="FS537">
        <v>5</v>
      </c>
      <c r="FT537">
        <v>5</v>
      </c>
      <c r="FU537">
        <v>4</v>
      </c>
      <c r="FV537">
        <v>4</v>
      </c>
      <c r="FW537">
        <v>5</v>
      </c>
      <c r="FX537">
        <v>5</v>
      </c>
      <c r="FY537">
        <v>5</v>
      </c>
      <c r="FZ537">
        <v>4</v>
      </c>
      <c r="GA537">
        <v>4</v>
      </c>
      <c r="GB537">
        <v>5</v>
      </c>
      <c r="GC537">
        <v>5</v>
      </c>
      <c r="GD537">
        <v>5</v>
      </c>
      <c r="GE537">
        <v>4</v>
      </c>
      <c r="GF537">
        <v>5</v>
      </c>
      <c r="GG537">
        <v>5</v>
      </c>
      <c r="GH537">
        <v>5</v>
      </c>
      <c r="GI537" s="2">
        <f t="shared" si="385"/>
        <v>85</v>
      </c>
      <c r="GJ537" s="2">
        <f t="shared" si="386"/>
        <v>9</v>
      </c>
      <c r="GK537" s="2">
        <f t="shared" si="387"/>
        <v>9</v>
      </c>
      <c r="GL537" s="2">
        <f t="shared" si="388"/>
        <v>10</v>
      </c>
      <c r="GM537" s="2">
        <f t="shared" si="389"/>
        <v>10</v>
      </c>
      <c r="GN537" s="2">
        <f t="shared" si="390"/>
        <v>9</v>
      </c>
      <c r="GO537" s="2">
        <f t="shared" si="391"/>
        <v>8</v>
      </c>
      <c r="GP537" s="2">
        <f t="shared" si="392"/>
        <v>10</v>
      </c>
      <c r="GQ537" s="2">
        <f t="shared" si="393"/>
        <v>10</v>
      </c>
      <c r="GR537" s="2">
        <f t="shared" si="394"/>
        <v>10</v>
      </c>
      <c r="GS537">
        <v>0</v>
      </c>
      <c r="GT537">
        <v>0</v>
      </c>
      <c r="GU537">
        <v>0</v>
      </c>
      <c r="GV537">
        <v>0</v>
      </c>
      <c r="GW537">
        <v>0</v>
      </c>
      <c r="GX537">
        <v>0</v>
      </c>
      <c r="GY537">
        <v>0</v>
      </c>
      <c r="GZ537">
        <v>1</v>
      </c>
      <c r="HA537">
        <v>1</v>
      </c>
      <c r="HB537">
        <v>0</v>
      </c>
      <c r="HC537">
        <v>0</v>
      </c>
      <c r="HD537">
        <v>0</v>
      </c>
      <c r="HE537">
        <v>0</v>
      </c>
      <c r="HF537">
        <v>0</v>
      </c>
      <c r="HG537">
        <v>0</v>
      </c>
      <c r="HH537">
        <v>0</v>
      </c>
      <c r="HI537">
        <v>0</v>
      </c>
      <c r="HJ537">
        <v>0</v>
      </c>
      <c r="HK537">
        <v>0</v>
      </c>
      <c r="HL537">
        <v>0</v>
      </c>
      <c r="HM537" s="2">
        <f t="shared" si="395"/>
        <v>2</v>
      </c>
    </row>
    <row r="538" spans="1:221" ht="17" x14ac:dyDescent="0.2">
      <c r="A538" s="8" t="s">
        <v>701</v>
      </c>
      <c r="B538" s="3" t="s">
        <v>144</v>
      </c>
      <c r="C538" s="2">
        <v>2</v>
      </c>
      <c r="D538" s="2">
        <v>1</v>
      </c>
      <c r="E538" s="2">
        <v>2</v>
      </c>
      <c r="F538">
        <v>1</v>
      </c>
      <c r="G538">
        <v>2</v>
      </c>
      <c r="H538">
        <v>1</v>
      </c>
      <c r="I538">
        <v>1</v>
      </c>
      <c r="J538">
        <v>3</v>
      </c>
      <c r="K538">
        <v>1</v>
      </c>
      <c r="L538">
        <v>1</v>
      </c>
      <c r="M538">
        <v>1</v>
      </c>
      <c r="N538">
        <v>2</v>
      </c>
      <c r="O538">
        <v>1</v>
      </c>
      <c r="P538">
        <v>2</v>
      </c>
      <c r="Q538">
        <v>1</v>
      </c>
      <c r="R538">
        <v>3</v>
      </c>
      <c r="S538">
        <v>1</v>
      </c>
      <c r="T538">
        <v>2</v>
      </c>
      <c r="U538">
        <v>1</v>
      </c>
      <c r="V538">
        <v>2</v>
      </c>
      <c r="W538">
        <v>1</v>
      </c>
      <c r="X538">
        <v>1</v>
      </c>
      <c r="Y538">
        <v>1</v>
      </c>
      <c r="Z538">
        <v>1</v>
      </c>
      <c r="AA538">
        <v>1</v>
      </c>
      <c r="AB538">
        <v>1</v>
      </c>
      <c r="AC538">
        <v>1</v>
      </c>
      <c r="AD538">
        <v>1</v>
      </c>
      <c r="AE538">
        <v>2</v>
      </c>
      <c r="AF538">
        <v>1</v>
      </c>
      <c r="AG538">
        <v>1</v>
      </c>
      <c r="AH538" s="5">
        <f t="shared" si="358"/>
        <v>38</v>
      </c>
      <c r="AI538" s="5">
        <f t="shared" si="401"/>
        <v>17</v>
      </c>
      <c r="AJ538" s="5">
        <f t="shared" si="402"/>
        <v>21</v>
      </c>
      <c r="AK538">
        <v>3</v>
      </c>
      <c r="AL538">
        <f t="shared" si="359"/>
        <v>2</v>
      </c>
      <c r="AM538">
        <v>3</v>
      </c>
      <c r="AN538">
        <f t="shared" si="360"/>
        <v>2</v>
      </c>
      <c r="AO538">
        <v>3</v>
      </c>
      <c r="AP538">
        <f t="shared" si="361"/>
        <v>2</v>
      </c>
      <c r="AQ538">
        <v>2</v>
      </c>
      <c r="AR538">
        <v>3</v>
      </c>
      <c r="AS538">
        <v>3</v>
      </c>
      <c r="AT538">
        <f t="shared" si="362"/>
        <v>2</v>
      </c>
      <c r="AU538">
        <v>3</v>
      </c>
      <c r="AV538">
        <f t="shared" si="363"/>
        <v>2</v>
      </c>
      <c r="AW538">
        <v>3</v>
      </c>
      <c r="AX538">
        <f t="shared" si="364"/>
        <v>2</v>
      </c>
      <c r="AY538">
        <v>2</v>
      </c>
      <c r="AZ538">
        <v>2</v>
      </c>
      <c r="BA538">
        <v>3</v>
      </c>
      <c r="BB538">
        <f t="shared" si="365"/>
        <v>2</v>
      </c>
      <c r="BC538">
        <v>2</v>
      </c>
      <c r="BD538">
        <f t="shared" si="366"/>
        <v>3</v>
      </c>
      <c r="BE538">
        <v>2</v>
      </c>
      <c r="BF538">
        <v>2</v>
      </c>
      <c r="BG538">
        <v>2</v>
      </c>
      <c r="BH538">
        <f t="shared" si="367"/>
        <v>3</v>
      </c>
      <c r="BI538">
        <v>2</v>
      </c>
      <c r="BJ538">
        <f t="shared" si="368"/>
        <v>3</v>
      </c>
      <c r="BK538">
        <v>2</v>
      </c>
      <c r="BL538">
        <v>2</v>
      </c>
      <c r="BM538">
        <v>2</v>
      </c>
      <c r="BN538">
        <v>2</v>
      </c>
      <c r="BO538">
        <f t="shared" si="397"/>
        <v>3</v>
      </c>
      <c r="BP538" s="2">
        <f t="shared" si="369"/>
        <v>45</v>
      </c>
      <c r="BQ538">
        <v>1</v>
      </c>
      <c r="BR538">
        <v>2</v>
      </c>
      <c r="BS538">
        <v>2</v>
      </c>
      <c r="BT538">
        <v>1</v>
      </c>
      <c r="BU538">
        <f t="shared" si="398"/>
        <v>2</v>
      </c>
      <c r="BV538">
        <v>2</v>
      </c>
      <c r="BW538">
        <v>1</v>
      </c>
      <c r="BX538">
        <v>1</v>
      </c>
      <c r="BY538">
        <v>1</v>
      </c>
      <c r="BZ538">
        <f t="shared" si="370"/>
        <v>2</v>
      </c>
      <c r="CA538">
        <v>2</v>
      </c>
      <c r="CB538">
        <v>1</v>
      </c>
      <c r="CC538">
        <v>2</v>
      </c>
      <c r="CD538">
        <v>1</v>
      </c>
      <c r="CE538">
        <f t="shared" si="371"/>
        <v>2</v>
      </c>
      <c r="CF538">
        <v>1</v>
      </c>
      <c r="CG538">
        <v>1</v>
      </c>
      <c r="CH538">
        <v>1</v>
      </c>
      <c r="CI538">
        <v>1</v>
      </c>
      <c r="CJ538">
        <f t="shared" si="372"/>
        <v>2</v>
      </c>
      <c r="CK538">
        <v>2</v>
      </c>
      <c r="CL538">
        <v>2</v>
      </c>
      <c r="CM538">
        <v>2</v>
      </c>
      <c r="CN538">
        <v>2</v>
      </c>
      <c r="CO538" s="5">
        <f t="shared" si="373"/>
        <v>33</v>
      </c>
      <c r="CP538">
        <v>2</v>
      </c>
      <c r="CQ538">
        <v>2</v>
      </c>
      <c r="CR538">
        <v>2</v>
      </c>
      <c r="CS538">
        <v>3</v>
      </c>
      <c r="CT538">
        <v>3</v>
      </c>
      <c r="CU538">
        <v>3</v>
      </c>
      <c r="CV538">
        <v>3</v>
      </c>
      <c r="CW538">
        <v>3</v>
      </c>
      <c r="CX538">
        <v>3</v>
      </c>
      <c r="CY538">
        <v>3</v>
      </c>
      <c r="CZ538">
        <v>3</v>
      </c>
      <c r="DA538">
        <v>2</v>
      </c>
      <c r="DB538">
        <v>2</v>
      </c>
      <c r="DC538">
        <v>2</v>
      </c>
      <c r="DD538">
        <v>3</v>
      </c>
      <c r="DE538">
        <v>2</v>
      </c>
      <c r="DF538">
        <v>3</v>
      </c>
      <c r="DG538">
        <v>2</v>
      </c>
      <c r="DH538">
        <v>3</v>
      </c>
      <c r="DI538">
        <v>3</v>
      </c>
      <c r="DJ538">
        <v>1</v>
      </c>
      <c r="DK538" s="5">
        <f t="shared" si="396"/>
        <v>53</v>
      </c>
      <c r="DL538" s="5">
        <f t="shared" si="374"/>
        <v>27</v>
      </c>
      <c r="DM538" s="5">
        <f t="shared" si="375"/>
        <v>26</v>
      </c>
      <c r="DN538">
        <v>2</v>
      </c>
      <c r="DO538">
        <v>2</v>
      </c>
      <c r="DP538">
        <v>2</v>
      </c>
      <c r="DQ538">
        <v>3</v>
      </c>
      <c r="DR538">
        <v>3</v>
      </c>
      <c r="DS538">
        <v>2</v>
      </c>
      <c r="DT538">
        <v>2</v>
      </c>
      <c r="DU538">
        <v>2</v>
      </c>
      <c r="DV538">
        <v>2</v>
      </c>
      <c r="DW538">
        <v>2</v>
      </c>
      <c r="DX538">
        <v>3</v>
      </c>
      <c r="DY538">
        <v>1</v>
      </c>
      <c r="DZ538">
        <v>2</v>
      </c>
      <c r="EA538">
        <v>2</v>
      </c>
      <c r="EB538">
        <v>3</v>
      </c>
      <c r="EC538">
        <v>2</v>
      </c>
      <c r="ED538">
        <v>3</v>
      </c>
      <c r="EE538">
        <v>1</v>
      </c>
      <c r="EF538">
        <v>3</v>
      </c>
      <c r="EG538">
        <v>3</v>
      </c>
      <c r="EH538">
        <v>1</v>
      </c>
      <c r="EI538" s="5">
        <f t="shared" si="376"/>
        <v>46</v>
      </c>
      <c r="EJ538" s="5">
        <f t="shared" si="377"/>
        <v>25</v>
      </c>
      <c r="EK538" s="5">
        <f t="shared" si="378"/>
        <v>21</v>
      </c>
      <c r="EL538">
        <v>3</v>
      </c>
      <c r="EM538">
        <v>4</v>
      </c>
      <c r="EN538">
        <v>3</v>
      </c>
      <c r="EO538">
        <v>3</v>
      </c>
      <c r="EP538">
        <v>3</v>
      </c>
      <c r="EQ538">
        <v>4</v>
      </c>
      <c r="ER538">
        <v>3</v>
      </c>
      <c r="ES538">
        <v>3</v>
      </c>
      <c r="ET538">
        <v>3</v>
      </c>
      <c r="EU538">
        <v>3</v>
      </c>
      <c r="EV538">
        <v>3</v>
      </c>
      <c r="EW538">
        <v>3</v>
      </c>
      <c r="EX538">
        <v>3</v>
      </c>
      <c r="EY538">
        <v>3</v>
      </c>
      <c r="EZ538">
        <v>2</v>
      </c>
      <c r="FA538">
        <v>2</v>
      </c>
      <c r="FB538">
        <v>2</v>
      </c>
      <c r="FC538">
        <v>2</v>
      </c>
      <c r="FD538">
        <v>2</v>
      </c>
      <c r="FE538">
        <v>2</v>
      </c>
      <c r="FF538">
        <v>2</v>
      </c>
      <c r="FG538">
        <v>2</v>
      </c>
      <c r="FH538">
        <v>2</v>
      </c>
      <c r="FI538">
        <v>2</v>
      </c>
      <c r="FJ538">
        <v>2</v>
      </c>
      <c r="FK538" s="2">
        <f t="shared" si="379"/>
        <v>66</v>
      </c>
      <c r="FL538" s="2">
        <f t="shared" si="380"/>
        <v>19</v>
      </c>
      <c r="FM538" s="2">
        <f t="shared" si="381"/>
        <v>18</v>
      </c>
      <c r="FN538" s="2">
        <f t="shared" si="382"/>
        <v>16</v>
      </c>
      <c r="FO538" s="2">
        <f t="shared" si="383"/>
        <v>7</v>
      </c>
      <c r="FP538" s="2">
        <f t="shared" si="384"/>
        <v>6</v>
      </c>
      <c r="FQ538">
        <v>2</v>
      </c>
      <c r="FR538">
        <v>3</v>
      </c>
      <c r="FS538">
        <v>3</v>
      </c>
      <c r="FT538">
        <v>2</v>
      </c>
      <c r="FU538">
        <v>3</v>
      </c>
      <c r="FV538">
        <v>3</v>
      </c>
      <c r="FW538">
        <v>3</v>
      </c>
      <c r="FX538">
        <v>3</v>
      </c>
      <c r="FY538">
        <v>3</v>
      </c>
      <c r="FZ538">
        <v>3</v>
      </c>
      <c r="GA538">
        <v>3</v>
      </c>
      <c r="GB538">
        <v>3</v>
      </c>
      <c r="GC538">
        <v>2</v>
      </c>
      <c r="GD538">
        <v>3</v>
      </c>
      <c r="GE538">
        <v>3</v>
      </c>
      <c r="GF538">
        <v>3</v>
      </c>
      <c r="GG538">
        <v>3</v>
      </c>
      <c r="GH538">
        <v>3</v>
      </c>
      <c r="GI538" s="2">
        <f t="shared" si="385"/>
        <v>51</v>
      </c>
      <c r="GJ538" s="2">
        <f t="shared" si="386"/>
        <v>5</v>
      </c>
      <c r="GK538" s="2">
        <f t="shared" si="387"/>
        <v>6</v>
      </c>
      <c r="GL538" s="2">
        <f t="shared" si="388"/>
        <v>6</v>
      </c>
      <c r="GM538" s="2">
        <f t="shared" si="389"/>
        <v>4</v>
      </c>
      <c r="GN538" s="2">
        <f t="shared" si="390"/>
        <v>6</v>
      </c>
      <c r="GO538" s="2">
        <f t="shared" si="391"/>
        <v>6</v>
      </c>
      <c r="GP538" s="2">
        <f t="shared" si="392"/>
        <v>6</v>
      </c>
      <c r="GQ538" s="2">
        <f t="shared" si="393"/>
        <v>6</v>
      </c>
      <c r="GR538" s="2">
        <f t="shared" si="394"/>
        <v>6</v>
      </c>
      <c r="GS538">
        <v>2</v>
      </c>
      <c r="GT538">
        <v>1</v>
      </c>
      <c r="GU538">
        <v>2</v>
      </c>
      <c r="GV538">
        <v>2</v>
      </c>
      <c r="GW538">
        <v>2</v>
      </c>
      <c r="GX538">
        <v>2</v>
      </c>
      <c r="GY538">
        <v>2</v>
      </c>
      <c r="GZ538">
        <v>2</v>
      </c>
      <c r="HA538">
        <v>2</v>
      </c>
      <c r="HB538">
        <v>2</v>
      </c>
      <c r="HC538">
        <v>2</v>
      </c>
      <c r="HD538">
        <v>2</v>
      </c>
      <c r="HE538">
        <v>2</v>
      </c>
      <c r="HF538">
        <v>2</v>
      </c>
      <c r="HG538">
        <v>1</v>
      </c>
      <c r="HH538">
        <v>2</v>
      </c>
      <c r="HI538">
        <v>2</v>
      </c>
      <c r="HJ538">
        <v>2</v>
      </c>
      <c r="HK538">
        <v>3</v>
      </c>
      <c r="HL538">
        <v>3</v>
      </c>
      <c r="HM538" s="2">
        <f t="shared" si="395"/>
        <v>40</v>
      </c>
    </row>
    <row r="539" spans="1:221" ht="17" x14ac:dyDescent="0.2">
      <c r="A539" s="8" t="s">
        <v>702</v>
      </c>
      <c r="B539" s="3" t="s">
        <v>144</v>
      </c>
      <c r="C539" s="2">
        <v>2</v>
      </c>
      <c r="D539" s="2">
        <v>1</v>
      </c>
      <c r="E539" s="2">
        <v>2</v>
      </c>
      <c r="F539">
        <v>5</v>
      </c>
      <c r="G539">
        <v>2</v>
      </c>
      <c r="H539">
        <v>5</v>
      </c>
      <c r="I539">
        <v>5</v>
      </c>
      <c r="J539">
        <v>3</v>
      </c>
      <c r="K539">
        <v>3</v>
      </c>
      <c r="L539">
        <v>5</v>
      </c>
      <c r="M539">
        <v>5</v>
      </c>
      <c r="N539">
        <v>3</v>
      </c>
      <c r="O539">
        <v>4</v>
      </c>
      <c r="P539">
        <v>2</v>
      </c>
      <c r="Q539">
        <v>3</v>
      </c>
      <c r="R539">
        <v>2</v>
      </c>
      <c r="S539">
        <v>2</v>
      </c>
      <c r="T539">
        <v>3</v>
      </c>
      <c r="U539">
        <v>4</v>
      </c>
      <c r="V539">
        <v>2</v>
      </c>
      <c r="W539">
        <v>3</v>
      </c>
      <c r="X539">
        <v>3</v>
      </c>
      <c r="Y539">
        <v>4</v>
      </c>
      <c r="Z539">
        <v>4</v>
      </c>
      <c r="AA539">
        <v>3</v>
      </c>
      <c r="AB539">
        <v>2</v>
      </c>
      <c r="AC539">
        <v>2</v>
      </c>
      <c r="AD539">
        <v>4</v>
      </c>
      <c r="AE539">
        <v>3</v>
      </c>
      <c r="AF539">
        <v>4</v>
      </c>
      <c r="AG539">
        <v>4</v>
      </c>
      <c r="AH539" s="5">
        <f t="shared" si="358"/>
        <v>94</v>
      </c>
      <c r="AI539" s="5">
        <f t="shared" si="401"/>
        <v>51</v>
      </c>
      <c r="AJ539" s="5">
        <f t="shared" si="402"/>
        <v>43</v>
      </c>
      <c r="AK539">
        <v>4</v>
      </c>
      <c r="AL539">
        <f t="shared" si="359"/>
        <v>1</v>
      </c>
      <c r="AM539">
        <v>4</v>
      </c>
      <c r="AN539">
        <f t="shared" si="360"/>
        <v>1</v>
      </c>
      <c r="AO539">
        <v>3</v>
      </c>
      <c r="AP539">
        <f t="shared" si="361"/>
        <v>2</v>
      </c>
      <c r="AQ539">
        <v>3</v>
      </c>
      <c r="AR539">
        <v>3</v>
      </c>
      <c r="AS539">
        <v>4</v>
      </c>
      <c r="AT539">
        <f t="shared" si="362"/>
        <v>1</v>
      </c>
      <c r="AU539">
        <v>4</v>
      </c>
      <c r="AV539">
        <f t="shared" si="363"/>
        <v>1</v>
      </c>
      <c r="AW539">
        <v>4</v>
      </c>
      <c r="AX539">
        <f t="shared" si="364"/>
        <v>1</v>
      </c>
      <c r="AY539">
        <v>1</v>
      </c>
      <c r="AZ539">
        <v>3</v>
      </c>
      <c r="BA539">
        <v>2</v>
      </c>
      <c r="BB539">
        <f t="shared" si="365"/>
        <v>3</v>
      </c>
      <c r="BC539">
        <v>3</v>
      </c>
      <c r="BD539">
        <f t="shared" si="366"/>
        <v>2</v>
      </c>
      <c r="BE539">
        <v>3</v>
      </c>
      <c r="BF539">
        <v>1</v>
      </c>
      <c r="BG539">
        <v>2</v>
      </c>
      <c r="BH539">
        <f t="shared" si="367"/>
        <v>3</v>
      </c>
      <c r="BI539">
        <v>2</v>
      </c>
      <c r="BJ539">
        <f t="shared" si="368"/>
        <v>3</v>
      </c>
      <c r="BK539">
        <v>2</v>
      </c>
      <c r="BL539">
        <v>2</v>
      </c>
      <c r="BM539">
        <v>1</v>
      </c>
      <c r="BN539">
        <v>2</v>
      </c>
      <c r="BO539">
        <f t="shared" si="397"/>
        <v>3</v>
      </c>
      <c r="BP539" s="2">
        <f t="shared" si="369"/>
        <v>40</v>
      </c>
      <c r="BQ539">
        <v>1</v>
      </c>
      <c r="BR539">
        <v>1</v>
      </c>
      <c r="BS539">
        <v>1</v>
      </c>
      <c r="BT539">
        <v>2</v>
      </c>
      <c r="BU539">
        <f t="shared" si="398"/>
        <v>1</v>
      </c>
      <c r="BV539">
        <v>0</v>
      </c>
      <c r="BW539">
        <v>0</v>
      </c>
      <c r="BX539">
        <v>2</v>
      </c>
      <c r="BY539">
        <v>3</v>
      </c>
      <c r="BZ539">
        <f t="shared" si="370"/>
        <v>0</v>
      </c>
      <c r="CA539">
        <v>0</v>
      </c>
      <c r="CB539">
        <v>1</v>
      </c>
      <c r="CC539">
        <v>0</v>
      </c>
      <c r="CD539">
        <v>2</v>
      </c>
      <c r="CE539">
        <f t="shared" si="371"/>
        <v>1</v>
      </c>
      <c r="CF539">
        <v>0</v>
      </c>
      <c r="CG539">
        <v>0</v>
      </c>
      <c r="CH539">
        <v>0</v>
      </c>
      <c r="CI539">
        <v>3</v>
      </c>
      <c r="CJ539">
        <f t="shared" si="372"/>
        <v>0</v>
      </c>
      <c r="CK539">
        <v>1</v>
      </c>
      <c r="CL539">
        <v>1</v>
      </c>
      <c r="CM539">
        <v>1</v>
      </c>
      <c r="CN539">
        <v>1</v>
      </c>
      <c r="CO539" s="5">
        <f t="shared" si="373"/>
        <v>12</v>
      </c>
      <c r="CP539">
        <v>1</v>
      </c>
      <c r="CQ539">
        <v>1</v>
      </c>
      <c r="CR539">
        <v>1</v>
      </c>
      <c r="CS539">
        <v>1</v>
      </c>
      <c r="CT539">
        <v>1</v>
      </c>
      <c r="CU539">
        <v>1</v>
      </c>
      <c r="CV539">
        <v>1</v>
      </c>
      <c r="CW539">
        <v>1</v>
      </c>
      <c r="CX539">
        <v>1</v>
      </c>
      <c r="CY539">
        <v>1</v>
      </c>
      <c r="CZ539">
        <v>3</v>
      </c>
      <c r="DA539">
        <v>1</v>
      </c>
      <c r="DB539">
        <v>1</v>
      </c>
      <c r="DC539">
        <v>1</v>
      </c>
      <c r="DD539">
        <v>2</v>
      </c>
      <c r="DE539">
        <v>3</v>
      </c>
      <c r="DF539">
        <v>2</v>
      </c>
      <c r="DG539">
        <v>1</v>
      </c>
      <c r="DH539">
        <v>2</v>
      </c>
      <c r="DI539">
        <v>1</v>
      </c>
      <c r="DJ539">
        <v>1</v>
      </c>
      <c r="DK539" s="5">
        <f t="shared" si="396"/>
        <v>28</v>
      </c>
      <c r="DL539" s="5">
        <f t="shared" si="374"/>
        <v>16</v>
      </c>
      <c r="DM539" s="5">
        <f t="shared" si="375"/>
        <v>12</v>
      </c>
      <c r="DN539">
        <v>2</v>
      </c>
      <c r="DO539">
        <v>1</v>
      </c>
      <c r="DP539">
        <v>1</v>
      </c>
      <c r="DQ539">
        <v>2</v>
      </c>
      <c r="DR539">
        <v>1</v>
      </c>
      <c r="DS539">
        <v>2</v>
      </c>
      <c r="DT539">
        <v>1</v>
      </c>
      <c r="DU539">
        <v>1</v>
      </c>
      <c r="DV539">
        <v>1</v>
      </c>
      <c r="DW539">
        <v>2</v>
      </c>
      <c r="DX539">
        <v>3</v>
      </c>
      <c r="DY539">
        <v>1</v>
      </c>
      <c r="DZ539">
        <v>1</v>
      </c>
      <c r="EA539">
        <v>2</v>
      </c>
      <c r="EB539">
        <v>2</v>
      </c>
      <c r="EC539">
        <v>4</v>
      </c>
      <c r="ED539">
        <v>2</v>
      </c>
      <c r="EE539">
        <v>1</v>
      </c>
      <c r="EF539">
        <v>2</v>
      </c>
      <c r="EG539">
        <v>2</v>
      </c>
      <c r="EH539">
        <v>2</v>
      </c>
      <c r="EI539" s="5">
        <f t="shared" si="376"/>
        <v>36</v>
      </c>
      <c r="EJ539" s="5">
        <f t="shared" si="377"/>
        <v>19</v>
      </c>
      <c r="EK539" s="5">
        <f t="shared" si="378"/>
        <v>17</v>
      </c>
      <c r="EL539">
        <v>4</v>
      </c>
      <c r="EM539">
        <v>3</v>
      </c>
      <c r="EN539">
        <v>5</v>
      </c>
      <c r="EO539">
        <v>4</v>
      </c>
      <c r="EP539">
        <v>5</v>
      </c>
      <c r="EQ539">
        <v>5</v>
      </c>
      <c r="ER539">
        <v>4</v>
      </c>
      <c r="ES539">
        <v>4</v>
      </c>
      <c r="ET539">
        <v>5</v>
      </c>
      <c r="EU539">
        <v>5</v>
      </c>
      <c r="EV539">
        <v>5</v>
      </c>
      <c r="EW539">
        <v>5</v>
      </c>
      <c r="EX539">
        <v>4</v>
      </c>
      <c r="EY539">
        <v>3</v>
      </c>
      <c r="EZ539">
        <v>3</v>
      </c>
      <c r="FA539">
        <v>4</v>
      </c>
      <c r="FB539">
        <v>4</v>
      </c>
      <c r="FC539">
        <v>3</v>
      </c>
      <c r="FD539">
        <v>4</v>
      </c>
      <c r="FE539">
        <v>3</v>
      </c>
      <c r="FF539">
        <v>5</v>
      </c>
      <c r="FG539">
        <v>3</v>
      </c>
      <c r="FH539">
        <v>3</v>
      </c>
      <c r="FI539">
        <v>4</v>
      </c>
      <c r="FJ539">
        <v>4</v>
      </c>
      <c r="FK539" s="2">
        <f t="shared" si="379"/>
        <v>101</v>
      </c>
      <c r="FL539" s="2">
        <f t="shared" si="380"/>
        <v>34</v>
      </c>
      <c r="FM539" s="2">
        <f t="shared" si="381"/>
        <v>25</v>
      </c>
      <c r="FN539" s="2">
        <f t="shared" si="382"/>
        <v>20</v>
      </c>
      <c r="FO539" s="2">
        <f t="shared" si="383"/>
        <v>12</v>
      </c>
      <c r="FP539" s="2">
        <f t="shared" si="384"/>
        <v>10</v>
      </c>
      <c r="FQ539">
        <v>4</v>
      </c>
      <c r="FR539">
        <v>5</v>
      </c>
      <c r="FS539">
        <v>4</v>
      </c>
      <c r="FT539">
        <v>3</v>
      </c>
      <c r="FU539">
        <v>3</v>
      </c>
      <c r="FV539">
        <v>5</v>
      </c>
      <c r="FW539">
        <v>4</v>
      </c>
      <c r="FX539">
        <v>2</v>
      </c>
      <c r="FY539">
        <v>1</v>
      </c>
      <c r="FZ539">
        <v>2</v>
      </c>
      <c r="GA539">
        <v>5</v>
      </c>
      <c r="GB539">
        <v>2</v>
      </c>
      <c r="GC539">
        <v>5</v>
      </c>
      <c r="GD539">
        <v>5</v>
      </c>
      <c r="GE539">
        <v>5</v>
      </c>
      <c r="GF539">
        <v>3</v>
      </c>
      <c r="GG539">
        <v>1</v>
      </c>
      <c r="GH539">
        <v>1</v>
      </c>
      <c r="GI539" s="2">
        <f t="shared" si="385"/>
        <v>60</v>
      </c>
      <c r="GJ539" s="2">
        <f t="shared" si="386"/>
        <v>6</v>
      </c>
      <c r="GK539" s="2">
        <f t="shared" si="387"/>
        <v>10</v>
      </c>
      <c r="GL539" s="2">
        <f t="shared" si="388"/>
        <v>6</v>
      </c>
      <c r="GM539" s="2">
        <f t="shared" si="389"/>
        <v>8</v>
      </c>
      <c r="GN539" s="2">
        <f t="shared" si="390"/>
        <v>8</v>
      </c>
      <c r="GO539" s="2">
        <f t="shared" si="391"/>
        <v>10</v>
      </c>
      <c r="GP539" s="2">
        <f t="shared" si="392"/>
        <v>7</v>
      </c>
      <c r="GQ539" s="2">
        <f t="shared" si="393"/>
        <v>3</v>
      </c>
      <c r="GR539" s="2">
        <f t="shared" si="394"/>
        <v>2</v>
      </c>
      <c r="GS539">
        <v>0</v>
      </c>
      <c r="GT539">
        <v>1</v>
      </c>
      <c r="GU539">
        <v>0</v>
      </c>
      <c r="GV539">
        <v>1</v>
      </c>
      <c r="GW539">
        <v>0</v>
      </c>
      <c r="GX539">
        <v>1</v>
      </c>
      <c r="GY539">
        <v>1</v>
      </c>
      <c r="GZ539">
        <v>1</v>
      </c>
      <c r="HA539">
        <v>0</v>
      </c>
      <c r="HB539">
        <v>0</v>
      </c>
      <c r="HC539">
        <v>1</v>
      </c>
      <c r="HD539">
        <v>1</v>
      </c>
      <c r="HE539">
        <v>1</v>
      </c>
      <c r="HF539">
        <v>0</v>
      </c>
      <c r="HG539">
        <v>0</v>
      </c>
      <c r="HH539">
        <v>0</v>
      </c>
      <c r="HI539">
        <v>2</v>
      </c>
      <c r="HJ539">
        <v>2</v>
      </c>
      <c r="HK539">
        <v>3</v>
      </c>
      <c r="HL539">
        <v>0</v>
      </c>
      <c r="HM539" s="2">
        <f t="shared" si="395"/>
        <v>15</v>
      </c>
    </row>
    <row r="540" spans="1:221" ht="17" x14ac:dyDescent="0.2">
      <c r="A540" s="8" t="s">
        <v>703</v>
      </c>
      <c r="B540" s="3" t="s">
        <v>139</v>
      </c>
      <c r="C540" s="2">
        <v>2</v>
      </c>
      <c r="D540" s="2">
        <v>2</v>
      </c>
      <c r="E540" s="2">
        <v>2</v>
      </c>
      <c r="F540">
        <v>4</v>
      </c>
      <c r="G540">
        <v>2</v>
      </c>
      <c r="H540">
        <v>5</v>
      </c>
      <c r="I540">
        <v>4</v>
      </c>
      <c r="J540">
        <v>5</v>
      </c>
      <c r="K540">
        <v>5</v>
      </c>
      <c r="L540">
        <v>5</v>
      </c>
      <c r="M540">
        <v>4</v>
      </c>
      <c r="N540">
        <v>4</v>
      </c>
      <c r="O540">
        <v>5</v>
      </c>
      <c r="P540">
        <v>3</v>
      </c>
      <c r="Q540">
        <v>4</v>
      </c>
      <c r="R540">
        <v>2</v>
      </c>
      <c r="S540">
        <v>3</v>
      </c>
      <c r="T540">
        <v>4</v>
      </c>
      <c r="U540">
        <v>4</v>
      </c>
      <c r="V540">
        <v>5</v>
      </c>
      <c r="W540">
        <v>4</v>
      </c>
      <c r="X540">
        <v>4</v>
      </c>
      <c r="Y540">
        <v>5</v>
      </c>
      <c r="Z540">
        <v>5</v>
      </c>
      <c r="AA540">
        <v>4</v>
      </c>
      <c r="AB540">
        <v>4</v>
      </c>
      <c r="AC540">
        <v>5</v>
      </c>
      <c r="AD540">
        <v>5</v>
      </c>
      <c r="AE540">
        <v>3</v>
      </c>
      <c r="AF540">
        <v>5</v>
      </c>
      <c r="AG540">
        <v>5</v>
      </c>
      <c r="AH540" s="5">
        <f t="shared" si="358"/>
        <v>117</v>
      </c>
      <c r="AI540" s="5">
        <f t="shared" si="401"/>
        <v>62</v>
      </c>
      <c r="AJ540" s="5">
        <f t="shared" si="402"/>
        <v>55</v>
      </c>
      <c r="AK540">
        <v>3</v>
      </c>
      <c r="AL540">
        <f t="shared" si="359"/>
        <v>2</v>
      </c>
      <c r="AM540">
        <v>2</v>
      </c>
      <c r="AN540">
        <f t="shared" si="360"/>
        <v>3</v>
      </c>
      <c r="AO540">
        <v>2</v>
      </c>
      <c r="AP540">
        <f t="shared" si="361"/>
        <v>3</v>
      </c>
      <c r="AQ540">
        <v>3</v>
      </c>
      <c r="AR540">
        <v>3</v>
      </c>
      <c r="AS540">
        <v>2</v>
      </c>
      <c r="AT540">
        <f t="shared" si="362"/>
        <v>3</v>
      </c>
      <c r="AU540">
        <v>2</v>
      </c>
      <c r="AV540">
        <f t="shared" si="363"/>
        <v>3</v>
      </c>
      <c r="AW540">
        <v>3</v>
      </c>
      <c r="AX540">
        <f t="shared" si="364"/>
        <v>2</v>
      </c>
      <c r="AY540">
        <v>2</v>
      </c>
      <c r="AZ540">
        <v>3</v>
      </c>
      <c r="BA540">
        <v>2</v>
      </c>
      <c r="BB540">
        <f t="shared" si="365"/>
        <v>3</v>
      </c>
      <c r="BC540">
        <v>2</v>
      </c>
      <c r="BD540">
        <f t="shared" si="366"/>
        <v>3</v>
      </c>
      <c r="BE540">
        <v>3</v>
      </c>
      <c r="BF540">
        <v>2</v>
      </c>
      <c r="BG540">
        <v>3</v>
      </c>
      <c r="BH540">
        <f t="shared" si="367"/>
        <v>2</v>
      </c>
      <c r="BI540">
        <v>2</v>
      </c>
      <c r="BJ540">
        <f t="shared" si="368"/>
        <v>3</v>
      </c>
      <c r="BK540">
        <v>2</v>
      </c>
      <c r="BL540">
        <v>3</v>
      </c>
      <c r="BM540">
        <v>2</v>
      </c>
      <c r="BN540">
        <v>4</v>
      </c>
      <c r="BO540">
        <f t="shared" si="397"/>
        <v>1</v>
      </c>
      <c r="BP540" s="2">
        <f t="shared" si="369"/>
        <v>51</v>
      </c>
      <c r="BQ540">
        <v>3</v>
      </c>
      <c r="BR540">
        <v>1</v>
      </c>
      <c r="BS540">
        <v>2</v>
      </c>
      <c r="BT540">
        <v>2</v>
      </c>
      <c r="BU540">
        <f t="shared" si="398"/>
        <v>1</v>
      </c>
      <c r="BV540">
        <v>1</v>
      </c>
      <c r="BW540">
        <v>1</v>
      </c>
      <c r="BX540">
        <v>3</v>
      </c>
      <c r="BY540">
        <v>3</v>
      </c>
      <c r="BZ540">
        <f t="shared" si="370"/>
        <v>0</v>
      </c>
      <c r="CA540">
        <v>2</v>
      </c>
      <c r="CB540">
        <v>2</v>
      </c>
      <c r="CC540">
        <v>0</v>
      </c>
      <c r="CD540">
        <v>2</v>
      </c>
      <c r="CE540">
        <f t="shared" si="371"/>
        <v>1</v>
      </c>
      <c r="CF540">
        <v>1</v>
      </c>
      <c r="CG540">
        <v>1</v>
      </c>
      <c r="CH540">
        <v>0</v>
      </c>
      <c r="CI540">
        <v>2</v>
      </c>
      <c r="CJ540">
        <f t="shared" si="372"/>
        <v>1</v>
      </c>
      <c r="CK540">
        <v>2</v>
      </c>
      <c r="CL540">
        <v>1</v>
      </c>
      <c r="CM540">
        <v>1</v>
      </c>
      <c r="CN540">
        <v>1</v>
      </c>
      <c r="CO540" s="5">
        <f t="shared" si="373"/>
        <v>25</v>
      </c>
      <c r="CP540">
        <v>3</v>
      </c>
      <c r="CQ540">
        <v>1</v>
      </c>
      <c r="CR540">
        <v>3</v>
      </c>
      <c r="CS540">
        <v>2</v>
      </c>
      <c r="CT540">
        <v>3</v>
      </c>
      <c r="CU540">
        <v>2</v>
      </c>
      <c r="CV540">
        <v>1</v>
      </c>
      <c r="CW540">
        <v>2</v>
      </c>
      <c r="CX540">
        <v>2</v>
      </c>
      <c r="CY540">
        <v>3</v>
      </c>
      <c r="CZ540">
        <v>2</v>
      </c>
      <c r="DA540">
        <v>1</v>
      </c>
      <c r="DB540">
        <v>1</v>
      </c>
      <c r="DC540">
        <v>1</v>
      </c>
      <c r="DD540">
        <v>2</v>
      </c>
      <c r="DE540">
        <v>3</v>
      </c>
      <c r="DF540">
        <v>2</v>
      </c>
      <c r="DG540">
        <v>1</v>
      </c>
      <c r="DH540">
        <v>2</v>
      </c>
      <c r="DI540">
        <v>3</v>
      </c>
      <c r="DJ540">
        <v>1</v>
      </c>
      <c r="DK540" s="5">
        <f t="shared" si="396"/>
        <v>41</v>
      </c>
      <c r="DL540" s="5">
        <f t="shared" si="374"/>
        <v>23</v>
      </c>
      <c r="DM540" s="5">
        <f t="shared" si="375"/>
        <v>18</v>
      </c>
      <c r="DN540">
        <v>2</v>
      </c>
      <c r="DO540">
        <v>1</v>
      </c>
      <c r="DP540">
        <v>2</v>
      </c>
      <c r="DQ540">
        <v>2</v>
      </c>
      <c r="DR540">
        <v>3</v>
      </c>
      <c r="DS540">
        <v>2</v>
      </c>
      <c r="DT540">
        <v>1</v>
      </c>
      <c r="DU540">
        <v>2</v>
      </c>
      <c r="DV540">
        <v>2</v>
      </c>
      <c r="DW540">
        <v>3</v>
      </c>
      <c r="DX540">
        <v>2</v>
      </c>
      <c r="DY540">
        <v>1</v>
      </c>
      <c r="DZ540">
        <v>1</v>
      </c>
      <c r="EA540">
        <v>1</v>
      </c>
      <c r="EB540">
        <v>2</v>
      </c>
      <c r="EC540">
        <v>3</v>
      </c>
      <c r="ED540">
        <v>2</v>
      </c>
      <c r="EE540">
        <v>1</v>
      </c>
      <c r="EF540">
        <v>2</v>
      </c>
      <c r="EG540">
        <v>3</v>
      </c>
      <c r="EH540">
        <v>1</v>
      </c>
      <c r="EI540" s="5">
        <f t="shared" si="376"/>
        <v>39</v>
      </c>
      <c r="EJ540" s="5">
        <f t="shared" si="377"/>
        <v>22</v>
      </c>
      <c r="EK540" s="5">
        <f t="shared" si="378"/>
        <v>17</v>
      </c>
      <c r="EL540">
        <v>4</v>
      </c>
      <c r="EM540">
        <v>4</v>
      </c>
      <c r="EN540">
        <v>5</v>
      </c>
      <c r="EO540">
        <v>4</v>
      </c>
      <c r="EP540">
        <v>4</v>
      </c>
      <c r="EQ540">
        <v>5</v>
      </c>
      <c r="ER540">
        <v>5</v>
      </c>
      <c r="ES540">
        <v>5</v>
      </c>
      <c r="ET540">
        <v>5</v>
      </c>
      <c r="EU540">
        <v>4</v>
      </c>
      <c r="EV540">
        <v>4</v>
      </c>
      <c r="EW540">
        <v>4</v>
      </c>
      <c r="EX540">
        <v>3</v>
      </c>
      <c r="EY540">
        <v>3</v>
      </c>
      <c r="EZ540">
        <v>2</v>
      </c>
      <c r="FA540">
        <v>3</v>
      </c>
      <c r="FB540">
        <v>4</v>
      </c>
      <c r="FC540">
        <v>3</v>
      </c>
      <c r="FD540">
        <v>4</v>
      </c>
      <c r="FE540">
        <v>3</v>
      </c>
      <c r="FF540">
        <v>3</v>
      </c>
      <c r="FG540">
        <v>3</v>
      </c>
      <c r="FH540">
        <v>3</v>
      </c>
      <c r="FI540">
        <v>4</v>
      </c>
      <c r="FJ540">
        <v>4</v>
      </c>
      <c r="FK540" s="2">
        <f t="shared" si="379"/>
        <v>95</v>
      </c>
      <c r="FL540" s="2">
        <f t="shared" si="380"/>
        <v>30</v>
      </c>
      <c r="FM540" s="2">
        <f t="shared" si="381"/>
        <v>25</v>
      </c>
      <c r="FN540" s="2">
        <f t="shared" si="382"/>
        <v>21</v>
      </c>
      <c r="FO540" s="2">
        <f t="shared" si="383"/>
        <v>9</v>
      </c>
      <c r="FP540" s="2">
        <f t="shared" si="384"/>
        <v>10</v>
      </c>
      <c r="FQ540">
        <v>4</v>
      </c>
      <c r="FR540">
        <v>5</v>
      </c>
      <c r="FS540">
        <v>5</v>
      </c>
      <c r="FT540">
        <v>2</v>
      </c>
      <c r="FU540">
        <v>3</v>
      </c>
      <c r="FV540">
        <v>5</v>
      </c>
      <c r="FW540">
        <v>5</v>
      </c>
      <c r="FX540">
        <v>5</v>
      </c>
      <c r="FY540">
        <v>2</v>
      </c>
      <c r="FZ540">
        <v>3</v>
      </c>
      <c r="GA540">
        <v>5</v>
      </c>
      <c r="GB540">
        <v>4</v>
      </c>
      <c r="GC540">
        <v>5</v>
      </c>
      <c r="GD540">
        <v>3</v>
      </c>
      <c r="GE540">
        <v>5</v>
      </c>
      <c r="GF540">
        <v>5</v>
      </c>
      <c r="GG540">
        <v>2</v>
      </c>
      <c r="GH540">
        <v>1</v>
      </c>
      <c r="GI540" s="2">
        <f t="shared" si="385"/>
        <v>69</v>
      </c>
      <c r="GJ540" s="2">
        <f t="shared" si="386"/>
        <v>7</v>
      </c>
      <c r="GK540" s="2">
        <f t="shared" si="387"/>
        <v>10</v>
      </c>
      <c r="GL540" s="2">
        <f t="shared" si="388"/>
        <v>9</v>
      </c>
      <c r="GM540" s="2">
        <f t="shared" si="389"/>
        <v>7</v>
      </c>
      <c r="GN540" s="2">
        <f t="shared" si="390"/>
        <v>6</v>
      </c>
      <c r="GO540" s="2">
        <f t="shared" si="391"/>
        <v>10</v>
      </c>
      <c r="GP540" s="2">
        <f t="shared" si="392"/>
        <v>10</v>
      </c>
      <c r="GQ540" s="2">
        <f t="shared" si="393"/>
        <v>7</v>
      </c>
      <c r="GR540" s="2">
        <f t="shared" si="394"/>
        <v>3</v>
      </c>
      <c r="GS540">
        <v>3</v>
      </c>
      <c r="GT540">
        <v>2</v>
      </c>
      <c r="GU540">
        <v>0</v>
      </c>
      <c r="GV540">
        <v>3</v>
      </c>
      <c r="GW540">
        <v>0</v>
      </c>
      <c r="GX540">
        <v>1</v>
      </c>
      <c r="GY540">
        <v>2</v>
      </c>
      <c r="GZ540">
        <v>2</v>
      </c>
      <c r="HA540">
        <v>0</v>
      </c>
      <c r="HB540">
        <v>1</v>
      </c>
      <c r="HC540">
        <v>2</v>
      </c>
      <c r="HD540">
        <v>0</v>
      </c>
      <c r="HE540">
        <v>1</v>
      </c>
      <c r="HF540">
        <v>0</v>
      </c>
      <c r="HG540">
        <v>1</v>
      </c>
      <c r="HH540">
        <v>0</v>
      </c>
      <c r="HI540">
        <v>2</v>
      </c>
      <c r="HJ540">
        <v>0</v>
      </c>
      <c r="HK540">
        <v>0</v>
      </c>
      <c r="HL540">
        <v>1</v>
      </c>
      <c r="HM540" s="2">
        <f t="shared" si="395"/>
        <v>21</v>
      </c>
    </row>
    <row r="541" spans="1:221" ht="17" x14ac:dyDescent="0.2">
      <c r="A541" s="8" t="s">
        <v>704</v>
      </c>
      <c r="B541" s="3" t="s">
        <v>160</v>
      </c>
      <c r="C541" s="2">
        <v>1</v>
      </c>
      <c r="D541" s="2">
        <v>1</v>
      </c>
      <c r="E541" s="2">
        <v>1</v>
      </c>
      <c r="F541">
        <v>5</v>
      </c>
      <c r="G541">
        <v>3</v>
      </c>
      <c r="H541">
        <v>4</v>
      </c>
      <c r="I541">
        <v>4</v>
      </c>
      <c r="J541">
        <v>2</v>
      </c>
      <c r="K541">
        <v>4</v>
      </c>
      <c r="L541">
        <v>5</v>
      </c>
      <c r="M541">
        <v>4</v>
      </c>
      <c r="N541">
        <v>1</v>
      </c>
      <c r="O541">
        <v>5</v>
      </c>
      <c r="P541">
        <v>3</v>
      </c>
      <c r="Q541">
        <v>4</v>
      </c>
      <c r="R541">
        <v>3</v>
      </c>
      <c r="S541">
        <v>2</v>
      </c>
      <c r="T541">
        <v>3</v>
      </c>
      <c r="U541">
        <v>4</v>
      </c>
      <c r="V541">
        <v>3</v>
      </c>
      <c r="W541">
        <v>4</v>
      </c>
      <c r="X541">
        <v>5</v>
      </c>
      <c r="Y541">
        <v>5</v>
      </c>
      <c r="Z541">
        <v>3</v>
      </c>
      <c r="AA541">
        <v>1</v>
      </c>
      <c r="AB541">
        <v>3</v>
      </c>
      <c r="AC541">
        <v>2</v>
      </c>
      <c r="AD541">
        <v>4</v>
      </c>
      <c r="AE541">
        <v>1</v>
      </c>
      <c r="AF541">
        <v>4</v>
      </c>
      <c r="AG541">
        <v>3</v>
      </c>
      <c r="AH541" s="5">
        <f t="shared" si="358"/>
        <v>94</v>
      </c>
      <c r="AI541" s="5">
        <f t="shared" si="401"/>
        <v>52</v>
      </c>
      <c r="AJ541" s="5">
        <f t="shared" si="402"/>
        <v>42</v>
      </c>
      <c r="AK541">
        <v>4</v>
      </c>
      <c r="AL541">
        <f t="shared" si="359"/>
        <v>1</v>
      </c>
      <c r="AM541">
        <v>3</v>
      </c>
      <c r="AN541">
        <f t="shared" si="360"/>
        <v>2</v>
      </c>
      <c r="AO541">
        <v>3</v>
      </c>
      <c r="AP541">
        <f t="shared" si="361"/>
        <v>2</v>
      </c>
      <c r="AQ541">
        <v>2</v>
      </c>
      <c r="AR541">
        <v>1</v>
      </c>
      <c r="AS541">
        <v>3</v>
      </c>
      <c r="AT541">
        <f t="shared" si="362"/>
        <v>2</v>
      </c>
      <c r="AU541">
        <v>3</v>
      </c>
      <c r="AV541">
        <f t="shared" si="363"/>
        <v>2</v>
      </c>
      <c r="AW541">
        <v>2</v>
      </c>
      <c r="AX541">
        <f t="shared" si="364"/>
        <v>3</v>
      </c>
      <c r="AY541">
        <v>1</v>
      </c>
      <c r="AZ541">
        <v>2</v>
      </c>
      <c r="BA541">
        <v>2</v>
      </c>
      <c r="BB541">
        <f t="shared" si="365"/>
        <v>3</v>
      </c>
      <c r="BC541">
        <v>2</v>
      </c>
      <c r="BD541">
        <f t="shared" si="366"/>
        <v>3</v>
      </c>
      <c r="BE541">
        <v>2</v>
      </c>
      <c r="BF541">
        <v>3</v>
      </c>
      <c r="BG541">
        <v>1</v>
      </c>
      <c r="BH541">
        <f t="shared" si="367"/>
        <v>4</v>
      </c>
      <c r="BI541">
        <v>2</v>
      </c>
      <c r="BJ541">
        <f t="shared" si="368"/>
        <v>3</v>
      </c>
      <c r="BK541">
        <v>2</v>
      </c>
      <c r="BL541">
        <v>2</v>
      </c>
      <c r="BM541">
        <v>2</v>
      </c>
      <c r="BN541">
        <v>1</v>
      </c>
      <c r="BO541">
        <f t="shared" si="397"/>
        <v>4</v>
      </c>
      <c r="BP541" s="2">
        <f t="shared" si="369"/>
        <v>46</v>
      </c>
      <c r="BQ541">
        <v>1</v>
      </c>
      <c r="BR541">
        <v>0</v>
      </c>
      <c r="BS541">
        <v>0</v>
      </c>
      <c r="BT541">
        <v>1</v>
      </c>
      <c r="BU541">
        <f t="shared" si="398"/>
        <v>2</v>
      </c>
      <c r="BV541">
        <v>2</v>
      </c>
      <c r="BW541">
        <v>0</v>
      </c>
      <c r="BX541">
        <v>2</v>
      </c>
      <c r="BY541">
        <v>0</v>
      </c>
      <c r="BZ541">
        <f t="shared" si="370"/>
        <v>3</v>
      </c>
      <c r="CA541">
        <v>1</v>
      </c>
      <c r="CB541">
        <v>1</v>
      </c>
      <c r="CC541">
        <v>0</v>
      </c>
      <c r="CD541">
        <v>2</v>
      </c>
      <c r="CE541">
        <f t="shared" si="371"/>
        <v>1</v>
      </c>
      <c r="CF541">
        <v>0</v>
      </c>
      <c r="CG541">
        <v>2</v>
      </c>
      <c r="CH541">
        <v>1</v>
      </c>
      <c r="CI541">
        <v>2</v>
      </c>
      <c r="CJ541">
        <f t="shared" si="372"/>
        <v>1</v>
      </c>
      <c r="CK541">
        <v>0</v>
      </c>
      <c r="CL541">
        <v>0</v>
      </c>
      <c r="CM541">
        <v>1</v>
      </c>
      <c r="CN541">
        <v>2</v>
      </c>
      <c r="CO541" s="5">
        <f t="shared" si="373"/>
        <v>20</v>
      </c>
      <c r="CP541">
        <v>1</v>
      </c>
      <c r="CQ541">
        <v>1</v>
      </c>
      <c r="CR541">
        <v>1</v>
      </c>
      <c r="CS541">
        <v>2</v>
      </c>
      <c r="CT541">
        <v>2</v>
      </c>
      <c r="CU541">
        <v>1</v>
      </c>
      <c r="CV541">
        <v>1</v>
      </c>
      <c r="CW541">
        <v>1</v>
      </c>
      <c r="CX541">
        <v>1</v>
      </c>
      <c r="CY541">
        <v>1</v>
      </c>
      <c r="CZ541">
        <v>3</v>
      </c>
      <c r="DA541">
        <v>1</v>
      </c>
      <c r="DB541">
        <v>1</v>
      </c>
      <c r="DC541">
        <v>2</v>
      </c>
      <c r="DD541">
        <v>1</v>
      </c>
      <c r="DE541">
        <v>3</v>
      </c>
      <c r="DF541">
        <v>1</v>
      </c>
      <c r="DG541">
        <v>1</v>
      </c>
      <c r="DH541">
        <v>2</v>
      </c>
      <c r="DI541">
        <v>1</v>
      </c>
      <c r="DJ541">
        <v>1</v>
      </c>
      <c r="DK541" s="5">
        <f t="shared" si="396"/>
        <v>29</v>
      </c>
      <c r="DL541" s="5">
        <f t="shared" si="374"/>
        <v>17</v>
      </c>
      <c r="DM541" s="5">
        <f t="shared" si="375"/>
        <v>12</v>
      </c>
      <c r="DN541">
        <v>2</v>
      </c>
      <c r="DO541">
        <v>2</v>
      </c>
      <c r="DP541">
        <v>4</v>
      </c>
      <c r="DQ541">
        <v>3</v>
      </c>
      <c r="DR541">
        <v>3</v>
      </c>
      <c r="DS541">
        <v>2</v>
      </c>
      <c r="DT541">
        <v>1</v>
      </c>
      <c r="DU541">
        <v>2</v>
      </c>
      <c r="DV541">
        <v>3</v>
      </c>
      <c r="DW541">
        <v>3</v>
      </c>
      <c r="DX541">
        <v>4</v>
      </c>
      <c r="DY541">
        <v>1</v>
      </c>
      <c r="DZ541">
        <v>2</v>
      </c>
      <c r="EA541">
        <v>2</v>
      </c>
      <c r="EB541">
        <v>1</v>
      </c>
      <c r="EC541">
        <v>2</v>
      </c>
      <c r="ED541">
        <v>4</v>
      </c>
      <c r="EE541">
        <v>1</v>
      </c>
      <c r="EF541">
        <v>1</v>
      </c>
      <c r="EG541">
        <v>4</v>
      </c>
      <c r="EH541">
        <v>2</v>
      </c>
      <c r="EI541" s="5">
        <f t="shared" si="376"/>
        <v>49</v>
      </c>
      <c r="EJ541" s="5">
        <f t="shared" si="377"/>
        <v>29</v>
      </c>
      <c r="EK541" s="5">
        <f t="shared" si="378"/>
        <v>20</v>
      </c>
      <c r="EL541">
        <v>3</v>
      </c>
      <c r="EM541">
        <v>4</v>
      </c>
      <c r="EN541">
        <v>3</v>
      </c>
      <c r="EO541">
        <v>3</v>
      </c>
      <c r="EP541">
        <v>3</v>
      </c>
      <c r="EQ541">
        <v>4</v>
      </c>
      <c r="ER541">
        <v>4</v>
      </c>
      <c r="ES541">
        <v>3</v>
      </c>
      <c r="ET541">
        <v>2</v>
      </c>
      <c r="EU541">
        <v>3</v>
      </c>
      <c r="EV541">
        <v>3</v>
      </c>
      <c r="EW541">
        <v>2</v>
      </c>
      <c r="EX541">
        <v>3</v>
      </c>
      <c r="EY541">
        <v>2</v>
      </c>
      <c r="EZ541">
        <v>1</v>
      </c>
      <c r="FA541">
        <v>3</v>
      </c>
      <c r="FB541">
        <v>2</v>
      </c>
      <c r="FC541">
        <v>3</v>
      </c>
      <c r="FD541">
        <v>3</v>
      </c>
      <c r="FE541">
        <v>2</v>
      </c>
      <c r="FF541">
        <v>3</v>
      </c>
      <c r="FG541">
        <v>3</v>
      </c>
      <c r="FH541">
        <v>3</v>
      </c>
      <c r="FI541">
        <v>2</v>
      </c>
      <c r="FJ541">
        <v>2</v>
      </c>
      <c r="FK541" s="2">
        <f t="shared" si="379"/>
        <v>69</v>
      </c>
      <c r="FL541" s="2">
        <f t="shared" si="380"/>
        <v>20</v>
      </c>
      <c r="FM541" s="2">
        <f t="shared" si="381"/>
        <v>19</v>
      </c>
      <c r="FN541" s="2">
        <f t="shared" si="382"/>
        <v>16</v>
      </c>
      <c r="FO541" s="2">
        <f t="shared" si="383"/>
        <v>9</v>
      </c>
      <c r="FP541" s="2">
        <f t="shared" si="384"/>
        <v>5</v>
      </c>
      <c r="FQ541">
        <v>2</v>
      </c>
      <c r="FR541">
        <v>3</v>
      </c>
      <c r="FS541">
        <v>3</v>
      </c>
      <c r="FT541">
        <v>2</v>
      </c>
      <c r="FU541">
        <v>3</v>
      </c>
      <c r="FV541">
        <v>4</v>
      </c>
      <c r="FW541">
        <v>2</v>
      </c>
      <c r="FX541">
        <v>2</v>
      </c>
      <c r="FY541">
        <v>1</v>
      </c>
      <c r="FZ541">
        <v>3</v>
      </c>
      <c r="GA541">
        <v>4</v>
      </c>
      <c r="GB541">
        <v>2</v>
      </c>
      <c r="GC541">
        <v>3</v>
      </c>
      <c r="GD541">
        <v>2</v>
      </c>
      <c r="GE541">
        <v>2</v>
      </c>
      <c r="GF541">
        <v>2</v>
      </c>
      <c r="GG541">
        <v>3</v>
      </c>
      <c r="GH541">
        <v>2</v>
      </c>
      <c r="GI541" s="2">
        <f t="shared" si="385"/>
        <v>45</v>
      </c>
      <c r="GJ541" s="2">
        <f t="shared" si="386"/>
        <v>5</v>
      </c>
      <c r="GK541" s="2">
        <f t="shared" si="387"/>
        <v>7</v>
      </c>
      <c r="GL541" s="2">
        <f t="shared" si="388"/>
        <v>5</v>
      </c>
      <c r="GM541" s="2">
        <f t="shared" si="389"/>
        <v>5</v>
      </c>
      <c r="GN541" s="2">
        <f t="shared" si="390"/>
        <v>5</v>
      </c>
      <c r="GO541" s="2">
        <f t="shared" si="391"/>
        <v>6</v>
      </c>
      <c r="GP541" s="2">
        <f t="shared" si="392"/>
        <v>4</v>
      </c>
      <c r="GQ541" s="2">
        <f t="shared" si="393"/>
        <v>5</v>
      </c>
      <c r="GR541" s="2">
        <f t="shared" si="394"/>
        <v>3</v>
      </c>
      <c r="GS541">
        <v>2</v>
      </c>
      <c r="GT541">
        <v>0</v>
      </c>
      <c r="GU541">
        <v>0</v>
      </c>
      <c r="GV541">
        <v>3</v>
      </c>
      <c r="GW541">
        <v>2</v>
      </c>
      <c r="GX541">
        <v>2</v>
      </c>
      <c r="GY541">
        <v>0</v>
      </c>
      <c r="GZ541">
        <v>1</v>
      </c>
      <c r="HA541">
        <v>2</v>
      </c>
      <c r="HB541">
        <v>2</v>
      </c>
      <c r="HC541">
        <v>3</v>
      </c>
      <c r="HD541">
        <v>1</v>
      </c>
      <c r="HE541">
        <v>0</v>
      </c>
      <c r="HF541">
        <v>1</v>
      </c>
      <c r="HG541">
        <v>3</v>
      </c>
      <c r="HH541">
        <v>0</v>
      </c>
      <c r="HI541">
        <v>1</v>
      </c>
      <c r="HJ541">
        <v>3</v>
      </c>
      <c r="HK541">
        <v>0</v>
      </c>
      <c r="HL541">
        <v>1</v>
      </c>
      <c r="HM541" s="2">
        <f t="shared" si="395"/>
        <v>27</v>
      </c>
    </row>
    <row r="542" spans="1:221" ht="17" x14ac:dyDescent="0.2">
      <c r="A542" s="8" t="s">
        <v>705</v>
      </c>
      <c r="B542" s="3" t="s">
        <v>139</v>
      </c>
      <c r="C542" s="2">
        <v>2</v>
      </c>
      <c r="D542" s="2">
        <v>1</v>
      </c>
      <c r="E542" s="2">
        <v>2</v>
      </c>
      <c r="F542">
        <v>5</v>
      </c>
      <c r="G542">
        <v>4</v>
      </c>
      <c r="H542">
        <v>5</v>
      </c>
      <c r="I542">
        <v>5</v>
      </c>
      <c r="J542">
        <v>4</v>
      </c>
      <c r="K542">
        <v>5</v>
      </c>
      <c r="L542">
        <v>5</v>
      </c>
      <c r="M542">
        <v>3</v>
      </c>
      <c r="N542">
        <v>4</v>
      </c>
      <c r="O542">
        <v>5</v>
      </c>
      <c r="P542">
        <v>5</v>
      </c>
      <c r="Q542">
        <v>5</v>
      </c>
      <c r="R542">
        <v>3</v>
      </c>
      <c r="S542">
        <v>5</v>
      </c>
      <c r="T542">
        <v>5</v>
      </c>
      <c r="U542">
        <v>5</v>
      </c>
      <c r="V542">
        <v>4</v>
      </c>
      <c r="W542">
        <v>5</v>
      </c>
      <c r="X542">
        <v>5</v>
      </c>
      <c r="Y542">
        <v>5</v>
      </c>
      <c r="Z542">
        <v>3</v>
      </c>
      <c r="AA542">
        <v>5</v>
      </c>
      <c r="AB542">
        <v>4</v>
      </c>
      <c r="AC542">
        <v>5</v>
      </c>
      <c r="AD542">
        <v>5</v>
      </c>
      <c r="AE542">
        <v>3</v>
      </c>
      <c r="AF542">
        <v>5</v>
      </c>
      <c r="AG542">
        <v>4</v>
      </c>
      <c r="AH542" s="5">
        <f t="shared" si="358"/>
        <v>126</v>
      </c>
      <c r="AI542" s="5">
        <f t="shared" si="401"/>
        <v>68</v>
      </c>
      <c r="AJ542" s="5">
        <f t="shared" si="402"/>
        <v>58</v>
      </c>
      <c r="AK542">
        <v>3</v>
      </c>
      <c r="AL542">
        <f t="shared" si="359"/>
        <v>2</v>
      </c>
      <c r="AM542">
        <v>3</v>
      </c>
      <c r="AN542">
        <f t="shared" si="360"/>
        <v>2</v>
      </c>
      <c r="AO542">
        <v>2</v>
      </c>
      <c r="AP542">
        <f t="shared" si="361"/>
        <v>3</v>
      </c>
      <c r="AQ542">
        <v>2</v>
      </c>
      <c r="AR542">
        <v>2</v>
      </c>
      <c r="AS542">
        <v>4</v>
      </c>
      <c r="AT542">
        <f t="shared" si="362"/>
        <v>1</v>
      </c>
      <c r="AU542">
        <v>3</v>
      </c>
      <c r="AV542">
        <f t="shared" si="363"/>
        <v>2</v>
      </c>
      <c r="AW542">
        <v>3</v>
      </c>
      <c r="AX542">
        <f t="shared" si="364"/>
        <v>2</v>
      </c>
      <c r="AY542">
        <v>3</v>
      </c>
      <c r="AZ542">
        <v>3</v>
      </c>
      <c r="BA542">
        <v>2</v>
      </c>
      <c r="BB542">
        <f t="shared" si="365"/>
        <v>3</v>
      </c>
      <c r="BC542">
        <v>2</v>
      </c>
      <c r="BD542">
        <f t="shared" si="366"/>
        <v>3</v>
      </c>
      <c r="BE542">
        <v>3</v>
      </c>
      <c r="BF542">
        <v>1</v>
      </c>
      <c r="BG542">
        <v>3</v>
      </c>
      <c r="BH542">
        <f t="shared" si="367"/>
        <v>2</v>
      </c>
      <c r="BI542">
        <v>2</v>
      </c>
      <c r="BJ542">
        <f t="shared" si="368"/>
        <v>3</v>
      </c>
      <c r="BK542">
        <v>2</v>
      </c>
      <c r="BL542">
        <v>1</v>
      </c>
      <c r="BM542">
        <v>2</v>
      </c>
      <c r="BN542">
        <v>3</v>
      </c>
      <c r="BO542">
        <f t="shared" si="397"/>
        <v>2</v>
      </c>
      <c r="BP542" s="2">
        <f t="shared" si="369"/>
        <v>44</v>
      </c>
      <c r="BQ542">
        <v>3</v>
      </c>
      <c r="BR542">
        <v>1</v>
      </c>
      <c r="BS542">
        <v>3</v>
      </c>
      <c r="BT542">
        <v>0</v>
      </c>
      <c r="BU542">
        <f t="shared" si="398"/>
        <v>3</v>
      </c>
      <c r="BV542">
        <v>2</v>
      </c>
      <c r="BW542">
        <v>3</v>
      </c>
      <c r="BX542">
        <v>1</v>
      </c>
      <c r="BY542">
        <v>1</v>
      </c>
      <c r="BZ542">
        <f t="shared" si="370"/>
        <v>2</v>
      </c>
      <c r="CA542">
        <v>3</v>
      </c>
      <c r="CB542">
        <v>3</v>
      </c>
      <c r="CC542">
        <v>0</v>
      </c>
      <c r="CD542">
        <v>1</v>
      </c>
      <c r="CE542">
        <f t="shared" si="371"/>
        <v>2</v>
      </c>
      <c r="CF542">
        <v>0</v>
      </c>
      <c r="CG542">
        <v>3</v>
      </c>
      <c r="CH542">
        <v>2</v>
      </c>
      <c r="CI542">
        <v>1</v>
      </c>
      <c r="CJ542">
        <f t="shared" si="372"/>
        <v>2</v>
      </c>
      <c r="CK542">
        <v>3</v>
      </c>
      <c r="CL542">
        <v>3</v>
      </c>
      <c r="CM542">
        <v>3</v>
      </c>
      <c r="CN542">
        <v>3</v>
      </c>
      <c r="CO542" s="5">
        <f t="shared" si="373"/>
        <v>45</v>
      </c>
      <c r="CP542">
        <v>2</v>
      </c>
      <c r="CQ542">
        <v>1</v>
      </c>
      <c r="CR542">
        <v>4</v>
      </c>
      <c r="CS542">
        <v>4</v>
      </c>
      <c r="CT542">
        <v>4</v>
      </c>
      <c r="CU542">
        <v>2</v>
      </c>
      <c r="CV542">
        <v>1</v>
      </c>
      <c r="CW542">
        <v>1</v>
      </c>
      <c r="CX542">
        <v>2</v>
      </c>
      <c r="CY542">
        <v>3</v>
      </c>
      <c r="CZ542">
        <v>2</v>
      </c>
      <c r="DA542">
        <v>1</v>
      </c>
      <c r="DB542">
        <v>2</v>
      </c>
      <c r="DC542">
        <v>1</v>
      </c>
      <c r="DD542">
        <v>1</v>
      </c>
      <c r="DE542">
        <v>4</v>
      </c>
      <c r="DF542">
        <v>4</v>
      </c>
      <c r="DG542">
        <v>1</v>
      </c>
      <c r="DH542">
        <v>4</v>
      </c>
      <c r="DI542">
        <v>4</v>
      </c>
      <c r="DJ542">
        <v>1</v>
      </c>
      <c r="DK542" s="5">
        <f t="shared" si="396"/>
        <v>49</v>
      </c>
      <c r="DL542" s="5">
        <f t="shared" si="374"/>
        <v>33</v>
      </c>
      <c r="DM542" s="5">
        <f t="shared" si="375"/>
        <v>16</v>
      </c>
      <c r="DN542">
        <v>4</v>
      </c>
      <c r="DO542">
        <v>1</v>
      </c>
      <c r="DP542">
        <v>4</v>
      </c>
      <c r="DQ542">
        <v>4</v>
      </c>
      <c r="DR542">
        <v>4</v>
      </c>
      <c r="DS542">
        <v>3</v>
      </c>
      <c r="DT542">
        <v>1</v>
      </c>
      <c r="DU542">
        <v>3</v>
      </c>
      <c r="DV542">
        <v>4</v>
      </c>
      <c r="DW542">
        <v>4</v>
      </c>
      <c r="DX542">
        <v>3</v>
      </c>
      <c r="DY542">
        <v>3</v>
      </c>
      <c r="DZ542">
        <v>4</v>
      </c>
      <c r="EA542">
        <v>3</v>
      </c>
      <c r="EB542">
        <v>2</v>
      </c>
      <c r="EC542">
        <v>4</v>
      </c>
      <c r="ED542">
        <v>4</v>
      </c>
      <c r="EE542">
        <v>3</v>
      </c>
      <c r="EF542">
        <v>4</v>
      </c>
      <c r="EG542">
        <v>4</v>
      </c>
      <c r="EH542">
        <v>3</v>
      </c>
      <c r="EI542" s="5">
        <f t="shared" si="376"/>
        <v>69</v>
      </c>
      <c r="EJ542" s="5">
        <f t="shared" si="377"/>
        <v>39</v>
      </c>
      <c r="EK542" s="5">
        <f t="shared" si="378"/>
        <v>30</v>
      </c>
      <c r="EL542">
        <v>3</v>
      </c>
      <c r="EM542">
        <v>3</v>
      </c>
      <c r="EN542">
        <v>5</v>
      </c>
      <c r="EO542">
        <v>3</v>
      </c>
      <c r="EP542">
        <v>4</v>
      </c>
      <c r="EQ542">
        <v>4</v>
      </c>
      <c r="ER542">
        <v>3</v>
      </c>
      <c r="ES542">
        <v>3</v>
      </c>
      <c r="ET542">
        <v>5</v>
      </c>
      <c r="EU542">
        <v>3</v>
      </c>
      <c r="EV542">
        <v>3</v>
      </c>
      <c r="EW542">
        <v>3</v>
      </c>
      <c r="EX542">
        <v>3</v>
      </c>
      <c r="EY542">
        <v>2</v>
      </c>
      <c r="EZ542">
        <v>1</v>
      </c>
      <c r="FA542">
        <v>3</v>
      </c>
      <c r="FB542">
        <v>3</v>
      </c>
      <c r="FC542">
        <v>2</v>
      </c>
      <c r="FD542">
        <v>2</v>
      </c>
      <c r="FE542">
        <v>3</v>
      </c>
      <c r="FF542">
        <v>3</v>
      </c>
      <c r="FG542">
        <v>3</v>
      </c>
      <c r="FH542">
        <v>2</v>
      </c>
      <c r="FI542">
        <v>2</v>
      </c>
      <c r="FJ542">
        <v>3</v>
      </c>
      <c r="FK542" s="2">
        <f t="shared" si="379"/>
        <v>74</v>
      </c>
      <c r="FL542" s="2">
        <f t="shared" si="380"/>
        <v>22</v>
      </c>
      <c r="FM542" s="2">
        <f t="shared" si="381"/>
        <v>17</v>
      </c>
      <c r="FN542" s="2">
        <f t="shared" si="382"/>
        <v>16</v>
      </c>
      <c r="FO542" s="2">
        <f t="shared" si="383"/>
        <v>9</v>
      </c>
      <c r="FP542" s="2">
        <f t="shared" si="384"/>
        <v>10</v>
      </c>
      <c r="FQ542">
        <v>2</v>
      </c>
      <c r="FR542">
        <v>3</v>
      </c>
      <c r="FS542">
        <v>2</v>
      </c>
      <c r="FT542">
        <v>2</v>
      </c>
      <c r="FU542">
        <v>2</v>
      </c>
      <c r="FV542">
        <v>3</v>
      </c>
      <c r="FW542">
        <v>2</v>
      </c>
      <c r="FX542">
        <v>3</v>
      </c>
      <c r="FY542">
        <v>3</v>
      </c>
      <c r="FZ542">
        <v>2</v>
      </c>
      <c r="GA542">
        <v>2</v>
      </c>
      <c r="GB542">
        <v>2</v>
      </c>
      <c r="GC542">
        <v>2</v>
      </c>
      <c r="GD542">
        <v>2</v>
      </c>
      <c r="GE542">
        <v>2</v>
      </c>
      <c r="GF542">
        <v>4</v>
      </c>
      <c r="GG542">
        <v>4</v>
      </c>
      <c r="GH542">
        <v>2</v>
      </c>
      <c r="GI542" s="2">
        <f t="shared" si="385"/>
        <v>44</v>
      </c>
      <c r="GJ542" s="2">
        <f t="shared" si="386"/>
        <v>4</v>
      </c>
      <c r="GK542" s="2">
        <f t="shared" si="387"/>
        <v>5</v>
      </c>
      <c r="GL542" s="2">
        <f t="shared" si="388"/>
        <v>4</v>
      </c>
      <c r="GM542" s="2">
        <f t="shared" si="389"/>
        <v>4</v>
      </c>
      <c r="GN542" s="2">
        <f t="shared" si="390"/>
        <v>4</v>
      </c>
      <c r="GO542" s="2">
        <f t="shared" si="391"/>
        <v>5</v>
      </c>
      <c r="GP542" s="2">
        <f t="shared" si="392"/>
        <v>6</v>
      </c>
      <c r="GQ542" s="2">
        <f t="shared" si="393"/>
        <v>7</v>
      </c>
      <c r="GR542" s="2">
        <f t="shared" si="394"/>
        <v>5</v>
      </c>
      <c r="GS542">
        <v>0</v>
      </c>
      <c r="GT542">
        <v>0</v>
      </c>
      <c r="GU542">
        <v>0</v>
      </c>
      <c r="GV542">
        <v>0</v>
      </c>
      <c r="GW542">
        <v>0</v>
      </c>
      <c r="GX542">
        <v>0</v>
      </c>
      <c r="GY542">
        <v>0</v>
      </c>
      <c r="GZ542">
        <v>1</v>
      </c>
      <c r="HA542">
        <v>0</v>
      </c>
      <c r="HB542">
        <v>0</v>
      </c>
      <c r="HC542">
        <v>0</v>
      </c>
      <c r="HD542">
        <v>0</v>
      </c>
      <c r="HE542">
        <v>2</v>
      </c>
      <c r="HF542">
        <v>0</v>
      </c>
      <c r="HG542">
        <v>1</v>
      </c>
      <c r="HH542">
        <v>1</v>
      </c>
      <c r="HI542">
        <v>0</v>
      </c>
      <c r="HJ542">
        <v>0</v>
      </c>
      <c r="HK542">
        <v>0</v>
      </c>
      <c r="HL542">
        <v>1</v>
      </c>
      <c r="HM542" s="2">
        <f t="shared" si="395"/>
        <v>6</v>
      </c>
    </row>
    <row r="543" spans="1:221" ht="17" x14ac:dyDescent="0.2">
      <c r="A543" s="8" t="s">
        <v>706</v>
      </c>
      <c r="B543" s="3" t="s">
        <v>139</v>
      </c>
      <c r="C543" s="2">
        <v>2</v>
      </c>
      <c r="D543" s="2">
        <v>1</v>
      </c>
      <c r="E543" s="2">
        <v>2</v>
      </c>
      <c r="F543">
        <v>4</v>
      </c>
      <c r="G543">
        <v>3</v>
      </c>
      <c r="H543">
        <v>4</v>
      </c>
      <c r="I543">
        <v>4</v>
      </c>
      <c r="J543">
        <v>3</v>
      </c>
      <c r="K543">
        <v>3</v>
      </c>
      <c r="L543">
        <v>5</v>
      </c>
      <c r="M543">
        <v>5</v>
      </c>
      <c r="N543">
        <v>4</v>
      </c>
      <c r="O543">
        <v>4</v>
      </c>
      <c r="P543">
        <v>4</v>
      </c>
      <c r="Q543">
        <v>4</v>
      </c>
      <c r="R543">
        <v>2</v>
      </c>
      <c r="S543">
        <v>2</v>
      </c>
      <c r="T543">
        <v>2</v>
      </c>
      <c r="U543">
        <v>4</v>
      </c>
      <c r="V543">
        <v>2</v>
      </c>
      <c r="W543">
        <v>3</v>
      </c>
      <c r="X543">
        <v>3</v>
      </c>
      <c r="Y543">
        <v>5</v>
      </c>
      <c r="Z543">
        <v>2</v>
      </c>
      <c r="AA543">
        <v>4</v>
      </c>
      <c r="AB543">
        <v>3</v>
      </c>
      <c r="AC543">
        <v>3</v>
      </c>
      <c r="AD543">
        <v>3</v>
      </c>
      <c r="AE543">
        <v>2</v>
      </c>
      <c r="AF543">
        <v>5</v>
      </c>
      <c r="AG543">
        <v>2</v>
      </c>
      <c r="AH543" s="5">
        <f t="shared" si="358"/>
        <v>94</v>
      </c>
      <c r="AI543" s="5">
        <f t="shared" si="401"/>
        <v>54</v>
      </c>
      <c r="AJ543" s="5">
        <f t="shared" si="402"/>
        <v>40</v>
      </c>
      <c r="AK543">
        <v>4</v>
      </c>
      <c r="AL543">
        <f t="shared" si="359"/>
        <v>1</v>
      </c>
      <c r="AM543">
        <v>3</v>
      </c>
      <c r="AN543">
        <f t="shared" si="360"/>
        <v>2</v>
      </c>
      <c r="AO543">
        <v>2</v>
      </c>
      <c r="AP543">
        <f t="shared" si="361"/>
        <v>3</v>
      </c>
      <c r="AQ543">
        <v>1</v>
      </c>
      <c r="AR543">
        <v>2</v>
      </c>
      <c r="AS543">
        <v>4</v>
      </c>
      <c r="AT543">
        <f t="shared" si="362"/>
        <v>1</v>
      </c>
      <c r="AU543">
        <v>3</v>
      </c>
      <c r="AV543">
        <f t="shared" si="363"/>
        <v>2</v>
      </c>
      <c r="AW543">
        <v>4</v>
      </c>
      <c r="AX543">
        <f t="shared" si="364"/>
        <v>1</v>
      </c>
      <c r="AY543">
        <v>3</v>
      </c>
      <c r="AZ543">
        <v>2</v>
      </c>
      <c r="BA543">
        <v>2</v>
      </c>
      <c r="BB543">
        <f t="shared" si="365"/>
        <v>3</v>
      </c>
      <c r="BC543">
        <v>2</v>
      </c>
      <c r="BD543">
        <f t="shared" si="366"/>
        <v>3</v>
      </c>
      <c r="BE543">
        <v>2</v>
      </c>
      <c r="BF543">
        <v>1</v>
      </c>
      <c r="BG543">
        <v>4</v>
      </c>
      <c r="BH543">
        <f t="shared" si="367"/>
        <v>1</v>
      </c>
      <c r="BI543">
        <v>2</v>
      </c>
      <c r="BJ543">
        <f t="shared" si="368"/>
        <v>3</v>
      </c>
      <c r="BK543">
        <v>1</v>
      </c>
      <c r="BL543">
        <v>1</v>
      </c>
      <c r="BM543">
        <v>2</v>
      </c>
      <c r="BN543">
        <v>3</v>
      </c>
      <c r="BO543">
        <f t="shared" si="397"/>
        <v>2</v>
      </c>
      <c r="BP543" s="2">
        <f t="shared" si="369"/>
        <v>37</v>
      </c>
      <c r="BQ543">
        <v>0</v>
      </c>
      <c r="BR543">
        <v>1</v>
      </c>
      <c r="BS543">
        <v>2</v>
      </c>
      <c r="BT543">
        <v>1</v>
      </c>
      <c r="BU543">
        <f t="shared" si="398"/>
        <v>2</v>
      </c>
      <c r="BV543">
        <v>2</v>
      </c>
      <c r="BW543">
        <v>3</v>
      </c>
      <c r="BX543">
        <v>1</v>
      </c>
      <c r="BY543">
        <v>1</v>
      </c>
      <c r="BZ543">
        <f t="shared" si="370"/>
        <v>2</v>
      </c>
      <c r="CA543">
        <v>1</v>
      </c>
      <c r="CB543">
        <v>2</v>
      </c>
      <c r="CC543">
        <v>1</v>
      </c>
      <c r="CD543">
        <v>1</v>
      </c>
      <c r="CE543">
        <f t="shared" si="371"/>
        <v>2</v>
      </c>
      <c r="CF543">
        <v>1</v>
      </c>
      <c r="CG543">
        <v>2</v>
      </c>
      <c r="CH543">
        <v>0</v>
      </c>
      <c r="CI543">
        <v>2</v>
      </c>
      <c r="CJ543">
        <f t="shared" si="372"/>
        <v>1</v>
      </c>
      <c r="CK543">
        <v>3</v>
      </c>
      <c r="CL543">
        <v>3</v>
      </c>
      <c r="CM543">
        <v>1</v>
      </c>
      <c r="CN543">
        <v>2</v>
      </c>
      <c r="CO543" s="5">
        <f t="shared" si="373"/>
        <v>32</v>
      </c>
      <c r="CP543">
        <v>3</v>
      </c>
      <c r="CQ543">
        <v>2</v>
      </c>
      <c r="CR543">
        <v>3</v>
      </c>
      <c r="CS543">
        <v>2</v>
      </c>
      <c r="CT543">
        <v>2</v>
      </c>
      <c r="CU543">
        <v>2</v>
      </c>
      <c r="CV543">
        <v>2</v>
      </c>
      <c r="CW543">
        <v>2</v>
      </c>
      <c r="CX543">
        <v>3</v>
      </c>
      <c r="CY543">
        <v>4</v>
      </c>
      <c r="CZ543">
        <v>2</v>
      </c>
      <c r="DA543">
        <v>2</v>
      </c>
      <c r="DB543">
        <v>1</v>
      </c>
      <c r="DC543">
        <v>1</v>
      </c>
      <c r="DD543">
        <v>2</v>
      </c>
      <c r="DE543">
        <v>3</v>
      </c>
      <c r="DF543">
        <v>2</v>
      </c>
      <c r="DG543">
        <v>1</v>
      </c>
      <c r="DH543">
        <v>4</v>
      </c>
      <c r="DI543">
        <v>3</v>
      </c>
      <c r="DJ543">
        <v>1</v>
      </c>
      <c r="DK543" s="5">
        <f t="shared" si="396"/>
        <v>47</v>
      </c>
      <c r="DL543" s="5">
        <f t="shared" si="374"/>
        <v>26</v>
      </c>
      <c r="DM543" s="5">
        <f t="shared" si="375"/>
        <v>21</v>
      </c>
      <c r="DN543">
        <v>3</v>
      </c>
      <c r="DO543">
        <v>2</v>
      </c>
      <c r="DP543">
        <v>4</v>
      </c>
      <c r="DQ543">
        <v>2</v>
      </c>
      <c r="DR543">
        <v>2</v>
      </c>
      <c r="DS543">
        <v>2</v>
      </c>
      <c r="DT543">
        <v>2</v>
      </c>
      <c r="DU543">
        <v>3</v>
      </c>
      <c r="DV543">
        <v>3</v>
      </c>
      <c r="DW543">
        <v>4</v>
      </c>
      <c r="DX543">
        <v>2</v>
      </c>
      <c r="DY543">
        <v>2</v>
      </c>
      <c r="DZ543">
        <v>2</v>
      </c>
      <c r="EA543">
        <v>2</v>
      </c>
      <c r="EB543">
        <v>1</v>
      </c>
      <c r="EC543">
        <v>3</v>
      </c>
      <c r="ED543">
        <v>3</v>
      </c>
      <c r="EE543">
        <v>1</v>
      </c>
      <c r="EF543">
        <v>4</v>
      </c>
      <c r="EG543">
        <v>3</v>
      </c>
      <c r="EH543">
        <v>1</v>
      </c>
      <c r="EI543" s="5">
        <f t="shared" si="376"/>
        <v>51</v>
      </c>
      <c r="EJ543" s="5">
        <f t="shared" si="377"/>
        <v>29</v>
      </c>
      <c r="EK543" s="5">
        <f t="shared" si="378"/>
        <v>22</v>
      </c>
      <c r="EL543">
        <v>3</v>
      </c>
      <c r="EM543">
        <v>5</v>
      </c>
      <c r="EN543">
        <v>4</v>
      </c>
      <c r="EO543">
        <v>4</v>
      </c>
      <c r="EP543">
        <v>4</v>
      </c>
      <c r="EQ543">
        <v>4</v>
      </c>
      <c r="ER543">
        <v>3</v>
      </c>
      <c r="ES543">
        <v>4</v>
      </c>
      <c r="ET543">
        <v>5</v>
      </c>
      <c r="EU543">
        <v>3</v>
      </c>
      <c r="EV543">
        <v>4</v>
      </c>
      <c r="EW543">
        <v>3</v>
      </c>
      <c r="EX543">
        <v>4</v>
      </c>
      <c r="EY543">
        <v>2</v>
      </c>
      <c r="EZ543">
        <v>3</v>
      </c>
      <c r="FA543">
        <v>2</v>
      </c>
      <c r="FB543">
        <v>2</v>
      </c>
      <c r="FC543">
        <v>3</v>
      </c>
      <c r="FD543">
        <v>1</v>
      </c>
      <c r="FE543">
        <v>3</v>
      </c>
      <c r="FF543">
        <v>4</v>
      </c>
      <c r="FG543">
        <v>3</v>
      </c>
      <c r="FH543">
        <v>1</v>
      </c>
      <c r="FI543">
        <v>2</v>
      </c>
      <c r="FJ543">
        <v>5</v>
      </c>
      <c r="FK543" s="2">
        <f t="shared" si="379"/>
        <v>81</v>
      </c>
      <c r="FL543" s="2">
        <f t="shared" si="380"/>
        <v>22</v>
      </c>
      <c r="FM543" s="2">
        <f t="shared" si="381"/>
        <v>19</v>
      </c>
      <c r="FN543" s="2">
        <f t="shared" si="382"/>
        <v>20</v>
      </c>
      <c r="FO543" s="2">
        <f t="shared" si="383"/>
        <v>11</v>
      </c>
      <c r="FP543" s="2">
        <f t="shared" si="384"/>
        <v>9</v>
      </c>
      <c r="FQ543">
        <v>2</v>
      </c>
      <c r="FR543">
        <v>5</v>
      </c>
      <c r="FS543">
        <v>5</v>
      </c>
      <c r="FT543">
        <v>3</v>
      </c>
      <c r="FU543">
        <v>3</v>
      </c>
      <c r="FV543">
        <v>4</v>
      </c>
      <c r="FW543">
        <v>2</v>
      </c>
      <c r="FX543">
        <v>5</v>
      </c>
      <c r="FY543">
        <v>3</v>
      </c>
      <c r="FZ543">
        <v>2</v>
      </c>
      <c r="GA543">
        <v>5</v>
      </c>
      <c r="GB543">
        <v>4</v>
      </c>
      <c r="GC543">
        <v>3</v>
      </c>
      <c r="GD543">
        <v>3</v>
      </c>
      <c r="GE543">
        <v>4</v>
      </c>
      <c r="GF543">
        <v>2</v>
      </c>
      <c r="GG543">
        <v>4</v>
      </c>
      <c r="GH543">
        <v>3</v>
      </c>
      <c r="GI543" s="2">
        <f t="shared" si="385"/>
        <v>62</v>
      </c>
      <c r="GJ543" s="2">
        <f t="shared" si="386"/>
        <v>4</v>
      </c>
      <c r="GK543" s="2">
        <f t="shared" si="387"/>
        <v>10</v>
      </c>
      <c r="GL543" s="2">
        <f t="shared" si="388"/>
        <v>9</v>
      </c>
      <c r="GM543" s="2">
        <f t="shared" si="389"/>
        <v>6</v>
      </c>
      <c r="GN543" s="2">
        <f t="shared" si="390"/>
        <v>6</v>
      </c>
      <c r="GO543" s="2">
        <f t="shared" si="391"/>
        <v>8</v>
      </c>
      <c r="GP543" s="2">
        <f t="shared" si="392"/>
        <v>4</v>
      </c>
      <c r="GQ543" s="2">
        <f t="shared" si="393"/>
        <v>9</v>
      </c>
      <c r="GR543" s="2">
        <f t="shared" si="394"/>
        <v>6</v>
      </c>
      <c r="GS543">
        <v>0</v>
      </c>
      <c r="GT543">
        <v>1</v>
      </c>
      <c r="GU543">
        <v>3</v>
      </c>
      <c r="GV543">
        <v>0</v>
      </c>
      <c r="GW543">
        <v>3</v>
      </c>
      <c r="GX543">
        <v>2</v>
      </c>
      <c r="GY543">
        <v>2</v>
      </c>
      <c r="GZ543">
        <v>2</v>
      </c>
      <c r="HA543">
        <v>3</v>
      </c>
      <c r="HB543">
        <v>1</v>
      </c>
      <c r="HC543">
        <v>3</v>
      </c>
      <c r="HD543">
        <v>2</v>
      </c>
      <c r="HE543">
        <v>2</v>
      </c>
      <c r="HF543">
        <v>3</v>
      </c>
      <c r="HG543">
        <v>1</v>
      </c>
      <c r="HH543">
        <v>1</v>
      </c>
      <c r="HI543">
        <v>3</v>
      </c>
      <c r="HJ543">
        <v>3</v>
      </c>
      <c r="HK543">
        <v>2</v>
      </c>
      <c r="HL543">
        <v>1</v>
      </c>
      <c r="HM543" s="2">
        <f t="shared" si="395"/>
        <v>38</v>
      </c>
    </row>
    <row r="544" spans="1:221" ht="17" x14ac:dyDescent="0.2">
      <c r="A544" s="8" t="s">
        <v>707</v>
      </c>
      <c r="B544" s="3" t="s">
        <v>139</v>
      </c>
      <c r="C544" s="2">
        <v>2</v>
      </c>
      <c r="D544" s="2">
        <v>1</v>
      </c>
      <c r="E544" s="2">
        <v>2</v>
      </c>
      <c r="F544">
        <v>5</v>
      </c>
      <c r="G544">
        <v>4</v>
      </c>
      <c r="H544">
        <v>5</v>
      </c>
      <c r="I544">
        <v>5</v>
      </c>
      <c r="J544">
        <v>5</v>
      </c>
      <c r="K544">
        <v>3</v>
      </c>
      <c r="L544">
        <v>5</v>
      </c>
      <c r="M544">
        <v>5</v>
      </c>
      <c r="N544">
        <v>2</v>
      </c>
      <c r="O544">
        <v>5</v>
      </c>
      <c r="P544">
        <v>3</v>
      </c>
      <c r="Q544">
        <v>5</v>
      </c>
      <c r="R544">
        <v>1</v>
      </c>
      <c r="S544">
        <v>2</v>
      </c>
      <c r="T544">
        <v>5</v>
      </c>
      <c r="U544">
        <v>2</v>
      </c>
      <c r="V544">
        <v>1</v>
      </c>
      <c r="W544">
        <v>5</v>
      </c>
      <c r="X544">
        <v>3</v>
      </c>
      <c r="Y544">
        <v>5</v>
      </c>
      <c r="Z544">
        <v>2</v>
      </c>
      <c r="AA544">
        <v>5</v>
      </c>
      <c r="AB544">
        <v>5</v>
      </c>
      <c r="AC544">
        <v>4</v>
      </c>
      <c r="AD544">
        <v>5</v>
      </c>
      <c r="AE544">
        <v>3</v>
      </c>
      <c r="AF544">
        <v>5</v>
      </c>
      <c r="AG544">
        <v>5</v>
      </c>
      <c r="AH544" s="5">
        <f t="shared" si="358"/>
        <v>110</v>
      </c>
      <c r="AI544" s="5">
        <f t="shared" si="401"/>
        <v>65</v>
      </c>
      <c r="AJ544" s="5">
        <f t="shared" si="402"/>
        <v>45</v>
      </c>
      <c r="AK544">
        <v>2</v>
      </c>
      <c r="AL544">
        <f t="shared" si="359"/>
        <v>3</v>
      </c>
      <c r="AM544">
        <v>2</v>
      </c>
      <c r="AN544">
        <f t="shared" si="360"/>
        <v>3</v>
      </c>
      <c r="AO544">
        <v>3</v>
      </c>
      <c r="AP544">
        <f t="shared" si="361"/>
        <v>2</v>
      </c>
      <c r="AQ544">
        <v>3</v>
      </c>
      <c r="AR544">
        <v>2</v>
      </c>
      <c r="AS544">
        <v>1</v>
      </c>
      <c r="AT544">
        <f t="shared" si="362"/>
        <v>4</v>
      </c>
      <c r="AU544">
        <v>2</v>
      </c>
      <c r="AV544">
        <f t="shared" si="363"/>
        <v>3</v>
      </c>
      <c r="AW544">
        <v>3</v>
      </c>
      <c r="AX544">
        <f t="shared" si="364"/>
        <v>2</v>
      </c>
      <c r="AY544">
        <v>2</v>
      </c>
      <c r="AZ544">
        <v>2</v>
      </c>
      <c r="BA544">
        <v>2</v>
      </c>
      <c r="BB544">
        <f t="shared" si="365"/>
        <v>3</v>
      </c>
      <c r="BC544">
        <v>2</v>
      </c>
      <c r="BD544">
        <f t="shared" si="366"/>
        <v>3</v>
      </c>
      <c r="BE544">
        <v>2</v>
      </c>
      <c r="BF544">
        <v>1</v>
      </c>
      <c r="BG544">
        <v>3</v>
      </c>
      <c r="BH544">
        <f t="shared" si="367"/>
        <v>2</v>
      </c>
      <c r="BI544">
        <v>3</v>
      </c>
      <c r="BJ544">
        <f t="shared" si="368"/>
        <v>2</v>
      </c>
      <c r="BK544">
        <v>2</v>
      </c>
      <c r="BL544">
        <v>2</v>
      </c>
      <c r="BM544">
        <v>1</v>
      </c>
      <c r="BN544">
        <v>1</v>
      </c>
      <c r="BO544">
        <f t="shared" si="397"/>
        <v>4</v>
      </c>
      <c r="BP544" s="2">
        <f t="shared" si="369"/>
        <v>48</v>
      </c>
      <c r="BQ544">
        <v>0</v>
      </c>
      <c r="BR544">
        <v>1</v>
      </c>
      <c r="BS544">
        <v>1</v>
      </c>
      <c r="BT544">
        <v>0</v>
      </c>
      <c r="BU544">
        <f t="shared" si="398"/>
        <v>3</v>
      </c>
      <c r="BV544">
        <v>2</v>
      </c>
      <c r="BW544">
        <v>1</v>
      </c>
      <c r="BX544">
        <v>1</v>
      </c>
      <c r="BY544">
        <v>0</v>
      </c>
      <c r="BZ544">
        <f t="shared" si="370"/>
        <v>3</v>
      </c>
      <c r="CA544">
        <v>0</v>
      </c>
      <c r="CB544">
        <v>0</v>
      </c>
      <c r="CC544">
        <v>1</v>
      </c>
      <c r="CD544">
        <v>2</v>
      </c>
      <c r="CE544">
        <f t="shared" si="371"/>
        <v>1</v>
      </c>
      <c r="CF544">
        <v>0</v>
      </c>
      <c r="CG544">
        <v>0</v>
      </c>
      <c r="CH544">
        <v>0</v>
      </c>
      <c r="CI544">
        <v>2</v>
      </c>
      <c r="CJ544">
        <f t="shared" si="372"/>
        <v>1</v>
      </c>
      <c r="CK544">
        <v>1</v>
      </c>
      <c r="CL544">
        <v>1</v>
      </c>
      <c r="CM544">
        <v>0</v>
      </c>
      <c r="CN544">
        <v>1</v>
      </c>
      <c r="CO544" s="5">
        <f t="shared" si="373"/>
        <v>18</v>
      </c>
      <c r="CP544">
        <v>2</v>
      </c>
      <c r="CQ544">
        <v>2</v>
      </c>
      <c r="CR544">
        <v>1</v>
      </c>
      <c r="CS544">
        <v>2</v>
      </c>
      <c r="CT544">
        <v>2</v>
      </c>
      <c r="CU544">
        <v>1</v>
      </c>
      <c r="CV544">
        <v>1</v>
      </c>
      <c r="CW544">
        <v>1</v>
      </c>
      <c r="CX544">
        <v>1</v>
      </c>
      <c r="CY544">
        <v>1</v>
      </c>
      <c r="CZ544">
        <v>3</v>
      </c>
      <c r="DA544">
        <v>1</v>
      </c>
      <c r="DB544">
        <v>1</v>
      </c>
      <c r="DC544">
        <v>2</v>
      </c>
      <c r="DD544">
        <v>2</v>
      </c>
      <c r="DE544">
        <v>1</v>
      </c>
      <c r="DF544">
        <v>1</v>
      </c>
      <c r="DG544">
        <v>1</v>
      </c>
      <c r="DH544">
        <v>1</v>
      </c>
      <c r="DI544">
        <v>1</v>
      </c>
      <c r="DJ544">
        <v>1</v>
      </c>
      <c r="DK544" s="5">
        <f t="shared" si="396"/>
        <v>29</v>
      </c>
      <c r="DL544" s="5">
        <f t="shared" si="374"/>
        <v>14</v>
      </c>
      <c r="DM544" s="5">
        <f t="shared" si="375"/>
        <v>15</v>
      </c>
      <c r="DN544">
        <v>2</v>
      </c>
      <c r="DO544">
        <v>3</v>
      </c>
      <c r="DP544">
        <v>2</v>
      </c>
      <c r="DQ544">
        <v>2</v>
      </c>
      <c r="DR544">
        <v>2</v>
      </c>
      <c r="DS544">
        <v>2</v>
      </c>
      <c r="DT544">
        <v>1</v>
      </c>
      <c r="DU544">
        <v>2</v>
      </c>
      <c r="DV544">
        <v>2</v>
      </c>
      <c r="DW544">
        <v>2</v>
      </c>
      <c r="DX544">
        <v>4</v>
      </c>
      <c r="DY544">
        <v>2</v>
      </c>
      <c r="DZ544">
        <v>2</v>
      </c>
      <c r="EA544">
        <v>2</v>
      </c>
      <c r="EB544">
        <v>2</v>
      </c>
      <c r="EC544">
        <v>2</v>
      </c>
      <c r="ED544">
        <v>2</v>
      </c>
      <c r="EE544">
        <v>2</v>
      </c>
      <c r="EF544">
        <v>1</v>
      </c>
      <c r="EG544">
        <v>2</v>
      </c>
      <c r="EH544">
        <v>2</v>
      </c>
      <c r="EI544" s="5">
        <f t="shared" si="376"/>
        <v>43</v>
      </c>
      <c r="EJ544" s="5">
        <f t="shared" si="377"/>
        <v>21</v>
      </c>
      <c r="EK544" s="5">
        <f t="shared" si="378"/>
        <v>22</v>
      </c>
      <c r="EL544">
        <v>4</v>
      </c>
      <c r="EM544">
        <v>4</v>
      </c>
      <c r="EN544">
        <v>3</v>
      </c>
      <c r="EO544">
        <v>3</v>
      </c>
      <c r="EP544">
        <v>2</v>
      </c>
      <c r="EQ544">
        <v>2</v>
      </c>
      <c r="ER544">
        <v>3</v>
      </c>
      <c r="ES544">
        <v>3</v>
      </c>
      <c r="ET544">
        <v>5</v>
      </c>
      <c r="EU544">
        <v>4</v>
      </c>
      <c r="EV544">
        <v>3</v>
      </c>
      <c r="EW544">
        <v>5</v>
      </c>
      <c r="EX544">
        <v>3</v>
      </c>
      <c r="EY544">
        <v>2</v>
      </c>
      <c r="EZ544">
        <v>2</v>
      </c>
      <c r="FA544">
        <v>3</v>
      </c>
      <c r="FB544">
        <v>3</v>
      </c>
      <c r="FC544">
        <v>3</v>
      </c>
      <c r="FD544">
        <v>2</v>
      </c>
      <c r="FE544">
        <v>2</v>
      </c>
      <c r="FF544">
        <v>3</v>
      </c>
      <c r="FG544">
        <v>3</v>
      </c>
      <c r="FH544">
        <v>2</v>
      </c>
      <c r="FI544">
        <v>4</v>
      </c>
      <c r="FJ544">
        <v>3</v>
      </c>
      <c r="FK544" s="2">
        <f t="shared" si="379"/>
        <v>76</v>
      </c>
      <c r="FL544" s="2">
        <f t="shared" si="380"/>
        <v>27</v>
      </c>
      <c r="FM544" s="2">
        <f t="shared" si="381"/>
        <v>16</v>
      </c>
      <c r="FN544" s="2">
        <f t="shared" si="382"/>
        <v>16</v>
      </c>
      <c r="FO544" s="2">
        <f t="shared" si="383"/>
        <v>9</v>
      </c>
      <c r="FP544" s="2">
        <f t="shared" si="384"/>
        <v>8</v>
      </c>
      <c r="FQ544">
        <v>5</v>
      </c>
      <c r="FR544">
        <v>5</v>
      </c>
      <c r="FS544">
        <v>5</v>
      </c>
      <c r="FT544">
        <v>3</v>
      </c>
      <c r="FU544">
        <v>4</v>
      </c>
      <c r="FV544">
        <v>5</v>
      </c>
      <c r="FW544">
        <v>4</v>
      </c>
      <c r="FX544">
        <v>4</v>
      </c>
      <c r="FY544">
        <v>2</v>
      </c>
      <c r="FZ544">
        <v>5</v>
      </c>
      <c r="GA544">
        <v>5</v>
      </c>
      <c r="GB544">
        <v>2</v>
      </c>
      <c r="GC544">
        <v>2</v>
      </c>
      <c r="GD544">
        <v>3</v>
      </c>
      <c r="GE544">
        <v>4</v>
      </c>
      <c r="GF544">
        <v>5</v>
      </c>
      <c r="GG544">
        <v>2</v>
      </c>
      <c r="GH544">
        <v>1</v>
      </c>
      <c r="GI544" s="2">
        <f t="shared" si="385"/>
        <v>66</v>
      </c>
      <c r="GJ544" s="2">
        <f t="shared" si="386"/>
        <v>10</v>
      </c>
      <c r="GK544" s="2">
        <f t="shared" si="387"/>
        <v>10</v>
      </c>
      <c r="GL544" s="2">
        <f t="shared" si="388"/>
        <v>7</v>
      </c>
      <c r="GM544" s="2">
        <f t="shared" si="389"/>
        <v>5</v>
      </c>
      <c r="GN544" s="2">
        <f t="shared" si="390"/>
        <v>7</v>
      </c>
      <c r="GO544" s="2">
        <f t="shared" si="391"/>
        <v>9</v>
      </c>
      <c r="GP544" s="2">
        <f t="shared" si="392"/>
        <v>9</v>
      </c>
      <c r="GQ544" s="2">
        <f t="shared" si="393"/>
        <v>6</v>
      </c>
      <c r="GR544" s="2">
        <f t="shared" si="394"/>
        <v>3</v>
      </c>
      <c r="GS544">
        <v>3</v>
      </c>
      <c r="GT544">
        <v>1</v>
      </c>
      <c r="GU544">
        <v>3</v>
      </c>
      <c r="GV544">
        <v>0</v>
      </c>
      <c r="GW544">
        <v>0</v>
      </c>
      <c r="GX544">
        <v>3</v>
      </c>
      <c r="GY544">
        <v>3</v>
      </c>
      <c r="GZ544">
        <v>2</v>
      </c>
      <c r="HA544">
        <v>3</v>
      </c>
      <c r="HB544">
        <v>3</v>
      </c>
      <c r="HC544">
        <v>3</v>
      </c>
      <c r="HD544">
        <v>2</v>
      </c>
      <c r="HE544">
        <v>1</v>
      </c>
      <c r="HF544">
        <v>2</v>
      </c>
      <c r="HG544">
        <v>1</v>
      </c>
      <c r="HH544">
        <v>3</v>
      </c>
      <c r="HI544">
        <v>3</v>
      </c>
      <c r="HJ544">
        <v>0</v>
      </c>
      <c r="HK544">
        <v>2</v>
      </c>
      <c r="HL544">
        <v>3</v>
      </c>
      <c r="HM544" s="2">
        <f t="shared" si="395"/>
        <v>41</v>
      </c>
    </row>
    <row r="545" spans="1:221" ht="17" x14ac:dyDescent="0.2">
      <c r="A545" s="8" t="s">
        <v>708</v>
      </c>
      <c r="B545" s="3" t="s">
        <v>144</v>
      </c>
      <c r="C545" s="2">
        <v>1</v>
      </c>
      <c r="D545" s="2">
        <v>1</v>
      </c>
      <c r="E545" s="2">
        <v>2</v>
      </c>
      <c r="F545">
        <v>4</v>
      </c>
      <c r="G545">
        <v>1</v>
      </c>
      <c r="H545">
        <v>5</v>
      </c>
      <c r="I545">
        <v>1</v>
      </c>
      <c r="J545">
        <v>3</v>
      </c>
      <c r="K545">
        <v>3</v>
      </c>
      <c r="L545">
        <v>3</v>
      </c>
      <c r="M545">
        <v>3</v>
      </c>
      <c r="N545">
        <v>2</v>
      </c>
      <c r="O545">
        <v>4</v>
      </c>
      <c r="P545">
        <v>1</v>
      </c>
      <c r="Q545">
        <v>4</v>
      </c>
      <c r="R545">
        <v>1</v>
      </c>
      <c r="S545">
        <v>1</v>
      </c>
      <c r="T545">
        <v>4</v>
      </c>
      <c r="U545">
        <v>4</v>
      </c>
      <c r="V545">
        <v>1</v>
      </c>
      <c r="W545">
        <v>2</v>
      </c>
      <c r="X545">
        <v>1</v>
      </c>
      <c r="Y545">
        <v>4</v>
      </c>
      <c r="Z545">
        <v>1</v>
      </c>
      <c r="AA545">
        <v>2</v>
      </c>
      <c r="AB545">
        <v>2</v>
      </c>
      <c r="AC545">
        <v>2</v>
      </c>
      <c r="AD545">
        <v>3</v>
      </c>
      <c r="AE545">
        <v>1</v>
      </c>
      <c r="AF545">
        <v>2</v>
      </c>
      <c r="AG545">
        <v>3</v>
      </c>
      <c r="AH545" s="5">
        <f t="shared" si="358"/>
        <v>68</v>
      </c>
      <c r="AI545" s="5">
        <f t="shared" si="401"/>
        <v>43</v>
      </c>
      <c r="AJ545" s="5">
        <f t="shared" si="402"/>
        <v>25</v>
      </c>
      <c r="AK545">
        <v>4</v>
      </c>
      <c r="AL545">
        <f t="shared" si="359"/>
        <v>1</v>
      </c>
      <c r="AM545">
        <v>3</v>
      </c>
      <c r="AN545">
        <f t="shared" si="360"/>
        <v>2</v>
      </c>
      <c r="AO545">
        <v>2</v>
      </c>
      <c r="AP545">
        <f t="shared" si="361"/>
        <v>3</v>
      </c>
      <c r="AQ545">
        <v>2</v>
      </c>
      <c r="AR545">
        <v>4</v>
      </c>
      <c r="AS545">
        <v>2</v>
      </c>
      <c r="AT545">
        <f t="shared" si="362"/>
        <v>3</v>
      </c>
      <c r="AU545">
        <v>3</v>
      </c>
      <c r="AV545">
        <f t="shared" si="363"/>
        <v>2</v>
      </c>
      <c r="AW545">
        <v>3</v>
      </c>
      <c r="AX545">
        <f t="shared" si="364"/>
        <v>2</v>
      </c>
      <c r="AY545">
        <v>2</v>
      </c>
      <c r="AZ545">
        <v>3</v>
      </c>
      <c r="BA545">
        <v>2</v>
      </c>
      <c r="BB545">
        <f t="shared" si="365"/>
        <v>3</v>
      </c>
      <c r="BC545">
        <v>1</v>
      </c>
      <c r="BD545">
        <f t="shared" si="366"/>
        <v>4</v>
      </c>
      <c r="BE545">
        <v>3</v>
      </c>
      <c r="BF545">
        <v>2</v>
      </c>
      <c r="BG545">
        <v>4</v>
      </c>
      <c r="BH545">
        <f t="shared" si="367"/>
        <v>1</v>
      </c>
      <c r="BI545">
        <v>2</v>
      </c>
      <c r="BJ545">
        <f t="shared" si="368"/>
        <v>3</v>
      </c>
      <c r="BK545">
        <v>3</v>
      </c>
      <c r="BL545">
        <v>2</v>
      </c>
      <c r="BM545">
        <v>2</v>
      </c>
      <c r="BN545">
        <v>3</v>
      </c>
      <c r="BO545">
        <f t="shared" si="397"/>
        <v>2</v>
      </c>
      <c r="BP545" s="2">
        <f t="shared" si="369"/>
        <v>49</v>
      </c>
      <c r="BQ545">
        <v>1</v>
      </c>
      <c r="BR545">
        <v>0</v>
      </c>
      <c r="BS545">
        <v>1</v>
      </c>
      <c r="BT545">
        <v>1</v>
      </c>
      <c r="BU545">
        <f t="shared" si="398"/>
        <v>2</v>
      </c>
      <c r="BV545">
        <v>1</v>
      </c>
      <c r="BW545">
        <v>1</v>
      </c>
      <c r="BX545">
        <v>2</v>
      </c>
      <c r="BY545">
        <v>1</v>
      </c>
      <c r="BZ545">
        <f t="shared" si="370"/>
        <v>2</v>
      </c>
      <c r="CA545">
        <v>0</v>
      </c>
      <c r="CB545">
        <v>0</v>
      </c>
      <c r="CC545">
        <v>0</v>
      </c>
      <c r="CD545">
        <v>2</v>
      </c>
      <c r="CE545">
        <f t="shared" si="371"/>
        <v>1</v>
      </c>
      <c r="CF545">
        <v>2</v>
      </c>
      <c r="CG545">
        <v>1</v>
      </c>
      <c r="CH545">
        <v>0</v>
      </c>
      <c r="CI545">
        <v>2</v>
      </c>
      <c r="CJ545">
        <f t="shared" si="372"/>
        <v>1</v>
      </c>
      <c r="CK545">
        <v>0</v>
      </c>
      <c r="CL545">
        <v>1</v>
      </c>
      <c r="CM545">
        <v>0</v>
      </c>
      <c r="CN545">
        <v>1</v>
      </c>
      <c r="CO545" s="5">
        <f t="shared" si="373"/>
        <v>17</v>
      </c>
      <c r="CP545">
        <v>1</v>
      </c>
      <c r="CQ545">
        <v>1</v>
      </c>
      <c r="CR545">
        <v>3</v>
      </c>
      <c r="CS545">
        <v>1</v>
      </c>
      <c r="CT545">
        <v>3</v>
      </c>
      <c r="CU545">
        <v>1</v>
      </c>
      <c r="CV545">
        <v>1</v>
      </c>
      <c r="CW545">
        <v>1</v>
      </c>
      <c r="CX545">
        <v>2</v>
      </c>
      <c r="CY545">
        <v>2</v>
      </c>
      <c r="CZ545">
        <v>3</v>
      </c>
      <c r="DA545">
        <v>1</v>
      </c>
      <c r="DB545">
        <v>1</v>
      </c>
      <c r="DC545">
        <v>1</v>
      </c>
      <c r="DD545">
        <v>1</v>
      </c>
      <c r="DE545">
        <v>1</v>
      </c>
      <c r="DF545">
        <v>3</v>
      </c>
      <c r="DG545">
        <v>1</v>
      </c>
      <c r="DH545">
        <v>2</v>
      </c>
      <c r="DI545">
        <v>1</v>
      </c>
      <c r="DJ545">
        <v>1</v>
      </c>
      <c r="DK545" s="5">
        <f t="shared" si="396"/>
        <v>32</v>
      </c>
      <c r="DL545" s="5">
        <f t="shared" si="374"/>
        <v>21</v>
      </c>
      <c r="DM545" s="5">
        <f t="shared" si="375"/>
        <v>11</v>
      </c>
      <c r="DN545">
        <v>1</v>
      </c>
      <c r="DO545">
        <v>2</v>
      </c>
      <c r="DP545">
        <v>4</v>
      </c>
      <c r="DQ545">
        <v>3</v>
      </c>
      <c r="DR545">
        <v>4</v>
      </c>
      <c r="DS545">
        <v>1</v>
      </c>
      <c r="DT545">
        <v>1</v>
      </c>
      <c r="DU545">
        <v>1</v>
      </c>
      <c r="DV545">
        <v>3</v>
      </c>
      <c r="DW545">
        <v>3</v>
      </c>
      <c r="DX545">
        <v>3</v>
      </c>
      <c r="DY545">
        <v>1</v>
      </c>
      <c r="DZ545">
        <v>3</v>
      </c>
      <c r="EA545">
        <v>1</v>
      </c>
      <c r="EB545">
        <v>1</v>
      </c>
      <c r="EC545">
        <v>4</v>
      </c>
      <c r="ED545">
        <v>3</v>
      </c>
      <c r="EE545">
        <v>2</v>
      </c>
      <c r="EF545">
        <v>2</v>
      </c>
      <c r="EG545">
        <v>1</v>
      </c>
      <c r="EH545">
        <v>1</v>
      </c>
      <c r="EI545" s="5">
        <f t="shared" si="376"/>
        <v>45</v>
      </c>
      <c r="EJ545" s="5">
        <f t="shared" si="377"/>
        <v>32</v>
      </c>
      <c r="EK545" s="5">
        <f t="shared" si="378"/>
        <v>13</v>
      </c>
      <c r="EL545">
        <v>3</v>
      </c>
      <c r="EM545">
        <v>5</v>
      </c>
      <c r="EN545">
        <v>5</v>
      </c>
      <c r="EO545">
        <v>3</v>
      </c>
      <c r="EP545">
        <v>4</v>
      </c>
      <c r="EQ545">
        <v>5</v>
      </c>
      <c r="ER545">
        <v>4</v>
      </c>
      <c r="ES545">
        <v>4</v>
      </c>
      <c r="ET545">
        <v>5</v>
      </c>
      <c r="EU545">
        <v>3</v>
      </c>
      <c r="EV545">
        <v>5</v>
      </c>
      <c r="EW545">
        <v>4</v>
      </c>
      <c r="EX545">
        <v>2</v>
      </c>
      <c r="EY545">
        <v>2</v>
      </c>
      <c r="EZ545">
        <v>2</v>
      </c>
      <c r="FA545">
        <v>2</v>
      </c>
      <c r="FB545">
        <v>4</v>
      </c>
      <c r="FC545">
        <v>4</v>
      </c>
      <c r="FD545">
        <v>3</v>
      </c>
      <c r="FE545">
        <v>3</v>
      </c>
      <c r="FF545">
        <v>3</v>
      </c>
      <c r="FG545">
        <v>2</v>
      </c>
      <c r="FH545">
        <v>2</v>
      </c>
      <c r="FI545">
        <v>5</v>
      </c>
      <c r="FJ545">
        <v>5</v>
      </c>
      <c r="FK545" s="2">
        <f t="shared" si="379"/>
        <v>89</v>
      </c>
      <c r="FL545" s="2">
        <f t="shared" si="380"/>
        <v>30</v>
      </c>
      <c r="FM545" s="2">
        <f t="shared" si="381"/>
        <v>23</v>
      </c>
      <c r="FN545" s="2">
        <f t="shared" si="382"/>
        <v>19</v>
      </c>
      <c r="FO545" s="2">
        <f t="shared" si="383"/>
        <v>7</v>
      </c>
      <c r="FP545" s="2">
        <f t="shared" si="384"/>
        <v>10</v>
      </c>
      <c r="FQ545">
        <v>3</v>
      </c>
      <c r="FR545">
        <v>4</v>
      </c>
      <c r="FS545">
        <v>4</v>
      </c>
      <c r="FT545">
        <v>3</v>
      </c>
      <c r="FU545">
        <v>5</v>
      </c>
      <c r="FV545">
        <v>4</v>
      </c>
      <c r="FW545">
        <v>4</v>
      </c>
      <c r="FX545">
        <v>3</v>
      </c>
      <c r="FY545">
        <v>2</v>
      </c>
      <c r="FZ545">
        <v>4</v>
      </c>
      <c r="GA545">
        <v>4</v>
      </c>
      <c r="GB545">
        <v>5</v>
      </c>
      <c r="GC545">
        <v>3</v>
      </c>
      <c r="GD545">
        <v>4</v>
      </c>
      <c r="GE545">
        <v>3</v>
      </c>
      <c r="GF545">
        <v>3</v>
      </c>
      <c r="GG545">
        <v>3</v>
      </c>
      <c r="GH545">
        <v>2</v>
      </c>
      <c r="GI545" s="2">
        <f t="shared" si="385"/>
        <v>63</v>
      </c>
      <c r="GJ545" s="2">
        <f t="shared" si="386"/>
        <v>7</v>
      </c>
      <c r="GK545" s="2">
        <f t="shared" si="387"/>
        <v>8</v>
      </c>
      <c r="GL545" s="2">
        <f t="shared" si="388"/>
        <v>9</v>
      </c>
      <c r="GM545" s="2">
        <f t="shared" si="389"/>
        <v>6</v>
      </c>
      <c r="GN545" s="2">
        <f t="shared" si="390"/>
        <v>9</v>
      </c>
      <c r="GO545" s="2">
        <f t="shared" si="391"/>
        <v>7</v>
      </c>
      <c r="GP545" s="2">
        <f t="shared" si="392"/>
        <v>7</v>
      </c>
      <c r="GQ545" s="2">
        <f t="shared" si="393"/>
        <v>6</v>
      </c>
      <c r="GR545" s="2">
        <f t="shared" si="394"/>
        <v>4</v>
      </c>
      <c r="GS545">
        <v>1</v>
      </c>
      <c r="GT545">
        <v>1</v>
      </c>
      <c r="GU545">
        <v>1</v>
      </c>
      <c r="GV545">
        <v>3</v>
      </c>
      <c r="GW545">
        <v>2</v>
      </c>
      <c r="GX545">
        <v>2</v>
      </c>
      <c r="GY545">
        <v>3</v>
      </c>
      <c r="GZ545">
        <v>1</v>
      </c>
      <c r="HA545">
        <v>2</v>
      </c>
      <c r="HB545">
        <v>1</v>
      </c>
      <c r="HC545">
        <v>1</v>
      </c>
      <c r="HD545">
        <v>3</v>
      </c>
      <c r="HE545">
        <v>2</v>
      </c>
      <c r="HF545">
        <v>1</v>
      </c>
      <c r="HG545">
        <v>0</v>
      </c>
      <c r="HH545">
        <v>1</v>
      </c>
      <c r="HI545">
        <v>2</v>
      </c>
      <c r="HJ545">
        <v>0</v>
      </c>
      <c r="HK545">
        <v>1</v>
      </c>
      <c r="HL545">
        <v>1</v>
      </c>
      <c r="HM545" s="2">
        <f t="shared" si="395"/>
        <v>29</v>
      </c>
    </row>
    <row r="546" spans="1:221" ht="17" x14ac:dyDescent="0.2">
      <c r="A546" s="8" t="s">
        <v>709</v>
      </c>
      <c r="B546" s="3" t="s">
        <v>139</v>
      </c>
      <c r="C546" s="2">
        <v>2</v>
      </c>
      <c r="D546" s="2">
        <v>1</v>
      </c>
      <c r="E546" s="2">
        <v>2</v>
      </c>
      <c r="F546">
        <v>5</v>
      </c>
      <c r="G546">
        <v>1</v>
      </c>
      <c r="H546">
        <v>2</v>
      </c>
      <c r="I546">
        <v>5</v>
      </c>
      <c r="J546">
        <v>4</v>
      </c>
      <c r="K546">
        <v>4</v>
      </c>
      <c r="L546">
        <v>5</v>
      </c>
      <c r="M546">
        <v>2</v>
      </c>
      <c r="N546">
        <v>5</v>
      </c>
      <c r="O546">
        <v>5</v>
      </c>
      <c r="P546">
        <v>2</v>
      </c>
      <c r="Q546">
        <v>3</v>
      </c>
      <c r="R546">
        <v>2</v>
      </c>
      <c r="S546">
        <v>3</v>
      </c>
      <c r="T546">
        <v>2</v>
      </c>
      <c r="U546">
        <v>3</v>
      </c>
      <c r="V546">
        <v>1</v>
      </c>
      <c r="W546">
        <v>3</v>
      </c>
      <c r="X546">
        <v>2</v>
      </c>
      <c r="Y546">
        <v>5</v>
      </c>
      <c r="Z546">
        <v>2</v>
      </c>
      <c r="AA546">
        <v>3</v>
      </c>
      <c r="AB546">
        <v>2</v>
      </c>
      <c r="AC546">
        <v>4</v>
      </c>
      <c r="AD546">
        <v>5</v>
      </c>
      <c r="AE546">
        <v>1</v>
      </c>
      <c r="AF546">
        <v>4</v>
      </c>
      <c r="AG546">
        <v>5</v>
      </c>
      <c r="AH546" s="5">
        <f t="shared" si="358"/>
        <v>90</v>
      </c>
      <c r="AI546" s="5">
        <f t="shared" si="401"/>
        <v>52</v>
      </c>
      <c r="AJ546" s="5">
        <f t="shared" si="402"/>
        <v>38</v>
      </c>
      <c r="AK546">
        <v>3</v>
      </c>
      <c r="AL546">
        <f t="shared" si="359"/>
        <v>2</v>
      </c>
      <c r="AM546">
        <v>3</v>
      </c>
      <c r="AN546">
        <f t="shared" si="360"/>
        <v>2</v>
      </c>
      <c r="AO546">
        <v>3</v>
      </c>
      <c r="AP546">
        <f t="shared" si="361"/>
        <v>2</v>
      </c>
      <c r="AQ546">
        <v>2</v>
      </c>
      <c r="AR546">
        <v>1</v>
      </c>
      <c r="AS546">
        <v>4</v>
      </c>
      <c r="AT546">
        <f t="shared" si="362"/>
        <v>1</v>
      </c>
      <c r="AU546">
        <v>4</v>
      </c>
      <c r="AV546">
        <f t="shared" si="363"/>
        <v>1</v>
      </c>
      <c r="AW546">
        <v>3</v>
      </c>
      <c r="AX546">
        <f t="shared" si="364"/>
        <v>2</v>
      </c>
      <c r="AY546">
        <v>1</v>
      </c>
      <c r="AZ546">
        <v>2</v>
      </c>
      <c r="BA546">
        <v>3</v>
      </c>
      <c r="BB546">
        <f t="shared" si="365"/>
        <v>2</v>
      </c>
      <c r="BC546">
        <v>4</v>
      </c>
      <c r="BD546">
        <f t="shared" si="366"/>
        <v>1</v>
      </c>
      <c r="BE546">
        <v>1</v>
      </c>
      <c r="BF546">
        <v>1</v>
      </c>
      <c r="BG546">
        <v>2</v>
      </c>
      <c r="BH546">
        <f t="shared" si="367"/>
        <v>3</v>
      </c>
      <c r="BI546">
        <v>2</v>
      </c>
      <c r="BJ546">
        <f t="shared" si="368"/>
        <v>3</v>
      </c>
      <c r="BK546">
        <v>2</v>
      </c>
      <c r="BL546">
        <v>1</v>
      </c>
      <c r="BM546">
        <v>2</v>
      </c>
      <c r="BN546">
        <v>1</v>
      </c>
      <c r="BO546">
        <f t="shared" si="397"/>
        <v>4</v>
      </c>
      <c r="BP546" s="2">
        <f t="shared" si="369"/>
        <v>36</v>
      </c>
      <c r="BQ546">
        <v>1</v>
      </c>
      <c r="BR546">
        <v>2</v>
      </c>
      <c r="BS546">
        <v>1</v>
      </c>
      <c r="BT546">
        <v>2</v>
      </c>
      <c r="BU546">
        <f t="shared" si="398"/>
        <v>1</v>
      </c>
      <c r="BV546">
        <v>3</v>
      </c>
      <c r="BW546">
        <v>1</v>
      </c>
      <c r="BX546">
        <v>1</v>
      </c>
      <c r="BY546">
        <v>2</v>
      </c>
      <c r="BZ546">
        <f t="shared" si="370"/>
        <v>1</v>
      </c>
      <c r="CA546">
        <v>0</v>
      </c>
      <c r="CB546">
        <v>3</v>
      </c>
      <c r="CC546">
        <v>2</v>
      </c>
      <c r="CD546">
        <v>2</v>
      </c>
      <c r="CE546">
        <f t="shared" si="371"/>
        <v>1</v>
      </c>
      <c r="CF546">
        <v>0</v>
      </c>
      <c r="CG546">
        <v>0</v>
      </c>
      <c r="CH546">
        <v>0</v>
      </c>
      <c r="CI546">
        <v>3</v>
      </c>
      <c r="CJ546">
        <f t="shared" si="372"/>
        <v>0</v>
      </c>
      <c r="CK546">
        <v>0</v>
      </c>
      <c r="CL546">
        <v>1</v>
      </c>
      <c r="CM546">
        <v>2</v>
      </c>
      <c r="CN546">
        <v>3</v>
      </c>
      <c r="CO546" s="5">
        <f t="shared" si="373"/>
        <v>23</v>
      </c>
      <c r="CP546">
        <v>4</v>
      </c>
      <c r="CQ546">
        <v>2</v>
      </c>
      <c r="CR546">
        <v>1</v>
      </c>
      <c r="CS546">
        <v>1</v>
      </c>
      <c r="CT546">
        <v>1</v>
      </c>
      <c r="CU546">
        <v>2</v>
      </c>
      <c r="CV546">
        <v>1</v>
      </c>
      <c r="CW546">
        <v>1</v>
      </c>
      <c r="CX546">
        <v>1</v>
      </c>
      <c r="CY546">
        <v>2</v>
      </c>
      <c r="CZ546">
        <v>3</v>
      </c>
      <c r="DA546">
        <v>1</v>
      </c>
      <c r="DB546">
        <v>1</v>
      </c>
      <c r="DC546">
        <v>1</v>
      </c>
      <c r="DD546">
        <v>1</v>
      </c>
      <c r="DE546">
        <v>1</v>
      </c>
      <c r="DF546">
        <v>3</v>
      </c>
      <c r="DG546">
        <v>1</v>
      </c>
      <c r="DH546">
        <v>3</v>
      </c>
      <c r="DI546">
        <v>1</v>
      </c>
      <c r="DJ546">
        <v>1</v>
      </c>
      <c r="DK546" s="5">
        <f t="shared" si="396"/>
        <v>33</v>
      </c>
      <c r="DL546" s="5">
        <f t="shared" si="374"/>
        <v>17</v>
      </c>
      <c r="DM546" s="5">
        <f t="shared" si="375"/>
        <v>16</v>
      </c>
      <c r="DN546">
        <v>4</v>
      </c>
      <c r="DO546">
        <v>2</v>
      </c>
      <c r="DP546">
        <v>3</v>
      </c>
      <c r="DQ546">
        <v>3</v>
      </c>
      <c r="DR546">
        <v>1</v>
      </c>
      <c r="DS546">
        <v>2</v>
      </c>
      <c r="DT546">
        <v>1</v>
      </c>
      <c r="DU546">
        <v>2</v>
      </c>
      <c r="DV546">
        <v>3</v>
      </c>
      <c r="DW546">
        <v>3</v>
      </c>
      <c r="DX546">
        <v>3</v>
      </c>
      <c r="DY546">
        <v>2</v>
      </c>
      <c r="DZ546">
        <v>3</v>
      </c>
      <c r="EA546">
        <v>1</v>
      </c>
      <c r="EB546">
        <v>2</v>
      </c>
      <c r="EC546">
        <v>1</v>
      </c>
      <c r="ED546">
        <v>3</v>
      </c>
      <c r="EE546">
        <v>1</v>
      </c>
      <c r="EF546">
        <v>3</v>
      </c>
      <c r="EG546">
        <v>2</v>
      </c>
      <c r="EH546">
        <v>1</v>
      </c>
      <c r="EI546" s="5">
        <f t="shared" si="376"/>
        <v>46</v>
      </c>
      <c r="EJ546" s="5">
        <f t="shared" si="377"/>
        <v>26</v>
      </c>
      <c r="EK546" s="5">
        <f t="shared" si="378"/>
        <v>20</v>
      </c>
      <c r="EL546">
        <v>3</v>
      </c>
      <c r="EM546">
        <v>5</v>
      </c>
      <c r="EN546">
        <v>1</v>
      </c>
      <c r="EO546">
        <v>3</v>
      </c>
      <c r="EP546">
        <v>4</v>
      </c>
      <c r="EQ546">
        <v>3</v>
      </c>
      <c r="ER546">
        <v>4</v>
      </c>
      <c r="ES546">
        <v>4</v>
      </c>
      <c r="ET546">
        <v>3</v>
      </c>
      <c r="EU546">
        <v>3</v>
      </c>
      <c r="EV546">
        <v>2</v>
      </c>
      <c r="EW546">
        <v>2</v>
      </c>
      <c r="EX546">
        <v>2</v>
      </c>
      <c r="EY546">
        <v>1</v>
      </c>
      <c r="EZ546">
        <v>5</v>
      </c>
      <c r="FA546">
        <v>4</v>
      </c>
      <c r="FB546">
        <v>2</v>
      </c>
      <c r="FC546">
        <v>3</v>
      </c>
      <c r="FD546">
        <v>4</v>
      </c>
      <c r="FE546">
        <v>2</v>
      </c>
      <c r="FF546">
        <v>3</v>
      </c>
      <c r="FG546">
        <v>4</v>
      </c>
      <c r="FH546">
        <v>4</v>
      </c>
      <c r="FI546">
        <v>3</v>
      </c>
      <c r="FJ546">
        <v>3</v>
      </c>
      <c r="FK546" s="2">
        <f t="shared" si="379"/>
        <v>77</v>
      </c>
      <c r="FL546" s="2">
        <f t="shared" si="380"/>
        <v>23</v>
      </c>
      <c r="FM546" s="2">
        <f t="shared" si="381"/>
        <v>22</v>
      </c>
      <c r="FN546" s="2">
        <f t="shared" si="382"/>
        <v>19</v>
      </c>
      <c r="FO546" s="2">
        <f t="shared" si="383"/>
        <v>9</v>
      </c>
      <c r="FP546" s="2">
        <f t="shared" si="384"/>
        <v>4</v>
      </c>
      <c r="FQ546">
        <v>3</v>
      </c>
      <c r="FR546">
        <v>4</v>
      </c>
      <c r="FS546">
        <v>4</v>
      </c>
      <c r="FT546">
        <v>2</v>
      </c>
      <c r="FU546">
        <v>4</v>
      </c>
      <c r="FV546">
        <v>2</v>
      </c>
      <c r="FW546">
        <v>2</v>
      </c>
      <c r="FX546">
        <v>4</v>
      </c>
      <c r="FY546">
        <v>2</v>
      </c>
      <c r="FZ546">
        <v>2</v>
      </c>
      <c r="GA546">
        <v>3</v>
      </c>
      <c r="GB546">
        <v>3</v>
      </c>
      <c r="GC546">
        <v>1</v>
      </c>
      <c r="GD546">
        <v>2</v>
      </c>
      <c r="GE546">
        <v>3</v>
      </c>
      <c r="GF546">
        <v>2</v>
      </c>
      <c r="GG546">
        <v>3</v>
      </c>
      <c r="GH546">
        <v>2</v>
      </c>
      <c r="GI546" s="2">
        <f t="shared" si="385"/>
        <v>48</v>
      </c>
      <c r="GJ546" s="2">
        <f t="shared" si="386"/>
        <v>5</v>
      </c>
      <c r="GK546" s="2">
        <f t="shared" si="387"/>
        <v>7</v>
      </c>
      <c r="GL546" s="2">
        <f t="shared" si="388"/>
        <v>7</v>
      </c>
      <c r="GM546" s="2">
        <f t="shared" si="389"/>
        <v>3</v>
      </c>
      <c r="GN546" s="2">
        <f t="shared" si="390"/>
        <v>6</v>
      </c>
      <c r="GO546" s="2">
        <f t="shared" si="391"/>
        <v>5</v>
      </c>
      <c r="GP546" s="2">
        <f t="shared" si="392"/>
        <v>4</v>
      </c>
      <c r="GQ546" s="2">
        <f t="shared" si="393"/>
        <v>7</v>
      </c>
      <c r="GR546" s="2">
        <f t="shared" si="394"/>
        <v>4</v>
      </c>
      <c r="GS546">
        <v>3</v>
      </c>
      <c r="GT546">
        <v>2</v>
      </c>
      <c r="GU546">
        <v>2</v>
      </c>
      <c r="GV546">
        <v>3</v>
      </c>
      <c r="GW546">
        <v>2</v>
      </c>
      <c r="GX546">
        <v>3</v>
      </c>
      <c r="GY546">
        <v>1</v>
      </c>
      <c r="GZ546">
        <v>2</v>
      </c>
      <c r="HA546">
        <v>1</v>
      </c>
      <c r="HB546">
        <v>1</v>
      </c>
      <c r="HC546">
        <v>3</v>
      </c>
      <c r="HD546">
        <v>1</v>
      </c>
      <c r="HE546">
        <v>0</v>
      </c>
      <c r="HF546">
        <v>0</v>
      </c>
      <c r="HG546">
        <v>2</v>
      </c>
      <c r="HH546">
        <v>0</v>
      </c>
      <c r="HI546">
        <v>0</v>
      </c>
      <c r="HJ546">
        <v>2</v>
      </c>
      <c r="HK546">
        <v>0</v>
      </c>
      <c r="HL546">
        <v>3</v>
      </c>
      <c r="HM546" s="2">
        <f t="shared" si="395"/>
        <v>31</v>
      </c>
    </row>
    <row r="547" spans="1:221" ht="17" x14ac:dyDescent="0.2">
      <c r="A547" s="8" t="s">
        <v>710</v>
      </c>
      <c r="B547" s="3" t="s">
        <v>139</v>
      </c>
      <c r="C547" s="2">
        <v>2</v>
      </c>
      <c r="D547" s="2">
        <v>2</v>
      </c>
      <c r="E547" s="2">
        <v>2</v>
      </c>
      <c r="F547">
        <v>4</v>
      </c>
      <c r="G547">
        <v>4</v>
      </c>
      <c r="H547">
        <v>3</v>
      </c>
      <c r="I547">
        <v>5</v>
      </c>
      <c r="J547">
        <v>3</v>
      </c>
      <c r="K547">
        <v>3</v>
      </c>
      <c r="L547">
        <v>4</v>
      </c>
      <c r="M547">
        <v>5</v>
      </c>
      <c r="N547">
        <v>4</v>
      </c>
      <c r="O547">
        <v>5</v>
      </c>
      <c r="P547">
        <v>4</v>
      </c>
      <c r="Q547">
        <v>4</v>
      </c>
      <c r="R547">
        <v>3</v>
      </c>
      <c r="S547">
        <v>3</v>
      </c>
      <c r="T547">
        <v>4</v>
      </c>
      <c r="U547">
        <v>4</v>
      </c>
      <c r="V547">
        <v>3</v>
      </c>
      <c r="W547">
        <v>4</v>
      </c>
      <c r="X547">
        <v>3</v>
      </c>
      <c r="Y547">
        <v>4</v>
      </c>
      <c r="Z547">
        <v>3</v>
      </c>
      <c r="AA547">
        <v>4</v>
      </c>
      <c r="AB547">
        <v>3</v>
      </c>
      <c r="AC547">
        <v>4</v>
      </c>
      <c r="AD547">
        <v>4</v>
      </c>
      <c r="AE547">
        <v>3</v>
      </c>
      <c r="AF547">
        <v>4</v>
      </c>
      <c r="AG547">
        <v>4</v>
      </c>
      <c r="AH547" s="5">
        <f t="shared" si="358"/>
        <v>105</v>
      </c>
      <c r="AI547" s="5">
        <f t="shared" si="401"/>
        <v>55</v>
      </c>
      <c r="AJ547" s="5">
        <f t="shared" si="402"/>
        <v>50</v>
      </c>
      <c r="AK547">
        <v>2</v>
      </c>
      <c r="AL547">
        <f t="shared" si="359"/>
        <v>3</v>
      </c>
      <c r="AM547">
        <v>2</v>
      </c>
      <c r="AN547">
        <f t="shared" si="360"/>
        <v>3</v>
      </c>
      <c r="AO547">
        <v>2</v>
      </c>
      <c r="AP547">
        <f t="shared" si="361"/>
        <v>3</v>
      </c>
      <c r="AQ547">
        <v>4</v>
      </c>
      <c r="AR547">
        <v>3</v>
      </c>
      <c r="AS547">
        <v>2</v>
      </c>
      <c r="AT547">
        <f t="shared" si="362"/>
        <v>3</v>
      </c>
      <c r="AU547">
        <v>2</v>
      </c>
      <c r="AV547">
        <f t="shared" si="363"/>
        <v>3</v>
      </c>
      <c r="AW547">
        <v>3</v>
      </c>
      <c r="AX547">
        <f t="shared" si="364"/>
        <v>2</v>
      </c>
      <c r="AY547">
        <v>3</v>
      </c>
      <c r="AZ547">
        <v>3</v>
      </c>
      <c r="BA547">
        <v>2</v>
      </c>
      <c r="BB547">
        <f t="shared" si="365"/>
        <v>3</v>
      </c>
      <c r="BC547">
        <v>2</v>
      </c>
      <c r="BD547">
        <f t="shared" si="366"/>
        <v>3</v>
      </c>
      <c r="BE547">
        <v>2</v>
      </c>
      <c r="BF547">
        <v>2</v>
      </c>
      <c r="BG547">
        <v>2</v>
      </c>
      <c r="BH547">
        <f t="shared" si="367"/>
        <v>3</v>
      </c>
      <c r="BI547">
        <v>2</v>
      </c>
      <c r="BJ547">
        <f t="shared" si="368"/>
        <v>3</v>
      </c>
      <c r="BK547">
        <v>3</v>
      </c>
      <c r="BL547">
        <v>3</v>
      </c>
      <c r="BM547">
        <v>3</v>
      </c>
      <c r="BN547">
        <v>2</v>
      </c>
      <c r="BO547">
        <f t="shared" si="397"/>
        <v>3</v>
      </c>
      <c r="BP547" s="2">
        <f t="shared" si="369"/>
        <v>58</v>
      </c>
      <c r="BQ547">
        <v>1</v>
      </c>
      <c r="BR547">
        <v>2</v>
      </c>
      <c r="BS547">
        <v>0</v>
      </c>
      <c r="BT547">
        <v>2</v>
      </c>
      <c r="BU547">
        <f t="shared" si="398"/>
        <v>1</v>
      </c>
      <c r="BV547">
        <v>1</v>
      </c>
      <c r="BW547">
        <v>0</v>
      </c>
      <c r="BX547">
        <v>1</v>
      </c>
      <c r="BY547">
        <v>2</v>
      </c>
      <c r="BZ547">
        <f t="shared" si="370"/>
        <v>1</v>
      </c>
      <c r="CA547">
        <v>0</v>
      </c>
      <c r="CB547">
        <v>0</v>
      </c>
      <c r="CC547">
        <v>0</v>
      </c>
      <c r="CD547">
        <v>2</v>
      </c>
      <c r="CE547">
        <f t="shared" si="371"/>
        <v>1</v>
      </c>
      <c r="CF547">
        <v>1</v>
      </c>
      <c r="CG547">
        <v>0</v>
      </c>
      <c r="CH547">
        <v>1</v>
      </c>
      <c r="CI547">
        <v>2</v>
      </c>
      <c r="CJ547">
        <f t="shared" si="372"/>
        <v>1</v>
      </c>
      <c r="CK547">
        <v>0</v>
      </c>
      <c r="CL547">
        <v>0</v>
      </c>
      <c r="CM547">
        <v>1</v>
      </c>
      <c r="CN547">
        <v>2</v>
      </c>
      <c r="CO547" s="5">
        <f t="shared" si="373"/>
        <v>14</v>
      </c>
      <c r="CP547">
        <v>1</v>
      </c>
      <c r="CQ547">
        <v>2</v>
      </c>
      <c r="CR547">
        <v>2</v>
      </c>
      <c r="CS547">
        <v>1</v>
      </c>
      <c r="CT547">
        <v>2</v>
      </c>
      <c r="CU547">
        <v>1</v>
      </c>
      <c r="CV547">
        <v>1</v>
      </c>
      <c r="CW547">
        <v>1</v>
      </c>
      <c r="CX547">
        <v>1</v>
      </c>
      <c r="CY547">
        <v>1</v>
      </c>
      <c r="CZ547">
        <v>1</v>
      </c>
      <c r="DA547">
        <v>1</v>
      </c>
      <c r="DB547">
        <v>1</v>
      </c>
      <c r="DC547">
        <v>1</v>
      </c>
      <c r="DD547">
        <v>1</v>
      </c>
      <c r="DE547">
        <v>1</v>
      </c>
      <c r="DF547">
        <v>1</v>
      </c>
      <c r="DG547">
        <v>1</v>
      </c>
      <c r="DH547">
        <v>1</v>
      </c>
      <c r="DI547">
        <v>1</v>
      </c>
      <c r="DJ547">
        <v>1</v>
      </c>
      <c r="DK547" s="5">
        <f t="shared" si="396"/>
        <v>24</v>
      </c>
      <c r="DL547" s="5">
        <f t="shared" si="374"/>
        <v>12</v>
      </c>
      <c r="DM547" s="5">
        <f t="shared" si="375"/>
        <v>12</v>
      </c>
      <c r="DN547">
        <v>2</v>
      </c>
      <c r="DO547">
        <v>2</v>
      </c>
      <c r="DP547">
        <v>3</v>
      </c>
      <c r="DQ547">
        <v>2</v>
      </c>
      <c r="DR547">
        <v>3</v>
      </c>
      <c r="DS547">
        <v>1</v>
      </c>
      <c r="DT547">
        <v>1</v>
      </c>
      <c r="DU547">
        <v>1</v>
      </c>
      <c r="DV547">
        <v>1</v>
      </c>
      <c r="DW547">
        <v>2</v>
      </c>
      <c r="DX547">
        <v>1</v>
      </c>
      <c r="DY547">
        <v>1</v>
      </c>
      <c r="DZ547">
        <v>1</v>
      </c>
      <c r="EA547">
        <v>1</v>
      </c>
      <c r="EB547">
        <v>1</v>
      </c>
      <c r="EC547">
        <v>3</v>
      </c>
      <c r="ED547">
        <v>2</v>
      </c>
      <c r="EE547">
        <v>1</v>
      </c>
      <c r="EF547">
        <v>1</v>
      </c>
      <c r="EG547">
        <v>1</v>
      </c>
      <c r="EH547">
        <v>1</v>
      </c>
      <c r="EI547" s="5">
        <f t="shared" si="376"/>
        <v>32</v>
      </c>
      <c r="EJ547" s="5">
        <f t="shared" si="377"/>
        <v>19</v>
      </c>
      <c r="EK547" s="5">
        <f t="shared" si="378"/>
        <v>13</v>
      </c>
      <c r="EL547">
        <v>4</v>
      </c>
      <c r="EM547">
        <v>4</v>
      </c>
      <c r="EN547">
        <v>3</v>
      </c>
      <c r="EO547">
        <v>3</v>
      </c>
      <c r="EP547">
        <v>4</v>
      </c>
      <c r="EQ547">
        <v>4</v>
      </c>
      <c r="ER547">
        <v>3</v>
      </c>
      <c r="ES547">
        <v>4</v>
      </c>
      <c r="ET547">
        <v>4</v>
      </c>
      <c r="EU547">
        <v>4</v>
      </c>
      <c r="EV547">
        <v>3</v>
      </c>
      <c r="EW547">
        <v>4</v>
      </c>
      <c r="EX547">
        <v>3</v>
      </c>
      <c r="EY547">
        <v>3</v>
      </c>
      <c r="EZ547">
        <v>3</v>
      </c>
      <c r="FA547">
        <v>2</v>
      </c>
      <c r="FB547">
        <v>3</v>
      </c>
      <c r="FC547">
        <v>2</v>
      </c>
      <c r="FD547">
        <v>3</v>
      </c>
      <c r="FE547">
        <v>3</v>
      </c>
      <c r="FF547">
        <v>3</v>
      </c>
      <c r="FG547">
        <v>3</v>
      </c>
      <c r="FH547">
        <v>3</v>
      </c>
      <c r="FI547">
        <v>4</v>
      </c>
      <c r="FJ547">
        <v>4</v>
      </c>
      <c r="FK547" s="2">
        <f t="shared" si="379"/>
        <v>83</v>
      </c>
      <c r="FL547" s="2">
        <f t="shared" si="380"/>
        <v>27</v>
      </c>
      <c r="FM547" s="2">
        <f t="shared" si="381"/>
        <v>21</v>
      </c>
      <c r="FN547" s="2">
        <f t="shared" si="382"/>
        <v>19</v>
      </c>
      <c r="FO547" s="2">
        <f t="shared" si="383"/>
        <v>9</v>
      </c>
      <c r="FP547" s="2">
        <f t="shared" si="384"/>
        <v>7</v>
      </c>
      <c r="FQ547">
        <v>2</v>
      </c>
      <c r="FR547">
        <v>3</v>
      </c>
      <c r="FS547">
        <v>2</v>
      </c>
      <c r="FT547">
        <v>2</v>
      </c>
      <c r="FU547">
        <v>3</v>
      </c>
      <c r="FV547">
        <v>2</v>
      </c>
      <c r="FW547">
        <v>2</v>
      </c>
      <c r="FX547">
        <v>2</v>
      </c>
      <c r="FY547">
        <v>2</v>
      </c>
      <c r="FZ547">
        <v>1</v>
      </c>
      <c r="GA547">
        <v>2</v>
      </c>
      <c r="GB547">
        <v>3</v>
      </c>
      <c r="GC547">
        <v>3</v>
      </c>
      <c r="GD547">
        <v>3</v>
      </c>
      <c r="GE547">
        <v>3</v>
      </c>
      <c r="GF547">
        <v>3</v>
      </c>
      <c r="GG547">
        <v>2</v>
      </c>
      <c r="GH547">
        <v>1</v>
      </c>
      <c r="GI547" s="2">
        <f t="shared" si="385"/>
        <v>41</v>
      </c>
      <c r="GJ547" s="2">
        <f t="shared" si="386"/>
        <v>3</v>
      </c>
      <c r="GK547" s="2">
        <f t="shared" si="387"/>
        <v>5</v>
      </c>
      <c r="GL547" s="2">
        <f t="shared" si="388"/>
        <v>5</v>
      </c>
      <c r="GM547" s="2">
        <f t="shared" si="389"/>
        <v>5</v>
      </c>
      <c r="GN547" s="2">
        <f t="shared" si="390"/>
        <v>6</v>
      </c>
      <c r="GO547" s="2">
        <f t="shared" si="391"/>
        <v>5</v>
      </c>
      <c r="GP547" s="2">
        <f t="shared" si="392"/>
        <v>5</v>
      </c>
      <c r="GQ547" s="2">
        <f t="shared" si="393"/>
        <v>4</v>
      </c>
      <c r="GR547" s="2">
        <f t="shared" si="394"/>
        <v>3</v>
      </c>
      <c r="GS547">
        <v>1</v>
      </c>
      <c r="GT547">
        <v>0</v>
      </c>
      <c r="GU547">
        <v>0</v>
      </c>
      <c r="GV547">
        <v>0</v>
      </c>
      <c r="GW547">
        <v>0</v>
      </c>
      <c r="GX547">
        <v>1</v>
      </c>
      <c r="GY547">
        <v>0</v>
      </c>
      <c r="GZ547">
        <v>1</v>
      </c>
      <c r="HA547">
        <v>1</v>
      </c>
      <c r="HB547">
        <v>1</v>
      </c>
      <c r="HC547">
        <v>0</v>
      </c>
      <c r="HD547">
        <v>0</v>
      </c>
      <c r="HE547">
        <v>0</v>
      </c>
      <c r="HF547">
        <v>0</v>
      </c>
      <c r="HG547">
        <v>0</v>
      </c>
      <c r="HH547">
        <v>0</v>
      </c>
      <c r="HI547">
        <v>0</v>
      </c>
      <c r="HJ547">
        <v>0</v>
      </c>
      <c r="HK547">
        <v>0</v>
      </c>
      <c r="HL547">
        <v>0</v>
      </c>
      <c r="HM547" s="2">
        <f t="shared" si="395"/>
        <v>5</v>
      </c>
    </row>
    <row r="548" spans="1:221" ht="17" x14ac:dyDescent="0.2">
      <c r="A548" s="8" t="s">
        <v>711</v>
      </c>
      <c r="B548" s="3" t="s">
        <v>144</v>
      </c>
      <c r="C548" s="2">
        <v>1</v>
      </c>
      <c r="D548" s="2">
        <v>1</v>
      </c>
      <c r="E548" s="2">
        <v>2</v>
      </c>
      <c r="F548">
        <v>5</v>
      </c>
      <c r="G548">
        <v>5</v>
      </c>
      <c r="H548">
        <v>5</v>
      </c>
      <c r="I548">
        <v>5</v>
      </c>
      <c r="J548">
        <v>5</v>
      </c>
      <c r="K548">
        <v>5</v>
      </c>
      <c r="L548">
        <v>5</v>
      </c>
      <c r="M548">
        <v>5</v>
      </c>
      <c r="N548">
        <v>5</v>
      </c>
      <c r="O548">
        <v>5</v>
      </c>
      <c r="P548">
        <v>5</v>
      </c>
      <c r="Q548">
        <v>5</v>
      </c>
      <c r="R548">
        <v>5</v>
      </c>
      <c r="S548">
        <v>5</v>
      </c>
      <c r="T548">
        <v>5</v>
      </c>
      <c r="U548">
        <v>5</v>
      </c>
      <c r="V548">
        <v>5</v>
      </c>
      <c r="W548">
        <v>5</v>
      </c>
      <c r="X548">
        <v>5</v>
      </c>
      <c r="Y548">
        <v>5</v>
      </c>
      <c r="Z548">
        <v>5</v>
      </c>
      <c r="AA548">
        <v>5</v>
      </c>
      <c r="AB548">
        <v>5</v>
      </c>
      <c r="AC548">
        <v>5</v>
      </c>
      <c r="AD548">
        <v>5</v>
      </c>
      <c r="AE548">
        <v>5</v>
      </c>
      <c r="AF548">
        <v>5</v>
      </c>
      <c r="AG548">
        <v>5</v>
      </c>
      <c r="AH548" s="5">
        <f t="shared" si="358"/>
        <v>140</v>
      </c>
      <c r="AI548" s="5">
        <f t="shared" si="401"/>
        <v>70</v>
      </c>
      <c r="AJ548" s="5">
        <f t="shared" si="402"/>
        <v>70</v>
      </c>
      <c r="AK548">
        <v>2</v>
      </c>
      <c r="AL548">
        <f t="shared" si="359"/>
        <v>3</v>
      </c>
      <c r="AM548">
        <v>3</v>
      </c>
      <c r="AN548">
        <f t="shared" si="360"/>
        <v>2</v>
      </c>
      <c r="AO548">
        <v>2</v>
      </c>
      <c r="AP548">
        <f t="shared" si="361"/>
        <v>3</v>
      </c>
      <c r="AQ548">
        <v>2</v>
      </c>
      <c r="AR548">
        <v>2</v>
      </c>
      <c r="AS548">
        <v>2</v>
      </c>
      <c r="AT548">
        <f t="shared" si="362"/>
        <v>3</v>
      </c>
      <c r="AU548">
        <v>2</v>
      </c>
      <c r="AV548">
        <f t="shared" si="363"/>
        <v>3</v>
      </c>
      <c r="AW548">
        <v>4</v>
      </c>
      <c r="AX548">
        <f t="shared" si="364"/>
        <v>1</v>
      </c>
      <c r="AY548">
        <v>3</v>
      </c>
      <c r="AZ548">
        <v>3</v>
      </c>
      <c r="BA548">
        <v>4</v>
      </c>
      <c r="BB548">
        <f t="shared" si="365"/>
        <v>1</v>
      </c>
      <c r="BC548">
        <v>3</v>
      </c>
      <c r="BD548">
        <f t="shared" si="366"/>
        <v>2</v>
      </c>
      <c r="BE548">
        <v>2</v>
      </c>
      <c r="BF548">
        <v>2</v>
      </c>
      <c r="BG548">
        <v>4</v>
      </c>
      <c r="BH548">
        <f t="shared" si="367"/>
        <v>1</v>
      </c>
      <c r="BI548">
        <v>4</v>
      </c>
      <c r="BJ548">
        <f t="shared" si="368"/>
        <v>1</v>
      </c>
      <c r="BK548">
        <v>3</v>
      </c>
      <c r="BL548">
        <v>3</v>
      </c>
      <c r="BM548">
        <v>2</v>
      </c>
      <c r="BN548">
        <v>2</v>
      </c>
      <c r="BO548">
        <f t="shared" si="397"/>
        <v>3</v>
      </c>
      <c r="BP548" s="2">
        <f t="shared" si="369"/>
        <v>45</v>
      </c>
      <c r="BQ548">
        <v>2</v>
      </c>
      <c r="BR548">
        <v>2</v>
      </c>
      <c r="BS548">
        <v>2</v>
      </c>
      <c r="BT548">
        <v>1</v>
      </c>
      <c r="BU548">
        <f t="shared" si="398"/>
        <v>2</v>
      </c>
      <c r="BV548">
        <v>2</v>
      </c>
      <c r="BW548">
        <v>2</v>
      </c>
      <c r="BX548">
        <v>2</v>
      </c>
      <c r="BY548">
        <v>2</v>
      </c>
      <c r="BZ548">
        <f t="shared" si="370"/>
        <v>1</v>
      </c>
      <c r="CA548">
        <v>1</v>
      </c>
      <c r="CB548">
        <v>1</v>
      </c>
      <c r="CC548">
        <v>2</v>
      </c>
      <c r="CD548">
        <v>1</v>
      </c>
      <c r="CE548">
        <f t="shared" si="371"/>
        <v>2</v>
      </c>
      <c r="CF548">
        <v>1</v>
      </c>
      <c r="CG548">
        <v>1</v>
      </c>
      <c r="CH548">
        <v>2</v>
      </c>
      <c r="CI548">
        <v>1</v>
      </c>
      <c r="CJ548">
        <f t="shared" si="372"/>
        <v>2</v>
      </c>
      <c r="CK548">
        <v>1</v>
      </c>
      <c r="CL548">
        <v>1</v>
      </c>
      <c r="CM548">
        <v>1</v>
      </c>
      <c r="CN548">
        <v>1</v>
      </c>
      <c r="CO548" s="5">
        <f t="shared" si="373"/>
        <v>31</v>
      </c>
      <c r="CP548">
        <v>2</v>
      </c>
      <c r="CQ548">
        <v>1</v>
      </c>
      <c r="CR548">
        <v>1</v>
      </c>
      <c r="CS548">
        <v>2</v>
      </c>
      <c r="CT548">
        <v>2</v>
      </c>
      <c r="CU548">
        <v>1</v>
      </c>
      <c r="CV548">
        <v>1</v>
      </c>
      <c r="CW548">
        <v>1</v>
      </c>
      <c r="CX548">
        <v>1</v>
      </c>
      <c r="CY548">
        <v>1</v>
      </c>
      <c r="CZ548">
        <v>1</v>
      </c>
      <c r="DA548">
        <v>3</v>
      </c>
      <c r="DB548">
        <v>1</v>
      </c>
      <c r="DC548">
        <v>1</v>
      </c>
      <c r="DD548">
        <v>1</v>
      </c>
      <c r="DE548">
        <v>1</v>
      </c>
      <c r="DF548">
        <v>1</v>
      </c>
      <c r="DG548">
        <v>1</v>
      </c>
      <c r="DH548">
        <v>1</v>
      </c>
      <c r="DI548">
        <v>3</v>
      </c>
      <c r="DJ548">
        <v>1</v>
      </c>
      <c r="DK548" s="5">
        <f t="shared" si="396"/>
        <v>28</v>
      </c>
      <c r="DL548" s="5">
        <f t="shared" si="374"/>
        <v>12</v>
      </c>
      <c r="DM548" s="5">
        <f t="shared" si="375"/>
        <v>16</v>
      </c>
      <c r="DN548">
        <v>1</v>
      </c>
      <c r="DO548">
        <v>1</v>
      </c>
      <c r="DP548">
        <v>1</v>
      </c>
      <c r="DQ548">
        <v>1</v>
      </c>
      <c r="DR548">
        <v>1</v>
      </c>
      <c r="DS548">
        <v>1</v>
      </c>
      <c r="DT548">
        <v>1</v>
      </c>
      <c r="DU548">
        <v>2</v>
      </c>
      <c r="DV548">
        <v>3</v>
      </c>
      <c r="DW548">
        <v>1</v>
      </c>
      <c r="DX548">
        <v>1</v>
      </c>
      <c r="DY548">
        <v>2</v>
      </c>
      <c r="DZ548">
        <v>1</v>
      </c>
      <c r="EA548">
        <v>1</v>
      </c>
      <c r="EB548">
        <v>1</v>
      </c>
      <c r="EC548">
        <v>1</v>
      </c>
      <c r="ED548">
        <v>1</v>
      </c>
      <c r="EE548">
        <v>1</v>
      </c>
      <c r="EF548">
        <v>2</v>
      </c>
      <c r="EG548">
        <v>3</v>
      </c>
      <c r="EH548">
        <v>1</v>
      </c>
      <c r="EI548" s="5">
        <f t="shared" si="376"/>
        <v>28</v>
      </c>
      <c r="EJ548" s="5">
        <f t="shared" si="377"/>
        <v>13</v>
      </c>
      <c r="EK548" s="5">
        <f t="shared" si="378"/>
        <v>15</v>
      </c>
      <c r="EL548">
        <v>4</v>
      </c>
      <c r="EM548">
        <v>5</v>
      </c>
      <c r="EN548">
        <v>5</v>
      </c>
      <c r="EO548">
        <v>5</v>
      </c>
      <c r="EP548">
        <v>5</v>
      </c>
      <c r="EQ548">
        <v>5</v>
      </c>
      <c r="ER548">
        <v>5</v>
      </c>
      <c r="ES548">
        <v>4</v>
      </c>
      <c r="ET548">
        <v>4</v>
      </c>
      <c r="EU548">
        <v>4</v>
      </c>
      <c r="EV548">
        <v>5</v>
      </c>
      <c r="EW548">
        <v>5</v>
      </c>
      <c r="EX548">
        <v>5</v>
      </c>
      <c r="EY548">
        <v>4</v>
      </c>
      <c r="EZ548">
        <v>5</v>
      </c>
      <c r="FA548">
        <v>5</v>
      </c>
      <c r="FB548">
        <v>5</v>
      </c>
      <c r="FC548">
        <v>5</v>
      </c>
      <c r="FD548">
        <v>4</v>
      </c>
      <c r="FE548">
        <v>5</v>
      </c>
      <c r="FF548">
        <v>4</v>
      </c>
      <c r="FG548">
        <v>4</v>
      </c>
      <c r="FH548">
        <v>4</v>
      </c>
      <c r="FI548">
        <v>4</v>
      </c>
      <c r="FJ548">
        <v>5</v>
      </c>
      <c r="FK548" s="2">
        <f t="shared" si="379"/>
        <v>115</v>
      </c>
      <c r="FL548" s="2">
        <f t="shared" si="380"/>
        <v>37</v>
      </c>
      <c r="FM548" s="2">
        <f t="shared" si="381"/>
        <v>33</v>
      </c>
      <c r="FN548" s="2">
        <f t="shared" si="382"/>
        <v>23</v>
      </c>
      <c r="FO548" s="2">
        <f t="shared" si="383"/>
        <v>13</v>
      </c>
      <c r="FP548" s="2">
        <f t="shared" si="384"/>
        <v>9</v>
      </c>
      <c r="FQ548">
        <v>4</v>
      </c>
      <c r="FR548">
        <v>5</v>
      </c>
      <c r="FS548">
        <v>4</v>
      </c>
      <c r="FT548">
        <v>4</v>
      </c>
      <c r="FU548">
        <v>4</v>
      </c>
      <c r="FV548">
        <v>5</v>
      </c>
      <c r="FW548">
        <v>4</v>
      </c>
      <c r="FX548">
        <v>4</v>
      </c>
      <c r="FY548">
        <v>5</v>
      </c>
      <c r="FZ548">
        <v>5</v>
      </c>
      <c r="GA548">
        <v>5</v>
      </c>
      <c r="GB548">
        <v>5</v>
      </c>
      <c r="GC548">
        <v>5</v>
      </c>
      <c r="GD548">
        <v>5</v>
      </c>
      <c r="GE548">
        <v>5</v>
      </c>
      <c r="GF548">
        <v>5</v>
      </c>
      <c r="GG548">
        <v>5</v>
      </c>
      <c r="GH548">
        <v>5</v>
      </c>
      <c r="GI548" s="2">
        <f t="shared" si="385"/>
        <v>84</v>
      </c>
      <c r="GJ548" s="2">
        <f t="shared" si="386"/>
        <v>9</v>
      </c>
      <c r="GK548" s="2">
        <f t="shared" si="387"/>
        <v>10</v>
      </c>
      <c r="GL548" s="2">
        <f t="shared" si="388"/>
        <v>9</v>
      </c>
      <c r="GM548" s="2">
        <f t="shared" si="389"/>
        <v>9</v>
      </c>
      <c r="GN548" s="2">
        <f t="shared" si="390"/>
        <v>9</v>
      </c>
      <c r="GO548" s="2">
        <f t="shared" si="391"/>
        <v>10</v>
      </c>
      <c r="GP548" s="2">
        <f t="shared" si="392"/>
        <v>9</v>
      </c>
      <c r="GQ548" s="2">
        <f t="shared" si="393"/>
        <v>9</v>
      </c>
      <c r="GR548" s="2">
        <f t="shared" si="394"/>
        <v>10</v>
      </c>
      <c r="GS548">
        <v>1</v>
      </c>
      <c r="GT548">
        <v>1</v>
      </c>
      <c r="GU548">
        <v>2</v>
      </c>
      <c r="GV548">
        <v>1</v>
      </c>
      <c r="GW548">
        <v>1</v>
      </c>
      <c r="GX548">
        <v>1</v>
      </c>
      <c r="GY548">
        <v>1</v>
      </c>
      <c r="GZ548">
        <v>2</v>
      </c>
      <c r="HA548">
        <v>2</v>
      </c>
      <c r="HB548">
        <v>0</v>
      </c>
      <c r="HC548">
        <v>1</v>
      </c>
      <c r="HD548">
        <v>1</v>
      </c>
      <c r="HE548">
        <v>1</v>
      </c>
      <c r="HF548">
        <v>1</v>
      </c>
      <c r="HG548">
        <v>2</v>
      </c>
      <c r="HH548">
        <v>1</v>
      </c>
      <c r="HI548">
        <v>0</v>
      </c>
      <c r="HJ548">
        <v>0</v>
      </c>
      <c r="HK548">
        <v>2</v>
      </c>
      <c r="HL548">
        <v>0</v>
      </c>
      <c r="HM548" s="2">
        <f t="shared" si="395"/>
        <v>21</v>
      </c>
    </row>
    <row r="549" spans="1:221" ht="17" x14ac:dyDescent="0.2">
      <c r="A549" s="8" t="s">
        <v>712</v>
      </c>
      <c r="B549" s="3" t="s">
        <v>139</v>
      </c>
      <c r="C549" s="2">
        <v>1</v>
      </c>
      <c r="D549" s="2">
        <v>1</v>
      </c>
      <c r="E549" s="2">
        <v>2</v>
      </c>
      <c r="F549">
        <v>5</v>
      </c>
      <c r="G549">
        <v>3</v>
      </c>
      <c r="H549">
        <v>5</v>
      </c>
      <c r="I549">
        <v>2</v>
      </c>
      <c r="J549">
        <v>4</v>
      </c>
      <c r="K549">
        <v>4</v>
      </c>
      <c r="L549">
        <v>5</v>
      </c>
      <c r="M549">
        <v>2</v>
      </c>
      <c r="N549">
        <v>2</v>
      </c>
      <c r="O549">
        <v>5</v>
      </c>
      <c r="P549">
        <v>1</v>
      </c>
      <c r="Q549">
        <v>3</v>
      </c>
      <c r="R549">
        <v>1</v>
      </c>
      <c r="S549">
        <v>1</v>
      </c>
      <c r="T549">
        <v>1</v>
      </c>
      <c r="U549">
        <v>5</v>
      </c>
      <c r="V549">
        <v>5</v>
      </c>
      <c r="W549">
        <v>5</v>
      </c>
      <c r="X549">
        <v>5</v>
      </c>
      <c r="Y549">
        <v>4</v>
      </c>
      <c r="Z549">
        <v>4</v>
      </c>
      <c r="AA549">
        <v>1</v>
      </c>
      <c r="AB549">
        <v>4</v>
      </c>
      <c r="AC549">
        <v>4</v>
      </c>
      <c r="AD549">
        <v>4</v>
      </c>
      <c r="AE549">
        <v>1</v>
      </c>
      <c r="AF549">
        <v>1</v>
      </c>
      <c r="AG549">
        <v>2</v>
      </c>
      <c r="AH549" s="5">
        <f t="shared" si="358"/>
        <v>89</v>
      </c>
      <c r="AI549" s="5">
        <f t="shared" si="401"/>
        <v>54</v>
      </c>
      <c r="AJ549" s="5">
        <f t="shared" si="402"/>
        <v>35</v>
      </c>
      <c r="AK549">
        <v>2</v>
      </c>
      <c r="AL549">
        <f t="shared" si="359"/>
        <v>3</v>
      </c>
      <c r="AM549">
        <v>2</v>
      </c>
      <c r="AN549">
        <f t="shared" si="360"/>
        <v>3</v>
      </c>
      <c r="AO549">
        <v>1</v>
      </c>
      <c r="AP549">
        <f t="shared" si="361"/>
        <v>4</v>
      </c>
      <c r="AQ549">
        <v>2</v>
      </c>
      <c r="AR549">
        <v>3</v>
      </c>
      <c r="AS549">
        <v>4</v>
      </c>
      <c r="AT549">
        <f t="shared" si="362"/>
        <v>1</v>
      </c>
      <c r="AU549">
        <v>2</v>
      </c>
      <c r="AV549">
        <f t="shared" si="363"/>
        <v>3</v>
      </c>
      <c r="AW549">
        <v>4</v>
      </c>
      <c r="AX549">
        <f t="shared" si="364"/>
        <v>1</v>
      </c>
      <c r="AY549">
        <v>1</v>
      </c>
      <c r="AZ549">
        <v>3</v>
      </c>
      <c r="BA549">
        <v>2</v>
      </c>
      <c r="BB549">
        <f t="shared" si="365"/>
        <v>3</v>
      </c>
      <c r="BC549">
        <v>1</v>
      </c>
      <c r="BD549">
        <f t="shared" si="366"/>
        <v>4</v>
      </c>
      <c r="BE549">
        <v>3</v>
      </c>
      <c r="BF549">
        <v>2</v>
      </c>
      <c r="BG549">
        <v>1</v>
      </c>
      <c r="BH549">
        <f t="shared" si="367"/>
        <v>4</v>
      </c>
      <c r="BI549">
        <v>2</v>
      </c>
      <c r="BJ549">
        <f t="shared" si="368"/>
        <v>3</v>
      </c>
      <c r="BK549">
        <v>2</v>
      </c>
      <c r="BL549">
        <v>1</v>
      </c>
      <c r="BM549">
        <v>3</v>
      </c>
      <c r="BN549">
        <v>1</v>
      </c>
      <c r="BO549">
        <f t="shared" si="397"/>
        <v>4</v>
      </c>
      <c r="BP549" s="2">
        <f t="shared" si="369"/>
        <v>53</v>
      </c>
      <c r="BQ549">
        <v>1</v>
      </c>
      <c r="BR549">
        <v>1</v>
      </c>
      <c r="BS549">
        <v>1</v>
      </c>
      <c r="BT549">
        <v>3</v>
      </c>
      <c r="BU549">
        <f t="shared" si="398"/>
        <v>0</v>
      </c>
      <c r="BV549">
        <v>1</v>
      </c>
      <c r="BW549">
        <v>0</v>
      </c>
      <c r="BX549">
        <v>1</v>
      </c>
      <c r="BY549">
        <v>1</v>
      </c>
      <c r="BZ549">
        <f t="shared" si="370"/>
        <v>2</v>
      </c>
      <c r="CA549">
        <v>1</v>
      </c>
      <c r="CB549">
        <v>1</v>
      </c>
      <c r="CC549">
        <v>1</v>
      </c>
      <c r="CD549">
        <v>1</v>
      </c>
      <c r="CE549">
        <f t="shared" si="371"/>
        <v>2</v>
      </c>
      <c r="CF549">
        <v>2</v>
      </c>
      <c r="CG549">
        <v>2</v>
      </c>
      <c r="CH549">
        <v>2</v>
      </c>
      <c r="CI549">
        <v>2</v>
      </c>
      <c r="CJ549">
        <f t="shared" si="372"/>
        <v>1</v>
      </c>
      <c r="CK549">
        <v>0</v>
      </c>
      <c r="CL549">
        <v>1</v>
      </c>
      <c r="CM549">
        <v>2</v>
      </c>
      <c r="CN549">
        <v>1</v>
      </c>
      <c r="CO549" s="5">
        <f t="shared" si="373"/>
        <v>23</v>
      </c>
      <c r="CP549">
        <v>1</v>
      </c>
      <c r="CQ549">
        <v>1</v>
      </c>
      <c r="CR549">
        <v>2</v>
      </c>
      <c r="CS549">
        <v>3</v>
      </c>
      <c r="CT549">
        <v>1</v>
      </c>
      <c r="CU549">
        <v>1</v>
      </c>
      <c r="CV549">
        <v>2</v>
      </c>
      <c r="CW549">
        <v>1</v>
      </c>
      <c r="CX549">
        <v>1</v>
      </c>
      <c r="CY549">
        <v>1</v>
      </c>
      <c r="CZ549">
        <v>1</v>
      </c>
      <c r="DA549">
        <v>1</v>
      </c>
      <c r="DB549">
        <v>1</v>
      </c>
      <c r="DC549">
        <v>2</v>
      </c>
      <c r="DD549">
        <v>1</v>
      </c>
      <c r="DE549">
        <v>1</v>
      </c>
      <c r="DF549">
        <v>1</v>
      </c>
      <c r="DG549">
        <v>1</v>
      </c>
      <c r="DH549">
        <v>1</v>
      </c>
      <c r="DI549">
        <v>3</v>
      </c>
      <c r="DJ549">
        <v>1</v>
      </c>
      <c r="DK549" s="5">
        <f t="shared" si="396"/>
        <v>28</v>
      </c>
      <c r="DL549" s="5">
        <f t="shared" si="374"/>
        <v>13</v>
      </c>
      <c r="DM549" s="5">
        <f t="shared" si="375"/>
        <v>15</v>
      </c>
      <c r="DN549">
        <v>1</v>
      </c>
      <c r="DO549">
        <v>1</v>
      </c>
      <c r="DP549">
        <v>1</v>
      </c>
      <c r="DQ549">
        <v>2</v>
      </c>
      <c r="DR549">
        <v>1</v>
      </c>
      <c r="DS549">
        <v>1</v>
      </c>
      <c r="DT549">
        <v>1</v>
      </c>
      <c r="DU549">
        <v>1</v>
      </c>
      <c r="DV549">
        <v>1</v>
      </c>
      <c r="DW549">
        <v>1</v>
      </c>
      <c r="DX549">
        <v>1</v>
      </c>
      <c r="DY549">
        <v>1</v>
      </c>
      <c r="DZ549">
        <v>1</v>
      </c>
      <c r="EA549">
        <v>1</v>
      </c>
      <c r="EB549">
        <v>1</v>
      </c>
      <c r="EC549">
        <v>1</v>
      </c>
      <c r="ED549">
        <v>1</v>
      </c>
      <c r="EE549">
        <v>1</v>
      </c>
      <c r="EF549">
        <v>1</v>
      </c>
      <c r="EG549">
        <v>1</v>
      </c>
      <c r="EH549">
        <v>1</v>
      </c>
      <c r="EI549" s="5">
        <f t="shared" si="376"/>
        <v>22</v>
      </c>
      <c r="EJ549" s="5">
        <f t="shared" si="377"/>
        <v>11</v>
      </c>
      <c r="EK549" s="5">
        <f t="shared" si="378"/>
        <v>11</v>
      </c>
      <c r="EL549">
        <v>4</v>
      </c>
      <c r="EM549">
        <v>4</v>
      </c>
      <c r="EN549">
        <v>2</v>
      </c>
      <c r="EO549">
        <v>4</v>
      </c>
      <c r="EP549">
        <v>4</v>
      </c>
      <c r="EQ549">
        <v>4</v>
      </c>
      <c r="ER549">
        <v>4</v>
      </c>
      <c r="ES549">
        <v>4</v>
      </c>
      <c r="ET549">
        <v>4</v>
      </c>
      <c r="EU549">
        <v>4</v>
      </c>
      <c r="EV549">
        <v>4</v>
      </c>
      <c r="EW549">
        <v>4</v>
      </c>
      <c r="EX549">
        <v>4</v>
      </c>
      <c r="EY549">
        <v>4</v>
      </c>
      <c r="EZ549">
        <v>4</v>
      </c>
      <c r="FA549">
        <v>4</v>
      </c>
      <c r="FB549">
        <v>4</v>
      </c>
      <c r="FC549">
        <v>4</v>
      </c>
      <c r="FD549">
        <v>4</v>
      </c>
      <c r="FE549">
        <v>5</v>
      </c>
      <c r="FF549">
        <v>5</v>
      </c>
      <c r="FG549">
        <v>5</v>
      </c>
      <c r="FH549">
        <v>5</v>
      </c>
      <c r="FI549">
        <v>5</v>
      </c>
      <c r="FJ549">
        <v>5</v>
      </c>
      <c r="FK549" s="2">
        <f t="shared" si="379"/>
        <v>104</v>
      </c>
      <c r="FL549" s="2">
        <f t="shared" si="380"/>
        <v>35</v>
      </c>
      <c r="FM549" s="2">
        <f t="shared" si="381"/>
        <v>29</v>
      </c>
      <c r="FN549" s="2">
        <f t="shared" si="382"/>
        <v>20</v>
      </c>
      <c r="FO549" s="2">
        <f t="shared" si="383"/>
        <v>14</v>
      </c>
      <c r="FP549" s="2">
        <f t="shared" si="384"/>
        <v>6</v>
      </c>
      <c r="FQ549">
        <v>3</v>
      </c>
      <c r="FR549">
        <v>4</v>
      </c>
      <c r="FS549">
        <v>2</v>
      </c>
      <c r="FT549">
        <v>4</v>
      </c>
      <c r="FU549">
        <v>4</v>
      </c>
      <c r="FV549">
        <v>2</v>
      </c>
      <c r="FW549">
        <v>4</v>
      </c>
      <c r="FX549">
        <v>3</v>
      </c>
      <c r="FY549">
        <v>3</v>
      </c>
      <c r="FZ549">
        <v>3</v>
      </c>
      <c r="GA549">
        <v>4</v>
      </c>
      <c r="GB549">
        <v>3</v>
      </c>
      <c r="GC549">
        <v>3</v>
      </c>
      <c r="GD549">
        <v>5</v>
      </c>
      <c r="GE549">
        <v>3</v>
      </c>
      <c r="GF549">
        <v>3</v>
      </c>
      <c r="GG549">
        <v>4</v>
      </c>
      <c r="GH549">
        <v>4</v>
      </c>
      <c r="GI549" s="2">
        <f t="shared" si="385"/>
        <v>61</v>
      </c>
      <c r="GJ549" s="2">
        <f t="shared" si="386"/>
        <v>6</v>
      </c>
      <c r="GK549" s="2">
        <f t="shared" si="387"/>
        <v>8</v>
      </c>
      <c r="GL549" s="2">
        <f t="shared" si="388"/>
        <v>5</v>
      </c>
      <c r="GM549" s="2">
        <f t="shared" si="389"/>
        <v>7</v>
      </c>
      <c r="GN549" s="2">
        <f t="shared" si="390"/>
        <v>9</v>
      </c>
      <c r="GO549" s="2">
        <f t="shared" si="391"/>
        <v>5</v>
      </c>
      <c r="GP549" s="2">
        <f t="shared" si="392"/>
        <v>7</v>
      </c>
      <c r="GQ549" s="2">
        <f t="shared" si="393"/>
        <v>7</v>
      </c>
      <c r="GR549" s="2">
        <f t="shared" si="394"/>
        <v>7</v>
      </c>
      <c r="GS549">
        <v>0</v>
      </c>
      <c r="GT549">
        <v>0</v>
      </c>
      <c r="GU549">
        <v>0</v>
      </c>
      <c r="GV549">
        <v>0</v>
      </c>
      <c r="GW549">
        <v>0</v>
      </c>
      <c r="GX549">
        <v>0</v>
      </c>
      <c r="GY549">
        <v>0</v>
      </c>
      <c r="GZ549">
        <v>0</v>
      </c>
      <c r="HA549">
        <v>0</v>
      </c>
      <c r="HB549">
        <v>0</v>
      </c>
      <c r="HC549">
        <v>0</v>
      </c>
      <c r="HD549">
        <v>0</v>
      </c>
      <c r="HE549">
        <v>0</v>
      </c>
      <c r="HF549">
        <v>0</v>
      </c>
      <c r="HG549">
        <v>0</v>
      </c>
      <c r="HH549">
        <v>0</v>
      </c>
      <c r="HI549">
        <v>0</v>
      </c>
      <c r="HJ549">
        <v>0</v>
      </c>
      <c r="HK549">
        <v>0</v>
      </c>
      <c r="HL549">
        <v>0</v>
      </c>
      <c r="HM549" s="2">
        <f t="shared" si="395"/>
        <v>0</v>
      </c>
    </row>
    <row r="550" spans="1:221" ht="17" x14ac:dyDescent="0.2">
      <c r="A550" s="8" t="s">
        <v>713</v>
      </c>
      <c r="B550" s="3" t="s">
        <v>139</v>
      </c>
      <c r="C550" s="2">
        <v>2</v>
      </c>
      <c r="D550" s="2">
        <v>1</v>
      </c>
      <c r="E550" s="2">
        <v>2</v>
      </c>
      <c r="F550">
        <v>5</v>
      </c>
      <c r="G550">
        <v>4</v>
      </c>
      <c r="H550">
        <v>4</v>
      </c>
      <c r="I550">
        <v>3</v>
      </c>
      <c r="J550">
        <v>3</v>
      </c>
      <c r="K550">
        <v>4</v>
      </c>
      <c r="L550">
        <v>4</v>
      </c>
      <c r="M550">
        <v>3</v>
      </c>
      <c r="N550">
        <v>3</v>
      </c>
      <c r="O550">
        <v>4</v>
      </c>
      <c r="P550">
        <v>3</v>
      </c>
      <c r="Q550">
        <v>4</v>
      </c>
      <c r="R550">
        <v>4</v>
      </c>
      <c r="S550">
        <v>3</v>
      </c>
      <c r="T550">
        <v>5</v>
      </c>
      <c r="U550">
        <v>5</v>
      </c>
      <c r="V550">
        <v>3</v>
      </c>
      <c r="W550">
        <v>4</v>
      </c>
      <c r="X550">
        <v>4</v>
      </c>
      <c r="Y550">
        <v>3</v>
      </c>
      <c r="Z550">
        <v>4</v>
      </c>
      <c r="AA550">
        <v>3</v>
      </c>
      <c r="AB550">
        <v>4</v>
      </c>
      <c r="AC550">
        <v>3</v>
      </c>
      <c r="AD550">
        <v>4</v>
      </c>
      <c r="AE550">
        <v>2</v>
      </c>
      <c r="AF550">
        <v>4</v>
      </c>
      <c r="AG550">
        <v>5</v>
      </c>
      <c r="AH550" s="5">
        <f t="shared" si="358"/>
        <v>104</v>
      </c>
      <c r="AI550" s="5">
        <f t="shared" si="401"/>
        <v>54</v>
      </c>
      <c r="AJ550" s="5">
        <f t="shared" si="402"/>
        <v>50</v>
      </c>
      <c r="AK550">
        <v>3</v>
      </c>
      <c r="AL550">
        <f t="shared" si="359"/>
        <v>2</v>
      </c>
      <c r="AM550">
        <v>2</v>
      </c>
      <c r="AN550">
        <f t="shared" si="360"/>
        <v>3</v>
      </c>
      <c r="AO550">
        <v>4</v>
      </c>
      <c r="AP550">
        <f t="shared" si="361"/>
        <v>1</v>
      </c>
      <c r="AQ550">
        <v>3</v>
      </c>
      <c r="AR550">
        <v>1</v>
      </c>
      <c r="AS550">
        <v>3</v>
      </c>
      <c r="AT550">
        <f t="shared" si="362"/>
        <v>2</v>
      </c>
      <c r="AU550">
        <v>3</v>
      </c>
      <c r="AV550">
        <f t="shared" si="363"/>
        <v>2</v>
      </c>
      <c r="AW550">
        <v>3</v>
      </c>
      <c r="AX550">
        <f t="shared" si="364"/>
        <v>2</v>
      </c>
      <c r="AY550">
        <v>3</v>
      </c>
      <c r="AZ550">
        <v>1</v>
      </c>
      <c r="BA550">
        <v>4</v>
      </c>
      <c r="BB550">
        <f t="shared" si="365"/>
        <v>1</v>
      </c>
      <c r="BC550">
        <v>2</v>
      </c>
      <c r="BD550">
        <f t="shared" si="366"/>
        <v>3</v>
      </c>
      <c r="BE550">
        <v>2</v>
      </c>
      <c r="BF550">
        <v>2</v>
      </c>
      <c r="BG550">
        <v>4</v>
      </c>
      <c r="BH550">
        <f t="shared" si="367"/>
        <v>1</v>
      </c>
      <c r="BI550">
        <v>4</v>
      </c>
      <c r="BJ550">
        <f t="shared" si="368"/>
        <v>1</v>
      </c>
      <c r="BK550">
        <v>1</v>
      </c>
      <c r="BL550">
        <v>2</v>
      </c>
      <c r="BM550">
        <v>3</v>
      </c>
      <c r="BN550">
        <v>2</v>
      </c>
      <c r="BO550">
        <f t="shared" si="397"/>
        <v>3</v>
      </c>
      <c r="BP550" s="2">
        <f t="shared" si="369"/>
        <v>39</v>
      </c>
      <c r="BQ550">
        <v>1</v>
      </c>
      <c r="BR550">
        <v>2</v>
      </c>
      <c r="BS550">
        <v>2</v>
      </c>
      <c r="BT550">
        <v>2</v>
      </c>
      <c r="BU550">
        <f t="shared" si="398"/>
        <v>1</v>
      </c>
      <c r="BV550">
        <v>0</v>
      </c>
      <c r="BW550">
        <v>0</v>
      </c>
      <c r="BX550">
        <v>1</v>
      </c>
      <c r="BY550">
        <v>2</v>
      </c>
      <c r="BZ550">
        <f t="shared" si="370"/>
        <v>1</v>
      </c>
      <c r="CA550">
        <v>0</v>
      </c>
      <c r="CB550">
        <v>1</v>
      </c>
      <c r="CC550">
        <v>3</v>
      </c>
      <c r="CD550">
        <v>2</v>
      </c>
      <c r="CE550">
        <f t="shared" si="371"/>
        <v>1</v>
      </c>
      <c r="CF550">
        <v>0</v>
      </c>
      <c r="CG550">
        <v>1</v>
      </c>
      <c r="CH550">
        <v>1</v>
      </c>
      <c r="CI550">
        <v>3</v>
      </c>
      <c r="CJ550">
        <f t="shared" si="372"/>
        <v>0</v>
      </c>
      <c r="CK550">
        <v>1</v>
      </c>
      <c r="CL550">
        <v>2</v>
      </c>
      <c r="CM550">
        <v>2</v>
      </c>
      <c r="CN550">
        <v>1</v>
      </c>
      <c r="CO550" s="5">
        <f t="shared" si="373"/>
        <v>21</v>
      </c>
      <c r="CP550">
        <v>1</v>
      </c>
      <c r="CQ550">
        <v>3</v>
      </c>
      <c r="CR550">
        <v>3</v>
      </c>
      <c r="CS550">
        <v>1</v>
      </c>
      <c r="CT550">
        <v>1</v>
      </c>
      <c r="CU550">
        <v>3</v>
      </c>
      <c r="CV550">
        <v>1</v>
      </c>
      <c r="CW550">
        <v>1</v>
      </c>
      <c r="CX550">
        <v>1</v>
      </c>
      <c r="CY550">
        <v>3</v>
      </c>
      <c r="CZ550">
        <v>1</v>
      </c>
      <c r="DA550">
        <v>1</v>
      </c>
      <c r="DB550">
        <v>1</v>
      </c>
      <c r="DC550">
        <v>1</v>
      </c>
      <c r="DD550">
        <v>1</v>
      </c>
      <c r="DE550">
        <v>3</v>
      </c>
      <c r="DF550">
        <v>2</v>
      </c>
      <c r="DG550">
        <v>1</v>
      </c>
      <c r="DH550">
        <v>1</v>
      </c>
      <c r="DI550">
        <v>1</v>
      </c>
      <c r="DJ550">
        <v>1</v>
      </c>
      <c r="DK550" s="5">
        <f t="shared" si="396"/>
        <v>32</v>
      </c>
      <c r="DL550" s="5">
        <f t="shared" si="374"/>
        <v>17</v>
      </c>
      <c r="DM550" s="5">
        <f t="shared" si="375"/>
        <v>15</v>
      </c>
      <c r="DN550">
        <v>1</v>
      </c>
      <c r="DO550">
        <v>1</v>
      </c>
      <c r="DP550">
        <v>3</v>
      </c>
      <c r="DQ550">
        <v>2</v>
      </c>
      <c r="DR550">
        <v>2</v>
      </c>
      <c r="DS550">
        <v>3</v>
      </c>
      <c r="DT550">
        <v>3</v>
      </c>
      <c r="DU550">
        <v>3</v>
      </c>
      <c r="DV550">
        <v>1</v>
      </c>
      <c r="DW550">
        <v>2</v>
      </c>
      <c r="DX550">
        <v>2</v>
      </c>
      <c r="DY550">
        <v>1</v>
      </c>
      <c r="DZ550">
        <v>1</v>
      </c>
      <c r="EA550">
        <v>1</v>
      </c>
      <c r="EB550">
        <v>2</v>
      </c>
      <c r="EC550">
        <v>2</v>
      </c>
      <c r="ED550">
        <v>2</v>
      </c>
      <c r="EE550">
        <v>1</v>
      </c>
      <c r="EF550">
        <v>3</v>
      </c>
      <c r="EG550">
        <v>1</v>
      </c>
      <c r="EH550">
        <v>1</v>
      </c>
      <c r="EI550" s="5">
        <f t="shared" si="376"/>
        <v>38</v>
      </c>
      <c r="EJ550" s="5">
        <f t="shared" si="377"/>
        <v>20</v>
      </c>
      <c r="EK550" s="5">
        <f t="shared" si="378"/>
        <v>18</v>
      </c>
      <c r="EL550">
        <v>2</v>
      </c>
      <c r="EM550">
        <v>5</v>
      </c>
      <c r="EN550">
        <v>1</v>
      </c>
      <c r="EO550">
        <v>2</v>
      </c>
      <c r="EP550">
        <v>4</v>
      </c>
      <c r="EQ550">
        <v>3</v>
      </c>
      <c r="ER550">
        <v>3</v>
      </c>
      <c r="ES550">
        <v>2</v>
      </c>
      <c r="ET550">
        <v>4</v>
      </c>
      <c r="EU550">
        <v>4</v>
      </c>
      <c r="EV550">
        <v>4</v>
      </c>
      <c r="EW550">
        <v>3</v>
      </c>
      <c r="EX550">
        <v>2</v>
      </c>
      <c r="EY550">
        <v>3</v>
      </c>
      <c r="EZ550">
        <v>5</v>
      </c>
      <c r="FA550">
        <v>1</v>
      </c>
      <c r="FB550">
        <v>3</v>
      </c>
      <c r="FC550">
        <v>2</v>
      </c>
      <c r="FD550">
        <v>3</v>
      </c>
      <c r="FE550">
        <v>2</v>
      </c>
      <c r="FF550">
        <v>2</v>
      </c>
      <c r="FG550">
        <v>2</v>
      </c>
      <c r="FH550">
        <v>4</v>
      </c>
      <c r="FI550">
        <v>4</v>
      </c>
      <c r="FJ550">
        <v>4</v>
      </c>
      <c r="FK550" s="2">
        <f t="shared" si="379"/>
        <v>74</v>
      </c>
      <c r="FL550" s="2">
        <f t="shared" si="380"/>
        <v>27</v>
      </c>
      <c r="FM550" s="2">
        <f t="shared" si="381"/>
        <v>21</v>
      </c>
      <c r="FN550" s="2">
        <f t="shared" si="382"/>
        <v>15</v>
      </c>
      <c r="FO550" s="2">
        <f t="shared" si="383"/>
        <v>6</v>
      </c>
      <c r="FP550" s="2">
        <f t="shared" si="384"/>
        <v>5</v>
      </c>
      <c r="FQ550">
        <v>3</v>
      </c>
      <c r="FR550">
        <v>3</v>
      </c>
      <c r="FS550">
        <v>2</v>
      </c>
      <c r="FT550">
        <v>1</v>
      </c>
      <c r="FU550">
        <v>5</v>
      </c>
      <c r="FV550">
        <v>3</v>
      </c>
      <c r="FW550">
        <v>4</v>
      </c>
      <c r="FX550">
        <v>2</v>
      </c>
      <c r="FY550">
        <v>4</v>
      </c>
      <c r="FZ550">
        <v>3</v>
      </c>
      <c r="GA550">
        <v>2</v>
      </c>
      <c r="GB550">
        <v>3</v>
      </c>
      <c r="GC550">
        <v>1</v>
      </c>
      <c r="GD550">
        <v>2</v>
      </c>
      <c r="GE550">
        <v>4</v>
      </c>
      <c r="GF550">
        <v>4</v>
      </c>
      <c r="GG550">
        <v>2</v>
      </c>
      <c r="GH550">
        <v>2</v>
      </c>
      <c r="GI550" s="2">
        <f t="shared" si="385"/>
        <v>50</v>
      </c>
      <c r="GJ550" s="2">
        <f t="shared" si="386"/>
        <v>6</v>
      </c>
      <c r="GK550" s="2">
        <f t="shared" si="387"/>
        <v>5</v>
      </c>
      <c r="GL550" s="2">
        <f t="shared" si="388"/>
        <v>5</v>
      </c>
      <c r="GM550" s="2">
        <f t="shared" si="389"/>
        <v>2</v>
      </c>
      <c r="GN550" s="2">
        <f t="shared" si="390"/>
        <v>7</v>
      </c>
      <c r="GO550" s="2">
        <f t="shared" si="391"/>
        <v>7</v>
      </c>
      <c r="GP550" s="2">
        <f t="shared" si="392"/>
        <v>8</v>
      </c>
      <c r="GQ550" s="2">
        <f t="shared" si="393"/>
        <v>4</v>
      </c>
      <c r="GR550" s="2">
        <f t="shared" si="394"/>
        <v>6</v>
      </c>
      <c r="GS550">
        <v>2</v>
      </c>
      <c r="GT550">
        <v>0</v>
      </c>
      <c r="GU550">
        <v>0</v>
      </c>
      <c r="GV550">
        <v>2</v>
      </c>
      <c r="GW550">
        <v>1</v>
      </c>
      <c r="GX550">
        <v>3</v>
      </c>
      <c r="GY550">
        <v>3</v>
      </c>
      <c r="GZ550">
        <v>0</v>
      </c>
      <c r="HA550">
        <v>2</v>
      </c>
      <c r="HB550">
        <v>3</v>
      </c>
      <c r="HC550">
        <v>3</v>
      </c>
      <c r="HD550">
        <v>2</v>
      </c>
      <c r="HE550">
        <v>3</v>
      </c>
      <c r="HF550">
        <v>3</v>
      </c>
      <c r="HG550">
        <v>3</v>
      </c>
      <c r="HH550">
        <v>1</v>
      </c>
      <c r="HI550">
        <v>2</v>
      </c>
      <c r="HJ550">
        <v>2</v>
      </c>
      <c r="HK550">
        <v>3</v>
      </c>
      <c r="HL550">
        <v>3</v>
      </c>
      <c r="HM550" s="2">
        <f t="shared" si="395"/>
        <v>41</v>
      </c>
    </row>
    <row r="551" spans="1:221" ht="17" x14ac:dyDescent="0.2">
      <c r="A551" s="8" t="s">
        <v>714</v>
      </c>
      <c r="B551" s="3" t="s">
        <v>139</v>
      </c>
      <c r="C551" s="2">
        <v>2</v>
      </c>
      <c r="D551" s="2">
        <v>1</v>
      </c>
      <c r="E551" s="2">
        <v>2</v>
      </c>
      <c r="F551">
        <v>5</v>
      </c>
      <c r="G551">
        <v>2</v>
      </c>
      <c r="H551">
        <v>4</v>
      </c>
      <c r="I551">
        <v>5</v>
      </c>
      <c r="J551">
        <v>5</v>
      </c>
      <c r="K551">
        <v>4</v>
      </c>
      <c r="L551">
        <v>4</v>
      </c>
      <c r="M551">
        <v>4</v>
      </c>
      <c r="N551">
        <v>3</v>
      </c>
      <c r="O551">
        <v>5</v>
      </c>
      <c r="P551">
        <v>5</v>
      </c>
      <c r="Q551">
        <v>5</v>
      </c>
      <c r="R551">
        <v>4</v>
      </c>
      <c r="S551">
        <v>3</v>
      </c>
      <c r="T551">
        <v>5</v>
      </c>
      <c r="U551">
        <v>5</v>
      </c>
      <c r="V551">
        <v>4</v>
      </c>
      <c r="W551">
        <v>5</v>
      </c>
      <c r="X551">
        <v>5</v>
      </c>
      <c r="Y551">
        <v>5</v>
      </c>
      <c r="Z551">
        <v>3</v>
      </c>
      <c r="AA551">
        <v>5</v>
      </c>
      <c r="AB551">
        <v>3</v>
      </c>
      <c r="AC551">
        <v>4</v>
      </c>
      <c r="AD551">
        <v>5</v>
      </c>
      <c r="AE551">
        <v>2</v>
      </c>
      <c r="AF551">
        <v>4</v>
      </c>
      <c r="AG551">
        <v>5</v>
      </c>
      <c r="AH551" s="5">
        <f t="shared" si="358"/>
        <v>118</v>
      </c>
      <c r="AI551" s="5">
        <f t="shared" si="401"/>
        <v>63</v>
      </c>
      <c r="AJ551" s="5">
        <f t="shared" si="402"/>
        <v>55</v>
      </c>
      <c r="AK551">
        <v>3</v>
      </c>
      <c r="AL551">
        <f t="shared" si="359"/>
        <v>2</v>
      </c>
      <c r="AM551">
        <v>3</v>
      </c>
      <c r="AN551">
        <f t="shared" si="360"/>
        <v>2</v>
      </c>
      <c r="AO551">
        <v>3</v>
      </c>
      <c r="AP551">
        <f t="shared" si="361"/>
        <v>2</v>
      </c>
      <c r="AQ551">
        <v>4</v>
      </c>
      <c r="AR551">
        <v>2</v>
      </c>
      <c r="AS551">
        <v>3</v>
      </c>
      <c r="AT551">
        <f t="shared" si="362"/>
        <v>2</v>
      </c>
      <c r="AU551">
        <v>3</v>
      </c>
      <c r="AV551">
        <f t="shared" si="363"/>
        <v>2</v>
      </c>
      <c r="AW551">
        <v>2</v>
      </c>
      <c r="AX551">
        <f t="shared" si="364"/>
        <v>3</v>
      </c>
      <c r="AY551">
        <v>3</v>
      </c>
      <c r="AZ551">
        <v>2</v>
      </c>
      <c r="BA551">
        <v>4</v>
      </c>
      <c r="BB551">
        <f t="shared" si="365"/>
        <v>1</v>
      </c>
      <c r="BC551">
        <v>3</v>
      </c>
      <c r="BD551">
        <f t="shared" si="366"/>
        <v>2</v>
      </c>
      <c r="BE551">
        <v>1</v>
      </c>
      <c r="BF551">
        <v>2</v>
      </c>
      <c r="BG551">
        <v>2</v>
      </c>
      <c r="BH551">
        <f t="shared" si="367"/>
        <v>3</v>
      </c>
      <c r="BI551">
        <v>3</v>
      </c>
      <c r="BJ551">
        <f t="shared" si="368"/>
        <v>2</v>
      </c>
      <c r="BK551">
        <v>2</v>
      </c>
      <c r="BL551">
        <v>2</v>
      </c>
      <c r="BM551">
        <v>3</v>
      </c>
      <c r="BN551">
        <v>3</v>
      </c>
      <c r="BO551">
        <f t="shared" si="397"/>
        <v>2</v>
      </c>
      <c r="BP551" s="2">
        <f t="shared" si="369"/>
        <v>44</v>
      </c>
      <c r="BQ551">
        <v>2</v>
      </c>
      <c r="BR551">
        <v>1</v>
      </c>
      <c r="BS551">
        <v>2</v>
      </c>
      <c r="BT551">
        <v>1</v>
      </c>
      <c r="BU551">
        <f t="shared" si="398"/>
        <v>2</v>
      </c>
      <c r="BV551">
        <v>1</v>
      </c>
      <c r="BW551">
        <v>0</v>
      </c>
      <c r="BX551">
        <v>1</v>
      </c>
      <c r="BY551">
        <v>1</v>
      </c>
      <c r="BZ551">
        <f t="shared" si="370"/>
        <v>2</v>
      </c>
      <c r="CA551">
        <v>0</v>
      </c>
      <c r="CB551">
        <v>0</v>
      </c>
      <c r="CC551">
        <v>2</v>
      </c>
      <c r="CD551">
        <v>2</v>
      </c>
      <c r="CE551">
        <f t="shared" si="371"/>
        <v>1</v>
      </c>
      <c r="CF551">
        <v>1</v>
      </c>
      <c r="CG551">
        <v>1</v>
      </c>
      <c r="CH551">
        <v>0</v>
      </c>
      <c r="CI551">
        <v>2</v>
      </c>
      <c r="CJ551">
        <f t="shared" si="372"/>
        <v>1</v>
      </c>
      <c r="CK551">
        <v>1</v>
      </c>
      <c r="CL551">
        <v>1</v>
      </c>
      <c r="CM551">
        <v>1</v>
      </c>
      <c r="CN551">
        <v>2</v>
      </c>
      <c r="CO551" s="5">
        <f t="shared" si="373"/>
        <v>22</v>
      </c>
      <c r="CP551">
        <v>1</v>
      </c>
      <c r="CQ551">
        <v>2</v>
      </c>
      <c r="CR551">
        <v>2</v>
      </c>
      <c r="CS551">
        <v>2</v>
      </c>
      <c r="CT551">
        <v>1</v>
      </c>
      <c r="CU551">
        <v>1</v>
      </c>
      <c r="CV551">
        <v>2</v>
      </c>
      <c r="CW551">
        <v>1</v>
      </c>
      <c r="CX551">
        <v>1</v>
      </c>
      <c r="CY551">
        <v>1</v>
      </c>
      <c r="CZ551">
        <v>2</v>
      </c>
      <c r="DA551">
        <v>1</v>
      </c>
      <c r="DB551">
        <v>1</v>
      </c>
      <c r="DC551">
        <v>1</v>
      </c>
      <c r="DD551">
        <v>1</v>
      </c>
      <c r="DE551">
        <v>1</v>
      </c>
      <c r="DF551">
        <v>2</v>
      </c>
      <c r="DG551">
        <v>1</v>
      </c>
      <c r="DH551">
        <v>1</v>
      </c>
      <c r="DI551">
        <v>1</v>
      </c>
      <c r="DJ551">
        <v>1</v>
      </c>
      <c r="DK551" s="5">
        <f t="shared" si="396"/>
        <v>27</v>
      </c>
      <c r="DL551" s="5">
        <f t="shared" si="374"/>
        <v>14</v>
      </c>
      <c r="DM551" s="5">
        <f t="shared" si="375"/>
        <v>13</v>
      </c>
      <c r="DN551">
        <v>1</v>
      </c>
      <c r="DO551">
        <v>2</v>
      </c>
      <c r="DP551">
        <v>2</v>
      </c>
      <c r="DQ551">
        <v>2</v>
      </c>
      <c r="DR551">
        <v>2</v>
      </c>
      <c r="DS551">
        <v>2</v>
      </c>
      <c r="DT551">
        <v>1</v>
      </c>
      <c r="DU551">
        <v>1</v>
      </c>
      <c r="DV551">
        <v>1</v>
      </c>
      <c r="DW551">
        <v>2</v>
      </c>
      <c r="DX551">
        <v>2</v>
      </c>
      <c r="DY551">
        <v>1</v>
      </c>
      <c r="DZ551">
        <v>1</v>
      </c>
      <c r="EA551">
        <v>1</v>
      </c>
      <c r="EB551">
        <v>1</v>
      </c>
      <c r="EC551">
        <v>2</v>
      </c>
      <c r="ED551">
        <v>2</v>
      </c>
      <c r="EE551">
        <v>1</v>
      </c>
      <c r="EF551">
        <v>1</v>
      </c>
      <c r="EG551">
        <v>1</v>
      </c>
      <c r="EH551">
        <v>1</v>
      </c>
      <c r="EI551" s="5">
        <f t="shared" si="376"/>
        <v>30</v>
      </c>
      <c r="EJ551" s="5">
        <f t="shared" si="377"/>
        <v>17</v>
      </c>
      <c r="EK551" s="5">
        <f t="shared" si="378"/>
        <v>13</v>
      </c>
      <c r="EL551">
        <v>3</v>
      </c>
      <c r="EM551">
        <v>5</v>
      </c>
      <c r="EN551">
        <v>3</v>
      </c>
      <c r="EO551">
        <v>4</v>
      </c>
      <c r="EP551">
        <v>3</v>
      </c>
      <c r="EQ551">
        <v>4</v>
      </c>
      <c r="ER551">
        <v>3</v>
      </c>
      <c r="ES551">
        <v>4</v>
      </c>
      <c r="ET551">
        <v>2</v>
      </c>
      <c r="EU551">
        <v>3</v>
      </c>
      <c r="EV551">
        <v>2</v>
      </c>
      <c r="EW551">
        <v>2</v>
      </c>
      <c r="EX551">
        <v>3</v>
      </c>
      <c r="EY551">
        <v>2</v>
      </c>
      <c r="EZ551">
        <v>3</v>
      </c>
      <c r="FA551">
        <v>3</v>
      </c>
      <c r="FB551">
        <v>5</v>
      </c>
      <c r="FC551">
        <v>2</v>
      </c>
      <c r="FD551">
        <v>4</v>
      </c>
      <c r="FE551">
        <v>2</v>
      </c>
      <c r="FF551">
        <v>2</v>
      </c>
      <c r="FG551">
        <v>2</v>
      </c>
      <c r="FH551">
        <v>2</v>
      </c>
      <c r="FI551">
        <v>2</v>
      </c>
      <c r="FJ551">
        <v>4</v>
      </c>
      <c r="FK551" s="2">
        <f t="shared" si="379"/>
        <v>74</v>
      </c>
      <c r="FL551" s="2">
        <f t="shared" si="380"/>
        <v>23</v>
      </c>
      <c r="FM551" s="2">
        <f t="shared" si="381"/>
        <v>20</v>
      </c>
      <c r="FN551" s="2">
        <f t="shared" si="382"/>
        <v>19</v>
      </c>
      <c r="FO551" s="2">
        <f t="shared" si="383"/>
        <v>7</v>
      </c>
      <c r="FP551" s="2">
        <f t="shared" si="384"/>
        <v>5</v>
      </c>
      <c r="FQ551">
        <v>3</v>
      </c>
      <c r="FR551">
        <v>4</v>
      </c>
      <c r="FS551">
        <v>4</v>
      </c>
      <c r="FT551">
        <v>3</v>
      </c>
      <c r="FU551">
        <v>3</v>
      </c>
      <c r="FV551">
        <v>3</v>
      </c>
      <c r="FW551">
        <v>2</v>
      </c>
      <c r="FX551">
        <v>5</v>
      </c>
      <c r="FY551">
        <v>3</v>
      </c>
      <c r="FZ551">
        <v>2</v>
      </c>
      <c r="GA551">
        <v>3</v>
      </c>
      <c r="GB551">
        <v>3</v>
      </c>
      <c r="GC551">
        <v>2</v>
      </c>
      <c r="GD551">
        <v>2</v>
      </c>
      <c r="GE551">
        <v>3</v>
      </c>
      <c r="GF551">
        <v>2</v>
      </c>
      <c r="GG551">
        <v>5</v>
      </c>
      <c r="GH551">
        <v>2</v>
      </c>
      <c r="GI551" s="2">
        <f t="shared" si="385"/>
        <v>54</v>
      </c>
      <c r="GJ551" s="2">
        <f t="shared" si="386"/>
        <v>5</v>
      </c>
      <c r="GK551" s="2">
        <f t="shared" si="387"/>
        <v>7</v>
      </c>
      <c r="GL551" s="2">
        <f t="shared" si="388"/>
        <v>7</v>
      </c>
      <c r="GM551" s="2">
        <f t="shared" si="389"/>
        <v>5</v>
      </c>
      <c r="GN551" s="2">
        <f t="shared" si="390"/>
        <v>5</v>
      </c>
      <c r="GO551" s="2">
        <f t="shared" si="391"/>
        <v>6</v>
      </c>
      <c r="GP551" s="2">
        <f t="shared" si="392"/>
        <v>4</v>
      </c>
      <c r="GQ551" s="2">
        <f t="shared" si="393"/>
        <v>10</v>
      </c>
      <c r="GR551" s="2">
        <f t="shared" si="394"/>
        <v>5</v>
      </c>
      <c r="GS551">
        <v>2</v>
      </c>
      <c r="GT551">
        <v>1</v>
      </c>
      <c r="GU551">
        <v>1</v>
      </c>
      <c r="GV551">
        <v>1</v>
      </c>
      <c r="GW551">
        <v>1</v>
      </c>
      <c r="GX551">
        <v>2</v>
      </c>
      <c r="GY551">
        <v>3</v>
      </c>
      <c r="GZ551">
        <v>1</v>
      </c>
      <c r="HA551">
        <v>1</v>
      </c>
      <c r="HB551">
        <v>2</v>
      </c>
      <c r="HC551">
        <v>1</v>
      </c>
      <c r="HD551">
        <v>0</v>
      </c>
      <c r="HE551">
        <v>1</v>
      </c>
      <c r="HF551">
        <v>1</v>
      </c>
      <c r="HG551">
        <v>0</v>
      </c>
      <c r="HH551">
        <v>0</v>
      </c>
      <c r="HI551">
        <v>0</v>
      </c>
      <c r="HJ551">
        <v>0</v>
      </c>
      <c r="HK551">
        <v>2</v>
      </c>
      <c r="HL551">
        <v>3</v>
      </c>
      <c r="HM551" s="2">
        <f t="shared" si="395"/>
        <v>23</v>
      </c>
    </row>
    <row r="552" spans="1:221" ht="17" x14ac:dyDescent="0.2">
      <c r="A552" s="8" t="s">
        <v>715</v>
      </c>
      <c r="B552" s="3" t="s">
        <v>139</v>
      </c>
      <c r="C552" s="2">
        <v>2</v>
      </c>
      <c r="D552" s="2">
        <v>1</v>
      </c>
      <c r="E552" s="2">
        <v>2</v>
      </c>
      <c r="F552">
        <v>4</v>
      </c>
      <c r="G552">
        <v>2</v>
      </c>
      <c r="H552">
        <v>3</v>
      </c>
      <c r="I552">
        <v>2</v>
      </c>
      <c r="J552">
        <v>1</v>
      </c>
      <c r="K552">
        <v>2</v>
      </c>
      <c r="L552">
        <v>4</v>
      </c>
      <c r="M552">
        <v>2</v>
      </c>
      <c r="N552">
        <v>2</v>
      </c>
      <c r="O552">
        <v>5</v>
      </c>
      <c r="P552">
        <v>2</v>
      </c>
      <c r="Q552">
        <v>3</v>
      </c>
      <c r="R552">
        <v>1</v>
      </c>
      <c r="S552">
        <v>1</v>
      </c>
      <c r="T552">
        <v>2</v>
      </c>
      <c r="U552">
        <v>3</v>
      </c>
      <c r="V552">
        <v>1</v>
      </c>
      <c r="W552">
        <v>3</v>
      </c>
      <c r="X552">
        <v>1</v>
      </c>
      <c r="Y552">
        <v>4</v>
      </c>
      <c r="Z552">
        <v>2</v>
      </c>
      <c r="AA552">
        <v>3</v>
      </c>
      <c r="AB552">
        <v>2</v>
      </c>
      <c r="AC552">
        <v>2</v>
      </c>
      <c r="AD552">
        <v>3</v>
      </c>
      <c r="AE552">
        <v>2</v>
      </c>
      <c r="AF552">
        <v>3</v>
      </c>
      <c r="AG552">
        <v>3</v>
      </c>
      <c r="AH552" s="5">
        <f t="shared" si="358"/>
        <v>68</v>
      </c>
      <c r="AI552" s="5">
        <f t="shared" si="401"/>
        <v>43</v>
      </c>
      <c r="AJ552" s="5">
        <f t="shared" si="402"/>
        <v>25</v>
      </c>
      <c r="AK552">
        <v>2</v>
      </c>
      <c r="AL552">
        <f t="shared" si="359"/>
        <v>3</v>
      </c>
      <c r="AM552">
        <v>3</v>
      </c>
      <c r="AN552">
        <f t="shared" si="360"/>
        <v>2</v>
      </c>
      <c r="AO552">
        <v>3</v>
      </c>
      <c r="AP552">
        <f t="shared" si="361"/>
        <v>2</v>
      </c>
      <c r="AQ552">
        <v>1</v>
      </c>
      <c r="AR552">
        <v>2</v>
      </c>
      <c r="AS552">
        <v>3</v>
      </c>
      <c r="AT552">
        <f t="shared" si="362"/>
        <v>2</v>
      </c>
      <c r="AU552">
        <v>3</v>
      </c>
      <c r="AV552">
        <f t="shared" si="363"/>
        <v>2</v>
      </c>
      <c r="AW552">
        <v>4</v>
      </c>
      <c r="AX552">
        <f t="shared" si="364"/>
        <v>1</v>
      </c>
      <c r="AY552">
        <v>2</v>
      </c>
      <c r="AZ552">
        <v>1</v>
      </c>
      <c r="BA552">
        <v>2</v>
      </c>
      <c r="BB552">
        <f t="shared" si="365"/>
        <v>3</v>
      </c>
      <c r="BC552">
        <v>4</v>
      </c>
      <c r="BD552">
        <f t="shared" si="366"/>
        <v>1</v>
      </c>
      <c r="BE552">
        <v>1</v>
      </c>
      <c r="BF552">
        <v>1</v>
      </c>
      <c r="BG552">
        <v>2</v>
      </c>
      <c r="BH552">
        <f t="shared" si="367"/>
        <v>3</v>
      </c>
      <c r="BI552">
        <v>2</v>
      </c>
      <c r="BJ552">
        <f t="shared" si="368"/>
        <v>3</v>
      </c>
      <c r="BK552">
        <v>1</v>
      </c>
      <c r="BL552">
        <v>1</v>
      </c>
      <c r="BM552">
        <v>1</v>
      </c>
      <c r="BN552">
        <v>4</v>
      </c>
      <c r="BO552">
        <f t="shared" si="397"/>
        <v>1</v>
      </c>
      <c r="BP552" s="2">
        <f t="shared" si="369"/>
        <v>34</v>
      </c>
      <c r="BQ552">
        <v>2</v>
      </c>
      <c r="BR552">
        <v>1</v>
      </c>
      <c r="BS552">
        <v>2</v>
      </c>
      <c r="BT552">
        <v>0</v>
      </c>
      <c r="BU552">
        <f t="shared" si="398"/>
        <v>3</v>
      </c>
      <c r="BV552">
        <v>1</v>
      </c>
      <c r="BW552">
        <v>1</v>
      </c>
      <c r="BX552">
        <v>1</v>
      </c>
      <c r="BY552">
        <v>1</v>
      </c>
      <c r="BZ552">
        <f t="shared" si="370"/>
        <v>2</v>
      </c>
      <c r="CA552">
        <v>2</v>
      </c>
      <c r="CB552">
        <v>2</v>
      </c>
      <c r="CC552">
        <v>1</v>
      </c>
      <c r="CD552">
        <v>2</v>
      </c>
      <c r="CE552">
        <f t="shared" si="371"/>
        <v>1</v>
      </c>
      <c r="CF552">
        <v>1</v>
      </c>
      <c r="CG552">
        <v>2</v>
      </c>
      <c r="CH552">
        <v>1</v>
      </c>
      <c r="CI552">
        <v>2</v>
      </c>
      <c r="CJ552">
        <f t="shared" si="372"/>
        <v>1</v>
      </c>
      <c r="CK552">
        <v>1</v>
      </c>
      <c r="CL552">
        <v>1</v>
      </c>
      <c r="CM552">
        <v>2</v>
      </c>
      <c r="CN552">
        <v>1</v>
      </c>
      <c r="CO552" s="5">
        <f t="shared" si="373"/>
        <v>29</v>
      </c>
      <c r="CP552">
        <v>3</v>
      </c>
      <c r="CQ552">
        <v>3</v>
      </c>
      <c r="CR552">
        <v>2</v>
      </c>
      <c r="CS552">
        <v>4</v>
      </c>
      <c r="CT552">
        <v>4</v>
      </c>
      <c r="CU552">
        <v>3</v>
      </c>
      <c r="CV552">
        <v>2</v>
      </c>
      <c r="CW552">
        <v>3</v>
      </c>
      <c r="CX552">
        <v>3</v>
      </c>
      <c r="CY552">
        <v>3</v>
      </c>
      <c r="CZ552">
        <v>4</v>
      </c>
      <c r="DA552">
        <v>3</v>
      </c>
      <c r="DB552">
        <v>4</v>
      </c>
      <c r="DC552">
        <v>2</v>
      </c>
      <c r="DD552">
        <v>1</v>
      </c>
      <c r="DE552">
        <v>4</v>
      </c>
      <c r="DF552">
        <v>3</v>
      </c>
      <c r="DG552">
        <v>3</v>
      </c>
      <c r="DH552">
        <v>4</v>
      </c>
      <c r="DI552">
        <v>2</v>
      </c>
      <c r="DJ552">
        <v>3</v>
      </c>
      <c r="DK552" s="5">
        <f t="shared" si="396"/>
        <v>63</v>
      </c>
      <c r="DL552" s="5">
        <f t="shared" si="374"/>
        <v>35</v>
      </c>
      <c r="DM552" s="5">
        <f t="shared" si="375"/>
        <v>28</v>
      </c>
      <c r="DN552">
        <v>3</v>
      </c>
      <c r="DO552">
        <v>2</v>
      </c>
      <c r="DP552">
        <v>2</v>
      </c>
      <c r="DQ552">
        <v>4</v>
      </c>
      <c r="DR552">
        <v>4</v>
      </c>
      <c r="DS552">
        <v>3</v>
      </c>
      <c r="DT552">
        <v>2</v>
      </c>
      <c r="DU552">
        <v>4</v>
      </c>
      <c r="DV552">
        <v>3</v>
      </c>
      <c r="DW552">
        <v>4</v>
      </c>
      <c r="DX552">
        <v>3</v>
      </c>
      <c r="DY552">
        <v>2</v>
      </c>
      <c r="DZ552">
        <v>4</v>
      </c>
      <c r="EA552">
        <v>2</v>
      </c>
      <c r="EB552">
        <v>1</v>
      </c>
      <c r="EC552">
        <v>4</v>
      </c>
      <c r="ED552">
        <v>4</v>
      </c>
      <c r="EE552">
        <v>3</v>
      </c>
      <c r="EF552">
        <v>4</v>
      </c>
      <c r="EG552">
        <v>2</v>
      </c>
      <c r="EH552">
        <v>2</v>
      </c>
      <c r="EI552" s="5">
        <f t="shared" si="376"/>
        <v>62</v>
      </c>
      <c r="EJ552" s="5">
        <f t="shared" si="377"/>
        <v>36</v>
      </c>
      <c r="EK552" s="5">
        <f t="shared" si="378"/>
        <v>26</v>
      </c>
      <c r="EL552">
        <v>2</v>
      </c>
      <c r="EM552">
        <v>4</v>
      </c>
      <c r="EN552">
        <v>4</v>
      </c>
      <c r="EO552">
        <v>3</v>
      </c>
      <c r="EP552">
        <v>4</v>
      </c>
      <c r="EQ552">
        <v>4</v>
      </c>
      <c r="ER552">
        <v>2</v>
      </c>
      <c r="ES552">
        <v>2</v>
      </c>
      <c r="ET552">
        <v>4</v>
      </c>
      <c r="EU552">
        <v>3</v>
      </c>
      <c r="EV552">
        <v>2</v>
      </c>
      <c r="EW552">
        <v>3</v>
      </c>
      <c r="EX552">
        <v>3</v>
      </c>
      <c r="EY552">
        <v>2</v>
      </c>
      <c r="EZ552">
        <v>3</v>
      </c>
      <c r="FA552">
        <v>1</v>
      </c>
      <c r="FB552">
        <v>2</v>
      </c>
      <c r="FC552">
        <v>2</v>
      </c>
      <c r="FD552">
        <v>2</v>
      </c>
      <c r="FE552">
        <v>3</v>
      </c>
      <c r="FF552">
        <v>1</v>
      </c>
      <c r="FG552">
        <v>2</v>
      </c>
      <c r="FH552">
        <v>2</v>
      </c>
      <c r="FI552">
        <v>4</v>
      </c>
      <c r="FJ552">
        <v>3</v>
      </c>
      <c r="FK552" s="2">
        <f t="shared" si="379"/>
        <v>67</v>
      </c>
      <c r="FL552" s="2">
        <f t="shared" si="380"/>
        <v>20</v>
      </c>
      <c r="FM552" s="2">
        <f t="shared" si="381"/>
        <v>18</v>
      </c>
      <c r="FN552" s="2">
        <f t="shared" si="382"/>
        <v>15</v>
      </c>
      <c r="FO552" s="2">
        <f t="shared" si="383"/>
        <v>6</v>
      </c>
      <c r="FP552" s="2">
        <f t="shared" si="384"/>
        <v>8</v>
      </c>
      <c r="FQ552">
        <v>4</v>
      </c>
      <c r="FR552">
        <v>2</v>
      </c>
      <c r="FS552">
        <v>2</v>
      </c>
      <c r="FT552">
        <v>1</v>
      </c>
      <c r="FU552">
        <v>3</v>
      </c>
      <c r="FV552">
        <v>3</v>
      </c>
      <c r="FW552">
        <v>2</v>
      </c>
      <c r="FX552">
        <v>3</v>
      </c>
      <c r="FY552">
        <v>1</v>
      </c>
      <c r="FZ552">
        <v>3</v>
      </c>
      <c r="GA552">
        <v>2</v>
      </c>
      <c r="GB552">
        <v>3</v>
      </c>
      <c r="GC552">
        <v>4</v>
      </c>
      <c r="GD552">
        <v>3</v>
      </c>
      <c r="GE552">
        <v>2</v>
      </c>
      <c r="GF552">
        <v>2</v>
      </c>
      <c r="GG552">
        <v>4</v>
      </c>
      <c r="GH552">
        <v>2</v>
      </c>
      <c r="GI552" s="2">
        <f t="shared" si="385"/>
        <v>46</v>
      </c>
      <c r="GJ552" s="2">
        <f t="shared" si="386"/>
        <v>7</v>
      </c>
      <c r="GK552" s="2">
        <f t="shared" si="387"/>
        <v>4</v>
      </c>
      <c r="GL552" s="2">
        <f t="shared" si="388"/>
        <v>5</v>
      </c>
      <c r="GM552" s="2">
        <f t="shared" si="389"/>
        <v>5</v>
      </c>
      <c r="GN552" s="2">
        <f t="shared" si="390"/>
        <v>6</v>
      </c>
      <c r="GO552" s="2">
        <f t="shared" si="391"/>
        <v>5</v>
      </c>
      <c r="GP552" s="2">
        <f t="shared" si="392"/>
        <v>4</v>
      </c>
      <c r="GQ552" s="2">
        <f t="shared" si="393"/>
        <v>7</v>
      </c>
      <c r="GR552" s="2">
        <f t="shared" si="394"/>
        <v>3</v>
      </c>
      <c r="GS552">
        <v>0</v>
      </c>
      <c r="GT552">
        <v>2</v>
      </c>
      <c r="GU552">
        <v>3</v>
      </c>
      <c r="GV552">
        <v>3</v>
      </c>
      <c r="GW552">
        <v>3</v>
      </c>
      <c r="GX552">
        <v>0</v>
      </c>
      <c r="GY552">
        <v>3</v>
      </c>
      <c r="GZ552">
        <v>3</v>
      </c>
      <c r="HA552">
        <v>0</v>
      </c>
      <c r="HB552">
        <v>3</v>
      </c>
      <c r="HC552">
        <v>0</v>
      </c>
      <c r="HD552">
        <v>1</v>
      </c>
      <c r="HE552">
        <v>2</v>
      </c>
      <c r="HF552">
        <v>2</v>
      </c>
      <c r="HG552">
        <v>0</v>
      </c>
      <c r="HH552">
        <v>0</v>
      </c>
      <c r="HI552">
        <v>1</v>
      </c>
      <c r="HJ552">
        <v>2</v>
      </c>
      <c r="HK552">
        <v>3</v>
      </c>
      <c r="HL552">
        <v>0</v>
      </c>
      <c r="HM552" s="2">
        <f t="shared" si="395"/>
        <v>31</v>
      </c>
    </row>
    <row r="553" spans="1:221" ht="17" x14ac:dyDescent="0.2">
      <c r="A553" s="8" t="s">
        <v>716</v>
      </c>
      <c r="B553" s="3" t="s">
        <v>144</v>
      </c>
      <c r="C553" s="2">
        <v>2</v>
      </c>
      <c r="D553" s="2">
        <v>2</v>
      </c>
      <c r="E553" s="2">
        <v>2</v>
      </c>
      <c r="F553">
        <v>5</v>
      </c>
      <c r="G553">
        <v>5</v>
      </c>
      <c r="H553">
        <v>5</v>
      </c>
      <c r="I553">
        <v>5</v>
      </c>
      <c r="J553">
        <v>5</v>
      </c>
      <c r="K553">
        <v>5</v>
      </c>
      <c r="L553">
        <v>5</v>
      </c>
      <c r="M553">
        <v>5</v>
      </c>
      <c r="N553">
        <v>5</v>
      </c>
      <c r="O553">
        <v>5</v>
      </c>
      <c r="P553">
        <v>5</v>
      </c>
      <c r="Q553">
        <v>5</v>
      </c>
      <c r="R553">
        <v>5</v>
      </c>
      <c r="S553">
        <v>5</v>
      </c>
      <c r="T553">
        <v>5</v>
      </c>
      <c r="U553">
        <v>5</v>
      </c>
      <c r="V553">
        <v>5</v>
      </c>
      <c r="W553">
        <v>5</v>
      </c>
      <c r="X553">
        <v>5</v>
      </c>
      <c r="Y553">
        <v>5</v>
      </c>
      <c r="Z553">
        <v>5</v>
      </c>
      <c r="AA553">
        <v>5</v>
      </c>
      <c r="AB553">
        <v>5</v>
      </c>
      <c r="AC553">
        <v>5</v>
      </c>
      <c r="AD553">
        <v>5</v>
      </c>
      <c r="AE553">
        <v>5</v>
      </c>
      <c r="AF553">
        <v>5</v>
      </c>
      <c r="AG553">
        <v>5</v>
      </c>
      <c r="AH553" s="5">
        <f t="shared" si="358"/>
        <v>140</v>
      </c>
      <c r="AI553" s="5">
        <f t="shared" si="401"/>
        <v>70</v>
      </c>
      <c r="AJ553" s="5">
        <f t="shared" si="402"/>
        <v>70</v>
      </c>
      <c r="AK553">
        <v>4</v>
      </c>
      <c r="AL553">
        <f t="shared" si="359"/>
        <v>1</v>
      </c>
      <c r="AM553">
        <v>3</v>
      </c>
      <c r="AN553">
        <f t="shared" si="360"/>
        <v>2</v>
      </c>
      <c r="AO553">
        <v>2</v>
      </c>
      <c r="AP553">
        <f t="shared" si="361"/>
        <v>3</v>
      </c>
      <c r="AQ553">
        <v>4</v>
      </c>
      <c r="AR553">
        <v>3</v>
      </c>
      <c r="AS553">
        <v>3</v>
      </c>
      <c r="AT553">
        <f t="shared" si="362"/>
        <v>2</v>
      </c>
      <c r="AU553">
        <v>3</v>
      </c>
      <c r="AV553">
        <f t="shared" si="363"/>
        <v>2</v>
      </c>
      <c r="AW553">
        <v>3</v>
      </c>
      <c r="AX553">
        <f t="shared" si="364"/>
        <v>2</v>
      </c>
      <c r="AY553">
        <v>3</v>
      </c>
      <c r="AZ553">
        <v>3</v>
      </c>
      <c r="BA553">
        <v>3</v>
      </c>
      <c r="BB553">
        <f t="shared" si="365"/>
        <v>2</v>
      </c>
      <c r="BC553">
        <v>3</v>
      </c>
      <c r="BD553">
        <f t="shared" si="366"/>
        <v>2</v>
      </c>
      <c r="BE553">
        <v>3</v>
      </c>
      <c r="BF553">
        <v>3</v>
      </c>
      <c r="BG553">
        <v>3</v>
      </c>
      <c r="BH553">
        <f t="shared" si="367"/>
        <v>2</v>
      </c>
      <c r="BI553">
        <v>3</v>
      </c>
      <c r="BJ553">
        <f t="shared" si="368"/>
        <v>2</v>
      </c>
      <c r="BK553">
        <v>3</v>
      </c>
      <c r="BL553">
        <v>3</v>
      </c>
      <c r="BM553">
        <v>3</v>
      </c>
      <c r="BN553">
        <v>3</v>
      </c>
      <c r="BO553">
        <f t="shared" si="397"/>
        <v>2</v>
      </c>
      <c r="BP553" s="2">
        <f t="shared" si="369"/>
        <v>50</v>
      </c>
      <c r="BQ553">
        <v>0</v>
      </c>
      <c r="BR553">
        <v>0</v>
      </c>
      <c r="BS553">
        <v>0</v>
      </c>
      <c r="BT553">
        <v>0</v>
      </c>
      <c r="BU553">
        <f t="shared" si="398"/>
        <v>3</v>
      </c>
      <c r="BV553">
        <v>0</v>
      </c>
      <c r="BW553">
        <v>0</v>
      </c>
      <c r="BX553">
        <v>0</v>
      </c>
      <c r="BY553">
        <v>0</v>
      </c>
      <c r="BZ553">
        <f t="shared" si="370"/>
        <v>3</v>
      </c>
      <c r="CA553">
        <v>0</v>
      </c>
      <c r="CB553">
        <v>0</v>
      </c>
      <c r="CC553">
        <v>0</v>
      </c>
      <c r="CD553">
        <v>3</v>
      </c>
      <c r="CE553">
        <f t="shared" si="371"/>
        <v>0</v>
      </c>
      <c r="CF553">
        <v>0</v>
      </c>
      <c r="CG553">
        <v>0</v>
      </c>
      <c r="CH553">
        <v>0</v>
      </c>
      <c r="CI553">
        <v>3</v>
      </c>
      <c r="CJ553">
        <f t="shared" si="372"/>
        <v>0</v>
      </c>
      <c r="CK553">
        <v>0</v>
      </c>
      <c r="CL553">
        <v>0</v>
      </c>
      <c r="CM553">
        <v>0</v>
      </c>
      <c r="CN553">
        <v>0</v>
      </c>
      <c r="CO553" s="5">
        <f t="shared" si="373"/>
        <v>6</v>
      </c>
      <c r="CP553">
        <v>1</v>
      </c>
      <c r="CQ553">
        <v>1</v>
      </c>
      <c r="CR553">
        <v>1</v>
      </c>
      <c r="CS553">
        <v>1</v>
      </c>
      <c r="CT553">
        <v>1</v>
      </c>
      <c r="CU553">
        <v>1</v>
      </c>
      <c r="CV553">
        <v>1</v>
      </c>
      <c r="CW553">
        <v>1</v>
      </c>
      <c r="CX553">
        <v>1</v>
      </c>
      <c r="CY553">
        <v>1</v>
      </c>
      <c r="CZ553">
        <v>1</v>
      </c>
      <c r="DA553">
        <v>1</v>
      </c>
      <c r="DB553">
        <v>1</v>
      </c>
      <c r="DC553">
        <v>1</v>
      </c>
      <c r="DD553">
        <v>1</v>
      </c>
      <c r="DE553">
        <v>1</v>
      </c>
      <c r="DF553">
        <v>1</v>
      </c>
      <c r="DG553">
        <v>1</v>
      </c>
      <c r="DH553">
        <v>1</v>
      </c>
      <c r="DI553">
        <v>1</v>
      </c>
      <c r="DJ553">
        <v>1</v>
      </c>
      <c r="DK553" s="5">
        <f t="shared" si="396"/>
        <v>21</v>
      </c>
      <c r="DL553" s="5">
        <f t="shared" si="374"/>
        <v>10</v>
      </c>
      <c r="DM553" s="5">
        <f t="shared" si="375"/>
        <v>11</v>
      </c>
      <c r="DN553">
        <v>1</v>
      </c>
      <c r="DO553">
        <v>1</v>
      </c>
      <c r="DP553">
        <v>1</v>
      </c>
      <c r="DQ553">
        <v>1</v>
      </c>
      <c r="DR553">
        <v>1</v>
      </c>
      <c r="DS553">
        <v>1</v>
      </c>
      <c r="DT553">
        <v>1</v>
      </c>
      <c r="DU553">
        <v>1</v>
      </c>
      <c r="DV553">
        <v>1</v>
      </c>
      <c r="DW553">
        <v>1</v>
      </c>
      <c r="DX553">
        <v>1</v>
      </c>
      <c r="DY553">
        <v>1</v>
      </c>
      <c r="DZ553">
        <v>1</v>
      </c>
      <c r="EA553">
        <v>1</v>
      </c>
      <c r="EB553">
        <v>1</v>
      </c>
      <c r="EC553">
        <v>1</v>
      </c>
      <c r="ED553">
        <v>1</v>
      </c>
      <c r="EE553">
        <v>1</v>
      </c>
      <c r="EF553">
        <v>1</v>
      </c>
      <c r="EG553">
        <v>1</v>
      </c>
      <c r="EH553">
        <v>1</v>
      </c>
      <c r="EI553" s="5">
        <f t="shared" si="376"/>
        <v>21</v>
      </c>
      <c r="EJ553" s="5">
        <f t="shared" si="377"/>
        <v>10</v>
      </c>
      <c r="EK553" s="5">
        <f t="shared" si="378"/>
        <v>11</v>
      </c>
      <c r="EL553">
        <v>1</v>
      </c>
      <c r="EM553">
        <v>1</v>
      </c>
      <c r="EN553">
        <v>1</v>
      </c>
      <c r="EO553">
        <v>1</v>
      </c>
      <c r="EP553">
        <v>1</v>
      </c>
      <c r="EQ553">
        <v>1</v>
      </c>
      <c r="ER553">
        <v>1</v>
      </c>
      <c r="ES553">
        <v>1</v>
      </c>
      <c r="ET553">
        <v>1</v>
      </c>
      <c r="EU553">
        <v>1</v>
      </c>
      <c r="EV553">
        <v>1</v>
      </c>
      <c r="EW553">
        <v>1</v>
      </c>
      <c r="EX553">
        <v>1</v>
      </c>
      <c r="EY553">
        <v>1</v>
      </c>
      <c r="EZ553">
        <v>1</v>
      </c>
      <c r="FA553">
        <v>1</v>
      </c>
      <c r="FB553">
        <v>1</v>
      </c>
      <c r="FC553">
        <v>1</v>
      </c>
      <c r="FD553">
        <v>1</v>
      </c>
      <c r="FE553">
        <v>1</v>
      </c>
      <c r="FF553">
        <v>1</v>
      </c>
      <c r="FG553">
        <v>1</v>
      </c>
      <c r="FH553">
        <v>1</v>
      </c>
      <c r="FI553">
        <v>3</v>
      </c>
      <c r="FJ553">
        <v>1</v>
      </c>
      <c r="FK553" s="2">
        <f t="shared" si="379"/>
        <v>27</v>
      </c>
      <c r="FL553" s="2">
        <f t="shared" si="380"/>
        <v>10</v>
      </c>
      <c r="FM553" s="2">
        <f t="shared" si="381"/>
        <v>7</v>
      </c>
      <c r="FN553" s="2">
        <f t="shared" si="382"/>
        <v>5</v>
      </c>
      <c r="FO553" s="2">
        <f t="shared" si="383"/>
        <v>3</v>
      </c>
      <c r="FP553" s="2">
        <f t="shared" si="384"/>
        <v>2</v>
      </c>
      <c r="FQ553">
        <v>1</v>
      </c>
      <c r="FR553">
        <v>1</v>
      </c>
      <c r="FS553">
        <v>1</v>
      </c>
      <c r="FT553">
        <v>3</v>
      </c>
      <c r="FU553">
        <v>3</v>
      </c>
      <c r="FV553">
        <v>3</v>
      </c>
      <c r="FW553">
        <v>1</v>
      </c>
      <c r="FX553">
        <v>1</v>
      </c>
      <c r="FY553">
        <v>1</v>
      </c>
      <c r="FZ553">
        <v>1</v>
      </c>
      <c r="GA553">
        <v>1</v>
      </c>
      <c r="GB553">
        <v>1</v>
      </c>
      <c r="GC553">
        <v>1</v>
      </c>
      <c r="GD553">
        <v>1</v>
      </c>
      <c r="GE553">
        <v>1</v>
      </c>
      <c r="GF553">
        <v>1</v>
      </c>
      <c r="GG553">
        <v>1</v>
      </c>
      <c r="GH553">
        <v>1</v>
      </c>
      <c r="GI553" s="2">
        <f t="shared" si="385"/>
        <v>24</v>
      </c>
      <c r="GJ553" s="2">
        <f t="shared" si="386"/>
        <v>2</v>
      </c>
      <c r="GK553" s="2">
        <f t="shared" si="387"/>
        <v>2</v>
      </c>
      <c r="GL553" s="2">
        <f t="shared" si="388"/>
        <v>2</v>
      </c>
      <c r="GM553" s="2">
        <f t="shared" si="389"/>
        <v>4</v>
      </c>
      <c r="GN553" s="2">
        <f t="shared" si="390"/>
        <v>4</v>
      </c>
      <c r="GO553" s="2">
        <f t="shared" si="391"/>
        <v>4</v>
      </c>
      <c r="GP553" s="2">
        <f t="shared" si="392"/>
        <v>2</v>
      </c>
      <c r="GQ553" s="2">
        <f t="shared" si="393"/>
        <v>2</v>
      </c>
      <c r="GR553" s="2">
        <f t="shared" si="394"/>
        <v>2</v>
      </c>
      <c r="GS553">
        <v>0</v>
      </c>
      <c r="GT553">
        <v>0</v>
      </c>
      <c r="GU553">
        <v>0</v>
      </c>
      <c r="GV553">
        <v>0</v>
      </c>
      <c r="GW553">
        <v>0</v>
      </c>
      <c r="GX553">
        <v>0</v>
      </c>
      <c r="GY553">
        <v>0</v>
      </c>
      <c r="GZ553">
        <v>0</v>
      </c>
      <c r="HA553">
        <v>0</v>
      </c>
      <c r="HB553">
        <v>0</v>
      </c>
      <c r="HC553">
        <v>0</v>
      </c>
      <c r="HD553">
        <v>0</v>
      </c>
      <c r="HE553">
        <v>0</v>
      </c>
      <c r="HF553">
        <v>0</v>
      </c>
      <c r="HG553">
        <v>0</v>
      </c>
      <c r="HH553">
        <v>0</v>
      </c>
      <c r="HI553">
        <v>0</v>
      </c>
      <c r="HJ553">
        <v>0</v>
      </c>
      <c r="HK553">
        <v>0</v>
      </c>
      <c r="HL553">
        <v>0</v>
      </c>
      <c r="HM553" s="2">
        <f t="shared" si="395"/>
        <v>0</v>
      </c>
    </row>
    <row r="554" spans="1:221" ht="17" x14ac:dyDescent="0.2">
      <c r="A554" s="8" t="s">
        <v>717</v>
      </c>
      <c r="B554" s="3" t="s">
        <v>139</v>
      </c>
      <c r="C554" s="2">
        <v>1</v>
      </c>
      <c r="D554" s="2">
        <v>1</v>
      </c>
      <c r="E554" s="2">
        <v>2</v>
      </c>
      <c r="F554">
        <v>5</v>
      </c>
      <c r="G554">
        <v>3</v>
      </c>
      <c r="H554">
        <v>5</v>
      </c>
      <c r="I554">
        <v>4</v>
      </c>
      <c r="J554">
        <v>3</v>
      </c>
      <c r="K554">
        <v>4</v>
      </c>
      <c r="L554">
        <v>5</v>
      </c>
      <c r="M554">
        <v>5</v>
      </c>
      <c r="N554">
        <v>4</v>
      </c>
      <c r="O554">
        <v>5</v>
      </c>
      <c r="P554">
        <v>3</v>
      </c>
      <c r="Q554">
        <v>3</v>
      </c>
      <c r="R554">
        <v>3</v>
      </c>
      <c r="S554">
        <v>4</v>
      </c>
      <c r="T554">
        <v>3</v>
      </c>
      <c r="U554">
        <v>4</v>
      </c>
      <c r="V554">
        <v>3</v>
      </c>
      <c r="W554">
        <v>5</v>
      </c>
      <c r="X554">
        <v>3</v>
      </c>
      <c r="Y554">
        <v>5</v>
      </c>
      <c r="Z554">
        <v>4</v>
      </c>
      <c r="AA554">
        <v>5</v>
      </c>
      <c r="AB554">
        <v>5</v>
      </c>
      <c r="AC554">
        <v>4</v>
      </c>
      <c r="AD554">
        <v>5</v>
      </c>
      <c r="AE554">
        <v>3</v>
      </c>
      <c r="AF554">
        <v>4</v>
      </c>
      <c r="AG554">
        <v>4</v>
      </c>
      <c r="AH554" s="5">
        <f t="shared" si="358"/>
        <v>113</v>
      </c>
      <c r="AI554" s="5">
        <f t="shared" ref="AI554:AI571" si="403">SUM(F554:H554, J554, L554, O554, Q554, U554, W554, Y554, AA554, AC554, AD554, AF554)</f>
        <v>61</v>
      </c>
      <c r="AJ554" s="5">
        <f t="shared" ref="AJ554:AJ571" si="404">SUM(I554, K554, M554, N554, P554, R554, S554, T554, V554, X554, Z554, AB554, AE554, AG554)</f>
        <v>52</v>
      </c>
      <c r="AK554">
        <v>3</v>
      </c>
      <c r="AL554">
        <f t="shared" si="359"/>
        <v>2</v>
      </c>
      <c r="AM554">
        <v>4</v>
      </c>
      <c r="AN554">
        <f t="shared" si="360"/>
        <v>1</v>
      </c>
      <c r="AO554">
        <v>4</v>
      </c>
      <c r="AP554">
        <f t="shared" si="361"/>
        <v>1</v>
      </c>
      <c r="AQ554">
        <v>3</v>
      </c>
      <c r="AR554">
        <v>3</v>
      </c>
      <c r="AS554">
        <v>3</v>
      </c>
      <c r="AT554">
        <f t="shared" si="362"/>
        <v>2</v>
      </c>
      <c r="AU554">
        <v>4</v>
      </c>
      <c r="AV554">
        <f t="shared" si="363"/>
        <v>1</v>
      </c>
      <c r="AW554">
        <v>4</v>
      </c>
      <c r="AX554">
        <f t="shared" si="364"/>
        <v>1</v>
      </c>
      <c r="AY554">
        <v>2</v>
      </c>
      <c r="AZ554">
        <v>3</v>
      </c>
      <c r="BA554">
        <v>3</v>
      </c>
      <c r="BB554">
        <f t="shared" si="365"/>
        <v>2</v>
      </c>
      <c r="BC554">
        <v>3</v>
      </c>
      <c r="BD554">
        <f t="shared" si="366"/>
        <v>2</v>
      </c>
      <c r="BE554">
        <v>2</v>
      </c>
      <c r="BF554">
        <v>2</v>
      </c>
      <c r="BG554">
        <v>4</v>
      </c>
      <c r="BH554">
        <f t="shared" si="367"/>
        <v>1</v>
      </c>
      <c r="BI554">
        <v>3</v>
      </c>
      <c r="BJ554">
        <f t="shared" si="368"/>
        <v>2</v>
      </c>
      <c r="BK554">
        <v>2</v>
      </c>
      <c r="BL554">
        <v>2</v>
      </c>
      <c r="BM554">
        <v>3</v>
      </c>
      <c r="BN554">
        <v>3</v>
      </c>
      <c r="BO554">
        <f t="shared" si="397"/>
        <v>2</v>
      </c>
      <c r="BP554" s="2">
        <f t="shared" si="369"/>
        <v>39</v>
      </c>
      <c r="BQ554">
        <v>3</v>
      </c>
      <c r="BR554">
        <v>1</v>
      </c>
      <c r="BS554">
        <v>3</v>
      </c>
      <c r="BT554">
        <v>1</v>
      </c>
      <c r="BU554">
        <f t="shared" si="398"/>
        <v>2</v>
      </c>
      <c r="BV554">
        <v>3</v>
      </c>
      <c r="BW554">
        <v>2</v>
      </c>
      <c r="BX554">
        <v>2</v>
      </c>
      <c r="BY554">
        <v>1</v>
      </c>
      <c r="BZ554">
        <f t="shared" si="370"/>
        <v>2</v>
      </c>
      <c r="CA554">
        <v>2</v>
      </c>
      <c r="CB554">
        <v>2</v>
      </c>
      <c r="CC554">
        <v>3</v>
      </c>
      <c r="CD554">
        <v>2</v>
      </c>
      <c r="CE554">
        <f t="shared" si="371"/>
        <v>1</v>
      </c>
      <c r="CF554">
        <v>1</v>
      </c>
      <c r="CG554">
        <v>1</v>
      </c>
      <c r="CH554">
        <v>1</v>
      </c>
      <c r="CI554">
        <v>1</v>
      </c>
      <c r="CJ554">
        <f t="shared" si="372"/>
        <v>2</v>
      </c>
      <c r="CK554">
        <v>1</v>
      </c>
      <c r="CL554">
        <v>2</v>
      </c>
      <c r="CM554">
        <v>2</v>
      </c>
      <c r="CN554">
        <v>3</v>
      </c>
      <c r="CO554" s="5">
        <f t="shared" si="373"/>
        <v>39</v>
      </c>
      <c r="CP554">
        <v>3</v>
      </c>
      <c r="CQ554">
        <v>2</v>
      </c>
      <c r="CR554">
        <v>3</v>
      </c>
      <c r="CS554">
        <v>3</v>
      </c>
      <c r="CT554">
        <v>3</v>
      </c>
      <c r="CU554">
        <v>2</v>
      </c>
      <c r="CV554">
        <v>3</v>
      </c>
      <c r="CW554">
        <v>2</v>
      </c>
      <c r="CX554">
        <v>3</v>
      </c>
      <c r="CY554">
        <v>3</v>
      </c>
      <c r="CZ554">
        <v>4</v>
      </c>
      <c r="DA554">
        <v>3</v>
      </c>
      <c r="DB554">
        <v>3</v>
      </c>
      <c r="DC554">
        <v>2</v>
      </c>
      <c r="DD554">
        <v>2</v>
      </c>
      <c r="DE554">
        <v>2</v>
      </c>
      <c r="DF554">
        <v>3</v>
      </c>
      <c r="DG554">
        <v>1</v>
      </c>
      <c r="DH554">
        <v>3</v>
      </c>
      <c r="DI554">
        <v>1</v>
      </c>
      <c r="DJ554">
        <v>1</v>
      </c>
      <c r="DK554" s="5">
        <f t="shared" si="396"/>
        <v>52</v>
      </c>
      <c r="DL554" s="5">
        <f t="shared" si="374"/>
        <v>30</v>
      </c>
      <c r="DM554" s="5">
        <f t="shared" si="375"/>
        <v>22</v>
      </c>
      <c r="DN554">
        <v>2</v>
      </c>
      <c r="DO554">
        <v>2</v>
      </c>
      <c r="DP554">
        <v>3</v>
      </c>
      <c r="DQ554">
        <v>3</v>
      </c>
      <c r="DR554">
        <v>3</v>
      </c>
      <c r="DS554">
        <v>3</v>
      </c>
      <c r="DT554">
        <v>3</v>
      </c>
      <c r="DU554">
        <v>3</v>
      </c>
      <c r="DV554">
        <v>3</v>
      </c>
      <c r="DW554">
        <v>2</v>
      </c>
      <c r="DX554">
        <v>4</v>
      </c>
      <c r="DY554">
        <v>2</v>
      </c>
      <c r="DZ554">
        <v>3</v>
      </c>
      <c r="EA554">
        <v>3</v>
      </c>
      <c r="EB554">
        <v>3</v>
      </c>
      <c r="EC554">
        <v>2</v>
      </c>
      <c r="ED554">
        <v>4</v>
      </c>
      <c r="EE554">
        <v>2</v>
      </c>
      <c r="EF554">
        <v>4</v>
      </c>
      <c r="EG554">
        <v>2</v>
      </c>
      <c r="EH554">
        <v>2</v>
      </c>
      <c r="EI554" s="5">
        <f t="shared" si="376"/>
        <v>58</v>
      </c>
      <c r="EJ554" s="5">
        <f t="shared" si="377"/>
        <v>31</v>
      </c>
      <c r="EK554" s="5">
        <f t="shared" si="378"/>
        <v>27</v>
      </c>
      <c r="EL554">
        <v>3</v>
      </c>
      <c r="EM554">
        <v>4</v>
      </c>
      <c r="EN554">
        <v>1</v>
      </c>
      <c r="EO554">
        <v>3</v>
      </c>
      <c r="EP554">
        <v>4</v>
      </c>
      <c r="EQ554">
        <v>4</v>
      </c>
      <c r="ER554">
        <v>5</v>
      </c>
      <c r="ES554">
        <v>4</v>
      </c>
      <c r="ET554">
        <v>5</v>
      </c>
      <c r="EU554">
        <v>3</v>
      </c>
      <c r="EV554">
        <v>3</v>
      </c>
      <c r="EW554">
        <v>5</v>
      </c>
      <c r="EX554">
        <v>4</v>
      </c>
      <c r="EY554">
        <v>3</v>
      </c>
      <c r="EZ554">
        <v>2</v>
      </c>
      <c r="FA554">
        <v>2</v>
      </c>
      <c r="FB554">
        <v>4</v>
      </c>
      <c r="FC554">
        <v>3</v>
      </c>
      <c r="FD554">
        <v>4</v>
      </c>
      <c r="FE554">
        <v>2</v>
      </c>
      <c r="FF554">
        <v>2</v>
      </c>
      <c r="FG554">
        <v>2</v>
      </c>
      <c r="FH554">
        <v>2</v>
      </c>
      <c r="FI554">
        <v>4</v>
      </c>
      <c r="FJ554">
        <v>3</v>
      </c>
      <c r="FK554" s="2">
        <f t="shared" si="379"/>
        <v>81</v>
      </c>
      <c r="FL554" s="2">
        <f t="shared" si="380"/>
        <v>26</v>
      </c>
      <c r="FM554" s="2">
        <f t="shared" si="381"/>
        <v>23</v>
      </c>
      <c r="FN554" s="2">
        <f t="shared" si="382"/>
        <v>18</v>
      </c>
      <c r="FO554" s="2">
        <f t="shared" si="383"/>
        <v>8</v>
      </c>
      <c r="FP554" s="2">
        <f t="shared" si="384"/>
        <v>6</v>
      </c>
      <c r="FQ554">
        <v>3</v>
      </c>
      <c r="FR554">
        <v>4</v>
      </c>
      <c r="FS554">
        <v>4</v>
      </c>
      <c r="FT554">
        <v>2</v>
      </c>
      <c r="FU554">
        <v>3</v>
      </c>
      <c r="FV554">
        <v>2</v>
      </c>
      <c r="FW554">
        <v>4</v>
      </c>
      <c r="FX554">
        <v>3</v>
      </c>
      <c r="FY554">
        <v>2</v>
      </c>
      <c r="FZ554">
        <v>2</v>
      </c>
      <c r="GA554">
        <v>4</v>
      </c>
      <c r="GB554">
        <v>4</v>
      </c>
      <c r="GC554">
        <v>2</v>
      </c>
      <c r="GD554">
        <v>4</v>
      </c>
      <c r="GE554">
        <v>5</v>
      </c>
      <c r="GF554">
        <v>4</v>
      </c>
      <c r="GG554">
        <v>3</v>
      </c>
      <c r="GH554">
        <v>2</v>
      </c>
      <c r="GI554" s="2">
        <f t="shared" si="385"/>
        <v>57</v>
      </c>
      <c r="GJ554" s="2">
        <f t="shared" si="386"/>
        <v>5</v>
      </c>
      <c r="GK554" s="2">
        <f t="shared" si="387"/>
        <v>8</v>
      </c>
      <c r="GL554" s="2">
        <f t="shared" si="388"/>
        <v>8</v>
      </c>
      <c r="GM554" s="2">
        <f t="shared" si="389"/>
        <v>4</v>
      </c>
      <c r="GN554" s="2">
        <f t="shared" si="390"/>
        <v>7</v>
      </c>
      <c r="GO554" s="2">
        <f t="shared" si="391"/>
        <v>7</v>
      </c>
      <c r="GP554" s="2">
        <f t="shared" si="392"/>
        <v>8</v>
      </c>
      <c r="GQ554" s="2">
        <f t="shared" si="393"/>
        <v>6</v>
      </c>
      <c r="GR554" s="2">
        <f t="shared" si="394"/>
        <v>4</v>
      </c>
      <c r="GS554">
        <v>3</v>
      </c>
      <c r="GT554">
        <v>0</v>
      </c>
      <c r="GU554">
        <v>0</v>
      </c>
      <c r="GV554">
        <v>2</v>
      </c>
      <c r="GW554">
        <v>1</v>
      </c>
      <c r="GX554">
        <v>2</v>
      </c>
      <c r="GY554">
        <v>3</v>
      </c>
      <c r="GZ554">
        <v>3</v>
      </c>
      <c r="HA554">
        <v>3</v>
      </c>
      <c r="HB554">
        <v>2</v>
      </c>
      <c r="HC554">
        <v>2</v>
      </c>
      <c r="HD554">
        <v>3</v>
      </c>
      <c r="HE554">
        <v>3</v>
      </c>
      <c r="HF554">
        <v>3</v>
      </c>
      <c r="HG554">
        <v>3</v>
      </c>
      <c r="HH554">
        <v>3</v>
      </c>
      <c r="HI554">
        <v>3</v>
      </c>
      <c r="HJ554">
        <v>3</v>
      </c>
      <c r="HK554">
        <v>0</v>
      </c>
      <c r="HL554">
        <v>0</v>
      </c>
      <c r="HM554" s="2">
        <f t="shared" si="395"/>
        <v>42</v>
      </c>
    </row>
    <row r="555" spans="1:221" ht="17" x14ac:dyDescent="0.2">
      <c r="A555" s="8" t="s">
        <v>718</v>
      </c>
      <c r="B555" s="3" t="s">
        <v>139</v>
      </c>
      <c r="C555" s="2">
        <v>1</v>
      </c>
      <c r="D555" s="2">
        <v>1</v>
      </c>
      <c r="E555" s="2">
        <v>2</v>
      </c>
      <c r="F555">
        <v>5</v>
      </c>
      <c r="G555">
        <v>4</v>
      </c>
      <c r="H555">
        <v>4</v>
      </c>
      <c r="I555">
        <v>5</v>
      </c>
      <c r="J555">
        <v>5</v>
      </c>
      <c r="K555">
        <v>5</v>
      </c>
      <c r="L555">
        <v>5</v>
      </c>
      <c r="M555">
        <v>5</v>
      </c>
      <c r="N555">
        <v>1</v>
      </c>
      <c r="O555">
        <v>5</v>
      </c>
      <c r="P555">
        <v>5</v>
      </c>
      <c r="Q555">
        <v>5</v>
      </c>
      <c r="R555">
        <v>1</v>
      </c>
      <c r="S555">
        <v>3</v>
      </c>
      <c r="T555">
        <v>1</v>
      </c>
      <c r="U555">
        <v>5</v>
      </c>
      <c r="V555">
        <v>2</v>
      </c>
      <c r="W555">
        <v>4</v>
      </c>
      <c r="X555">
        <v>2</v>
      </c>
      <c r="Y555">
        <v>5</v>
      </c>
      <c r="Z555">
        <v>5</v>
      </c>
      <c r="AA555">
        <v>5</v>
      </c>
      <c r="AB555">
        <v>5</v>
      </c>
      <c r="AC555">
        <v>5</v>
      </c>
      <c r="AD555">
        <v>5</v>
      </c>
      <c r="AE555">
        <v>2</v>
      </c>
      <c r="AF555">
        <v>4</v>
      </c>
      <c r="AG555">
        <v>5</v>
      </c>
      <c r="AH555" s="5">
        <f t="shared" si="358"/>
        <v>113</v>
      </c>
      <c r="AI555" s="5">
        <f t="shared" si="403"/>
        <v>66</v>
      </c>
      <c r="AJ555" s="5">
        <f t="shared" si="404"/>
        <v>47</v>
      </c>
      <c r="AK555">
        <v>4</v>
      </c>
      <c r="AL555">
        <f t="shared" si="359"/>
        <v>1</v>
      </c>
      <c r="AM555">
        <v>1</v>
      </c>
      <c r="AN555">
        <f t="shared" si="360"/>
        <v>4</v>
      </c>
      <c r="AO555">
        <v>2</v>
      </c>
      <c r="AP555">
        <f t="shared" si="361"/>
        <v>3</v>
      </c>
      <c r="AQ555">
        <v>2</v>
      </c>
      <c r="AR555">
        <v>2</v>
      </c>
      <c r="AS555">
        <v>3</v>
      </c>
      <c r="AT555">
        <f t="shared" si="362"/>
        <v>2</v>
      </c>
      <c r="AU555">
        <v>4</v>
      </c>
      <c r="AV555">
        <f t="shared" si="363"/>
        <v>1</v>
      </c>
      <c r="AW555">
        <v>2</v>
      </c>
      <c r="AX555">
        <f t="shared" si="364"/>
        <v>3</v>
      </c>
      <c r="AY555">
        <v>4</v>
      </c>
      <c r="AZ555">
        <v>4</v>
      </c>
      <c r="BA555">
        <v>1</v>
      </c>
      <c r="BB555">
        <f t="shared" si="365"/>
        <v>4</v>
      </c>
      <c r="BC555">
        <v>2</v>
      </c>
      <c r="BD555">
        <f t="shared" si="366"/>
        <v>3</v>
      </c>
      <c r="BE555">
        <v>3</v>
      </c>
      <c r="BF555">
        <v>1</v>
      </c>
      <c r="BG555">
        <v>2</v>
      </c>
      <c r="BH555">
        <f t="shared" si="367"/>
        <v>3</v>
      </c>
      <c r="BI555">
        <v>1</v>
      </c>
      <c r="BJ555">
        <f t="shared" si="368"/>
        <v>4</v>
      </c>
      <c r="BK555">
        <v>4</v>
      </c>
      <c r="BL555">
        <v>4</v>
      </c>
      <c r="BM555">
        <v>4</v>
      </c>
      <c r="BN555">
        <v>2</v>
      </c>
      <c r="BO555">
        <f t="shared" si="397"/>
        <v>3</v>
      </c>
      <c r="BP555" s="2">
        <f t="shared" si="369"/>
        <v>59</v>
      </c>
      <c r="BQ555">
        <v>0</v>
      </c>
      <c r="BR555">
        <v>0</v>
      </c>
      <c r="BS555">
        <v>0</v>
      </c>
      <c r="BT555">
        <v>3</v>
      </c>
      <c r="BU555">
        <f t="shared" si="398"/>
        <v>0</v>
      </c>
      <c r="BV555">
        <v>0</v>
      </c>
      <c r="BW555">
        <v>0</v>
      </c>
      <c r="BX555">
        <v>0</v>
      </c>
      <c r="BY555">
        <v>2</v>
      </c>
      <c r="BZ555">
        <f t="shared" si="370"/>
        <v>1</v>
      </c>
      <c r="CA555">
        <v>0</v>
      </c>
      <c r="CB555">
        <v>0</v>
      </c>
      <c r="CC555">
        <v>0</v>
      </c>
      <c r="CD555">
        <v>2</v>
      </c>
      <c r="CE555">
        <f t="shared" si="371"/>
        <v>1</v>
      </c>
      <c r="CF555">
        <v>1</v>
      </c>
      <c r="CG555">
        <v>0</v>
      </c>
      <c r="CH555">
        <v>0</v>
      </c>
      <c r="CI555">
        <v>2</v>
      </c>
      <c r="CJ555">
        <f t="shared" si="372"/>
        <v>1</v>
      </c>
      <c r="CK555">
        <v>0</v>
      </c>
      <c r="CL555">
        <v>0</v>
      </c>
      <c r="CM555">
        <v>0</v>
      </c>
      <c r="CN555">
        <v>0</v>
      </c>
      <c r="CO555" s="5">
        <f t="shared" si="373"/>
        <v>4</v>
      </c>
      <c r="CP555">
        <v>1</v>
      </c>
      <c r="CQ555">
        <v>1</v>
      </c>
      <c r="CR555">
        <v>1</v>
      </c>
      <c r="CS555">
        <v>1</v>
      </c>
      <c r="CT555">
        <v>1</v>
      </c>
      <c r="CU555">
        <v>1</v>
      </c>
      <c r="CV555">
        <v>1</v>
      </c>
      <c r="CW555">
        <v>1</v>
      </c>
      <c r="CX555">
        <v>1</v>
      </c>
      <c r="CY555">
        <v>1</v>
      </c>
      <c r="CZ555">
        <v>1</v>
      </c>
      <c r="DA555">
        <v>1</v>
      </c>
      <c r="DB555">
        <v>1</v>
      </c>
      <c r="DC555">
        <v>1</v>
      </c>
      <c r="DD555">
        <v>1</v>
      </c>
      <c r="DE555">
        <v>1</v>
      </c>
      <c r="DF555">
        <v>1</v>
      </c>
      <c r="DG555">
        <v>1</v>
      </c>
      <c r="DH555">
        <v>1</v>
      </c>
      <c r="DI555">
        <v>1</v>
      </c>
      <c r="DJ555">
        <v>1</v>
      </c>
      <c r="DK555" s="5">
        <f t="shared" si="396"/>
        <v>21</v>
      </c>
      <c r="DL555" s="5">
        <f t="shared" si="374"/>
        <v>10</v>
      </c>
      <c r="DM555" s="5">
        <f t="shared" si="375"/>
        <v>11</v>
      </c>
      <c r="DN555">
        <v>1</v>
      </c>
      <c r="DO555">
        <v>1</v>
      </c>
      <c r="DP555">
        <v>1</v>
      </c>
      <c r="DQ555">
        <v>1</v>
      </c>
      <c r="DR555">
        <v>1</v>
      </c>
      <c r="DS555">
        <v>1</v>
      </c>
      <c r="DT555">
        <v>1</v>
      </c>
      <c r="DU555">
        <v>1</v>
      </c>
      <c r="DV555">
        <v>1</v>
      </c>
      <c r="DW555">
        <v>1</v>
      </c>
      <c r="DX555">
        <v>1</v>
      </c>
      <c r="DY555">
        <v>1</v>
      </c>
      <c r="DZ555">
        <v>1</v>
      </c>
      <c r="EA555">
        <v>1</v>
      </c>
      <c r="EB555">
        <v>1</v>
      </c>
      <c r="EC555">
        <v>1</v>
      </c>
      <c r="ED555">
        <v>1</v>
      </c>
      <c r="EE555">
        <v>1</v>
      </c>
      <c r="EF555">
        <v>1</v>
      </c>
      <c r="EG555">
        <v>1</v>
      </c>
      <c r="EH555">
        <v>1</v>
      </c>
      <c r="EI555" s="5">
        <f t="shared" si="376"/>
        <v>21</v>
      </c>
      <c r="EJ555" s="5">
        <f t="shared" si="377"/>
        <v>10</v>
      </c>
      <c r="EK555" s="5">
        <f t="shared" si="378"/>
        <v>11</v>
      </c>
      <c r="EL555">
        <v>3</v>
      </c>
      <c r="EM555">
        <v>5</v>
      </c>
      <c r="EN555">
        <v>5</v>
      </c>
      <c r="EO555">
        <v>4</v>
      </c>
      <c r="EP555">
        <v>5</v>
      </c>
      <c r="EQ555">
        <v>3</v>
      </c>
      <c r="ER555">
        <v>5</v>
      </c>
      <c r="ES555">
        <v>5</v>
      </c>
      <c r="ET555">
        <v>5</v>
      </c>
      <c r="EU555">
        <v>5</v>
      </c>
      <c r="EV555">
        <v>5</v>
      </c>
      <c r="EW555">
        <v>5</v>
      </c>
      <c r="EX555">
        <v>5</v>
      </c>
      <c r="EY555">
        <v>5</v>
      </c>
      <c r="EZ555">
        <v>5</v>
      </c>
      <c r="FA555">
        <v>5</v>
      </c>
      <c r="FB555">
        <v>5</v>
      </c>
      <c r="FC555">
        <v>3</v>
      </c>
      <c r="FD555">
        <v>5</v>
      </c>
      <c r="FE555">
        <v>5</v>
      </c>
      <c r="FF555">
        <v>5</v>
      </c>
      <c r="FG555">
        <v>4</v>
      </c>
      <c r="FH555">
        <v>5</v>
      </c>
      <c r="FI555">
        <v>5</v>
      </c>
      <c r="FJ555">
        <v>5</v>
      </c>
      <c r="FK555" s="2">
        <f t="shared" si="379"/>
        <v>117</v>
      </c>
      <c r="FL555" s="2">
        <f t="shared" si="380"/>
        <v>40</v>
      </c>
      <c r="FM555" s="2">
        <f t="shared" si="381"/>
        <v>31</v>
      </c>
      <c r="FN555" s="2">
        <f t="shared" si="382"/>
        <v>22</v>
      </c>
      <c r="FO555" s="2">
        <f t="shared" si="383"/>
        <v>14</v>
      </c>
      <c r="FP555" s="2">
        <f t="shared" si="384"/>
        <v>10</v>
      </c>
      <c r="FQ555">
        <v>3</v>
      </c>
      <c r="FR555">
        <v>4</v>
      </c>
      <c r="FS555">
        <v>4</v>
      </c>
      <c r="FT555">
        <v>4</v>
      </c>
      <c r="FU555">
        <v>5</v>
      </c>
      <c r="FV555">
        <v>5</v>
      </c>
      <c r="FW555">
        <v>5</v>
      </c>
      <c r="FX555">
        <v>5</v>
      </c>
      <c r="FY555">
        <v>1</v>
      </c>
      <c r="FZ555">
        <v>5</v>
      </c>
      <c r="GA555">
        <v>5</v>
      </c>
      <c r="GB555">
        <v>5</v>
      </c>
      <c r="GC555">
        <v>5</v>
      </c>
      <c r="GD555">
        <v>5</v>
      </c>
      <c r="GE555">
        <v>5</v>
      </c>
      <c r="GF555">
        <v>5</v>
      </c>
      <c r="GG555">
        <v>5</v>
      </c>
      <c r="GH555">
        <v>1</v>
      </c>
      <c r="GI555" s="2">
        <f t="shared" si="385"/>
        <v>77</v>
      </c>
      <c r="GJ555" s="2">
        <f t="shared" si="386"/>
        <v>8</v>
      </c>
      <c r="GK555" s="2">
        <f t="shared" si="387"/>
        <v>9</v>
      </c>
      <c r="GL555" s="2">
        <f t="shared" si="388"/>
        <v>9</v>
      </c>
      <c r="GM555" s="2">
        <f t="shared" si="389"/>
        <v>9</v>
      </c>
      <c r="GN555" s="2">
        <f t="shared" si="390"/>
        <v>10</v>
      </c>
      <c r="GO555" s="2">
        <f t="shared" si="391"/>
        <v>10</v>
      </c>
      <c r="GP555" s="2">
        <f t="shared" si="392"/>
        <v>10</v>
      </c>
      <c r="GQ555" s="2">
        <f t="shared" si="393"/>
        <v>10</v>
      </c>
      <c r="GR555" s="2">
        <f t="shared" si="394"/>
        <v>2</v>
      </c>
      <c r="GS555">
        <v>0</v>
      </c>
      <c r="GT555">
        <v>0</v>
      </c>
      <c r="GU555">
        <v>0</v>
      </c>
      <c r="GV555">
        <v>0</v>
      </c>
      <c r="GW555">
        <v>0</v>
      </c>
      <c r="GX555">
        <v>1</v>
      </c>
      <c r="GY555">
        <v>0</v>
      </c>
      <c r="GZ555">
        <v>0</v>
      </c>
      <c r="HA555">
        <v>1</v>
      </c>
      <c r="HB555">
        <v>0</v>
      </c>
      <c r="HC555">
        <v>0</v>
      </c>
      <c r="HD555">
        <v>0</v>
      </c>
      <c r="HE555">
        <v>0</v>
      </c>
      <c r="HF555">
        <v>1</v>
      </c>
      <c r="HG555">
        <v>0</v>
      </c>
      <c r="HH555">
        <v>0</v>
      </c>
      <c r="HI555">
        <v>0</v>
      </c>
      <c r="HJ555">
        <v>0</v>
      </c>
      <c r="HK555">
        <v>0</v>
      </c>
      <c r="HL555">
        <v>0</v>
      </c>
      <c r="HM555" s="2">
        <f t="shared" si="395"/>
        <v>3</v>
      </c>
    </row>
    <row r="556" spans="1:221" ht="17" x14ac:dyDescent="0.2">
      <c r="A556" s="8" t="s">
        <v>719</v>
      </c>
      <c r="B556" s="3" t="s">
        <v>139</v>
      </c>
      <c r="C556" s="2">
        <v>2</v>
      </c>
      <c r="D556" s="2">
        <v>1</v>
      </c>
      <c r="E556" s="2">
        <v>1</v>
      </c>
      <c r="F556">
        <v>5</v>
      </c>
      <c r="G556">
        <v>2</v>
      </c>
      <c r="H556">
        <v>5</v>
      </c>
      <c r="I556">
        <v>5</v>
      </c>
      <c r="J556">
        <v>4</v>
      </c>
      <c r="K556">
        <v>3</v>
      </c>
      <c r="L556">
        <v>5</v>
      </c>
      <c r="M556">
        <v>5</v>
      </c>
      <c r="N556">
        <v>1</v>
      </c>
      <c r="O556">
        <v>5</v>
      </c>
      <c r="P556">
        <v>5</v>
      </c>
      <c r="Q556">
        <v>4</v>
      </c>
      <c r="R556">
        <v>1</v>
      </c>
      <c r="S556">
        <v>3</v>
      </c>
      <c r="T556">
        <v>5</v>
      </c>
      <c r="U556">
        <v>5</v>
      </c>
      <c r="V556">
        <v>1</v>
      </c>
      <c r="W556">
        <v>2</v>
      </c>
      <c r="X556">
        <v>1</v>
      </c>
      <c r="Y556">
        <v>5</v>
      </c>
      <c r="Z556">
        <v>2</v>
      </c>
      <c r="AA556">
        <v>4</v>
      </c>
      <c r="AB556">
        <v>3</v>
      </c>
      <c r="AC556">
        <v>2</v>
      </c>
      <c r="AD556">
        <v>3</v>
      </c>
      <c r="AE556">
        <v>1</v>
      </c>
      <c r="AF556">
        <v>5</v>
      </c>
      <c r="AG556">
        <v>5</v>
      </c>
      <c r="AH556" s="5">
        <f t="shared" si="358"/>
        <v>97</v>
      </c>
      <c r="AI556" s="5">
        <f t="shared" si="403"/>
        <v>56</v>
      </c>
      <c r="AJ556" s="5">
        <f t="shared" si="404"/>
        <v>41</v>
      </c>
      <c r="AK556">
        <v>3</v>
      </c>
      <c r="AL556">
        <f t="shared" si="359"/>
        <v>2</v>
      </c>
      <c r="AM556">
        <v>2</v>
      </c>
      <c r="AN556">
        <f t="shared" si="360"/>
        <v>3</v>
      </c>
      <c r="AO556">
        <v>4</v>
      </c>
      <c r="AP556">
        <f t="shared" si="361"/>
        <v>1</v>
      </c>
      <c r="AQ556">
        <v>4</v>
      </c>
      <c r="AR556">
        <v>1</v>
      </c>
      <c r="AS556">
        <v>4</v>
      </c>
      <c r="AT556">
        <f t="shared" si="362"/>
        <v>1</v>
      </c>
      <c r="AU556">
        <v>3</v>
      </c>
      <c r="AV556">
        <f t="shared" si="363"/>
        <v>2</v>
      </c>
      <c r="AW556">
        <v>4</v>
      </c>
      <c r="AX556">
        <f t="shared" si="364"/>
        <v>1</v>
      </c>
      <c r="AY556">
        <v>2</v>
      </c>
      <c r="AZ556">
        <v>4</v>
      </c>
      <c r="BA556">
        <v>2</v>
      </c>
      <c r="BB556">
        <f t="shared" si="365"/>
        <v>3</v>
      </c>
      <c r="BC556">
        <v>2</v>
      </c>
      <c r="BD556">
        <f t="shared" si="366"/>
        <v>3</v>
      </c>
      <c r="BE556">
        <v>4</v>
      </c>
      <c r="BF556">
        <v>4</v>
      </c>
      <c r="BG556">
        <v>1</v>
      </c>
      <c r="BH556">
        <f t="shared" si="367"/>
        <v>4</v>
      </c>
      <c r="BI556">
        <v>2</v>
      </c>
      <c r="BJ556">
        <f t="shared" si="368"/>
        <v>3</v>
      </c>
      <c r="BK556">
        <v>2</v>
      </c>
      <c r="BL556">
        <v>2</v>
      </c>
      <c r="BM556">
        <v>4</v>
      </c>
      <c r="BN556">
        <v>1</v>
      </c>
      <c r="BO556">
        <f t="shared" si="397"/>
        <v>4</v>
      </c>
      <c r="BP556" s="2">
        <f t="shared" si="369"/>
        <v>54</v>
      </c>
      <c r="BQ556">
        <v>3</v>
      </c>
      <c r="BR556">
        <v>3</v>
      </c>
      <c r="BS556">
        <v>3</v>
      </c>
      <c r="BT556">
        <v>0</v>
      </c>
      <c r="BU556">
        <f t="shared" si="398"/>
        <v>3</v>
      </c>
      <c r="BV556">
        <v>0</v>
      </c>
      <c r="BW556">
        <v>2</v>
      </c>
      <c r="BX556">
        <v>2</v>
      </c>
      <c r="BY556">
        <v>2</v>
      </c>
      <c r="BZ556">
        <f t="shared" si="370"/>
        <v>1</v>
      </c>
      <c r="CA556">
        <v>1</v>
      </c>
      <c r="CB556">
        <v>0</v>
      </c>
      <c r="CC556">
        <v>2</v>
      </c>
      <c r="CD556">
        <v>2</v>
      </c>
      <c r="CE556">
        <f t="shared" si="371"/>
        <v>1</v>
      </c>
      <c r="CF556">
        <v>2</v>
      </c>
      <c r="CG556">
        <v>1</v>
      </c>
      <c r="CH556">
        <v>1</v>
      </c>
      <c r="CI556">
        <v>2</v>
      </c>
      <c r="CJ556">
        <f t="shared" si="372"/>
        <v>1</v>
      </c>
      <c r="CK556">
        <v>2</v>
      </c>
      <c r="CL556">
        <v>2</v>
      </c>
      <c r="CM556">
        <v>2</v>
      </c>
      <c r="CN556">
        <v>1</v>
      </c>
      <c r="CO556" s="5">
        <f t="shared" si="373"/>
        <v>33</v>
      </c>
      <c r="CP556">
        <v>4</v>
      </c>
      <c r="CQ556">
        <v>1</v>
      </c>
      <c r="CR556">
        <v>2</v>
      </c>
      <c r="CS556">
        <v>4</v>
      </c>
      <c r="CT556">
        <v>4</v>
      </c>
      <c r="CU556">
        <v>1</v>
      </c>
      <c r="CV556">
        <v>1</v>
      </c>
      <c r="CW556">
        <v>1</v>
      </c>
      <c r="CX556">
        <v>1</v>
      </c>
      <c r="CY556">
        <v>4</v>
      </c>
      <c r="CZ556">
        <v>1</v>
      </c>
      <c r="DA556">
        <v>1</v>
      </c>
      <c r="DB556">
        <v>4</v>
      </c>
      <c r="DC556">
        <v>1</v>
      </c>
      <c r="DD556">
        <v>1</v>
      </c>
      <c r="DE556">
        <v>2</v>
      </c>
      <c r="DF556">
        <v>2</v>
      </c>
      <c r="DG556">
        <v>1</v>
      </c>
      <c r="DH556">
        <v>2</v>
      </c>
      <c r="DI556">
        <v>1</v>
      </c>
      <c r="DJ556">
        <v>1</v>
      </c>
      <c r="DK556" s="5">
        <f t="shared" si="396"/>
        <v>40</v>
      </c>
      <c r="DL556" s="5">
        <f t="shared" si="374"/>
        <v>26</v>
      </c>
      <c r="DM556" s="5">
        <f t="shared" si="375"/>
        <v>14</v>
      </c>
      <c r="DN556">
        <v>1</v>
      </c>
      <c r="DO556">
        <v>1</v>
      </c>
      <c r="DP556">
        <v>4</v>
      </c>
      <c r="DQ556">
        <v>4</v>
      </c>
      <c r="DR556">
        <v>4</v>
      </c>
      <c r="DS556">
        <v>1</v>
      </c>
      <c r="DT556">
        <v>1</v>
      </c>
      <c r="DU556">
        <v>1</v>
      </c>
      <c r="DV556">
        <v>1</v>
      </c>
      <c r="DW556">
        <v>4</v>
      </c>
      <c r="DX556">
        <v>1</v>
      </c>
      <c r="DY556">
        <v>1</v>
      </c>
      <c r="DZ556">
        <v>2</v>
      </c>
      <c r="EA556">
        <v>1</v>
      </c>
      <c r="EB556">
        <v>1</v>
      </c>
      <c r="EC556">
        <v>2</v>
      </c>
      <c r="ED556">
        <v>1</v>
      </c>
      <c r="EE556">
        <v>1</v>
      </c>
      <c r="EF556">
        <v>2</v>
      </c>
      <c r="EG556">
        <v>1</v>
      </c>
      <c r="EH556">
        <v>1</v>
      </c>
      <c r="EI556" s="5">
        <f t="shared" si="376"/>
        <v>36</v>
      </c>
      <c r="EJ556" s="5">
        <f t="shared" si="377"/>
        <v>25</v>
      </c>
      <c r="EK556" s="5">
        <f t="shared" si="378"/>
        <v>11</v>
      </c>
      <c r="EL556">
        <v>4</v>
      </c>
      <c r="EM556">
        <v>5</v>
      </c>
      <c r="EN556">
        <v>3</v>
      </c>
      <c r="EO556">
        <v>3</v>
      </c>
      <c r="EP556">
        <v>4</v>
      </c>
      <c r="EQ556">
        <v>4</v>
      </c>
      <c r="ER556">
        <v>5</v>
      </c>
      <c r="ES556">
        <v>3</v>
      </c>
      <c r="ET556">
        <v>5</v>
      </c>
      <c r="EU556">
        <v>5</v>
      </c>
      <c r="EV556">
        <v>4</v>
      </c>
      <c r="EW556">
        <v>4</v>
      </c>
      <c r="EX556">
        <v>5</v>
      </c>
      <c r="EY556">
        <v>5</v>
      </c>
      <c r="EZ556">
        <v>5</v>
      </c>
      <c r="FA556">
        <v>1</v>
      </c>
      <c r="FB556">
        <v>2</v>
      </c>
      <c r="FC556">
        <v>3</v>
      </c>
      <c r="FD556">
        <v>4</v>
      </c>
      <c r="FE556">
        <v>3</v>
      </c>
      <c r="FF556">
        <v>4</v>
      </c>
      <c r="FG556">
        <v>3</v>
      </c>
      <c r="FH556">
        <v>2</v>
      </c>
      <c r="FI556">
        <v>4</v>
      </c>
      <c r="FJ556">
        <v>5</v>
      </c>
      <c r="FK556" s="2">
        <f t="shared" si="379"/>
        <v>95</v>
      </c>
      <c r="FL556" s="2">
        <f t="shared" si="380"/>
        <v>27</v>
      </c>
      <c r="FM556" s="2">
        <f t="shared" si="381"/>
        <v>29</v>
      </c>
      <c r="FN556" s="2">
        <f t="shared" si="382"/>
        <v>19</v>
      </c>
      <c r="FO556" s="2">
        <f t="shared" si="383"/>
        <v>12</v>
      </c>
      <c r="FP556" s="2">
        <f t="shared" si="384"/>
        <v>8</v>
      </c>
      <c r="FQ556">
        <v>5</v>
      </c>
      <c r="FR556">
        <v>5</v>
      </c>
      <c r="FS556">
        <v>5</v>
      </c>
      <c r="FT556">
        <v>2</v>
      </c>
      <c r="FU556">
        <v>5</v>
      </c>
      <c r="FV556">
        <v>2</v>
      </c>
      <c r="FW556">
        <v>4</v>
      </c>
      <c r="FX556">
        <v>4</v>
      </c>
      <c r="FY556">
        <v>3</v>
      </c>
      <c r="FZ556">
        <v>3</v>
      </c>
      <c r="GA556">
        <v>5</v>
      </c>
      <c r="GB556">
        <v>3</v>
      </c>
      <c r="GC556">
        <v>1</v>
      </c>
      <c r="GD556">
        <v>1</v>
      </c>
      <c r="GE556">
        <v>5</v>
      </c>
      <c r="GF556">
        <v>3</v>
      </c>
      <c r="GG556">
        <v>5</v>
      </c>
      <c r="GH556">
        <v>5</v>
      </c>
      <c r="GI556" s="2">
        <f t="shared" si="385"/>
        <v>66</v>
      </c>
      <c r="GJ556" s="2">
        <f t="shared" si="386"/>
        <v>8</v>
      </c>
      <c r="GK556" s="2">
        <f t="shared" si="387"/>
        <v>10</v>
      </c>
      <c r="GL556" s="2">
        <f t="shared" si="388"/>
        <v>8</v>
      </c>
      <c r="GM556" s="2">
        <f t="shared" si="389"/>
        <v>3</v>
      </c>
      <c r="GN556" s="2">
        <f t="shared" si="390"/>
        <v>6</v>
      </c>
      <c r="GO556" s="2">
        <f t="shared" si="391"/>
        <v>7</v>
      </c>
      <c r="GP556" s="2">
        <f t="shared" si="392"/>
        <v>7</v>
      </c>
      <c r="GQ556" s="2">
        <f t="shared" si="393"/>
        <v>9</v>
      </c>
      <c r="GR556" s="2">
        <f t="shared" si="394"/>
        <v>8</v>
      </c>
      <c r="GS556">
        <v>1</v>
      </c>
      <c r="GT556">
        <v>0</v>
      </c>
      <c r="GU556">
        <v>1</v>
      </c>
      <c r="GV556">
        <v>1</v>
      </c>
      <c r="GW556">
        <v>3</v>
      </c>
      <c r="GX556">
        <v>3</v>
      </c>
      <c r="GY556">
        <v>0</v>
      </c>
      <c r="GZ556">
        <v>0</v>
      </c>
      <c r="HA556">
        <v>0</v>
      </c>
      <c r="HB556">
        <v>0</v>
      </c>
      <c r="HC556">
        <v>0</v>
      </c>
      <c r="HD556">
        <v>1</v>
      </c>
      <c r="HE556">
        <v>0</v>
      </c>
      <c r="HF556">
        <v>1</v>
      </c>
      <c r="HG556">
        <v>1</v>
      </c>
      <c r="HH556">
        <v>0</v>
      </c>
      <c r="HI556">
        <v>0</v>
      </c>
      <c r="HJ556">
        <v>0</v>
      </c>
      <c r="HK556">
        <v>0</v>
      </c>
      <c r="HL556">
        <v>3</v>
      </c>
      <c r="HM556" s="2">
        <f t="shared" si="395"/>
        <v>15</v>
      </c>
    </row>
    <row r="557" spans="1:221" ht="17" x14ac:dyDescent="0.2">
      <c r="A557" s="8" t="s">
        <v>720</v>
      </c>
      <c r="B557" s="3" t="s">
        <v>139</v>
      </c>
      <c r="C557" s="2">
        <v>2</v>
      </c>
      <c r="D557" s="2">
        <v>1</v>
      </c>
      <c r="E557" s="2">
        <v>2</v>
      </c>
      <c r="F557">
        <v>2</v>
      </c>
      <c r="G557">
        <v>1</v>
      </c>
      <c r="H557">
        <v>1</v>
      </c>
      <c r="I557">
        <v>3</v>
      </c>
      <c r="J557">
        <v>4</v>
      </c>
      <c r="K557">
        <v>2</v>
      </c>
      <c r="L557">
        <v>3</v>
      </c>
      <c r="M557">
        <v>1</v>
      </c>
      <c r="N557">
        <v>3</v>
      </c>
      <c r="O557">
        <v>1</v>
      </c>
      <c r="P557">
        <v>4</v>
      </c>
      <c r="Q557">
        <v>4</v>
      </c>
      <c r="R557">
        <v>1</v>
      </c>
      <c r="S557">
        <v>2</v>
      </c>
      <c r="T557">
        <v>2</v>
      </c>
      <c r="U557">
        <v>2</v>
      </c>
      <c r="V557">
        <v>1</v>
      </c>
      <c r="W557">
        <v>2</v>
      </c>
      <c r="X557">
        <v>3</v>
      </c>
      <c r="Y557">
        <v>1</v>
      </c>
      <c r="Z557">
        <v>1</v>
      </c>
      <c r="AA557">
        <v>1</v>
      </c>
      <c r="AB557">
        <v>4</v>
      </c>
      <c r="AC557">
        <v>4</v>
      </c>
      <c r="AD557">
        <v>3</v>
      </c>
      <c r="AE557">
        <v>1</v>
      </c>
      <c r="AF557">
        <v>1</v>
      </c>
      <c r="AG557">
        <v>1</v>
      </c>
      <c r="AH557" s="5">
        <f t="shared" si="358"/>
        <v>59</v>
      </c>
      <c r="AI557" s="5">
        <f t="shared" si="403"/>
        <v>30</v>
      </c>
      <c r="AJ557" s="5">
        <f t="shared" si="404"/>
        <v>29</v>
      </c>
      <c r="AK557">
        <v>3</v>
      </c>
      <c r="AL557">
        <f t="shared" si="359"/>
        <v>2</v>
      </c>
      <c r="AM557">
        <v>2</v>
      </c>
      <c r="AN557">
        <f t="shared" si="360"/>
        <v>3</v>
      </c>
      <c r="AO557">
        <v>3</v>
      </c>
      <c r="AP557">
        <f t="shared" si="361"/>
        <v>2</v>
      </c>
      <c r="AQ557">
        <v>2</v>
      </c>
      <c r="AR557">
        <v>3</v>
      </c>
      <c r="AS557">
        <v>3</v>
      </c>
      <c r="AT557">
        <f t="shared" si="362"/>
        <v>2</v>
      </c>
      <c r="AU557">
        <v>2</v>
      </c>
      <c r="AV557">
        <f t="shared" si="363"/>
        <v>3</v>
      </c>
      <c r="AW557">
        <v>3</v>
      </c>
      <c r="AX557">
        <f t="shared" si="364"/>
        <v>2</v>
      </c>
      <c r="AY557">
        <v>3</v>
      </c>
      <c r="AZ557">
        <v>3</v>
      </c>
      <c r="BA557">
        <v>2</v>
      </c>
      <c r="BB557">
        <f t="shared" si="365"/>
        <v>3</v>
      </c>
      <c r="BC557">
        <v>4</v>
      </c>
      <c r="BD557">
        <f t="shared" si="366"/>
        <v>1</v>
      </c>
      <c r="BE557">
        <v>4</v>
      </c>
      <c r="BF557">
        <v>1</v>
      </c>
      <c r="BG557">
        <v>2</v>
      </c>
      <c r="BH557">
        <f t="shared" si="367"/>
        <v>3</v>
      </c>
      <c r="BI557">
        <v>3</v>
      </c>
      <c r="BJ557">
        <f t="shared" si="368"/>
        <v>2</v>
      </c>
      <c r="BK557">
        <v>2</v>
      </c>
      <c r="BL557">
        <v>2</v>
      </c>
      <c r="BM557">
        <v>3</v>
      </c>
      <c r="BN557">
        <v>2</v>
      </c>
      <c r="BO557">
        <f t="shared" si="397"/>
        <v>3</v>
      </c>
      <c r="BP557" s="2">
        <f t="shared" si="369"/>
        <v>49</v>
      </c>
      <c r="BQ557">
        <v>0</v>
      </c>
      <c r="BR557">
        <v>2</v>
      </c>
      <c r="BS557">
        <v>0</v>
      </c>
      <c r="BT557">
        <v>3</v>
      </c>
      <c r="BU557">
        <f t="shared" si="398"/>
        <v>0</v>
      </c>
      <c r="BV557">
        <v>2</v>
      </c>
      <c r="BW557">
        <v>0</v>
      </c>
      <c r="BX557">
        <v>1</v>
      </c>
      <c r="BY557">
        <v>1</v>
      </c>
      <c r="BZ557">
        <f t="shared" si="370"/>
        <v>2</v>
      </c>
      <c r="CA557">
        <v>0</v>
      </c>
      <c r="CB557">
        <v>2</v>
      </c>
      <c r="CC557">
        <v>2</v>
      </c>
      <c r="CD557">
        <v>3</v>
      </c>
      <c r="CE557">
        <f t="shared" si="371"/>
        <v>0</v>
      </c>
      <c r="CF557">
        <v>1</v>
      </c>
      <c r="CG557">
        <v>0</v>
      </c>
      <c r="CH557">
        <v>0</v>
      </c>
      <c r="CI557">
        <v>2</v>
      </c>
      <c r="CJ557">
        <f t="shared" si="372"/>
        <v>1</v>
      </c>
      <c r="CK557">
        <v>2</v>
      </c>
      <c r="CL557">
        <v>1</v>
      </c>
      <c r="CM557">
        <v>1</v>
      </c>
      <c r="CN557">
        <v>2</v>
      </c>
      <c r="CO557" s="5">
        <f t="shared" si="373"/>
        <v>19</v>
      </c>
      <c r="CP557">
        <v>1</v>
      </c>
      <c r="CQ557">
        <v>2</v>
      </c>
      <c r="CR557">
        <v>2</v>
      </c>
      <c r="CS557">
        <v>2</v>
      </c>
      <c r="CT557">
        <v>3</v>
      </c>
      <c r="CU557">
        <v>2</v>
      </c>
      <c r="CV557">
        <v>1</v>
      </c>
      <c r="CW557">
        <v>1</v>
      </c>
      <c r="CX557">
        <v>2</v>
      </c>
      <c r="CY557">
        <v>1</v>
      </c>
      <c r="CZ557">
        <v>3</v>
      </c>
      <c r="DA557">
        <v>1</v>
      </c>
      <c r="DB557">
        <v>2</v>
      </c>
      <c r="DC557">
        <v>2</v>
      </c>
      <c r="DD557">
        <v>3</v>
      </c>
      <c r="DE557">
        <v>1</v>
      </c>
      <c r="DF557">
        <v>3</v>
      </c>
      <c r="DG557">
        <v>1</v>
      </c>
      <c r="DH557">
        <v>1</v>
      </c>
      <c r="DI557">
        <v>2</v>
      </c>
      <c r="DJ557">
        <v>3</v>
      </c>
      <c r="DK557" s="5">
        <f t="shared" si="396"/>
        <v>39</v>
      </c>
      <c r="DL557" s="5">
        <f t="shared" si="374"/>
        <v>20</v>
      </c>
      <c r="DM557" s="5">
        <f t="shared" si="375"/>
        <v>19</v>
      </c>
      <c r="DN557">
        <v>2</v>
      </c>
      <c r="DO557">
        <v>2</v>
      </c>
      <c r="DP557">
        <v>3</v>
      </c>
      <c r="DQ557">
        <v>2</v>
      </c>
      <c r="DR557">
        <v>4</v>
      </c>
      <c r="DS557">
        <v>3</v>
      </c>
      <c r="DT557">
        <v>2</v>
      </c>
      <c r="DU557">
        <v>3</v>
      </c>
      <c r="DV557">
        <v>2</v>
      </c>
      <c r="DW557">
        <v>1</v>
      </c>
      <c r="DX557">
        <v>3</v>
      </c>
      <c r="DY557">
        <v>1</v>
      </c>
      <c r="DZ557">
        <v>2</v>
      </c>
      <c r="EA557">
        <v>1</v>
      </c>
      <c r="EB557">
        <v>2</v>
      </c>
      <c r="EC557">
        <v>2</v>
      </c>
      <c r="ED557">
        <v>2</v>
      </c>
      <c r="EE557">
        <v>2</v>
      </c>
      <c r="EF557">
        <v>2</v>
      </c>
      <c r="EG557">
        <v>3</v>
      </c>
      <c r="EH557">
        <v>3</v>
      </c>
      <c r="EI557" s="5">
        <f t="shared" si="376"/>
        <v>47</v>
      </c>
      <c r="EJ557" s="5">
        <f t="shared" si="377"/>
        <v>23</v>
      </c>
      <c r="EK557" s="5">
        <f t="shared" si="378"/>
        <v>24</v>
      </c>
      <c r="EL557">
        <v>4</v>
      </c>
      <c r="EM557">
        <v>5</v>
      </c>
      <c r="EN557">
        <v>1</v>
      </c>
      <c r="EO557">
        <v>3</v>
      </c>
      <c r="EP557">
        <v>4</v>
      </c>
      <c r="EQ557">
        <v>3</v>
      </c>
      <c r="ER557">
        <v>3</v>
      </c>
      <c r="ES557">
        <v>4</v>
      </c>
      <c r="ET557">
        <v>2</v>
      </c>
      <c r="EU557">
        <v>4</v>
      </c>
      <c r="EV557">
        <v>4</v>
      </c>
      <c r="EW557">
        <v>3</v>
      </c>
      <c r="EX557">
        <v>2</v>
      </c>
      <c r="EY557">
        <v>2</v>
      </c>
      <c r="EZ557">
        <v>3</v>
      </c>
      <c r="FA557">
        <v>3</v>
      </c>
      <c r="FB557">
        <v>4</v>
      </c>
      <c r="FC557">
        <v>3</v>
      </c>
      <c r="FD557">
        <v>3</v>
      </c>
      <c r="FE557">
        <v>2</v>
      </c>
      <c r="FF557">
        <v>3</v>
      </c>
      <c r="FG557">
        <v>3</v>
      </c>
      <c r="FH557">
        <v>3</v>
      </c>
      <c r="FI557">
        <v>4</v>
      </c>
      <c r="FJ557">
        <v>4</v>
      </c>
      <c r="FK557" s="2">
        <f t="shared" si="379"/>
        <v>79</v>
      </c>
      <c r="FL557" s="2">
        <f t="shared" si="380"/>
        <v>29</v>
      </c>
      <c r="FM557" s="2">
        <f t="shared" si="381"/>
        <v>19</v>
      </c>
      <c r="FN557" s="2">
        <f t="shared" si="382"/>
        <v>20</v>
      </c>
      <c r="FO557" s="2">
        <f t="shared" si="383"/>
        <v>8</v>
      </c>
      <c r="FP557" s="2">
        <f t="shared" si="384"/>
        <v>3</v>
      </c>
      <c r="FQ557">
        <v>4</v>
      </c>
      <c r="FR557">
        <v>4</v>
      </c>
      <c r="FS557">
        <v>3</v>
      </c>
      <c r="FT557">
        <v>3</v>
      </c>
      <c r="FU557">
        <v>4</v>
      </c>
      <c r="FV557">
        <v>3</v>
      </c>
      <c r="FW557">
        <v>4</v>
      </c>
      <c r="FX557">
        <v>2</v>
      </c>
      <c r="FY557">
        <v>2</v>
      </c>
      <c r="FZ557">
        <v>4</v>
      </c>
      <c r="GA557">
        <v>4</v>
      </c>
      <c r="GB557">
        <v>2</v>
      </c>
      <c r="GC557">
        <v>3</v>
      </c>
      <c r="GD557">
        <v>3</v>
      </c>
      <c r="GE557">
        <v>3</v>
      </c>
      <c r="GF557">
        <v>4</v>
      </c>
      <c r="GG557">
        <v>2</v>
      </c>
      <c r="GH557">
        <v>1</v>
      </c>
      <c r="GI557" s="2">
        <f t="shared" si="385"/>
        <v>55</v>
      </c>
      <c r="GJ557" s="2">
        <f t="shared" si="386"/>
        <v>8</v>
      </c>
      <c r="GK557" s="2">
        <f t="shared" si="387"/>
        <v>8</v>
      </c>
      <c r="GL557" s="2">
        <f t="shared" si="388"/>
        <v>5</v>
      </c>
      <c r="GM557" s="2">
        <f t="shared" si="389"/>
        <v>6</v>
      </c>
      <c r="GN557" s="2">
        <f t="shared" si="390"/>
        <v>7</v>
      </c>
      <c r="GO557" s="2">
        <f t="shared" si="391"/>
        <v>6</v>
      </c>
      <c r="GP557" s="2">
        <f t="shared" si="392"/>
        <v>8</v>
      </c>
      <c r="GQ557" s="2">
        <f t="shared" si="393"/>
        <v>4</v>
      </c>
      <c r="GR557" s="2">
        <f t="shared" si="394"/>
        <v>3</v>
      </c>
      <c r="GS557">
        <v>1</v>
      </c>
      <c r="GT557">
        <v>0</v>
      </c>
      <c r="GU557">
        <v>1</v>
      </c>
      <c r="GV557">
        <v>1</v>
      </c>
      <c r="GW557">
        <v>1</v>
      </c>
      <c r="GX557">
        <v>1</v>
      </c>
      <c r="GY557">
        <v>0</v>
      </c>
      <c r="GZ557">
        <v>0</v>
      </c>
      <c r="HA557">
        <v>1</v>
      </c>
      <c r="HB557">
        <v>2</v>
      </c>
      <c r="HC557">
        <v>3</v>
      </c>
      <c r="HD557">
        <v>1</v>
      </c>
      <c r="HE557">
        <v>0</v>
      </c>
      <c r="HF557">
        <v>0</v>
      </c>
      <c r="HG557">
        <v>1</v>
      </c>
      <c r="HH557">
        <v>0</v>
      </c>
      <c r="HI557">
        <v>1</v>
      </c>
      <c r="HJ557">
        <v>3</v>
      </c>
      <c r="HK557">
        <v>2</v>
      </c>
      <c r="HL557">
        <v>1</v>
      </c>
      <c r="HM557" s="2">
        <f t="shared" si="395"/>
        <v>20</v>
      </c>
    </row>
    <row r="558" spans="1:221" ht="17" x14ac:dyDescent="0.2">
      <c r="A558" s="8" t="s">
        <v>721</v>
      </c>
      <c r="B558" s="3" t="s">
        <v>144</v>
      </c>
      <c r="C558" s="2">
        <v>2</v>
      </c>
      <c r="D558" s="2">
        <v>1</v>
      </c>
      <c r="E558" s="2">
        <v>2</v>
      </c>
      <c r="F558">
        <v>1</v>
      </c>
      <c r="G558">
        <v>1</v>
      </c>
      <c r="H558">
        <v>2</v>
      </c>
      <c r="I558">
        <v>1</v>
      </c>
      <c r="J558">
        <v>1</v>
      </c>
      <c r="K558">
        <v>1</v>
      </c>
      <c r="L558">
        <v>1</v>
      </c>
      <c r="M558">
        <v>1</v>
      </c>
      <c r="N558">
        <v>1</v>
      </c>
      <c r="O558">
        <v>2</v>
      </c>
      <c r="P558">
        <v>1</v>
      </c>
      <c r="Q558">
        <v>1</v>
      </c>
      <c r="R558">
        <v>1</v>
      </c>
      <c r="S558">
        <v>1</v>
      </c>
      <c r="T558">
        <v>1</v>
      </c>
      <c r="U558">
        <v>1</v>
      </c>
      <c r="V558">
        <v>1</v>
      </c>
      <c r="W558">
        <v>1</v>
      </c>
      <c r="X558">
        <v>1</v>
      </c>
      <c r="Y558">
        <v>1</v>
      </c>
      <c r="Z558">
        <v>1</v>
      </c>
      <c r="AA558">
        <v>1</v>
      </c>
      <c r="AB558">
        <v>1</v>
      </c>
      <c r="AC558">
        <v>1</v>
      </c>
      <c r="AD558">
        <v>2</v>
      </c>
      <c r="AE558">
        <v>1</v>
      </c>
      <c r="AF558">
        <v>1</v>
      </c>
      <c r="AG558">
        <v>1</v>
      </c>
      <c r="AH558" s="5">
        <f t="shared" ref="AH558:AH618" si="405">SUM(F558:AG558)</f>
        <v>31</v>
      </c>
      <c r="AI558" s="5">
        <f t="shared" si="403"/>
        <v>17</v>
      </c>
      <c r="AJ558" s="5">
        <f t="shared" si="404"/>
        <v>14</v>
      </c>
      <c r="AK558">
        <v>3</v>
      </c>
      <c r="AL558">
        <f t="shared" ref="AL558:AL618" si="406">5-AK558</f>
        <v>2</v>
      </c>
      <c r="AM558">
        <v>2</v>
      </c>
      <c r="AN558">
        <f t="shared" ref="AN558:AN618" si="407">5-AM558</f>
        <v>3</v>
      </c>
      <c r="AO558">
        <v>2</v>
      </c>
      <c r="AP558">
        <f t="shared" ref="AP558:AP618" si="408">5-AO558</f>
        <v>3</v>
      </c>
      <c r="AQ558">
        <v>2</v>
      </c>
      <c r="AR558">
        <v>2</v>
      </c>
      <c r="AS558">
        <v>3</v>
      </c>
      <c r="AT558">
        <f t="shared" ref="AT558:AT618" si="409">5-AS558</f>
        <v>2</v>
      </c>
      <c r="AU558">
        <v>2</v>
      </c>
      <c r="AV558">
        <f t="shared" ref="AV558:AV618" si="410">5-AU558</f>
        <v>3</v>
      </c>
      <c r="AW558">
        <v>3</v>
      </c>
      <c r="AX558">
        <f t="shared" ref="AX558:AX618" si="411">5-AW558</f>
        <v>2</v>
      </c>
      <c r="AY558">
        <v>3</v>
      </c>
      <c r="AZ558">
        <v>2</v>
      </c>
      <c r="BA558">
        <v>2</v>
      </c>
      <c r="BB558">
        <f t="shared" ref="BB558:BB618" si="412">5-BA558</f>
        <v>3</v>
      </c>
      <c r="BC558">
        <v>2</v>
      </c>
      <c r="BD558">
        <f t="shared" ref="BD558:BD618" si="413">5-BC558</f>
        <v>3</v>
      </c>
      <c r="BE558">
        <v>3</v>
      </c>
      <c r="BF558">
        <v>1</v>
      </c>
      <c r="BG558">
        <v>4</v>
      </c>
      <c r="BH558">
        <f t="shared" ref="BH558:BH618" si="414">5-BG558</f>
        <v>1</v>
      </c>
      <c r="BI558">
        <v>2</v>
      </c>
      <c r="BJ558">
        <f t="shared" ref="BJ558:BJ618" si="415">5-BI558</f>
        <v>3</v>
      </c>
      <c r="BK558">
        <v>3</v>
      </c>
      <c r="BL558">
        <v>2</v>
      </c>
      <c r="BM558">
        <v>2</v>
      </c>
      <c r="BN558">
        <v>1</v>
      </c>
      <c r="BO558">
        <f t="shared" si="397"/>
        <v>4</v>
      </c>
      <c r="BP558" s="2">
        <f t="shared" ref="BP558:BP618" si="416">SUM(AL558, AN558, AP558, AQ558, AR558, AT558, AV558, AX558,AY558,AZ558,BB558,BD558,BE558,BF558,BH558,BJ558,BK558,BL558,BM558,BO558)</f>
        <v>49</v>
      </c>
      <c r="BQ558">
        <v>2</v>
      </c>
      <c r="BR558">
        <v>2</v>
      </c>
      <c r="BS558">
        <v>1</v>
      </c>
      <c r="BT558">
        <v>0</v>
      </c>
      <c r="BU558">
        <f t="shared" si="398"/>
        <v>3</v>
      </c>
      <c r="BV558">
        <v>0</v>
      </c>
      <c r="BW558">
        <v>1</v>
      </c>
      <c r="BX558">
        <v>1</v>
      </c>
      <c r="BY558">
        <v>1</v>
      </c>
      <c r="BZ558">
        <f t="shared" ref="BZ558:BZ618" si="417">3-BY558</f>
        <v>2</v>
      </c>
      <c r="CA558">
        <v>2</v>
      </c>
      <c r="CB558">
        <v>2</v>
      </c>
      <c r="CC558">
        <v>0</v>
      </c>
      <c r="CD558">
        <v>3</v>
      </c>
      <c r="CE558">
        <f t="shared" ref="CE558:CE618" si="418">3-CD558</f>
        <v>0</v>
      </c>
      <c r="CF558">
        <v>0</v>
      </c>
      <c r="CG558">
        <v>0</v>
      </c>
      <c r="CH558">
        <v>1</v>
      </c>
      <c r="CI558">
        <v>2</v>
      </c>
      <c r="CJ558">
        <f t="shared" ref="CJ558:CJ618" si="419">3-CI558</f>
        <v>1</v>
      </c>
      <c r="CK558">
        <v>0</v>
      </c>
      <c r="CL558">
        <v>1</v>
      </c>
      <c r="CM558">
        <v>2</v>
      </c>
      <c r="CN558">
        <v>1</v>
      </c>
      <c r="CO558" s="5">
        <f t="shared" ref="CO558:CO618" si="420">SUM(BQ558,BR558,BS558,BU558,BV558,BW558,BX558,BZ558,CA558,CB558,CC558,CE558,CF558,CG558,CH558,CJ558,CK558,CL558,CM558,CN558)</f>
        <v>22</v>
      </c>
      <c r="CP558">
        <v>2</v>
      </c>
      <c r="CQ558">
        <v>2</v>
      </c>
      <c r="CR558">
        <v>2</v>
      </c>
      <c r="CS558">
        <v>3</v>
      </c>
      <c r="CT558">
        <v>3</v>
      </c>
      <c r="CU558">
        <v>1</v>
      </c>
      <c r="CV558">
        <v>1</v>
      </c>
      <c r="CW558">
        <v>1</v>
      </c>
      <c r="CX558">
        <v>3</v>
      </c>
      <c r="CY558">
        <v>3</v>
      </c>
      <c r="CZ558">
        <v>2</v>
      </c>
      <c r="DA558">
        <v>1</v>
      </c>
      <c r="DB558">
        <v>2</v>
      </c>
      <c r="DC558">
        <v>1</v>
      </c>
      <c r="DD558">
        <v>1</v>
      </c>
      <c r="DE558">
        <v>2</v>
      </c>
      <c r="DF558">
        <v>2</v>
      </c>
      <c r="DG558">
        <v>1</v>
      </c>
      <c r="DH558">
        <v>2</v>
      </c>
      <c r="DI558">
        <v>1</v>
      </c>
      <c r="DJ558">
        <v>1</v>
      </c>
      <c r="DK558" s="5">
        <f t="shared" si="396"/>
        <v>37</v>
      </c>
      <c r="DL558" s="5">
        <f t="shared" ref="DL558:DL618" si="421">SUM(CR558,CS558,CT558,CX558,CY558,CZ558,DB558,DE558,DF558,DH558)</f>
        <v>24</v>
      </c>
      <c r="DM558" s="5">
        <f t="shared" ref="DM558:DM618" si="422">SUM(CP558,CQ558,CU558,CV558,CW558,DA558,DC558,DD558,DG558,DI558,DJ558)</f>
        <v>13</v>
      </c>
      <c r="DN558">
        <v>3</v>
      </c>
      <c r="DO558">
        <v>3</v>
      </c>
      <c r="DP558">
        <v>3</v>
      </c>
      <c r="DQ558">
        <v>4</v>
      </c>
      <c r="DR558">
        <v>3</v>
      </c>
      <c r="DS558">
        <v>2</v>
      </c>
      <c r="DT558">
        <v>2</v>
      </c>
      <c r="DU558">
        <v>2</v>
      </c>
      <c r="DV558">
        <v>3</v>
      </c>
      <c r="DW558">
        <v>3</v>
      </c>
      <c r="DX558">
        <v>3</v>
      </c>
      <c r="DY558">
        <v>2</v>
      </c>
      <c r="DZ558">
        <v>4</v>
      </c>
      <c r="EA558">
        <v>1</v>
      </c>
      <c r="EB558">
        <v>2</v>
      </c>
      <c r="EC558">
        <v>3</v>
      </c>
      <c r="ED558">
        <v>3</v>
      </c>
      <c r="EE558">
        <v>2</v>
      </c>
      <c r="EF558">
        <v>4</v>
      </c>
      <c r="EG558">
        <v>2</v>
      </c>
      <c r="EH558">
        <v>1</v>
      </c>
      <c r="EI558" s="5">
        <f t="shared" ref="EI558:EI618" si="423">SUM(DN558:EH558)</f>
        <v>55</v>
      </c>
      <c r="EJ558" s="5">
        <f t="shared" ref="EJ558:EJ618" si="424">SUM(DP558,DQ558,DR558,DV558,DW558,DX558,DZ558,EC558,ED558, EF558)</f>
        <v>33</v>
      </c>
      <c r="EK558" s="5">
        <f t="shared" ref="EK558:EK618" si="425">SUM(DN558,DO558,DS558,DT558,DU558,DY558,EA558,EB558,EE558,EG558,EH558)</f>
        <v>22</v>
      </c>
      <c r="EL558">
        <v>5</v>
      </c>
      <c r="EM558">
        <v>5</v>
      </c>
      <c r="EN558">
        <v>5</v>
      </c>
      <c r="EO558">
        <v>3</v>
      </c>
      <c r="EP558">
        <v>3</v>
      </c>
      <c r="EQ558">
        <v>2</v>
      </c>
      <c r="ER558">
        <v>4</v>
      </c>
      <c r="ES558">
        <v>4</v>
      </c>
      <c r="ET558">
        <v>5</v>
      </c>
      <c r="EU558">
        <v>3</v>
      </c>
      <c r="EV558">
        <v>2</v>
      </c>
      <c r="EW558">
        <v>2</v>
      </c>
      <c r="EX558">
        <v>5</v>
      </c>
      <c r="EY558">
        <v>5</v>
      </c>
      <c r="EZ558">
        <v>4</v>
      </c>
      <c r="FA558">
        <v>2</v>
      </c>
      <c r="FB558">
        <v>3</v>
      </c>
      <c r="FC558">
        <v>1</v>
      </c>
      <c r="FD558">
        <v>3</v>
      </c>
      <c r="FE558">
        <v>2</v>
      </c>
      <c r="FF558">
        <v>4</v>
      </c>
      <c r="FG558">
        <v>4</v>
      </c>
      <c r="FH558">
        <v>2</v>
      </c>
      <c r="FI558">
        <v>3</v>
      </c>
      <c r="FJ558">
        <v>4</v>
      </c>
      <c r="FK558" s="2">
        <f t="shared" ref="FK558:FK618" si="426">SUM(EL558:FJ558)</f>
        <v>85</v>
      </c>
      <c r="FL558" s="2">
        <f t="shared" ref="FL558:FL618" si="427">SUM(EU558,EV558,EW558,FA558,FB558,FH558,FI558,FJ558)</f>
        <v>21</v>
      </c>
      <c r="FM558" s="2">
        <f t="shared" ref="FM558:FM618" si="428">SUM(EQ558,ER558,EY558,EZ558,FC558,FD558,FE558)</f>
        <v>21</v>
      </c>
      <c r="FN558" s="2">
        <f t="shared" ref="FN558:FN618" si="429">SUM(EL558,EM558,EO558,EP558,ES558,)</f>
        <v>20</v>
      </c>
      <c r="FO558" s="2">
        <f t="shared" ref="FO558:FO618" si="430">SUM(EX558,FF558,FG558)</f>
        <v>13</v>
      </c>
      <c r="FP558" s="2">
        <f t="shared" ref="FP558:FP618" si="431">SUM(EN558,ET558)</f>
        <v>10</v>
      </c>
      <c r="FQ558">
        <v>4</v>
      </c>
      <c r="FR558">
        <v>4</v>
      </c>
      <c r="FS558">
        <v>4</v>
      </c>
      <c r="FT558">
        <v>2</v>
      </c>
      <c r="FU558">
        <v>5</v>
      </c>
      <c r="FV558">
        <v>3</v>
      </c>
      <c r="FW558">
        <v>3</v>
      </c>
      <c r="FX558">
        <v>3</v>
      </c>
      <c r="FY558">
        <v>3</v>
      </c>
      <c r="FZ558">
        <v>4</v>
      </c>
      <c r="GA558">
        <v>4</v>
      </c>
      <c r="GB558">
        <v>4</v>
      </c>
      <c r="GC558">
        <v>2</v>
      </c>
      <c r="GD558">
        <v>3</v>
      </c>
      <c r="GE558">
        <v>3</v>
      </c>
      <c r="GF558">
        <v>3</v>
      </c>
      <c r="GG558">
        <v>4</v>
      </c>
      <c r="GH558">
        <v>2</v>
      </c>
      <c r="GI558" s="2">
        <f t="shared" ref="GI558:GI618" si="432">SUM(FQ558:GH558)</f>
        <v>60</v>
      </c>
      <c r="GJ558" s="2">
        <f t="shared" ref="GJ558:GJ618" si="433">SUM(FQ558,FZ558)</f>
        <v>8</v>
      </c>
      <c r="GK558" s="2">
        <f t="shared" ref="GK558:GK618" si="434">SUM(FR558,GA558)</f>
        <v>8</v>
      </c>
      <c r="GL558" s="2">
        <f t="shared" ref="GL558:GL618" si="435">SUM(FS558,GB558)</f>
        <v>8</v>
      </c>
      <c r="GM558" s="2">
        <f t="shared" ref="GM558:GM618" si="436">SUM(FT558,GC558)</f>
        <v>4</v>
      </c>
      <c r="GN558" s="2">
        <f t="shared" ref="GN558:GN618" si="437">SUM(FU558,GD558)</f>
        <v>8</v>
      </c>
      <c r="GO558" s="2">
        <f t="shared" ref="GO558:GO618" si="438">SUM(FV558,GE558)</f>
        <v>6</v>
      </c>
      <c r="GP558" s="2">
        <f t="shared" ref="GP558:GP618" si="439">SUM(FW558,GF558)</f>
        <v>6</v>
      </c>
      <c r="GQ558" s="2">
        <f t="shared" ref="GQ558:GQ618" si="440">SUM(FX558,GG558)</f>
        <v>7</v>
      </c>
      <c r="GR558" s="2">
        <f t="shared" ref="GR558:GR618" si="441">SUM(FY558,GH558)</f>
        <v>5</v>
      </c>
      <c r="GS558">
        <v>1</v>
      </c>
      <c r="GT558">
        <v>1</v>
      </c>
      <c r="GU558">
        <v>0</v>
      </c>
      <c r="GV558">
        <v>1</v>
      </c>
      <c r="GW558">
        <v>2</v>
      </c>
      <c r="GX558">
        <v>2</v>
      </c>
      <c r="GY558">
        <v>1</v>
      </c>
      <c r="GZ558">
        <v>2</v>
      </c>
      <c r="HA558">
        <v>3</v>
      </c>
      <c r="HB558">
        <v>3</v>
      </c>
      <c r="HC558">
        <v>3</v>
      </c>
      <c r="HD558">
        <v>0</v>
      </c>
      <c r="HE558">
        <v>0</v>
      </c>
      <c r="HF558">
        <v>1</v>
      </c>
      <c r="HG558">
        <v>1</v>
      </c>
      <c r="HH558">
        <v>0</v>
      </c>
      <c r="HI558">
        <v>1</v>
      </c>
      <c r="HJ558">
        <v>2</v>
      </c>
      <c r="HK558">
        <v>2</v>
      </c>
      <c r="HL558">
        <v>1</v>
      </c>
      <c r="HM558" s="2">
        <f t="shared" ref="HM558:HM618" si="442">SUM(GS558:HL558)</f>
        <v>27</v>
      </c>
    </row>
    <row r="559" spans="1:221" ht="17" x14ac:dyDescent="0.2">
      <c r="A559" s="8" t="s">
        <v>722</v>
      </c>
      <c r="B559" s="3" t="s">
        <v>144</v>
      </c>
      <c r="C559" s="2">
        <v>2</v>
      </c>
      <c r="D559" s="2">
        <v>1</v>
      </c>
      <c r="E559" s="2">
        <v>2</v>
      </c>
      <c r="F559">
        <v>4</v>
      </c>
      <c r="G559">
        <v>2</v>
      </c>
      <c r="H559">
        <v>4</v>
      </c>
      <c r="I559">
        <v>4</v>
      </c>
      <c r="J559">
        <v>4</v>
      </c>
      <c r="K559">
        <v>3</v>
      </c>
      <c r="L559">
        <v>4</v>
      </c>
      <c r="M559">
        <v>4</v>
      </c>
      <c r="N559">
        <v>4</v>
      </c>
      <c r="O559">
        <v>5</v>
      </c>
      <c r="P559">
        <v>3</v>
      </c>
      <c r="Q559">
        <v>3</v>
      </c>
      <c r="R559">
        <v>2</v>
      </c>
      <c r="S559">
        <v>2</v>
      </c>
      <c r="T559">
        <v>4</v>
      </c>
      <c r="U559">
        <v>4</v>
      </c>
      <c r="V559">
        <v>3</v>
      </c>
      <c r="W559">
        <v>4</v>
      </c>
      <c r="X559">
        <v>4</v>
      </c>
      <c r="Y559">
        <v>4</v>
      </c>
      <c r="Z559">
        <v>2</v>
      </c>
      <c r="AA559">
        <v>3</v>
      </c>
      <c r="AB559">
        <v>2</v>
      </c>
      <c r="AC559">
        <v>2</v>
      </c>
      <c r="AD559">
        <v>2</v>
      </c>
      <c r="AE559">
        <v>2</v>
      </c>
      <c r="AF559">
        <v>3</v>
      </c>
      <c r="AG559">
        <v>2</v>
      </c>
      <c r="AH559" s="5">
        <f t="shared" si="405"/>
        <v>89</v>
      </c>
      <c r="AI559" s="5">
        <f t="shared" si="403"/>
        <v>48</v>
      </c>
      <c r="AJ559" s="5">
        <f t="shared" si="404"/>
        <v>41</v>
      </c>
      <c r="AK559">
        <v>3</v>
      </c>
      <c r="AL559">
        <f t="shared" si="406"/>
        <v>2</v>
      </c>
      <c r="AM559">
        <v>2</v>
      </c>
      <c r="AN559">
        <f t="shared" si="407"/>
        <v>3</v>
      </c>
      <c r="AO559">
        <v>2</v>
      </c>
      <c r="AP559">
        <f t="shared" si="408"/>
        <v>3</v>
      </c>
      <c r="AQ559">
        <v>3</v>
      </c>
      <c r="AR559">
        <v>2</v>
      </c>
      <c r="AS559">
        <v>3</v>
      </c>
      <c r="AT559">
        <f t="shared" si="409"/>
        <v>2</v>
      </c>
      <c r="AU559">
        <v>2</v>
      </c>
      <c r="AV559">
        <f t="shared" si="410"/>
        <v>3</v>
      </c>
      <c r="AW559">
        <v>4</v>
      </c>
      <c r="AX559">
        <f t="shared" si="411"/>
        <v>1</v>
      </c>
      <c r="AY559">
        <v>4</v>
      </c>
      <c r="AZ559">
        <v>3</v>
      </c>
      <c r="BA559">
        <v>2</v>
      </c>
      <c r="BB559">
        <f t="shared" si="412"/>
        <v>3</v>
      </c>
      <c r="BC559">
        <v>2</v>
      </c>
      <c r="BD559">
        <f t="shared" si="413"/>
        <v>3</v>
      </c>
      <c r="BE559">
        <v>3</v>
      </c>
      <c r="BF559">
        <v>1</v>
      </c>
      <c r="BG559">
        <v>3</v>
      </c>
      <c r="BH559">
        <f t="shared" si="414"/>
        <v>2</v>
      </c>
      <c r="BI559">
        <v>2</v>
      </c>
      <c r="BJ559">
        <f t="shared" si="415"/>
        <v>3</v>
      </c>
      <c r="BK559">
        <v>2</v>
      </c>
      <c r="BL559">
        <v>2</v>
      </c>
      <c r="BM559">
        <v>2</v>
      </c>
      <c r="BN559">
        <v>3</v>
      </c>
      <c r="BO559">
        <f t="shared" si="397"/>
        <v>2</v>
      </c>
      <c r="BP559" s="2">
        <f t="shared" si="416"/>
        <v>49</v>
      </c>
      <c r="BQ559">
        <v>3</v>
      </c>
      <c r="BR559">
        <v>3</v>
      </c>
      <c r="BS559">
        <v>1</v>
      </c>
      <c r="BT559">
        <v>2</v>
      </c>
      <c r="BU559">
        <f t="shared" si="398"/>
        <v>1</v>
      </c>
      <c r="BV559">
        <v>2</v>
      </c>
      <c r="BW559">
        <v>2</v>
      </c>
      <c r="BX559">
        <v>2</v>
      </c>
      <c r="BY559">
        <v>1</v>
      </c>
      <c r="BZ559">
        <f t="shared" si="417"/>
        <v>2</v>
      </c>
      <c r="CA559">
        <v>0</v>
      </c>
      <c r="CB559">
        <v>3</v>
      </c>
      <c r="CC559">
        <v>3</v>
      </c>
      <c r="CD559">
        <v>2</v>
      </c>
      <c r="CE559">
        <f t="shared" si="418"/>
        <v>1</v>
      </c>
      <c r="CF559">
        <v>3</v>
      </c>
      <c r="CG559">
        <v>3</v>
      </c>
      <c r="CH559">
        <v>3</v>
      </c>
      <c r="CI559">
        <v>2</v>
      </c>
      <c r="CJ559">
        <f t="shared" si="419"/>
        <v>1</v>
      </c>
      <c r="CK559">
        <v>3</v>
      </c>
      <c r="CL559">
        <v>3</v>
      </c>
      <c r="CM559">
        <v>1</v>
      </c>
      <c r="CN559">
        <v>1</v>
      </c>
      <c r="CO559" s="5">
        <f t="shared" si="420"/>
        <v>41</v>
      </c>
      <c r="CP559">
        <v>2</v>
      </c>
      <c r="CQ559">
        <v>3</v>
      </c>
      <c r="CR559">
        <v>3</v>
      </c>
      <c r="CS559">
        <v>1</v>
      </c>
      <c r="CT559">
        <v>3</v>
      </c>
      <c r="CU559">
        <v>4</v>
      </c>
      <c r="CV559">
        <v>4</v>
      </c>
      <c r="CW559">
        <v>1</v>
      </c>
      <c r="CX559">
        <v>4</v>
      </c>
      <c r="CY559">
        <v>4</v>
      </c>
      <c r="CZ559">
        <v>3</v>
      </c>
      <c r="DA559">
        <v>2</v>
      </c>
      <c r="DB559">
        <v>3</v>
      </c>
      <c r="DC559">
        <v>2</v>
      </c>
      <c r="DD559">
        <v>2</v>
      </c>
      <c r="DE559">
        <v>4</v>
      </c>
      <c r="DF559">
        <v>4</v>
      </c>
      <c r="DG559">
        <v>2</v>
      </c>
      <c r="DH559">
        <v>2</v>
      </c>
      <c r="DI559">
        <v>1</v>
      </c>
      <c r="DJ559">
        <v>1</v>
      </c>
      <c r="DK559" s="5">
        <f t="shared" ref="DK559:DK619" si="443">SUM(CP559:DJ559)</f>
        <v>55</v>
      </c>
      <c r="DL559" s="5">
        <f t="shared" si="421"/>
        <v>31</v>
      </c>
      <c r="DM559" s="5">
        <f t="shared" si="422"/>
        <v>24</v>
      </c>
      <c r="DN559">
        <v>2</v>
      </c>
      <c r="DO559">
        <v>1</v>
      </c>
      <c r="DP559">
        <v>3</v>
      </c>
      <c r="DQ559">
        <v>2</v>
      </c>
      <c r="DR559">
        <v>3</v>
      </c>
      <c r="DS559">
        <v>4</v>
      </c>
      <c r="DT559">
        <v>4</v>
      </c>
      <c r="DU559">
        <v>2</v>
      </c>
      <c r="DV559">
        <v>1</v>
      </c>
      <c r="DW559">
        <v>2</v>
      </c>
      <c r="DX559">
        <v>2</v>
      </c>
      <c r="DY559">
        <v>1</v>
      </c>
      <c r="DZ559">
        <v>1</v>
      </c>
      <c r="EA559">
        <v>1</v>
      </c>
      <c r="EB559">
        <v>1</v>
      </c>
      <c r="EC559">
        <v>3</v>
      </c>
      <c r="ED559">
        <v>2</v>
      </c>
      <c r="EE559">
        <v>1</v>
      </c>
      <c r="EF559">
        <v>1</v>
      </c>
      <c r="EG559">
        <v>1</v>
      </c>
      <c r="EH559">
        <v>1</v>
      </c>
      <c r="EI559" s="5">
        <f t="shared" si="423"/>
        <v>39</v>
      </c>
      <c r="EJ559" s="5">
        <f t="shared" si="424"/>
        <v>20</v>
      </c>
      <c r="EK559" s="5">
        <f t="shared" si="425"/>
        <v>19</v>
      </c>
      <c r="EL559">
        <v>4</v>
      </c>
      <c r="EM559">
        <v>5</v>
      </c>
      <c r="EN559">
        <v>5</v>
      </c>
      <c r="EO559">
        <v>4</v>
      </c>
      <c r="EP559">
        <v>5</v>
      </c>
      <c r="EQ559">
        <v>5</v>
      </c>
      <c r="ER559">
        <v>3</v>
      </c>
      <c r="ES559">
        <v>5</v>
      </c>
      <c r="ET559">
        <v>5</v>
      </c>
      <c r="EU559">
        <v>4</v>
      </c>
      <c r="EV559">
        <v>3</v>
      </c>
      <c r="EW559">
        <v>3</v>
      </c>
      <c r="EX559">
        <v>3</v>
      </c>
      <c r="EY559">
        <v>4</v>
      </c>
      <c r="EZ559">
        <v>4</v>
      </c>
      <c r="FA559">
        <v>3</v>
      </c>
      <c r="FB559">
        <v>5</v>
      </c>
      <c r="FC559">
        <v>2</v>
      </c>
      <c r="FD559">
        <v>5</v>
      </c>
      <c r="FE559">
        <v>3</v>
      </c>
      <c r="FF559">
        <v>4</v>
      </c>
      <c r="FG559">
        <v>4</v>
      </c>
      <c r="FH559">
        <v>3</v>
      </c>
      <c r="FI559">
        <v>3</v>
      </c>
      <c r="FJ559">
        <v>5</v>
      </c>
      <c r="FK559" s="2">
        <f t="shared" si="426"/>
        <v>99</v>
      </c>
      <c r="FL559" s="2">
        <f t="shared" si="427"/>
        <v>29</v>
      </c>
      <c r="FM559" s="2">
        <f t="shared" si="428"/>
        <v>26</v>
      </c>
      <c r="FN559" s="2">
        <f t="shared" si="429"/>
        <v>23</v>
      </c>
      <c r="FO559" s="2">
        <f t="shared" si="430"/>
        <v>11</v>
      </c>
      <c r="FP559" s="2">
        <f t="shared" si="431"/>
        <v>10</v>
      </c>
      <c r="FQ559">
        <v>2</v>
      </c>
      <c r="FR559">
        <v>5</v>
      </c>
      <c r="FS559">
        <v>5</v>
      </c>
      <c r="FT559">
        <v>2</v>
      </c>
      <c r="FU559">
        <v>4</v>
      </c>
      <c r="FV559">
        <v>5</v>
      </c>
      <c r="FW559">
        <v>5</v>
      </c>
      <c r="FX559">
        <v>3</v>
      </c>
      <c r="FY559">
        <v>2</v>
      </c>
      <c r="FZ559">
        <v>2</v>
      </c>
      <c r="GA559">
        <v>4</v>
      </c>
      <c r="GB559">
        <v>2</v>
      </c>
      <c r="GC559">
        <v>2</v>
      </c>
      <c r="GD559">
        <v>2</v>
      </c>
      <c r="GE559">
        <v>3</v>
      </c>
      <c r="GF559">
        <v>5</v>
      </c>
      <c r="GG559">
        <v>2</v>
      </c>
      <c r="GH559">
        <v>2</v>
      </c>
      <c r="GI559" s="2">
        <f t="shared" si="432"/>
        <v>57</v>
      </c>
      <c r="GJ559" s="2">
        <f t="shared" si="433"/>
        <v>4</v>
      </c>
      <c r="GK559" s="2">
        <f t="shared" si="434"/>
        <v>9</v>
      </c>
      <c r="GL559" s="2">
        <f t="shared" si="435"/>
        <v>7</v>
      </c>
      <c r="GM559" s="2">
        <f t="shared" si="436"/>
        <v>4</v>
      </c>
      <c r="GN559" s="2">
        <f t="shared" si="437"/>
        <v>6</v>
      </c>
      <c r="GO559" s="2">
        <f t="shared" si="438"/>
        <v>8</v>
      </c>
      <c r="GP559" s="2">
        <f t="shared" si="439"/>
        <v>10</v>
      </c>
      <c r="GQ559" s="2">
        <f t="shared" si="440"/>
        <v>5</v>
      </c>
      <c r="GR559" s="2">
        <f t="shared" si="441"/>
        <v>4</v>
      </c>
      <c r="GS559">
        <v>1</v>
      </c>
      <c r="GT559">
        <v>0</v>
      </c>
      <c r="GU559">
        <v>3</v>
      </c>
      <c r="GV559">
        <v>3</v>
      </c>
      <c r="GW559">
        <v>2</v>
      </c>
      <c r="GX559">
        <v>2</v>
      </c>
      <c r="GY559">
        <v>0</v>
      </c>
      <c r="GZ559">
        <v>1</v>
      </c>
      <c r="HA559">
        <v>3</v>
      </c>
      <c r="HB559">
        <v>0</v>
      </c>
      <c r="HC559">
        <v>3</v>
      </c>
      <c r="HD559">
        <v>0</v>
      </c>
      <c r="HE559">
        <v>3</v>
      </c>
      <c r="HF559">
        <v>1</v>
      </c>
      <c r="HG559">
        <v>2</v>
      </c>
      <c r="HH559">
        <v>0</v>
      </c>
      <c r="HI559">
        <v>0</v>
      </c>
      <c r="HJ559">
        <v>1</v>
      </c>
      <c r="HK559">
        <v>0</v>
      </c>
      <c r="HL559">
        <v>2</v>
      </c>
      <c r="HM559" s="2">
        <f t="shared" si="442"/>
        <v>27</v>
      </c>
    </row>
    <row r="560" spans="1:221" ht="17" x14ac:dyDescent="0.2">
      <c r="A560" s="8" t="s">
        <v>723</v>
      </c>
      <c r="B560" s="3" t="s">
        <v>160</v>
      </c>
      <c r="C560" s="2">
        <v>2</v>
      </c>
      <c r="D560" s="2">
        <v>1</v>
      </c>
      <c r="E560" s="2">
        <v>2</v>
      </c>
      <c r="F560">
        <v>4</v>
      </c>
      <c r="G560">
        <v>5</v>
      </c>
      <c r="H560">
        <v>3</v>
      </c>
      <c r="I560">
        <v>3</v>
      </c>
      <c r="J560">
        <v>4</v>
      </c>
      <c r="K560">
        <v>4</v>
      </c>
      <c r="L560">
        <v>5</v>
      </c>
      <c r="M560">
        <v>4</v>
      </c>
      <c r="N560">
        <v>5</v>
      </c>
      <c r="O560">
        <v>5</v>
      </c>
      <c r="P560">
        <v>3</v>
      </c>
      <c r="Q560">
        <v>4</v>
      </c>
      <c r="R560">
        <v>4</v>
      </c>
      <c r="S560">
        <v>4</v>
      </c>
      <c r="T560">
        <v>4</v>
      </c>
      <c r="U560">
        <v>5</v>
      </c>
      <c r="V560">
        <v>5</v>
      </c>
      <c r="W560">
        <v>4</v>
      </c>
      <c r="X560">
        <v>3</v>
      </c>
      <c r="Y560">
        <v>5</v>
      </c>
      <c r="Z560">
        <v>3</v>
      </c>
      <c r="AA560">
        <v>5</v>
      </c>
      <c r="AB560">
        <v>3</v>
      </c>
      <c r="AC560">
        <v>2</v>
      </c>
      <c r="AD560">
        <v>4</v>
      </c>
      <c r="AE560">
        <v>3</v>
      </c>
      <c r="AF560">
        <v>5</v>
      </c>
      <c r="AG560">
        <v>3</v>
      </c>
      <c r="AH560" s="5">
        <f t="shared" si="405"/>
        <v>111</v>
      </c>
      <c r="AI560" s="5">
        <f t="shared" si="403"/>
        <v>60</v>
      </c>
      <c r="AJ560" s="5">
        <f t="shared" si="404"/>
        <v>51</v>
      </c>
      <c r="AK560">
        <v>1</v>
      </c>
      <c r="AL560">
        <f t="shared" si="406"/>
        <v>4</v>
      </c>
      <c r="AM560">
        <v>3</v>
      </c>
      <c r="AN560">
        <f t="shared" si="407"/>
        <v>2</v>
      </c>
      <c r="AO560">
        <v>3</v>
      </c>
      <c r="AP560">
        <f t="shared" si="408"/>
        <v>2</v>
      </c>
      <c r="AQ560">
        <v>3</v>
      </c>
      <c r="AR560">
        <v>2</v>
      </c>
      <c r="AS560">
        <v>4</v>
      </c>
      <c r="AT560">
        <f t="shared" si="409"/>
        <v>1</v>
      </c>
      <c r="AU560">
        <v>3</v>
      </c>
      <c r="AV560">
        <f t="shared" si="410"/>
        <v>2</v>
      </c>
      <c r="AW560">
        <v>4</v>
      </c>
      <c r="AX560">
        <f t="shared" si="411"/>
        <v>1</v>
      </c>
      <c r="AY560">
        <v>2</v>
      </c>
      <c r="AZ560">
        <v>3</v>
      </c>
      <c r="BA560">
        <v>2</v>
      </c>
      <c r="BB560">
        <f t="shared" si="412"/>
        <v>3</v>
      </c>
      <c r="BC560">
        <v>3</v>
      </c>
      <c r="BD560">
        <f t="shared" si="413"/>
        <v>2</v>
      </c>
      <c r="BE560">
        <v>4</v>
      </c>
      <c r="BF560">
        <v>2</v>
      </c>
      <c r="BG560">
        <v>4</v>
      </c>
      <c r="BH560">
        <f t="shared" si="414"/>
        <v>1</v>
      </c>
      <c r="BI560">
        <v>3</v>
      </c>
      <c r="BJ560">
        <f t="shared" si="415"/>
        <v>2</v>
      </c>
      <c r="BK560">
        <v>3</v>
      </c>
      <c r="BL560">
        <v>2</v>
      </c>
      <c r="BM560">
        <v>2</v>
      </c>
      <c r="BN560">
        <v>2</v>
      </c>
      <c r="BO560">
        <f t="shared" si="397"/>
        <v>3</v>
      </c>
      <c r="BP560" s="2">
        <f t="shared" si="416"/>
        <v>46</v>
      </c>
      <c r="BQ560">
        <v>2</v>
      </c>
      <c r="BR560">
        <v>0</v>
      </c>
      <c r="BS560">
        <v>2</v>
      </c>
      <c r="BT560">
        <v>1</v>
      </c>
      <c r="BU560">
        <f t="shared" si="398"/>
        <v>2</v>
      </c>
      <c r="BV560">
        <v>3</v>
      </c>
      <c r="BW560">
        <v>1</v>
      </c>
      <c r="BX560">
        <v>1</v>
      </c>
      <c r="BY560">
        <v>1</v>
      </c>
      <c r="BZ560">
        <f t="shared" si="417"/>
        <v>2</v>
      </c>
      <c r="CA560">
        <v>1</v>
      </c>
      <c r="CB560">
        <v>1</v>
      </c>
      <c r="CC560">
        <v>3</v>
      </c>
      <c r="CD560">
        <v>2</v>
      </c>
      <c r="CE560">
        <f t="shared" si="418"/>
        <v>1</v>
      </c>
      <c r="CF560">
        <v>1</v>
      </c>
      <c r="CG560">
        <v>1</v>
      </c>
      <c r="CH560">
        <v>0</v>
      </c>
      <c r="CI560">
        <v>1</v>
      </c>
      <c r="CJ560">
        <f t="shared" si="419"/>
        <v>2</v>
      </c>
      <c r="CK560">
        <v>0</v>
      </c>
      <c r="CL560">
        <v>2</v>
      </c>
      <c r="CM560">
        <v>1</v>
      </c>
      <c r="CN560">
        <v>1</v>
      </c>
      <c r="CO560" s="5">
        <f t="shared" si="420"/>
        <v>27</v>
      </c>
      <c r="CP560">
        <v>2</v>
      </c>
      <c r="CQ560">
        <v>3</v>
      </c>
      <c r="CR560">
        <v>2</v>
      </c>
      <c r="CS560">
        <v>3</v>
      </c>
      <c r="CT560">
        <v>4</v>
      </c>
      <c r="CU560">
        <v>3</v>
      </c>
      <c r="CV560">
        <v>1</v>
      </c>
      <c r="CW560">
        <v>1</v>
      </c>
      <c r="CX560">
        <v>2</v>
      </c>
      <c r="CY560">
        <v>3</v>
      </c>
      <c r="CZ560">
        <v>4</v>
      </c>
      <c r="DA560">
        <v>3</v>
      </c>
      <c r="DB560">
        <v>2</v>
      </c>
      <c r="DC560">
        <v>1</v>
      </c>
      <c r="DD560">
        <v>1</v>
      </c>
      <c r="DE560">
        <v>4</v>
      </c>
      <c r="DF560">
        <v>3</v>
      </c>
      <c r="DG560">
        <v>2</v>
      </c>
      <c r="DH560">
        <v>3</v>
      </c>
      <c r="DI560">
        <v>2</v>
      </c>
      <c r="DJ560">
        <v>1</v>
      </c>
      <c r="DK560" s="5">
        <f t="shared" si="443"/>
        <v>50</v>
      </c>
      <c r="DL560" s="5">
        <f t="shared" si="421"/>
        <v>30</v>
      </c>
      <c r="DM560" s="5">
        <f t="shared" si="422"/>
        <v>20</v>
      </c>
      <c r="DN560">
        <v>1</v>
      </c>
      <c r="DO560">
        <v>1</v>
      </c>
      <c r="DP560">
        <v>3</v>
      </c>
      <c r="DQ560">
        <v>4</v>
      </c>
      <c r="DR560">
        <v>4</v>
      </c>
      <c r="DS560">
        <v>2</v>
      </c>
      <c r="DT560">
        <v>1</v>
      </c>
      <c r="DU560">
        <v>1</v>
      </c>
      <c r="DV560">
        <v>2</v>
      </c>
      <c r="DW560">
        <v>4</v>
      </c>
      <c r="DX560">
        <v>4</v>
      </c>
      <c r="DY560">
        <v>1</v>
      </c>
      <c r="DZ560">
        <v>2</v>
      </c>
      <c r="EA560">
        <v>1</v>
      </c>
      <c r="EB560">
        <v>1</v>
      </c>
      <c r="EC560">
        <v>3</v>
      </c>
      <c r="ED560">
        <v>2</v>
      </c>
      <c r="EE560">
        <v>1</v>
      </c>
      <c r="EF560">
        <v>1</v>
      </c>
      <c r="EG560">
        <v>1</v>
      </c>
      <c r="EH560">
        <v>1</v>
      </c>
      <c r="EI560" s="5">
        <f t="shared" si="423"/>
        <v>41</v>
      </c>
      <c r="EJ560" s="5">
        <f t="shared" si="424"/>
        <v>29</v>
      </c>
      <c r="EK560" s="5">
        <f t="shared" si="425"/>
        <v>12</v>
      </c>
      <c r="EL560">
        <v>2</v>
      </c>
      <c r="EM560">
        <v>5</v>
      </c>
      <c r="EN560">
        <v>4</v>
      </c>
      <c r="EO560">
        <v>3</v>
      </c>
      <c r="EP560">
        <v>5</v>
      </c>
      <c r="EQ560">
        <v>5</v>
      </c>
      <c r="ER560">
        <v>2</v>
      </c>
      <c r="ES560">
        <v>3</v>
      </c>
      <c r="ET560">
        <v>5</v>
      </c>
      <c r="EU560">
        <v>5</v>
      </c>
      <c r="EV560">
        <v>4</v>
      </c>
      <c r="EW560">
        <v>3</v>
      </c>
      <c r="EX560">
        <v>3</v>
      </c>
      <c r="EY560">
        <v>2</v>
      </c>
      <c r="EZ560">
        <v>2</v>
      </c>
      <c r="FA560">
        <v>2</v>
      </c>
      <c r="FB560">
        <v>2</v>
      </c>
      <c r="FC560">
        <v>2</v>
      </c>
      <c r="FD560">
        <v>2</v>
      </c>
      <c r="FE560">
        <v>4</v>
      </c>
      <c r="FF560">
        <v>3</v>
      </c>
      <c r="FG560">
        <v>2</v>
      </c>
      <c r="FH560">
        <v>3</v>
      </c>
      <c r="FI560">
        <v>4</v>
      </c>
      <c r="FJ560">
        <v>4</v>
      </c>
      <c r="FK560" s="2">
        <f t="shared" si="426"/>
        <v>81</v>
      </c>
      <c r="FL560" s="2">
        <f t="shared" si="427"/>
        <v>27</v>
      </c>
      <c r="FM560" s="2">
        <f t="shared" si="428"/>
        <v>19</v>
      </c>
      <c r="FN560" s="2">
        <f t="shared" si="429"/>
        <v>18</v>
      </c>
      <c r="FO560" s="2">
        <f t="shared" si="430"/>
        <v>8</v>
      </c>
      <c r="FP560" s="2">
        <f t="shared" si="431"/>
        <v>9</v>
      </c>
      <c r="FQ560">
        <v>3</v>
      </c>
      <c r="FR560">
        <v>4</v>
      </c>
      <c r="FS560">
        <v>4</v>
      </c>
      <c r="FT560">
        <v>3</v>
      </c>
      <c r="FU560">
        <v>4</v>
      </c>
      <c r="FV560">
        <v>4</v>
      </c>
      <c r="FW560">
        <v>3</v>
      </c>
      <c r="FX560">
        <v>4</v>
      </c>
      <c r="FY560">
        <v>4</v>
      </c>
      <c r="FZ560">
        <v>3</v>
      </c>
      <c r="GA560">
        <v>3</v>
      </c>
      <c r="GB560">
        <v>3</v>
      </c>
      <c r="GC560">
        <v>3</v>
      </c>
      <c r="GD560">
        <v>4</v>
      </c>
      <c r="GE560">
        <v>4</v>
      </c>
      <c r="GF560">
        <v>5</v>
      </c>
      <c r="GG560">
        <v>3</v>
      </c>
      <c r="GH560">
        <v>3</v>
      </c>
      <c r="GI560" s="2">
        <f t="shared" si="432"/>
        <v>64</v>
      </c>
      <c r="GJ560" s="2">
        <f t="shared" si="433"/>
        <v>6</v>
      </c>
      <c r="GK560" s="2">
        <f t="shared" si="434"/>
        <v>7</v>
      </c>
      <c r="GL560" s="2">
        <f t="shared" si="435"/>
        <v>7</v>
      </c>
      <c r="GM560" s="2">
        <f t="shared" si="436"/>
        <v>6</v>
      </c>
      <c r="GN560" s="2">
        <f t="shared" si="437"/>
        <v>8</v>
      </c>
      <c r="GO560" s="2">
        <f t="shared" si="438"/>
        <v>8</v>
      </c>
      <c r="GP560" s="2">
        <f t="shared" si="439"/>
        <v>8</v>
      </c>
      <c r="GQ560" s="2">
        <f t="shared" si="440"/>
        <v>7</v>
      </c>
      <c r="GR560" s="2">
        <f t="shared" si="441"/>
        <v>7</v>
      </c>
      <c r="GS560">
        <v>2</v>
      </c>
      <c r="GT560">
        <v>2</v>
      </c>
      <c r="GU560">
        <v>3</v>
      </c>
      <c r="GV560">
        <v>0</v>
      </c>
      <c r="GW560">
        <v>1</v>
      </c>
      <c r="GX560">
        <v>2</v>
      </c>
      <c r="GY560">
        <v>0</v>
      </c>
      <c r="GZ560">
        <v>2</v>
      </c>
      <c r="HA560">
        <v>3</v>
      </c>
      <c r="HB560">
        <v>3</v>
      </c>
      <c r="HC560">
        <v>3</v>
      </c>
      <c r="HD560">
        <v>3</v>
      </c>
      <c r="HE560">
        <v>0</v>
      </c>
      <c r="HF560">
        <v>2</v>
      </c>
      <c r="HG560">
        <v>3</v>
      </c>
      <c r="HH560">
        <v>1</v>
      </c>
      <c r="HI560">
        <v>1</v>
      </c>
      <c r="HJ560">
        <v>1</v>
      </c>
      <c r="HK560">
        <v>2</v>
      </c>
      <c r="HL560">
        <v>3</v>
      </c>
      <c r="HM560" s="2">
        <f t="shared" si="442"/>
        <v>37</v>
      </c>
    </row>
    <row r="561" spans="1:221" ht="17" x14ac:dyDescent="0.2">
      <c r="A561" s="8" t="s">
        <v>724</v>
      </c>
      <c r="B561" s="3" t="s">
        <v>144</v>
      </c>
      <c r="C561" s="2">
        <v>1</v>
      </c>
      <c r="D561" s="2">
        <v>1</v>
      </c>
      <c r="E561" s="2">
        <v>1</v>
      </c>
      <c r="F561">
        <v>4</v>
      </c>
      <c r="G561">
        <v>4</v>
      </c>
      <c r="H561">
        <v>4</v>
      </c>
      <c r="I561">
        <v>3</v>
      </c>
      <c r="J561">
        <v>3</v>
      </c>
      <c r="K561">
        <v>4</v>
      </c>
      <c r="L561">
        <v>4</v>
      </c>
      <c r="M561">
        <v>3</v>
      </c>
      <c r="N561">
        <v>2</v>
      </c>
      <c r="O561">
        <v>3</v>
      </c>
      <c r="P561">
        <v>2</v>
      </c>
      <c r="Q561">
        <v>2</v>
      </c>
      <c r="R561">
        <v>2</v>
      </c>
      <c r="S561">
        <v>2</v>
      </c>
      <c r="T561">
        <v>3</v>
      </c>
      <c r="U561">
        <v>3</v>
      </c>
      <c r="V561">
        <v>2</v>
      </c>
      <c r="W561">
        <v>3</v>
      </c>
      <c r="X561">
        <v>4</v>
      </c>
      <c r="Y561">
        <v>3</v>
      </c>
      <c r="Z561">
        <v>2</v>
      </c>
      <c r="AA561">
        <v>2</v>
      </c>
      <c r="AB561">
        <v>2</v>
      </c>
      <c r="AC561">
        <v>3</v>
      </c>
      <c r="AD561">
        <v>3</v>
      </c>
      <c r="AE561">
        <v>2</v>
      </c>
      <c r="AF561">
        <v>2</v>
      </c>
      <c r="AG561">
        <v>2</v>
      </c>
      <c r="AH561" s="5">
        <f t="shared" si="405"/>
        <v>78</v>
      </c>
      <c r="AI561" s="5">
        <f t="shared" si="403"/>
        <v>43</v>
      </c>
      <c r="AJ561" s="5">
        <f t="shared" si="404"/>
        <v>35</v>
      </c>
      <c r="AK561">
        <v>2</v>
      </c>
      <c r="AL561">
        <f t="shared" si="406"/>
        <v>3</v>
      </c>
      <c r="AM561">
        <v>1</v>
      </c>
      <c r="AN561">
        <f t="shared" si="407"/>
        <v>4</v>
      </c>
      <c r="AO561">
        <v>2</v>
      </c>
      <c r="AP561">
        <f t="shared" si="408"/>
        <v>3</v>
      </c>
      <c r="AQ561">
        <v>3</v>
      </c>
      <c r="AR561">
        <v>2</v>
      </c>
      <c r="AS561">
        <v>1</v>
      </c>
      <c r="AT561">
        <f t="shared" si="409"/>
        <v>4</v>
      </c>
      <c r="AU561">
        <v>2</v>
      </c>
      <c r="AV561">
        <f t="shared" si="410"/>
        <v>3</v>
      </c>
      <c r="AW561">
        <v>2</v>
      </c>
      <c r="AX561">
        <f t="shared" si="411"/>
        <v>3</v>
      </c>
      <c r="AY561">
        <v>2</v>
      </c>
      <c r="AZ561">
        <v>3</v>
      </c>
      <c r="BA561">
        <v>1</v>
      </c>
      <c r="BB561">
        <f t="shared" si="412"/>
        <v>4</v>
      </c>
      <c r="BC561">
        <v>3</v>
      </c>
      <c r="BD561">
        <f t="shared" si="413"/>
        <v>2</v>
      </c>
      <c r="BE561">
        <v>3</v>
      </c>
      <c r="BF561">
        <v>3</v>
      </c>
      <c r="BG561">
        <v>1</v>
      </c>
      <c r="BH561">
        <f t="shared" si="414"/>
        <v>4</v>
      </c>
      <c r="BI561">
        <v>2</v>
      </c>
      <c r="BJ561">
        <f t="shared" si="415"/>
        <v>3</v>
      </c>
      <c r="BK561">
        <v>4</v>
      </c>
      <c r="BL561">
        <v>4</v>
      </c>
      <c r="BM561">
        <v>4</v>
      </c>
      <c r="BN561">
        <v>2</v>
      </c>
      <c r="BO561">
        <f t="shared" si="397"/>
        <v>3</v>
      </c>
      <c r="BP561" s="2">
        <f t="shared" si="416"/>
        <v>64</v>
      </c>
      <c r="BQ561">
        <v>1</v>
      </c>
      <c r="BR561">
        <v>2</v>
      </c>
      <c r="BS561">
        <v>3</v>
      </c>
      <c r="BT561">
        <v>2</v>
      </c>
      <c r="BU561">
        <f t="shared" si="398"/>
        <v>1</v>
      </c>
      <c r="BV561">
        <v>1</v>
      </c>
      <c r="BW561">
        <v>2</v>
      </c>
      <c r="BX561">
        <v>1</v>
      </c>
      <c r="BY561">
        <v>3</v>
      </c>
      <c r="BZ561">
        <f t="shared" si="417"/>
        <v>0</v>
      </c>
      <c r="CA561">
        <v>3</v>
      </c>
      <c r="CB561">
        <v>3</v>
      </c>
      <c r="CC561">
        <v>1</v>
      </c>
      <c r="CD561">
        <v>2</v>
      </c>
      <c r="CE561">
        <f t="shared" si="418"/>
        <v>1</v>
      </c>
      <c r="CF561">
        <v>2</v>
      </c>
      <c r="CG561">
        <v>0</v>
      </c>
      <c r="CH561">
        <v>1</v>
      </c>
      <c r="CI561">
        <v>2</v>
      </c>
      <c r="CJ561">
        <f t="shared" si="419"/>
        <v>1</v>
      </c>
      <c r="CK561">
        <v>1</v>
      </c>
      <c r="CL561">
        <v>1</v>
      </c>
      <c r="CM561">
        <v>2</v>
      </c>
      <c r="CN561">
        <v>1</v>
      </c>
      <c r="CO561" s="5">
        <f t="shared" si="420"/>
        <v>28</v>
      </c>
      <c r="CP561">
        <v>3</v>
      </c>
      <c r="CQ561">
        <v>3</v>
      </c>
      <c r="CR561">
        <v>4</v>
      </c>
      <c r="CS561">
        <v>3</v>
      </c>
      <c r="CT561">
        <v>4</v>
      </c>
      <c r="CU561">
        <v>1</v>
      </c>
      <c r="CV561">
        <v>1</v>
      </c>
      <c r="CW561">
        <v>2</v>
      </c>
      <c r="CX561">
        <v>4</v>
      </c>
      <c r="CY561">
        <v>1</v>
      </c>
      <c r="CZ561">
        <v>1</v>
      </c>
      <c r="DA561">
        <v>1</v>
      </c>
      <c r="DB561">
        <v>3</v>
      </c>
      <c r="DC561">
        <v>1</v>
      </c>
      <c r="DD561">
        <v>1</v>
      </c>
      <c r="DE561">
        <v>2</v>
      </c>
      <c r="DF561">
        <v>1</v>
      </c>
      <c r="DG561">
        <v>1</v>
      </c>
      <c r="DH561">
        <v>3</v>
      </c>
      <c r="DI561">
        <v>1</v>
      </c>
      <c r="DJ561">
        <v>1</v>
      </c>
      <c r="DK561" s="5">
        <f t="shared" si="443"/>
        <v>42</v>
      </c>
      <c r="DL561" s="5">
        <f t="shared" si="421"/>
        <v>26</v>
      </c>
      <c r="DM561" s="5">
        <f t="shared" si="422"/>
        <v>16</v>
      </c>
      <c r="DN561">
        <v>3</v>
      </c>
      <c r="DO561">
        <v>3</v>
      </c>
      <c r="DP561">
        <v>4</v>
      </c>
      <c r="DQ561">
        <v>3</v>
      </c>
      <c r="DR561">
        <v>4</v>
      </c>
      <c r="DS561">
        <v>1</v>
      </c>
      <c r="DT561">
        <v>1</v>
      </c>
      <c r="DU561">
        <v>1</v>
      </c>
      <c r="DV561">
        <v>3</v>
      </c>
      <c r="DW561">
        <v>1</v>
      </c>
      <c r="DX561">
        <v>1</v>
      </c>
      <c r="DY561">
        <v>1</v>
      </c>
      <c r="DZ561">
        <v>3</v>
      </c>
      <c r="EA561">
        <v>1</v>
      </c>
      <c r="EB561">
        <v>1</v>
      </c>
      <c r="EC561">
        <v>2</v>
      </c>
      <c r="ED561">
        <v>1</v>
      </c>
      <c r="EE561">
        <v>1</v>
      </c>
      <c r="EF561">
        <v>2</v>
      </c>
      <c r="EG561">
        <v>1</v>
      </c>
      <c r="EH561">
        <v>1</v>
      </c>
      <c r="EI561" s="5">
        <f t="shared" si="423"/>
        <v>39</v>
      </c>
      <c r="EJ561" s="5">
        <f t="shared" si="424"/>
        <v>24</v>
      </c>
      <c r="EK561" s="5">
        <f t="shared" si="425"/>
        <v>15</v>
      </c>
      <c r="EL561">
        <v>4</v>
      </c>
      <c r="EM561">
        <v>5</v>
      </c>
      <c r="EN561">
        <v>3</v>
      </c>
      <c r="EO561">
        <v>5</v>
      </c>
      <c r="EP561">
        <v>5</v>
      </c>
      <c r="EQ561">
        <v>4</v>
      </c>
      <c r="ER561">
        <v>5</v>
      </c>
      <c r="ES561">
        <v>4</v>
      </c>
      <c r="ET561">
        <v>2</v>
      </c>
      <c r="EU561">
        <v>4</v>
      </c>
      <c r="EV561">
        <v>3</v>
      </c>
      <c r="EW561">
        <v>5</v>
      </c>
      <c r="EX561">
        <v>4</v>
      </c>
      <c r="EY561">
        <v>3</v>
      </c>
      <c r="EZ561">
        <v>1</v>
      </c>
      <c r="FA561">
        <v>1</v>
      </c>
      <c r="FB561">
        <v>4</v>
      </c>
      <c r="FC561">
        <v>1</v>
      </c>
      <c r="FD561">
        <v>5</v>
      </c>
      <c r="FE561">
        <v>2</v>
      </c>
      <c r="FF561">
        <v>5</v>
      </c>
      <c r="FG561">
        <v>5</v>
      </c>
      <c r="FH561">
        <v>3</v>
      </c>
      <c r="FI561">
        <v>4</v>
      </c>
      <c r="FJ561">
        <v>5</v>
      </c>
      <c r="FK561" s="2">
        <f t="shared" si="426"/>
        <v>92</v>
      </c>
      <c r="FL561" s="2">
        <f t="shared" si="427"/>
        <v>29</v>
      </c>
      <c r="FM561" s="2">
        <f t="shared" si="428"/>
        <v>21</v>
      </c>
      <c r="FN561" s="2">
        <f t="shared" si="429"/>
        <v>23</v>
      </c>
      <c r="FO561" s="2">
        <f t="shared" si="430"/>
        <v>14</v>
      </c>
      <c r="FP561" s="2">
        <f t="shared" si="431"/>
        <v>5</v>
      </c>
      <c r="FQ561">
        <v>5</v>
      </c>
      <c r="FR561">
        <v>5</v>
      </c>
      <c r="FS561">
        <v>5</v>
      </c>
      <c r="FT561">
        <v>2</v>
      </c>
      <c r="FU561">
        <v>5</v>
      </c>
      <c r="FV561">
        <v>2</v>
      </c>
      <c r="FW561">
        <v>2</v>
      </c>
      <c r="FX561">
        <v>5</v>
      </c>
      <c r="FY561">
        <v>4</v>
      </c>
      <c r="FZ561">
        <v>4</v>
      </c>
      <c r="GA561">
        <v>5</v>
      </c>
      <c r="GB561">
        <v>2</v>
      </c>
      <c r="GC561">
        <v>1</v>
      </c>
      <c r="GD561">
        <v>4</v>
      </c>
      <c r="GE561">
        <v>5</v>
      </c>
      <c r="GF561">
        <v>5</v>
      </c>
      <c r="GG561">
        <v>5</v>
      </c>
      <c r="GH561">
        <v>1</v>
      </c>
      <c r="GI561" s="2">
        <f t="shared" si="432"/>
        <v>67</v>
      </c>
      <c r="GJ561" s="2">
        <f t="shared" si="433"/>
        <v>9</v>
      </c>
      <c r="GK561" s="2">
        <f t="shared" si="434"/>
        <v>10</v>
      </c>
      <c r="GL561" s="2">
        <f t="shared" si="435"/>
        <v>7</v>
      </c>
      <c r="GM561" s="2">
        <f t="shared" si="436"/>
        <v>3</v>
      </c>
      <c r="GN561" s="2">
        <f t="shared" si="437"/>
        <v>9</v>
      </c>
      <c r="GO561" s="2">
        <f t="shared" si="438"/>
        <v>7</v>
      </c>
      <c r="GP561" s="2">
        <f t="shared" si="439"/>
        <v>7</v>
      </c>
      <c r="GQ561" s="2">
        <f t="shared" si="440"/>
        <v>10</v>
      </c>
      <c r="GR561" s="2">
        <f t="shared" si="441"/>
        <v>5</v>
      </c>
      <c r="GS561">
        <v>0</v>
      </c>
      <c r="GT561">
        <v>0</v>
      </c>
      <c r="GU561">
        <v>0</v>
      </c>
      <c r="GV561">
        <v>0</v>
      </c>
      <c r="GW561">
        <v>1</v>
      </c>
      <c r="GX561">
        <v>2</v>
      </c>
      <c r="GY561">
        <v>2</v>
      </c>
      <c r="GZ561">
        <v>2</v>
      </c>
      <c r="HA561">
        <v>1</v>
      </c>
      <c r="HB561">
        <v>2</v>
      </c>
      <c r="HC561">
        <v>2</v>
      </c>
      <c r="HD561">
        <v>2</v>
      </c>
      <c r="HE561">
        <v>0</v>
      </c>
      <c r="HF561">
        <v>0</v>
      </c>
      <c r="HG561">
        <v>0</v>
      </c>
      <c r="HH561">
        <v>0</v>
      </c>
      <c r="HI561">
        <v>0</v>
      </c>
      <c r="HJ561">
        <v>0</v>
      </c>
      <c r="HK561">
        <v>1</v>
      </c>
      <c r="HL561">
        <v>0</v>
      </c>
      <c r="HM561" s="2">
        <f t="shared" si="442"/>
        <v>15</v>
      </c>
    </row>
    <row r="562" spans="1:221" ht="17" x14ac:dyDescent="0.2">
      <c r="A562" s="8" t="s">
        <v>725</v>
      </c>
      <c r="B562" s="3" t="s">
        <v>139</v>
      </c>
      <c r="C562" s="2">
        <v>2</v>
      </c>
      <c r="D562" s="2">
        <v>1</v>
      </c>
      <c r="E562" s="2">
        <v>2</v>
      </c>
      <c r="F562">
        <v>5</v>
      </c>
      <c r="G562">
        <v>3</v>
      </c>
      <c r="H562">
        <v>4</v>
      </c>
      <c r="I562">
        <v>3</v>
      </c>
      <c r="J562">
        <v>4</v>
      </c>
      <c r="K562">
        <v>3</v>
      </c>
      <c r="L562">
        <v>5</v>
      </c>
      <c r="M562">
        <v>2</v>
      </c>
      <c r="N562">
        <v>3</v>
      </c>
      <c r="O562">
        <v>4</v>
      </c>
      <c r="P562">
        <v>4</v>
      </c>
      <c r="Q562">
        <v>3</v>
      </c>
      <c r="R562">
        <v>3</v>
      </c>
      <c r="S562">
        <v>3</v>
      </c>
      <c r="T562">
        <v>3</v>
      </c>
      <c r="U562">
        <v>4</v>
      </c>
      <c r="V562">
        <v>2</v>
      </c>
      <c r="W562">
        <v>3</v>
      </c>
      <c r="X562">
        <v>3</v>
      </c>
      <c r="Y562">
        <v>3</v>
      </c>
      <c r="Z562">
        <v>3</v>
      </c>
      <c r="AA562">
        <v>3</v>
      </c>
      <c r="AB562">
        <v>3</v>
      </c>
      <c r="AC562">
        <v>4</v>
      </c>
      <c r="AD562">
        <v>4</v>
      </c>
      <c r="AE562">
        <v>4</v>
      </c>
      <c r="AF562">
        <v>3</v>
      </c>
      <c r="AG562">
        <v>4</v>
      </c>
      <c r="AH562" s="5">
        <f t="shared" si="405"/>
        <v>95</v>
      </c>
      <c r="AI562" s="5">
        <f t="shared" si="403"/>
        <v>52</v>
      </c>
      <c r="AJ562" s="5">
        <f t="shared" si="404"/>
        <v>43</v>
      </c>
      <c r="AK562">
        <v>2</v>
      </c>
      <c r="AL562">
        <f t="shared" si="406"/>
        <v>3</v>
      </c>
      <c r="AM562">
        <v>2</v>
      </c>
      <c r="AN562">
        <f t="shared" si="407"/>
        <v>3</v>
      </c>
      <c r="AO562">
        <v>3</v>
      </c>
      <c r="AP562">
        <f t="shared" si="408"/>
        <v>2</v>
      </c>
      <c r="AQ562">
        <v>2</v>
      </c>
      <c r="AR562">
        <v>2</v>
      </c>
      <c r="AS562">
        <v>2</v>
      </c>
      <c r="AT562">
        <f t="shared" si="409"/>
        <v>3</v>
      </c>
      <c r="AU562">
        <v>3</v>
      </c>
      <c r="AV562">
        <f t="shared" si="410"/>
        <v>2</v>
      </c>
      <c r="AW562">
        <v>3</v>
      </c>
      <c r="AX562">
        <f t="shared" si="411"/>
        <v>2</v>
      </c>
      <c r="AY562">
        <v>4</v>
      </c>
      <c r="AZ562">
        <v>2</v>
      </c>
      <c r="BA562">
        <v>2</v>
      </c>
      <c r="BB562">
        <f t="shared" si="412"/>
        <v>3</v>
      </c>
      <c r="BC562">
        <v>3</v>
      </c>
      <c r="BD562">
        <f t="shared" si="413"/>
        <v>2</v>
      </c>
      <c r="BE562">
        <v>3</v>
      </c>
      <c r="BF562">
        <v>3</v>
      </c>
      <c r="BG562">
        <v>3</v>
      </c>
      <c r="BH562">
        <f t="shared" si="414"/>
        <v>2</v>
      </c>
      <c r="BI562">
        <v>3</v>
      </c>
      <c r="BJ562">
        <f t="shared" si="415"/>
        <v>2</v>
      </c>
      <c r="BK562">
        <v>3</v>
      </c>
      <c r="BL562">
        <v>3</v>
      </c>
      <c r="BM562">
        <v>3</v>
      </c>
      <c r="BN562">
        <v>3</v>
      </c>
      <c r="BO562">
        <f t="shared" ref="BO562:BO622" si="444">5-BN562</f>
        <v>2</v>
      </c>
      <c r="BP562" s="2">
        <f t="shared" si="416"/>
        <v>51</v>
      </c>
      <c r="BQ562">
        <v>2</v>
      </c>
      <c r="BR562">
        <v>2</v>
      </c>
      <c r="BS562">
        <v>1</v>
      </c>
      <c r="BT562">
        <v>2</v>
      </c>
      <c r="BU562">
        <f t="shared" ref="BU562:BU622" si="445">3-BT562</f>
        <v>1</v>
      </c>
      <c r="BV562">
        <v>2</v>
      </c>
      <c r="BW562">
        <v>1</v>
      </c>
      <c r="BX562">
        <v>3</v>
      </c>
      <c r="BY562">
        <v>3</v>
      </c>
      <c r="BZ562">
        <f t="shared" si="417"/>
        <v>0</v>
      </c>
      <c r="CA562">
        <v>2</v>
      </c>
      <c r="CB562">
        <v>2</v>
      </c>
      <c r="CC562">
        <v>3</v>
      </c>
      <c r="CD562">
        <v>3</v>
      </c>
      <c r="CE562">
        <f t="shared" si="418"/>
        <v>0</v>
      </c>
      <c r="CF562">
        <v>2</v>
      </c>
      <c r="CG562">
        <v>2</v>
      </c>
      <c r="CH562">
        <v>2</v>
      </c>
      <c r="CI562">
        <v>2</v>
      </c>
      <c r="CJ562">
        <f t="shared" si="419"/>
        <v>1</v>
      </c>
      <c r="CK562">
        <v>2</v>
      </c>
      <c r="CL562">
        <v>1</v>
      </c>
      <c r="CM562">
        <v>2</v>
      </c>
      <c r="CN562">
        <v>3</v>
      </c>
      <c r="CO562" s="5">
        <f t="shared" si="420"/>
        <v>34</v>
      </c>
      <c r="CP562">
        <v>2</v>
      </c>
      <c r="CQ562">
        <v>2</v>
      </c>
      <c r="CR562">
        <v>1</v>
      </c>
      <c r="CS562">
        <v>2</v>
      </c>
      <c r="CT562">
        <v>2</v>
      </c>
      <c r="CU562">
        <v>2</v>
      </c>
      <c r="CV562">
        <v>2</v>
      </c>
      <c r="CW562">
        <v>2</v>
      </c>
      <c r="CX562">
        <v>2</v>
      </c>
      <c r="CY562">
        <v>2</v>
      </c>
      <c r="CZ562">
        <v>2</v>
      </c>
      <c r="DA562">
        <v>3</v>
      </c>
      <c r="DB562">
        <v>4</v>
      </c>
      <c r="DC562">
        <v>3</v>
      </c>
      <c r="DD562">
        <v>4</v>
      </c>
      <c r="DE562">
        <v>4</v>
      </c>
      <c r="DF562">
        <v>3</v>
      </c>
      <c r="DG562">
        <v>2</v>
      </c>
      <c r="DH562">
        <v>3</v>
      </c>
      <c r="DI562">
        <v>3</v>
      </c>
      <c r="DJ562">
        <v>4</v>
      </c>
      <c r="DK562" s="5">
        <f t="shared" si="443"/>
        <v>54</v>
      </c>
      <c r="DL562" s="5">
        <f t="shared" si="421"/>
        <v>25</v>
      </c>
      <c r="DM562" s="5">
        <f t="shared" si="422"/>
        <v>29</v>
      </c>
      <c r="DN562">
        <v>4</v>
      </c>
      <c r="DO562">
        <v>2</v>
      </c>
      <c r="DP562">
        <v>1</v>
      </c>
      <c r="DQ562">
        <v>2</v>
      </c>
      <c r="DR562">
        <v>4</v>
      </c>
      <c r="DS562">
        <v>1</v>
      </c>
      <c r="DT562">
        <v>2</v>
      </c>
      <c r="DU562">
        <v>3</v>
      </c>
      <c r="DV562">
        <v>2</v>
      </c>
      <c r="DW562">
        <v>3</v>
      </c>
      <c r="DX562">
        <v>2</v>
      </c>
      <c r="DY562">
        <v>1</v>
      </c>
      <c r="DZ562">
        <v>1</v>
      </c>
      <c r="EA562">
        <v>1</v>
      </c>
      <c r="EB562">
        <v>1</v>
      </c>
      <c r="EC562">
        <v>2</v>
      </c>
      <c r="ED562">
        <v>4</v>
      </c>
      <c r="EE562">
        <v>4</v>
      </c>
      <c r="EF562">
        <v>4</v>
      </c>
      <c r="EG562">
        <v>3</v>
      </c>
      <c r="EH562">
        <v>2</v>
      </c>
      <c r="EI562" s="5">
        <f t="shared" si="423"/>
        <v>49</v>
      </c>
      <c r="EJ562" s="5">
        <f t="shared" si="424"/>
        <v>25</v>
      </c>
      <c r="EK562" s="5">
        <f t="shared" si="425"/>
        <v>24</v>
      </c>
      <c r="EL562">
        <v>3</v>
      </c>
      <c r="EM562">
        <v>2</v>
      </c>
      <c r="EN562">
        <v>2</v>
      </c>
      <c r="EO562">
        <v>2</v>
      </c>
      <c r="EP562">
        <v>3</v>
      </c>
      <c r="EQ562">
        <v>3</v>
      </c>
      <c r="ER562">
        <v>4</v>
      </c>
      <c r="ES562">
        <v>4</v>
      </c>
      <c r="ET562">
        <v>3</v>
      </c>
      <c r="EU562">
        <v>5</v>
      </c>
      <c r="EV562">
        <v>2</v>
      </c>
      <c r="EW562">
        <v>3</v>
      </c>
      <c r="EX562">
        <v>4</v>
      </c>
      <c r="EY562">
        <v>4</v>
      </c>
      <c r="EZ562">
        <v>5</v>
      </c>
      <c r="FA562">
        <v>5</v>
      </c>
      <c r="FB562">
        <v>2</v>
      </c>
      <c r="FC562">
        <v>5</v>
      </c>
      <c r="FD562">
        <v>5</v>
      </c>
      <c r="FE562">
        <v>2</v>
      </c>
      <c r="FF562">
        <v>3</v>
      </c>
      <c r="FG562">
        <v>3</v>
      </c>
      <c r="FH562">
        <v>1</v>
      </c>
      <c r="FI562">
        <v>3</v>
      </c>
      <c r="FJ562">
        <v>4</v>
      </c>
      <c r="FK562" s="2">
        <f t="shared" si="426"/>
        <v>82</v>
      </c>
      <c r="FL562" s="2">
        <f t="shared" si="427"/>
        <v>25</v>
      </c>
      <c r="FM562" s="2">
        <f t="shared" si="428"/>
        <v>28</v>
      </c>
      <c r="FN562" s="2">
        <f t="shared" si="429"/>
        <v>14</v>
      </c>
      <c r="FO562" s="2">
        <f t="shared" si="430"/>
        <v>10</v>
      </c>
      <c r="FP562" s="2">
        <f t="shared" si="431"/>
        <v>5</v>
      </c>
      <c r="FQ562">
        <v>3</v>
      </c>
      <c r="FR562">
        <v>4</v>
      </c>
      <c r="FS562">
        <v>2</v>
      </c>
      <c r="FT562">
        <v>4</v>
      </c>
      <c r="FU562">
        <v>3</v>
      </c>
      <c r="FV562">
        <v>3</v>
      </c>
      <c r="FW562">
        <v>4</v>
      </c>
      <c r="FX562">
        <v>3</v>
      </c>
      <c r="FY562">
        <v>2</v>
      </c>
      <c r="FZ562">
        <v>3</v>
      </c>
      <c r="GA562">
        <v>3</v>
      </c>
      <c r="GB562">
        <v>3</v>
      </c>
      <c r="GC562">
        <v>2</v>
      </c>
      <c r="GD562">
        <v>2</v>
      </c>
      <c r="GE562">
        <v>4</v>
      </c>
      <c r="GF562">
        <v>2</v>
      </c>
      <c r="GG562">
        <v>2</v>
      </c>
      <c r="GH562">
        <v>2</v>
      </c>
      <c r="GI562" s="2">
        <f t="shared" si="432"/>
        <v>51</v>
      </c>
      <c r="GJ562" s="2">
        <f t="shared" si="433"/>
        <v>6</v>
      </c>
      <c r="GK562" s="2">
        <f t="shared" si="434"/>
        <v>7</v>
      </c>
      <c r="GL562" s="2">
        <f t="shared" si="435"/>
        <v>5</v>
      </c>
      <c r="GM562" s="2">
        <f t="shared" si="436"/>
        <v>6</v>
      </c>
      <c r="GN562" s="2">
        <f t="shared" si="437"/>
        <v>5</v>
      </c>
      <c r="GO562" s="2">
        <f t="shared" si="438"/>
        <v>7</v>
      </c>
      <c r="GP562" s="2">
        <f t="shared" si="439"/>
        <v>6</v>
      </c>
      <c r="GQ562" s="2">
        <f t="shared" si="440"/>
        <v>5</v>
      </c>
      <c r="GR562" s="2">
        <f t="shared" si="441"/>
        <v>4</v>
      </c>
      <c r="GS562">
        <v>3</v>
      </c>
      <c r="GT562">
        <v>2</v>
      </c>
      <c r="GU562">
        <v>1</v>
      </c>
      <c r="GV562">
        <v>0</v>
      </c>
      <c r="GW562">
        <v>0</v>
      </c>
      <c r="GX562">
        <v>1</v>
      </c>
      <c r="GY562">
        <v>2</v>
      </c>
      <c r="GZ562">
        <v>3</v>
      </c>
      <c r="HA562">
        <v>2</v>
      </c>
      <c r="HB562">
        <v>2</v>
      </c>
      <c r="HC562">
        <v>3</v>
      </c>
      <c r="HD562">
        <v>3</v>
      </c>
      <c r="HE562">
        <v>0</v>
      </c>
      <c r="HF562">
        <v>0</v>
      </c>
      <c r="HG562">
        <v>3</v>
      </c>
      <c r="HH562">
        <v>3</v>
      </c>
      <c r="HI562">
        <v>0</v>
      </c>
      <c r="HJ562">
        <v>3</v>
      </c>
      <c r="HK562">
        <v>3</v>
      </c>
      <c r="HL562">
        <v>3</v>
      </c>
      <c r="HM562" s="2">
        <f t="shared" si="442"/>
        <v>37</v>
      </c>
    </row>
    <row r="563" spans="1:221" ht="17" x14ac:dyDescent="0.2">
      <c r="A563" s="8" t="s">
        <v>726</v>
      </c>
      <c r="B563" s="3" t="s">
        <v>139</v>
      </c>
      <c r="C563" s="2">
        <v>2</v>
      </c>
      <c r="D563" s="2">
        <v>1</v>
      </c>
      <c r="E563" s="2">
        <v>1</v>
      </c>
      <c r="F563">
        <v>3</v>
      </c>
      <c r="G563">
        <v>3</v>
      </c>
      <c r="H563">
        <v>4</v>
      </c>
      <c r="I563">
        <v>3</v>
      </c>
      <c r="J563">
        <v>4</v>
      </c>
      <c r="K563">
        <v>2</v>
      </c>
      <c r="L563">
        <v>4</v>
      </c>
      <c r="M563">
        <v>4</v>
      </c>
      <c r="N563">
        <v>3</v>
      </c>
      <c r="O563">
        <v>3</v>
      </c>
      <c r="P563">
        <v>3</v>
      </c>
      <c r="Q563">
        <v>3</v>
      </c>
      <c r="R563">
        <v>2</v>
      </c>
      <c r="S563">
        <v>2</v>
      </c>
      <c r="T563">
        <v>3</v>
      </c>
      <c r="U563">
        <v>3</v>
      </c>
      <c r="V563">
        <v>1</v>
      </c>
      <c r="W563">
        <v>3</v>
      </c>
      <c r="X563">
        <v>2</v>
      </c>
      <c r="Y563">
        <v>4</v>
      </c>
      <c r="Z563">
        <v>2</v>
      </c>
      <c r="AA563">
        <v>4</v>
      </c>
      <c r="AB563">
        <v>3</v>
      </c>
      <c r="AC563">
        <v>3</v>
      </c>
      <c r="AD563">
        <v>4</v>
      </c>
      <c r="AE563">
        <v>1</v>
      </c>
      <c r="AF563">
        <v>5</v>
      </c>
      <c r="AG563">
        <v>2</v>
      </c>
      <c r="AH563" s="5">
        <f t="shared" si="405"/>
        <v>83</v>
      </c>
      <c r="AI563" s="5">
        <f t="shared" si="403"/>
        <v>50</v>
      </c>
      <c r="AJ563" s="5">
        <f t="shared" si="404"/>
        <v>33</v>
      </c>
      <c r="AK563">
        <v>3</v>
      </c>
      <c r="AL563">
        <f t="shared" si="406"/>
        <v>2</v>
      </c>
      <c r="AM563">
        <v>3</v>
      </c>
      <c r="AN563">
        <f t="shared" si="407"/>
        <v>2</v>
      </c>
      <c r="AO563">
        <v>3</v>
      </c>
      <c r="AP563">
        <f t="shared" si="408"/>
        <v>2</v>
      </c>
      <c r="AQ563">
        <v>2</v>
      </c>
      <c r="AR563">
        <v>2</v>
      </c>
      <c r="AS563">
        <v>3</v>
      </c>
      <c r="AT563">
        <f t="shared" si="409"/>
        <v>2</v>
      </c>
      <c r="AU563">
        <v>3</v>
      </c>
      <c r="AV563">
        <f t="shared" si="410"/>
        <v>2</v>
      </c>
      <c r="AW563">
        <v>3</v>
      </c>
      <c r="AX563">
        <f t="shared" si="411"/>
        <v>2</v>
      </c>
      <c r="AY563">
        <v>1</v>
      </c>
      <c r="AZ563">
        <v>2</v>
      </c>
      <c r="BA563">
        <v>3</v>
      </c>
      <c r="BB563">
        <f t="shared" si="412"/>
        <v>2</v>
      </c>
      <c r="BC563">
        <v>4</v>
      </c>
      <c r="BD563">
        <f t="shared" si="413"/>
        <v>1</v>
      </c>
      <c r="BE563">
        <v>3</v>
      </c>
      <c r="BF563">
        <v>2</v>
      </c>
      <c r="BG563">
        <v>4</v>
      </c>
      <c r="BH563">
        <f t="shared" si="414"/>
        <v>1</v>
      </c>
      <c r="BI563">
        <v>3</v>
      </c>
      <c r="BJ563">
        <f t="shared" si="415"/>
        <v>2</v>
      </c>
      <c r="BK563">
        <v>1</v>
      </c>
      <c r="BL563">
        <v>2</v>
      </c>
      <c r="BM563">
        <v>2</v>
      </c>
      <c r="BN563">
        <v>2</v>
      </c>
      <c r="BO563">
        <f t="shared" si="444"/>
        <v>3</v>
      </c>
      <c r="BP563" s="2">
        <f t="shared" si="416"/>
        <v>38</v>
      </c>
      <c r="BQ563">
        <v>1</v>
      </c>
      <c r="BR563">
        <v>2</v>
      </c>
      <c r="BS563">
        <v>1</v>
      </c>
      <c r="BT563">
        <v>1</v>
      </c>
      <c r="BU563">
        <f t="shared" si="445"/>
        <v>2</v>
      </c>
      <c r="BV563">
        <v>2</v>
      </c>
      <c r="BW563">
        <v>2</v>
      </c>
      <c r="BX563">
        <v>2</v>
      </c>
      <c r="BY563">
        <v>1</v>
      </c>
      <c r="BZ563">
        <f t="shared" si="417"/>
        <v>2</v>
      </c>
      <c r="CA563">
        <v>2</v>
      </c>
      <c r="CB563">
        <v>2</v>
      </c>
      <c r="CC563">
        <v>3</v>
      </c>
      <c r="CD563">
        <v>2</v>
      </c>
      <c r="CE563">
        <f t="shared" si="418"/>
        <v>1</v>
      </c>
      <c r="CF563">
        <v>2</v>
      </c>
      <c r="CG563">
        <v>1</v>
      </c>
      <c r="CH563">
        <v>1</v>
      </c>
      <c r="CI563">
        <v>1</v>
      </c>
      <c r="CJ563">
        <f t="shared" si="419"/>
        <v>2</v>
      </c>
      <c r="CK563">
        <v>0</v>
      </c>
      <c r="CL563">
        <v>1</v>
      </c>
      <c r="CM563">
        <v>1</v>
      </c>
      <c r="CN563">
        <v>3</v>
      </c>
      <c r="CO563" s="5">
        <f t="shared" si="420"/>
        <v>33</v>
      </c>
      <c r="CP563">
        <v>1</v>
      </c>
      <c r="CQ563">
        <v>3</v>
      </c>
      <c r="CR563">
        <v>3</v>
      </c>
      <c r="CS563">
        <v>2</v>
      </c>
      <c r="CT563">
        <v>3</v>
      </c>
      <c r="CU563">
        <v>2</v>
      </c>
      <c r="CV563">
        <v>2</v>
      </c>
      <c r="CW563">
        <v>2</v>
      </c>
      <c r="CX563">
        <v>1</v>
      </c>
      <c r="CY563">
        <v>1</v>
      </c>
      <c r="CZ563">
        <v>3</v>
      </c>
      <c r="DA563">
        <v>1</v>
      </c>
      <c r="DB563">
        <v>1</v>
      </c>
      <c r="DC563">
        <v>3</v>
      </c>
      <c r="DD563">
        <v>1</v>
      </c>
      <c r="DE563">
        <v>1</v>
      </c>
      <c r="DF563">
        <v>4</v>
      </c>
      <c r="DG563">
        <v>3</v>
      </c>
      <c r="DH563">
        <v>2</v>
      </c>
      <c r="DI563">
        <v>2</v>
      </c>
      <c r="DJ563">
        <v>1</v>
      </c>
      <c r="DK563" s="5">
        <f t="shared" si="443"/>
        <v>42</v>
      </c>
      <c r="DL563" s="5">
        <f t="shared" si="421"/>
        <v>21</v>
      </c>
      <c r="DM563" s="5">
        <f t="shared" si="422"/>
        <v>21</v>
      </c>
      <c r="DN563">
        <v>2</v>
      </c>
      <c r="DO563">
        <v>2</v>
      </c>
      <c r="DP563">
        <v>2</v>
      </c>
      <c r="DQ563">
        <v>2</v>
      </c>
      <c r="DR563">
        <v>2</v>
      </c>
      <c r="DS563">
        <v>3</v>
      </c>
      <c r="DT563">
        <v>2</v>
      </c>
      <c r="DU563">
        <v>2</v>
      </c>
      <c r="DV563">
        <v>2</v>
      </c>
      <c r="DW563">
        <v>3</v>
      </c>
      <c r="DX563">
        <v>4</v>
      </c>
      <c r="DY563">
        <v>2</v>
      </c>
      <c r="DZ563">
        <v>2</v>
      </c>
      <c r="EA563">
        <v>2</v>
      </c>
      <c r="EB563">
        <v>1</v>
      </c>
      <c r="EC563">
        <v>2</v>
      </c>
      <c r="ED563">
        <v>3</v>
      </c>
      <c r="EE563">
        <v>3</v>
      </c>
      <c r="EF563">
        <v>2</v>
      </c>
      <c r="EG563">
        <v>3</v>
      </c>
      <c r="EH563">
        <v>1</v>
      </c>
      <c r="EI563" s="5">
        <f t="shared" si="423"/>
        <v>47</v>
      </c>
      <c r="EJ563" s="5">
        <f t="shared" si="424"/>
        <v>24</v>
      </c>
      <c r="EK563" s="5">
        <f t="shared" si="425"/>
        <v>23</v>
      </c>
      <c r="EL563">
        <v>3</v>
      </c>
      <c r="EM563">
        <v>4</v>
      </c>
      <c r="EN563">
        <v>3</v>
      </c>
      <c r="EO563">
        <v>3</v>
      </c>
      <c r="EP563">
        <v>3</v>
      </c>
      <c r="EQ563">
        <v>4</v>
      </c>
      <c r="ER563">
        <v>3</v>
      </c>
      <c r="ES563">
        <v>4</v>
      </c>
      <c r="ET563">
        <v>4</v>
      </c>
      <c r="EU563">
        <v>3</v>
      </c>
      <c r="EV563">
        <v>3</v>
      </c>
      <c r="EW563">
        <v>3</v>
      </c>
      <c r="EX563">
        <v>3</v>
      </c>
      <c r="EY563">
        <v>2</v>
      </c>
      <c r="EZ563">
        <v>3</v>
      </c>
      <c r="FA563">
        <v>3</v>
      </c>
      <c r="FB563">
        <v>4</v>
      </c>
      <c r="FC563">
        <v>2</v>
      </c>
      <c r="FD563">
        <v>3</v>
      </c>
      <c r="FE563">
        <v>3</v>
      </c>
      <c r="FF563">
        <v>3</v>
      </c>
      <c r="FG563">
        <v>3</v>
      </c>
      <c r="FH563">
        <v>3</v>
      </c>
      <c r="FI563">
        <v>3</v>
      </c>
      <c r="FJ563">
        <v>3</v>
      </c>
      <c r="FK563" s="2">
        <f t="shared" si="426"/>
        <v>78</v>
      </c>
      <c r="FL563" s="2">
        <f t="shared" si="427"/>
        <v>25</v>
      </c>
      <c r="FM563" s="2">
        <f t="shared" si="428"/>
        <v>20</v>
      </c>
      <c r="FN563" s="2">
        <f t="shared" si="429"/>
        <v>17</v>
      </c>
      <c r="FO563" s="2">
        <f t="shared" si="430"/>
        <v>9</v>
      </c>
      <c r="FP563" s="2">
        <f t="shared" si="431"/>
        <v>7</v>
      </c>
      <c r="FQ563">
        <v>2</v>
      </c>
      <c r="FR563">
        <v>3</v>
      </c>
      <c r="FS563">
        <v>4</v>
      </c>
      <c r="FT563">
        <v>3</v>
      </c>
      <c r="FU563">
        <v>3</v>
      </c>
      <c r="FV563">
        <v>3</v>
      </c>
      <c r="FW563">
        <v>3</v>
      </c>
      <c r="FX563">
        <v>3</v>
      </c>
      <c r="FY563">
        <v>3</v>
      </c>
      <c r="FZ563">
        <v>3</v>
      </c>
      <c r="GA563">
        <v>3</v>
      </c>
      <c r="GB563">
        <v>3</v>
      </c>
      <c r="GC563">
        <v>4</v>
      </c>
      <c r="GD563">
        <v>4</v>
      </c>
      <c r="GE563">
        <v>4</v>
      </c>
      <c r="GF563">
        <v>3</v>
      </c>
      <c r="GG563">
        <v>4</v>
      </c>
      <c r="GH563">
        <v>4</v>
      </c>
      <c r="GI563" s="2">
        <f t="shared" si="432"/>
        <v>59</v>
      </c>
      <c r="GJ563" s="2">
        <f t="shared" si="433"/>
        <v>5</v>
      </c>
      <c r="GK563" s="2">
        <f t="shared" si="434"/>
        <v>6</v>
      </c>
      <c r="GL563" s="2">
        <f t="shared" si="435"/>
        <v>7</v>
      </c>
      <c r="GM563" s="2">
        <f t="shared" si="436"/>
        <v>7</v>
      </c>
      <c r="GN563" s="2">
        <f t="shared" si="437"/>
        <v>7</v>
      </c>
      <c r="GO563" s="2">
        <f t="shared" si="438"/>
        <v>7</v>
      </c>
      <c r="GP563" s="2">
        <f t="shared" si="439"/>
        <v>6</v>
      </c>
      <c r="GQ563" s="2">
        <f t="shared" si="440"/>
        <v>7</v>
      </c>
      <c r="GR563" s="2">
        <f t="shared" si="441"/>
        <v>7</v>
      </c>
      <c r="GS563">
        <v>3</v>
      </c>
      <c r="GT563">
        <v>1</v>
      </c>
      <c r="GU563">
        <v>0</v>
      </c>
      <c r="GV563">
        <v>1</v>
      </c>
      <c r="GW563">
        <v>1</v>
      </c>
      <c r="GX563">
        <v>2</v>
      </c>
      <c r="GY563">
        <v>2</v>
      </c>
      <c r="GZ563">
        <v>3</v>
      </c>
      <c r="HA563">
        <v>2</v>
      </c>
      <c r="HB563">
        <v>2</v>
      </c>
      <c r="HC563">
        <v>1</v>
      </c>
      <c r="HD563">
        <v>2</v>
      </c>
      <c r="HE563">
        <v>1</v>
      </c>
      <c r="HF563">
        <v>1</v>
      </c>
      <c r="HG563">
        <v>0</v>
      </c>
      <c r="HH563">
        <v>0</v>
      </c>
      <c r="HI563">
        <v>0</v>
      </c>
      <c r="HJ563">
        <v>1</v>
      </c>
      <c r="HK563">
        <v>3</v>
      </c>
      <c r="HL563">
        <v>3</v>
      </c>
      <c r="HM563" s="2">
        <f t="shared" si="442"/>
        <v>29</v>
      </c>
    </row>
    <row r="564" spans="1:221" ht="17" x14ac:dyDescent="0.2">
      <c r="A564" s="8" t="s">
        <v>727</v>
      </c>
      <c r="B564" s="3" t="s">
        <v>139</v>
      </c>
      <c r="C564" s="2">
        <v>2</v>
      </c>
      <c r="D564" s="2">
        <v>1</v>
      </c>
      <c r="E564" s="2">
        <v>2</v>
      </c>
      <c r="F564">
        <v>5</v>
      </c>
      <c r="G564">
        <v>4</v>
      </c>
      <c r="H564">
        <v>4</v>
      </c>
      <c r="I564">
        <v>5</v>
      </c>
      <c r="J564">
        <v>3</v>
      </c>
      <c r="K564">
        <v>4</v>
      </c>
      <c r="L564">
        <v>5</v>
      </c>
      <c r="M564">
        <v>5</v>
      </c>
      <c r="N564">
        <v>4</v>
      </c>
      <c r="O564">
        <v>5</v>
      </c>
      <c r="P564">
        <v>5</v>
      </c>
      <c r="Q564">
        <v>5</v>
      </c>
      <c r="R564">
        <v>4</v>
      </c>
      <c r="S564">
        <v>5</v>
      </c>
      <c r="T564">
        <v>5</v>
      </c>
      <c r="U564">
        <v>5</v>
      </c>
      <c r="V564">
        <v>4</v>
      </c>
      <c r="W564">
        <v>4</v>
      </c>
      <c r="X564">
        <v>5</v>
      </c>
      <c r="Y564">
        <v>5</v>
      </c>
      <c r="Z564">
        <v>5</v>
      </c>
      <c r="AA564">
        <v>2</v>
      </c>
      <c r="AB564">
        <v>3</v>
      </c>
      <c r="AC564">
        <v>2</v>
      </c>
      <c r="AD564">
        <v>2</v>
      </c>
      <c r="AE564">
        <v>3</v>
      </c>
      <c r="AF564">
        <v>4</v>
      </c>
      <c r="AG564">
        <v>3</v>
      </c>
      <c r="AH564" s="5">
        <f t="shared" si="405"/>
        <v>115</v>
      </c>
      <c r="AI564" s="5">
        <f t="shared" si="403"/>
        <v>55</v>
      </c>
      <c r="AJ564" s="5">
        <f t="shared" si="404"/>
        <v>60</v>
      </c>
      <c r="AK564">
        <v>4</v>
      </c>
      <c r="AL564">
        <f t="shared" si="406"/>
        <v>1</v>
      </c>
      <c r="AM564">
        <v>4</v>
      </c>
      <c r="AN564">
        <f t="shared" si="407"/>
        <v>1</v>
      </c>
      <c r="AO564">
        <v>3</v>
      </c>
      <c r="AP564">
        <f t="shared" si="408"/>
        <v>2</v>
      </c>
      <c r="AQ564">
        <v>2</v>
      </c>
      <c r="AR564">
        <v>3</v>
      </c>
      <c r="AS564">
        <v>2</v>
      </c>
      <c r="AT564">
        <f t="shared" si="409"/>
        <v>3</v>
      </c>
      <c r="AU564">
        <v>3</v>
      </c>
      <c r="AV564">
        <f t="shared" si="410"/>
        <v>2</v>
      </c>
      <c r="AW564">
        <v>2</v>
      </c>
      <c r="AX564">
        <f t="shared" si="411"/>
        <v>3</v>
      </c>
      <c r="AY564">
        <v>2</v>
      </c>
      <c r="AZ564">
        <v>2</v>
      </c>
      <c r="BA564">
        <v>3</v>
      </c>
      <c r="BB564">
        <f t="shared" si="412"/>
        <v>2</v>
      </c>
      <c r="BC564">
        <v>2</v>
      </c>
      <c r="BD564">
        <f t="shared" si="413"/>
        <v>3</v>
      </c>
      <c r="BE564">
        <v>4</v>
      </c>
      <c r="BF564">
        <v>2</v>
      </c>
      <c r="BG564">
        <v>2</v>
      </c>
      <c r="BH564">
        <f t="shared" si="414"/>
        <v>3</v>
      </c>
      <c r="BI564">
        <v>1</v>
      </c>
      <c r="BJ564">
        <f t="shared" si="415"/>
        <v>4</v>
      </c>
      <c r="BK564">
        <v>2</v>
      </c>
      <c r="BL564">
        <v>2</v>
      </c>
      <c r="BM564">
        <v>2</v>
      </c>
      <c r="BN564">
        <v>1</v>
      </c>
      <c r="BO564">
        <f t="shared" si="444"/>
        <v>4</v>
      </c>
      <c r="BP564" s="2">
        <f t="shared" si="416"/>
        <v>49</v>
      </c>
      <c r="BQ564">
        <v>2</v>
      </c>
      <c r="BR564">
        <v>2</v>
      </c>
      <c r="BS564">
        <v>2</v>
      </c>
      <c r="BT564">
        <v>2</v>
      </c>
      <c r="BU564">
        <f t="shared" si="445"/>
        <v>1</v>
      </c>
      <c r="BV564">
        <v>3</v>
      </c>
      <c r="BW564">
        <v>3</v>
      </c>
      <c r="BX564">
        <v>3</v>
      </c>
      <c r="BY564">
        <v>2</v>
      </c>
      <c r="BZ564">
        <f t="shared" si="417"/>
        <v>1</v>
      </c>
      <c r="CA564">
        <v>1</v>
      </c>
      <c r="CB564">
        <v>2</v>
      </c>
      <c r="CC564">
        <v>3</v>
      </c>
      <c r="CD564">
        <v>1</v>
      </c>
      <c r="CE564">
        <f t="shared" si="418"/>
        <v>2</v>
      </c>
      <c r="CF564">
        <v>2</v>
      </c>
      <c r="CG564">
        <v>2</v>
      </c>
      <c r="CH564">
        <v>0</v>
      </c>
      <c r="CI564">
        <v>1</v>
      </c>
      <c r="CJ564">
        <f t="shared" si="419"/>
        <v>2</v>
      </c>
      <c r="CK564">
        <v>1</v>
      </c>
      <c r="CL564">
        <v>3</v>
      </c>
      <c r="CM564">
        <v>0</v>
      </c>
      <c r="CN564">
        <v>3</v>
      </c>
      <c r="CO564" s="5">
        <f t="shared" si="420"/>
        <v>38</v>
      </c>
      <c r="CP564">
        <v>2</v>
      </c>
      <c r="CQ564">
        <v>1</v>
      </c>
      <c r="CR564">
        <v>3</v>
      </c>
      <c r="CS564">
        <v>2</v>
      </c>
      <c r="CT564">
        <v>4</v>
      </c>
      <c r="CU564">
        <v>2</v>
      </c>
      <c r="CV564">
        <v>1</v>
      </c>
      <c r="CW564">
        <v>1</v>
      </c>
      <c r="CX564">
        <v>1</v>
      </c>
      <c r="CY564">
        <v>2</v>
      </c>
      <c r="CZ564">
        <v>3</v>
      </c>
      <c r="DA564">
        <v>1</v>
      </c>
      <c r="DB564">
        <v>2</v>
      </c>
      <c r="DC564">
        <v>1</v>
      </c>
      <c r="DD564">
        <v>3</v>
      </c>
      <c r="DE564">
        <v>4</v>
      </c>
      <c r="DF564">
        <v>4</v>
      </c>
      <c r="DG564">
        <v>2</v>
      </c>
      <c r="DH564">
        <v>3</v>
      </c>
      <c r="DI564">
        <v>1</v>
      </c>
      <c r="DJ564">
        <v>1</v>
      </c>
      <c r="DK564" s="5">
        <f t="shared" si="443"/>
        <v>44</v>
      </c>
      <c r="DL564" s="5">
        <f t="shared" si="421"/>
        <v>28</v>
      </c>
      <c r="DM564" s="5">
        <f t="shared" si="422"/>
        <v>16</v>
      </c>
      <c r="DN564">
        <v>4</v>
      </c>
      <c r="DO564">
        <v>3</v>
      </c>
      <c r="DP564">
        <v>3</v>
      </c>
      <c r="DQ564">
        <v>2</v>
      </c>
      <c r="DR564">
        <v>4</v>
      </c>
      <c r="DS564">
        <v>3</v>
      </c>
      <c r="DT564">
        <v>3</v>
      </c>
      <c r="DU564">
        <v>3</v>
      </c>
      <c r="DV564">
        <v>2</v>
      </c>
      <c r="DW564">
        <v>4</v>
      </c>
      <c r="DX564">
        <v>4</v>
      </c>
      <c r="DY564">
        <v>2</v>
      </c>
      <c r="DZ564">
        <v>2</v>
      </c>
      <c r="EA564">
        <v>2</v>
      </c>
      <c r="EB564">
        <v>3</v>
      </c>
      <c r="EC564">
        <v>4</v>
      </c>
      <c r="ED564">
        <v>4</v>
      </c>
      <c r="EE564">
        <v>2</v>
      </c>
      <c r="EF564">
        <v>3</v>
      </c>
      <c r="EG564">
        <v>1</v>
      </c>
      <c r="EH564">
        <v>2</v>
      </c>
      <c r="EI564" s="5">
        <f t="shared" si="423"/>
        <v>60</v>
      </c>
      <c r="EJ564" s="5">
        <f t="shared" si="424"/>
        <v>32</v>
      </c>
      <c r="EK564" s="5">
        <f t="shared" si="425"/>
        <v>28</v>
      </c>
      <c r="EL564">
        <v>4</v>
      </c>
      <c r="EM564">
        <v>2</v>
      </c>
      <c r="EN564">
        <v>5</v>
      </c>
      <c r="EO564">
        <v>4</v>
      </c>
      <c r="EP564">
        <v>5</v>
      </c>
      <c r="EQ564">
        <v>5</v>
      </c>
      <c r="ER564">
        <v>5</v>
      </c>
      <c r="ES564">
        <v>3</v>
      </c>
      <c r="ET564">
        <v>5</v>
      </c>
      <c r="EU564">
        <v>4</v>
      </c>
      <c r="EV564">
        <v>4</v>
      </c>
      <c r="EW564">
        <v>4</v>
      </c>
      <c r="EX564">
        <v>4</v>
      </c>
      <c r="EY564">
        <v>4</v>
      </c>
      <c r="EZ564">
        <v>5</v>
      </c>
      <c r="FA564">
        <v>3</v>
      </c>
      <c r="FB564">
        <v>5</v>
      </c>
      <c r="FC564">
        <v>5</v>
      </c>
      <c r="FD564">
        <v>5</v>
      </c>
      <c r="FE564">
        <v>4</v>
      </c>
      <c r="FF564">
        <v>4</v>
      </c>
      <c r="FG564">
        <v>4</v>
      </c>
      <c r="FH564">
        <v>5</v>
      </c>
      <c r="FI564">
        <v>4</v>
      </c>
      <c r="FJ564">
        <v>5</v>
      </c>
      <c r="FK564" s="2">
        <f t="shared" si="426"/>
        <v>107</v>
      </c>
      <c r="FL564" s="2">
        <f t="shared" si="427"/>
        <v>34</v>
      </c>
      <c r="FM564" s="2">
        <f t="shared" si="428"/>
        <v>33</v>
      </c>
      <c r="FN564" s="2">
        <f t="shared" si="429"/>
        <v>18</v>
      </c>
      <c r="FO564" s="2">
        <f t="shared" si="430"/>
        <v>12</v>
      </c>
      <c r="FP564" s="2">
        <f t="shared" si="431"/>
        <v>10</v>
      </c>
      <c r="FQ564">
        <v>4</v>
      </c>
      <c r="FR564">
        <v>5</v>
      </c>
      <c r="FS564">
        <v>5</v>
      </c>
      <c r="FT564">
        <v>4</v>
      </c>
      <c r="FU564">
        <v>5</v>
      </c>
      <c r="FV564">
        <v>5</v>
      </c>
      <c r="FW564">
        <v>5</v>
      </c>
      <c r="FX564">
        <v>5</v>
      </c>
      <c r="FY564">
        <v>4</v>
      </c>
      <c r="FZ564">
        <v>5</v>
      </c>
      <c r="GA564">
        <v>5</v>
      </c>
      <c r="GB564">
        <v>5</v>
      </c>
      <c r="GC564">
        <v>5</v>
      </c>
      <c r="GD564">
        <v>5</v>
      </c>
      <c r="GE564">
        <v>5</v>
      </c>
      <c r="GF564">
        <v>5</v>
      </c>
      <c r="GG564">
        <v>5</v>
      </c>
      <c r="GH564">
        <v>2</v>
      </c>
      <c r="GI564" s="2">
        <f t="shared" si="432"/>
        <v>84</v>
      </c>
      <c r="GJ564" s="2">
        <f t="shared" si="433"/>
        <v>9</v>
      </c>
      <c r="GK564" s="2">
        <f t="shared" si="434"/>
        <v>10</v>
      </c>
      <c r="GL564" s="2">
        <f t="shared" si="435"/>
        <v>10</v>
      </c>
      <c r="GM564" s="2">
        <f t="shared" si="436"/>
        <v>9</v>
      </c>
      <c r="GN564" s="2">
        <f t="shared" si="437"/>
        <v>10</v>
      </c>
      <c r="GO564" s="2">
        <f t="shared" si="438"/>
        <v>10</v>
      </c>
      <c r="GP564" s="2">
        <f t="shared" si="439"/>
        <v>10</v>
      </c>
      <c r="GQ564" s="2">
        <f t="shared" si="440"/>
        <v>10</v>
      </c>
      <c r="GR564" s="2">
        <f t="shared" si="441"/>
        <v>6</v>
      </c>
      <c r="GS564">
        <v>0</v>
      </c>
      <c r="GT564">
        <v>1</v>
      </c>
      <c r="GU564">
        <v>3</v>
      </c>
      <c r="GV564">
        <v>3</v>
      </c>
      <c r="GW564">
        <v>0</v>
      </c>
      <c r="GX564">
        <v>2</v>
      </c>
      <c r="GY564">
        <v>0</v>
      </c>
      <c r="GZ564">
        <v>3</v>
      </c>
      <c r="HA564">
        <v>3</v>
      </c>
      <c r="HB564">
        <v>0</v>
      </c>
      <c r="HC564">
        <v>3</v>
      </c>
      <c r="HD564">
        <v>0</v>
      </c>
      <c r="HE564">
        <v>0</v>
      </c>
      <c r="HF564">
        <v>2</v>
      </c>
      <c r="HG564">
        <v>3</v>
      </c>
      <c r="HH564">
        <v>0</v>
      </c>
      <c r="HI564">
        <v>0</v>
      </c>
      <c r="HJ564">
        <v>0</v>
      </c>
      <c r="HK564">
        <v>3</v>
      </c>
      <c r="HL564">
        <v>1</v>
      </c>
      <c r="HM564" s="2">
        <f t="shared" si="442"/>
        <v>27</v>
      </c>
    </row>
    <row r="565" spans="1:221" ht="17" x14ac:dyDescent="0.2">
      <c r="A565" s="8" t="s">
        <v>728</v>
      </c>
      <c r="B565" s="3" t="s">
        <v>139</v>
      </c>
      <c r="C565" s="2">
        <v>2</v>
      </c>
      <c r="D565" s="2">
        <v>1</v>
      </c>
      <c r="E565" s="2">
        <v>2</v>
      </c>
      <c r="F565">
        <v>5</v>
      </c>
      <c r="G565">
        <v>3</v>
      </c>
      <c r="H565">
        <v>5</v>
      </c>
      <c r="I565">
        <v>5</v>
      </c>
      <c r="J565">
        <v>4</v>
      </c>
      <c r="K565">
        <v>5</v>
      </c>
      <c r="L565">
        <v>5</v>
      </c>
      <c r="M565">
        <v>4</v>
      </c>
      <c r="N565">
        <v>2</v>
      </c>
      <c r="O565">
        <v>4</v>
      </c>
      <c r="P565">
        <v>2</v>
      </c>
      <c r="Q565">
        <v>1</v>
      </c>
      <c r="R565">
        <v>2</v>
      </c>
      <c r="S565">
        <v>2</v>
      </c>
      <c r="T565">
        <v>3</v>
      </c>
      <c r="U565">
        <v>5</v>
      </c>
      <c r="V565">
        <v>2</v>
      </c>
      <c r="W565">
        <v>4</v>
      </c>
      <c r="X565">
        <v>2</v>
      </c>
      <c r="Y565">
        <v>5</v>
      </c>
      <c r="Z565">
        <v>3</v>
      </c>
      <c r="AA565">
        <v>4</v>
      </c>
      <c r="AB565">
        <v>3</v>
      </c>
      <c r="AC565">
        <v>3</v>
      </c>
      <c r="AD565">
        <v>5</v>
      </c>
      <c r="AE565">
        <v>2</v>
      </c>
      <c r="AF565">
        <v>2</v>
      </c>
      <c r="AG565">
        <v>4</v>
      </c>
      <c r="AH565" s="5">
        <f t="shared" si="405"/>
        <v>96</v>
      </c>
      <c r="AI565" s="5">
        <f t="shared" si="403"/>
        <v>55</v>
      </c>
      <c r="AJ565" s="5">
        <f t="shared" si="404"/>
        <v>41</v>
      </c>
      <c r="AK565">
        <v>2</v>
      </c>
      <c r="AL565">
        <f t="shared" si="406"/>
        <v>3</v>
      </c>
      <c r="AM565">
        <v>3</v>
      </c>
      <c r="AN565">
        <f t="shared" si="407"/>
        <v>2</v>
      </c>
      <c r="AO565">
        <v>2</v>
      </c>
      <c r="AP565">
        <f t="shared" si="408"/>
        <v>3</v>
      </c>
      <c r="AQ565">
        <v>3</v>
      </c>
      <c r="AR565">
        <v>2</v>
      </c>
      <c r="AS565">
        <v>3</v>
      </c>
      <c r="AT565">
        <f t="shared" si="409"/>
        <v>2</v>
      </c>
      <c r="AU565">
        <v>3</v>
      </c>
      <c r="AV565">
        <f t="shared" si="410"/>
        <v>2</v>
      </c>
      <c r="AW565">
        <v>4</v>
      </c>
      <c r="AX565">
        <f t="shared" si="411"/>
        <v>1</v>
      </c>
      <c r="AY565">
        <v>2</v>
      </c>
      <c r="AZ565">
        <v>2</v>
      </c>
      <c r="BA565">
        <v>4</v>
      </c>
      <c r="BB565">
        <f t="shared" si="412"/>
        <v>1</v>
      </c>
      <c r="BC565">
        <v>3</v>
      </c>
      <c r="BD565">
        <f t="shared" si="413"/>
        <v>2</v>
      </c>
      <c r="BE565">
        <v>2</v>
      </c>
      <c r="BF565">
        <v>1</v>
      </c>
      <c r="BG565">
        <v>2</v>
      </c>
      <c r="BH565">
        <f t="shared" si="414"/>
        <v>3</v>
      </c>
      <c r="BI565">
        <v>1</v>
      </c>
      <c r="BJ565">
        <f t="shared" si="415"/>
        <v>4</v>
      </c>
      <c r="BK565">
        <v>2</v>
      </c>
      <c r="BL565">
        <v>3</v>
      </c>
      <c r="BM565">
        <v>2</v>
      </c>
      <c r="BN565">
        <v>3</v>
      </c>
      <c r="BO565">
        <f t="shared" si="444"/>
        <v>2</v>
      </c>
      <c r="BP565" s="2">
        <f t="shared" si="416"/>
        <v>44</v>
      </c>
      <c r="BQ565">
        <v>2</v>
      </c>
      <c r="BR565">
        <v>2</v>
      </c>
      <c r="BS565">
        <v>1</v>
      </c>
      <c r="BT565">
        <v>1</v>
      </c>
      <c r="BU565">
        <f t="shared" si="445"/>
        <v>2</v>
      </c>
      <c r="BV565">
        <v>2</v>
      </c>
      <c r="BW565">
        <v>1</v>
      </c>
      <c r="BX565">
        <v>2</v>
      </c>
      <c r="BY565">
        <v>2</v>
      </c>
      <c r="BZ565">
        <f t="shared" si="417"/>
        <v>1</v>
      </c>
      <c r="CA565">
        <v>1</v>
      </c>
      <c r="CB565">
        <v>2</v>
      </c>
      <c r="CC565">
        <v>3</v>
      </c>
      <c r="CD565">
        <v>2</v>
      </c>
      <c r="CE565">
        <f t="shared" si="418"/>
        <v>1</v>
      </c>
      <c r="CF565">
        <v>2</v>
      </c>
      <c r="CG565">
        <v>1</v>
      </c>
      <c r="CH565">
        <v>2</v>
      </c>
      <c r="CI565">
        <v>2</v>
      </c>
      <c r="CJ565">
        <f t="shared" si="419"/>
        <v>1</v>
      </c>
      <c r="CK565">
        <v>2</v>
      </c>
      <c r="CL565">
        <v>2</v>
      </c>
      <c r="CM565">
        <v>2</v>
      </c>
      <c r="CN565">
        <v>1</v>
      </c>
      <c r="CO565" s="5">
        <f t="shared" si="420"/>
        <v>33</v>
      </c>
      <c r="CP565">
        <v>2</v>
      </c>
      <c r="CQ565">
        <v>1</v>
      </c>
      <c r="CR565">
        <v>2</v>
      </c>
      <c r="CS565">
        <v>2</v>
      </c>
      <c r="CT565">
        <v>3</v>
      </c>
      <c r="CU565">
        <v>1</v>
      </c>
      <c r="CV565">
        <v>1</v>
      </c>
      <c r="CW565">
        <v>1</v>
      </c>
      <c r="CX565">
        <v>3</v>
      </c>
      <c r="CY565">
        <v>3</v>
      </c>
      <c r="CZ565">
        <v>4</v>
      </c>
      <c r="DA565">
        <v>1</v>
      </c>
      <c r="DB565">
        <v>2</v>
      </c>
      <c r="DC565">
        <v>1</v>
      </c>
      <c r="DD565">
        <v>1</v>
      </c>
      <c r="DE565">
        <v>2</v>
      </c>
      <c r="DF565">
        <v>2</v>
      </c>
      <c r="DG565">
        <v>1</v>
      </c>
      <c r="DH565">
        <v>3</v>
      </c>
      <c r="DI565">
        <v>1</v>
      </c>
      <c r="DJ565">
        <v>1</v>
      </c>
      <c r="DK565" s="5">
        <f t="shared" si="443"/>
        <v>38</v>
      </c>
      <c r="DL565" s="5">
        <f t="shared" si="421"/>
        <v>26</v>
      </c>
      <c r="DM565" s="5">
        <f t="shared" si="422"/>
        <v>12</v>
      </c>
      <c r="DN565">
        <v>2</v>
      </c>
      <c r="DO565">
        <v>2</v>
      </c>
      <c r="DP565">
        <v>3</v>
      </c>
      <c r="DQ565">
        <v>3</v>
      </c>
      <c r="DR565">
        <v>3</v>
      </c>
      <c r="DS565">
        <v>1</v>
      </c>
      <c r="DT565">
        <v>2</v>
      </c>
      <c r="DU565">
        <v>1</v>
      </c>
      <c r="DV565">
        <v>4</v>
      </c>
      <c r="DW565">
        <v>2</v>
      </c>
      <c r="DX565">
        <v>3</v>
      </c>
      <c r="DY565">
        <v>1</v>
      </c>
      <c r="DZ565">
        <v>4</v>
      </c>
      <c r="EA565">
        <v>2</v>
      </c>
      <c r="EB565">
        <v>1</v>
      </c>
      <c r="EC565">
        <v>1</v>
      </c>
      <c r="ED565">
        <v>2</v>
      </c>
      <c r="EE565">
        <v>2</v>
      </c>
      <c r="EF565">
        <v>3</v>
      </c>
      <c r="EG565">
        <v>2</v>
      </c>
      <c r="EH565">
        <v>1</v>
      </c>
      <c r="EI565" s="5">
        <f t="shared" si="423"/>
        <v>45</v>
      </c>
      <c r="EJ565" s="5">
        <f t="shared" si="424"/>
        <v>28</v>
      </c>
      <c r="EK565" s="5">
        <f t="shared" si="425"/>
        <v>17</v>
      </c>
      <c r="EL565">
        <v>3</v>
      </c>
      <c r="EM565">
        <v>5</v>
      </c>
      <c r="EN565">
        <v>4</v>
      </c>
      <c r="EO565">
        <v>3</v>
      </c>
      <c r="EP565">
        <v>4</v>
      </c>
      <c r="EQ565">
        <v>5</v>
      </c>
      <c r="ER565">
        <v>4</v>
      </c>
      <c r="ES565">
        <v>3</v>
      </c>
      <c r="ET565">
        <v>4</v>
      </c>
      <c r="EU565">
        <v>4</v>
      </c>
      <c r="EV565">
        <v>3</v>
      </c>
      <c r="EW565">
        <v>4</v>
      </c>
      <c r="EX565">
        <v>3</v>
      </c>
      <c r="EY565">
        <v>3</v>
      </c>
      <c r="EZ565">
        <v>2</v>
      </c>
      <c r="FA565">
        <v>2</v>
      </c>
      <c r="FB565">
        <v>3</v>
      </c>
      <c r="FC565">
        <v>4</v>
      </c>
      <c r="FD565">
        <v>3</v>
      </c>
      <c r="FE565">
        <v>2</v>
      </c>
      <c r="FF565">
        <v>3</v>
      </c>
      <c r="FG565">
        <v>4</v>
      </c>
      <c r="FH565">
        <v>2</v>
      </c>
      <c r="FI565">
        <v>3</v>
      </c>
      <c r="FJ565">
        <v>5</v>
      </c>
      <c r="FK565" s="2">
        <f t="shared" si="426"/>
        <v>85</v>
      </c>
      <c r="FL565" s="2">
        <f t="shared" si="427"/>
        <v>26</v>
      </c>
      <c r="FM565" s="2">
        <f t="shared" si="428"/>
        <v>23</v>
      </c>
      <c r="FN565" s="2">
        <f t="shared" si="429"/>
        <v>18</v>
      </c>
      <c r="FO565" s="2">
        <f t="shared" si="430"/>
        <v>10</v>
      </c>
      <c r="FP565" s="2">
        <f t="shared" si="431"/>
        <v>8</v>
      </c>
      <c r="FQ565">
        <v>3</v>
      </c>
      <c r="FR565">
        <v>3</v>
      </c>
      <c r="FS565">
        <v>2</v>
      </c>
      <c r="FT565">
        <v>3</v>
      </c>
      <c r="FU565">
        <v>3</v>
      </c>
      <c r="FV565">
        <v>4</v>
      </c>
      <c r="FW565">
        <v>2</v>
      </c>
      <c r="FX565">
        <v>2</v>
      </c>
      <c r="FY565">
        <v>2</v>
      </c>
      <c r="FZ565">
        <v>3</v>
      </c>
      <c r="GA565">
        <v>2</v>
      </c>
      <c r="GB565">
        <v>3</v>
      </c>
      <c r="GC565">
        <v>4</v>
      </c>
      <c r="GD565">
        <v>4</v>
      </c>
      <c r="GE565">
        <v>4</v>
      </c>
      <c r="GF565">
        <v>3</v>
      </c>
      <c r="GG565">
        <v>2</v>
      </c>
      <c r="GH565">
        <v>1</v>
      </c>
      <c r="GI565" s="2">
        <f t="shared" si="432"/>
        <v>50</v>
      </c>
      <c r="GJ565" s="2">
        <f t="shared" si="433"/>
        <v>6</v>
      </c>
      <c r="GK565" s="2">
        <f t="shared" si="434"/>
        <v>5</v>
      </c>
      <c r="GL565" s="2">
        <f t="shared" si="435"/>
        <v>5</v>
      </c>
      <c r="GM565" s="2">
        <f t="shared" si="436"/>
        <v>7</v>
      </c>
      <c r="GN565" s="2">
        <f t="shared" si="437"/>
        <v>7</v>
      </c>
      <c r="GO565" s="2">
        <f t="shared" si="438"/>
        <v>8</v>
      </c>
      <c r="GP565" s="2">
        <f t="shared" si="439"/>
        <v>5</v>
      </c>
      <c r="GQ565" s="2">
        <f t="shared" si="440"/>
        <v>4</v>
      </c>
      <c r="GR565" s="2">
        <f t="shared" si="441"/>
        <v>3</v>
      </c>
      <c r="GS565">
        <v>1</v>
      </c>
      <c r="GT565">
        <v>0</v>
      </c>
      <c r="GU565">
        <v>1</v>
      </c>
      <c r="GV565">
        <v>2</v>
      </c>
      <c r="GW565">
        <v>1</v>
      </c>
      <c r="GX565">
        <v>0</v>
      </c>
      <c r="GY565">
        <v>1</v>
      </c>
      <c r="GZ565">
        <v>1</v>
      </c>
      <c r="HA565">
        <v>1</v>
      </c>
      <c r="HB565">
        <v>2</v>
      </c>
      <c r="HC565">
        <v>1</v>
      </c>
      <c r="HD565">
        <v>0</v>
      </c>
      <c r="HE565">
        <v>3</v>
      </c>
      <c r="HF565">
        <v>1</v>
      </c>
      <c r="HG565">
        <v>2</v>
      </c>
      <c r="HH565">
        <v>1</v>
      </c>
      <c r="HI565">
        <v>0</v>
      </c>
      <c r="HJ565">
        <v>1</v>
      </c>
      <c r="HK565">
        <v>2</v>
      </c>
      <c r="HL565">
        <v>3</v>
      </c>
      <c r="HM565" s="2">
        <f t="shared" si="442"/>
        <v>24</v>
      </c>
    </row>
    <row r="566" spans="1:221" ht="17" x14ac:dyDescent="0.2">
      <c r="A566" s="8" t="s">
        <v>729</v>
      </c>
      <c r="B566" s="3" t="s">
        <v>139</v>
      </c>
      <c r="C566" s="2">
        <v>2</v>
      </c>
      <c r="D566" s="2">
        <v>2</v>
      </c>
      <c r="E566" s="2">
        <v>1</v>
      </c>
      <c r="F566">
        <v>3</v>
      </c>
      <c r="G566">
        <v>3</v>
      </c>
      <c r="H566">
        <v>3</v>
      </c>
      <c r="I566">
        <v>3</v>
      </c>
      <c r="J566">
        <v>3</v>
      </c>
      <c r="K566">
        <v>3</v>
      </c>
      <c r="L566">
        <v>3</v>
      </c>
      <c r="M566">
        <v>3</v>
      </c>
      <c r="N566">
        <v>3</v>
      </c>
      <c r="O566">
        <v>3</v>
      </c>
      <c r="P566">
        <v>3</v>
      </c>
      <c r="Q566">
        <v>3</v>
      </c>
      <c r="R566">
        <v>3</v>
      </c>
      <c r="S566">
        <v>4</v>
      </c>
      <c r="T566">
        <v>3</v>
      </c>
      <c r="U566">
        <v>2</v>
      </c>
      <c r="V566">
        <v>3</v>
      </c>
      <c r="W566">
        <v>4</v>
      </c>
      <c r="X566">
        <v>3</v>
      </c>
      <c r="Y566">
        <v>3</v>
      </c>
      <c r="Z566">
        <v>2</v>
      </c>
      <c r="AA566">
        <v>3</v>
      </c>
      <c r="AB566">
        <v>3</v>
      </c>
      <c r="AC566">
        <v>3</v>
      </c>
      <c r="AD566">
        <v>3</v>
      </c>
      <c r="AE566">
        <v>4</v>
      </c>
      <c r="AF566">
        <v>3</v>
      </c>
      <c r="AG566">
        <v>3</v>
      </c>
      <c r="AH566" s="5">
        <f t="shared" si="405"/>
        <v>85</v>
      </c>
      <c r="AI566" s="5">
        <f t="shared" si="403"/>
        <v>42</v>
      </c>
      <c r="AJ566" s="5">
        <f t="shared" si="404"/>
        <v>43</v>
      </c>
      <c r="AK566">
        <v>4</v>
      </c>
      <c r="AL566">
        <f t="shared" si="406"/>
        <v>1</v>
      </c>
      <c r="AM566">
        <v>4</v>
      </c>
      <c r="AN566">
        <f t="shared" si="407"/>
        <v>1</v>
      </c>
      <c r="AO566">
        <v>4</v>
      </c>
      <c r="AP566">
        <f t="shared" si="408"/>
        <v>1</v>
      </c>
      <c r="AQ566">
        <v>1</v>
      </c>
      <c r="AR566">
        <v>2</v>
      </c>
      <c r="AS566">
        <v>4</v>
      </c>
      <c r="AT566">
        <f t="shared" si="409"/>
        <v>1</v>
      </c>
      <c r="AU566">
        <v>4</v>
      </c>
      <c r="AV566">
        <f t="shared" si="410"/>
        <v>1</v>
      </c>
      <c r="AW566">
        <v>4</v>
      </c>
      <c r="AX566">
        <f t="shared" si="411"/>
        <v>1</v>
      </c>
      <c r="AY566">
        <v>1</v>
      </c>
      <c r="AZ566">
        <v>4</v>
      </c>
      <c r="BA566">
        <v>2</v>
      </c>
      <c r="BB566">
        <f t="shared" si="412"/>
        <v>3</v>
      </c>
      <c r="BC566">
        <v>3</v>
      </c>
      <c r="BD566">
        <f t="shared" si="413"/>
        <v>2</v>
      </c>
      <c r="BE566">
        <v>4</v>
      </c>
      <c r="BF566">
        <v>1</v>
      </c>
      <c r="BG566">
        <v>4</v>
      </c>
      <c r="BH566">
        <f t="shared" si="414"/>
        <v>1</v>
      </c>
      <c r="BI566">
        <v>3</v>
      </c>
      <c r="BJ566">
        <f t="shared" si="415"/>
        <v>2</v>
      </c>
      <c r="BK566">
        <v>1</v>
      </c>
      <c r="BL566">
        <v>1</v>
      </c>
      <c r="BM566">
        <v>3</v>
      </c>
      <c r="BN566">
        <v>2</v>
      </c>
      <c r="BO566">
        <f t="shared" si="444"/>
        <v>3</v>
      </c>
      <c r="BP566" s="2">
        <f t="shared" si="416"/>
        <v>35</v>
      </c>
      <c r="BQ566">
        <v>2</v>
      </c>
      <c r="BR566">
        <v>2</v>
      </c>
      <c r="BS566">
        <v>2</v>
      </c>
      <c r="BT566">
        <v>2</v>
      </c>
      <c r="BU566">
        <f t="shared" si="445"/>
        <v>1</v>
      </c>
      <c r="BV566">
        <v>2</v>
      </c>
      <c r="BW566">
        <v>2</v>
      </c>
      <c r="BX566">
        <v>3</v>
      </c>
      <c r="BY566">
        <v>1</v>
      </c>
      <c r="BZ566">
        <f t="shared" si="417"/>
        <v>2</v>
      </c>
      <c r="CA566">
        <v>1</v>
      </c>
      <c r="CB566">
        <v>1</v>
      </c>
      <c r="CC566">
        <v>3</v>
      </c>
      <c r="CD566">
        <v>2</v>
      </c>
      <c r="CE566">
        <f t="shared" si="418"/>
        <v>1</v>
      </c>
      <c r="CF566">
        <v>1</v>
      </c>
      <c r="CG566">
        <v>2</v>
      </c>
      <c r="CH566">
        <v>2</v>
      </c>
      <c r="CI566">
        <v>2</v>
      </c>
      <c r="CJ566">
        <f t="shared" si="419"/>
        <v>1</v>
      </c>
      <c r="CK566">
        <v>2</v>
      </c>
      <c r="CL566">
        <v>2</v>
      </c>
      <c r="CM566">
        <v>2</v>
      </c>
      <c r="CN566">
        <v>2</v>
      </c>
      <c r="CO566" s="5">
        <f t="shared" si="420"/>
        <v>36</v>
      </c>
      <c r="CP566">
        <v>4</v>
      </c>
      <c r="CQ566">
        <v>4</v>
      </c>
      <c r="CR566">
        <v>4</v>
      </c>
      <c r="CS566">
        <v>4</v>
      </c>
      <c r="CT566">
        <v>4</v>
      </c>
      <c r="CU566">
        <v>4</v>
      </c>
      <c r="CV566">
        <v>4</v>
      </c>
      <c r="CW566">
        <v>4</v>
      </c>
      <c r="CX566">
        <v>4</v>
      </c>
      <c r="CY566">
        <v>4</v>
      </c>
      <c r="CZ566">
        <v>4</v>
      </c>
      <c r="DA566">
        <v>4</v>
      </c>
      <c r="DB566">
        <v>4</v>
      </c>
      <c r="DC566">
        <v>4</v>
      </c>
      <c r="DD566">
        <v>4</v>
      </c>
      <c r="DE566">
        <v>4</v>
      </c>
      <c r="DF566">
        <v>4</v>
      </c>
      <c r="DG566">
        <v>4</v>
      </c>
      <c r="DH566">
        <v>4</v>
      </c>
      <c r="DI566">
        <v>4</v>
      </c>
      <c r="DJ566">
        <v>4</v>
      </c>
      <c r="DK566" s="5">
        <f t="shared" si="443"/>
        <v>84</v>
      </c>
      <c r="DL566" s="5">
        <f t="shared" si="421"/>
        <v>40</v>
      </c>
      <c r="DM566" s="5">
        <f t="shared" si="422"/>
        <v>44</v>
      </c>
      <c r="DN566">
        <v>4</v>
      </c>
      <c r="DO566">
        <v>4</v>
      </c>
      <c r="DP566">
        <v>4</v>
      </c>
      <c r="DQ566">
        <v>4</v>
      </c>
      <c r="DR566">
        <v>4</v>
      </c>
      <c r="DS566">
        <v>4</v>
      </c>
      <c r="DT566">
        <v>4</v>
      </c>
      <c r="DU566">
        <v>4</v>
      </c>
      <c r="DV566">
        <v>4</v>
      </c>
      <c r="DW566">
        <v>4</v>
      </c>
      <c r="DX566">
        <v>4</v>
      </c>
      <c r="DY566">
        <v>4</v>
      </c>
      <c r="DZ566">
        <v>4</v>
      </c>
      <c r="EA566">
        <v>4</v>
      </c>
      <c r="EB566">
        <v>4</v>
      </c>
      <c r="EC566">
        <v>4</v>
      </c>
      <c r="ED566">
        <v>4</v>
      </c>
      <c r="EE566">
        <v>4</v>
      </c>
      <c r="EF566">
        <v>4</v>
      </c>
      <c r="EG566">
        <v>4</v>
      </c>
      <c r="EH566">
        <v>4</v>
      </c>
      <c r="EI566" s="5">
        <f t="shared" si="423"/>
        <v>84</v>
      </c>
      <c r="EJ566" s="5">
        <f t="shared" si="424"/>
        <v>40</v>
      </c>
      <c r="EK566" s="5">
        <f t="shared" si="425"/>
        <v>44</v>
      </c>
      <c r="EL566">
        <v>4</v>
      </c>
      <c r="EM566">
        <v>5</v>
      </c>
      <c r="EN566">
        <v>2</v>
      </c>
      <c r="EO566">
        <v>3</v>
      </c>
      <c r="EP566">
        <v>2</v>
      </c>
      <c r="EQ566">
        <v>3</v>
      </c>
      <c r="ER566">
        <v>3</v>
      </c>
      <c r="ES566">
        <v>3</v>
      </c>
      <c r="ET566">
        <v>3</v>
      </c>
      <c r="EU566">
        <v>3</v>
      </c>
      <c r="EV566">
        <v>3</v>
      </c>
      <c r="EW566">
        <v>3</v>
      </c>
      <c r="EX566">
        <v>3</v>
      </c>
      <c r="EY566">
        <v>3</v>
      </c>
      <c r="EZ566">
        <v>3</v>
      </c>
      <c r="FA566">
        <v>3</v>
      </c>
      <c r="FB566">
        <v>3</v>
      </c>
      <c r="FC566">
        <v>3</v>
      </c>
      <c r="FD566">
        <v>3</v>
      </c>
      <c r="FE566">
        <v>3</v>
      </c>
      <c r="FF566">
        <v>3</v>
      </c>
      <c r="FG566">
        <v>3</v>
      </c>
      <c r="FH566">
        <v>3</v>
      </c>
      <c r="FI566">
        <v>3</v>
      </c>
      <c r="FJ566">
        <v>3</v>
      </c>
      <c r="FK566" s="2">
        <f t="shared" si="426"/>
        <v>76</v>
      </c>
      <c r="FL566" s="2">
        <f t="shared" si="427"/>
        <v>24</v>
      </c>
      <c r="FM566" s="2">
        <f t="shared" si="428"/>
        <v>21</v>
      </c>
      <c r="FN566" s="2">
        <f t="shared" si="429"/>
        <v>17</v>
      </c>
      <c r="FO566" s="2">
        <f t="shared" si="430"/>
        <v>9</v>
      </c>
      <c r="FP566" s="2">
        <f t="shared" si="431"/>
        <v>5</v>
      </c>
      <c r="FQ566">
        <v>2</v>
      </c>
      <c r="FR566">
        <v>2</v>
      </c>
      <c r="FS566">
        <v>2</v>
      </c>
      <c r="FT566">
        <v>2</v>
      </c>
      <c r="FU566">
        <v>2</v>
      </c>
      <c r="FV566">
        <v>2</v>
      </c>
      <c r="FW566">
        <v>2</v>
      </c>
      <c r="FX566">
        <v>2</v>
      </c>
      <c r="FY566">
        <v>2</v>
      </c>
      <c r="FZ566">
        <v>2</v>
      </c>
      <c r="GA566">
        <v>2</v>
      </c>
      <c r="GB566">
        <v>2</v>
      </c>
      <c r="GC566">
        <v>2</v>
      </c>
      <c r="GD566">
        <v>2</v>
      </c>
      <c r="GE566">
        <v>2</v>
      </c>
      <c r="GF566">
        <v>2</v>
      </c>
      <c r="GG566">
        <v>2</v>
      </c>
      <c r="GH566">
        <v>2</v>
      </c>
      <c r="GI566" s="2">
        <f t="shared" si="432"/>
        <v>36</v>
      </c>
      <c r="GJ566" s="2">
        <f t="shared" si="433"/>
        <v>4</v>
      </c>
      <c r="GK566" s="2">
        <f t="shared" si="434"/>
        <v>4</v>
      </c>
      <c r="GL566" s="2">
        <f t="shared" si="435"/>
        <v>4</v>
      </c>
      <c r="GM566" s="2">
        <f t="shared" si="436"/>
        <v>4</v>
      </c>
      <c r="GN566" s="2">
        <f t="shared" si="437"/>
        <v>4</v>
      </c>
      <c r="GO566" s="2">
        <f t="shared" si="438"/>
        <v>4</v>
      </c>
      <c r="GP566" s="2">
        <f t="shared" si="439"/>
        <v>4</v>
      </c>
      <c r="GQ566" s="2">
        <f t="shared" si="440"/>
        <v>4</v>
      </c>
      <c r="GR566" s="2">
        <f t="shared" si="441"/>
        <v>4</v>
      </c>
      <c r="GS566">
        <v>3</v>
      </c>
      <c r="GT566">
        <v>3</v>
      </c>
      <c r="GU566">
        <v>3</v>
      </c>
      <c r="GV566">
        <v>3</v>
      </c>
      <c r="GW566">
        <v>3</v>
      </c>
      <c r="GX566">
        <v>3</v>
      </c>
      <c r="GY566">
        <v>3</v>
      </c>
      <c r="GZ566">
        <v>3</v>
      </c>
      <c r="HA566">
        <v>3</v>
      </c>
      <c r="HB566">
        <v>3</v>
      </c>
      <c r="HC566">
        <v>3</v>
      </c>
      <c r="HD566">
        <v>3</v>
      </c>
      <c r="HE566">
        <v>3</v>
      </c>
      <c r="HF566">
        <v>3</v>
      </c>
      <c r="HG566">
        <v>3</v>
      </c>
      <c r="HH566">
        <v>3</v>
      </c>
      <c r="HI566">
        <v>3</v>
      </c>
      <c r="HJ566">
        <v>3</v>
      </c>
      <c r="HK566">
        <v>3</v>
      </c>
      <c r="HL566">
        <v>3</v>
      </c>
      <c r="HM566" s="2">
        <f t="shared" si="442"/>
        <v>60</v>
      </c>
    </row>
    <row r="567" spans="1:221" ht="17" x14ac:dyDescent="0.2">
      <c r="A567" s="8" t="s">
        <v>730</v>
      </c>
      <c r="B567" s="3" t="s">
        <v>139</v>
      </c>
      <c r="C567" s="2">
        <v>2</v>
      </c>
      <c r="D567" s="2">
        <v>1</v>
      </c>
      <c r="E567" s="2">
        <v>2</v>
      </c>
      <c r="F567">
        <v>5</v>
      </c>
      <c r="G567">
        <v>3</v>
      </c>
      <c r="H567">
        <v>5</v>
      </c>
      <c r="I567">
        <v>5</v>
      </c>
      <c r="J567">
        <v>4</v>
      </c>
      <c r="K567">
        <v>5</v>
      </c>
      <c r="L567">
        <v>5</v>
      </c>
      <c r="M567">
        <v>5</v>
      </c>
      <c r="N567">
        <v>4</v>
      </c>
      <c r="O567">
        <v>5</v>
      </c>
      <c r="P567">
        <v>4</v>
      </c>
      <c r="Q567">
        <v>3</v>
      </c>
      <c r="R567">
        <v>2</v>
      </c>
      <c r="S567">
        <v>5</v>
      </c>
      <c r="T567">
        <v>5</v>
      </c>
      <c r="U567">
        <v>5</v>
      </c>
      <c r="V567">
        <v>5</v>
      </c>
      <c r="W567">
        <v>5</v>
      </c>
      <c r="X567">
        <v>5</v>
      </c>
      <c r="Y567">
        <v>5</v>
      </c>
      <c r="Z567">
        <v>4</v>
      </c>
      <c r="AA567">
        <v>5</v>
      </c>
      <c r="AB567">
        <v>3</v>
      </c>
      <c r="AC567">
        <v>2</v>
      </c>
      <c r="AD567">
        <v>5</v>
      </c>
      <c r="AE567">
        <v>3</v>
      </c>
      <c r="AF567">
        <v>5</v>
      </c>
      <c r="AG567">
        <v>4</v>
      </c>
      <c r="AH567" s="5">
        <f t="shared" si="405"/>
        <v>121</v>
      </c>
      <c r="AI567" s="5">
        <f t="shared" si="403"/>
        <v>62</v>
      </c>
      <c r="AJ567" s="5">
        <f t="shared" si="404"/>
        <v>59</v>
      </c>
      <c r="AK567">
        <v>4</v>
      </c>
      <c r="AL567">
        <f t="shared" si="406"/>
        <v>1</v>
      </c>
      <c r="AM567">
        <v>2</v>
      </c>
      <c r="AN567">
        <f t="shared" si="407"/>
        <v>3</v>
      </c>
      <c r="AO567">
        <v>4</v>
      </c>
      <c r="AP567">
        <f t="shared" si="408"/>
        <v>1</v>
      </c>
      <c r="AQ567">
        <v>4</v>
      </c>
      <c r="AR567">
        <v>3</v>
      </c>
      <c r="AS567">
        <v>4</v>
      </c>
      <c r="AT567">
        <f t="shared" si="409"/>
        <v>1</v>
      </c>
      <c r="AU567">
        <v>4</v>
      </c>
      <c r="AV567">
        <f t="shared" si="410"/>
        <v>1</v>
      </c>
      <c r="AW567">
        <v>4</v>
      </c>
      <c r="AX567">
        <f t="shared" si="411"/>
        <v>1</v>
      </c>
      <c r="AY567">
        <v>4</v>
      </c>
      <c r="AZ567">
        <v>3</v>
      </c>
      <c r="BA567">
        <v>4</v>
      </c>
      <c r="BB567">
        <f t="shared" si="412"/>
        <v>1</v>
      </c>
      <c r="BC567">
        <v>2</v>
      </c>
      <c r="BD567">
        <f t="shared" si="413"/>
        <v>3</v>
      </c>
      <c r="BE567">
        <v>4</v>
      </c>
      <c r="BF567">
        <v>2</v>
      </c>
      <c r="BG567">
        <v>3</v>
      </c>
      <c r="BH567">
        <f t="shared" si="414"/>
        <v>2</v>
      </c>
      <c r="BI567">
        <v>2</v>
      </c>
      <c r="BJ567">
        <f t="shared" si="415"/>
        <v>3</v>
      </c>
      <c r="BK567">
        <v>3</v>
      </c>
      <c r="BL567">
        <v>3</v>
      </c>
      <c r="BM567">
        <v>3</v>
      </c>
      <c r="BN567">
        <v>3</v>
      </c>
      <c r="BO567">
        <f t="shared" si="444"/>
        <v>2</v>
      </c>
      <c r="BP567" s="2">
        <f t="shared" si="416"/>
        <v>48</v>
      </c>
      <c r="BQ567">
        <v>2</v>
      </c>
      <c r="BR567">
        <v>0</v>
      </c>
      <c r="BS567">
        <v>0</v>
      </c>
      <c r="BT567">
        <v>2</v>
      </c>
      <c r="BU567">
        <f t="shared" si="445"/>
        <v>1</v>
      </c>
      <c r="BV567">
        <v>2</v>
      </c>
      <c r="BW567">
        <v>0</v>
      </c>
      <c r="BX567">
        <v>2</v>
      </c>
      <c r="BY567">
        <v>3</v>
      </c>
      <c r="BZ567">
        <f t="shared" si="417"/>
        <v>0</v>
      </c>
      <c r="CA567">
        <v>2</v>
      </c>
      <c r="CB567">
        <v>3</v>
      </c>
      <c r="CC567">
        <v>1</v>
      </c>
      <c r="CD567">
        <v>3</v>
      </c>
      <c r="CE567">
        <f t="shared" si="418"/>
        <v>0</v>
      </c>
      <c r="CF567">
        <v>1</v>
      </c>
      <c r="CG567">
        <v>0</v>
      </c>
      <c r="CH567">
        <v>0</v>
      </c>
      <c r="CI567">
        <v>3</v>
      </c>
      <c r="CJ567">
        <f t="shared" si="419"/>
        <v>0</v>
      </c>
      <c r="CK567">
        <v>0</v>
      </c>
      <c r="CL567">
        <v>0</v>
      </c>
      <c r="CM567">
        <v>2</v>
      </c>
      <c r="CN567">
        <v>2</v>
      </c>
      <c r="CO567" s="5">
        <f t="shared" si="420"/>
        <v>18</v>
      </c>
      <c r="CP567">
        <v>2</v>
      </c>
      <c r="CQ567">
        <v>2</v>
      </c>
      <c r="CR567">
        <v>3</v>
      </c>
      <c r="CS567">
        <v>2</v>
      </c>
      <c r="CT567">
        <v>3</v>
      </c>
      <c r="CU567">
        <v>1</v>
      </c>
      <c r="CV567">
        <v>1</v>
      </c>
      <c r="CW567">
        <v>2</v>
      </c>
      <c r="CX567">
        <v>2</v>
      </c>
      <c r="CY567">
        <v>4</v>
      </c>
      <c r="CZ567">
        <v>1</v>
      </c>
      <c r="DA567">
        <v>1</v>
      </c>
      <c r="DB567">
        <v>4</v>
      </c>
      <c r="DC567">
        <v>2</v>
      </c>
      <c r="DD567">
        <v>2</v>
      </c>
      <c r="DE567">
        <v>4</v>
      </c>
      <c r="DF567">
        <v>3</v>
      </c>
      <c r="DG567">
        <v>1</v>
      </c>
      <c r="DH567">
        <v>3</v>
      </c>
      <c r="DI567">
        <v>1</v>
      </c>
      <c r="DJ567">
        <v>1</v>
      </c>
      <c r="DK567" s="5">
        <f t="shared" si="443"/>
        <v>45</v>
      </c>
      <c r="DL567" s="5">
        <f t="shared" si="421"/>
        <v>29</v>
      </c>
      <c r="DM567" s="5">
        <f t="shared" si="422"/>
        <v>16</v>
      </c>
      <c r="DN567">
        <v>1</v>
      </c>
      <c r="DO567">
        <v>1</v>
      </c>
      <c r="DP567">
        <v>3</v>
      </c>
      <c r="DQ567">
        <v>3</v>
      </c>
      <c r="DR567">
        <v>2</v>
      </c>
      <c r="DS567">
        <v>1</v>
      </c>
      <c r="DT567">
        <v>1</v>
      </c>
      <c r="DU567">
        <v>1</v>
      </c>
      <c r="DV567">
        <v>1</v>
      </c>
      <c r="DW567">
        <v>4</v>
      </c>
      <c r="DX567">
        <v>1</v>
      </c>
      <c r="DY567">
        <v>1</v>
      </c>
      <c r="DZ567">
        <v>1</v>
      </c>
      <c r="EA567">
        <v>1</v>
      </c>
      <c r="EB567">
        <v>1</v>
      </c>
      <c r="EC567">
        <v>1</v>
      </c>
      <c r="ED567">
        <v>1</v>
      </c>
      <c r="EE567">
        <v>2</v>
      </c>
      <c r="EF567">
        <v>1</v>
      </c>
      <c r="EG567">
        <v>2</v>
      </c>
      <c r="EH567">
        <v>2</v>
      </c>
      <c r="EI567" s="5">
        <f t="shared" si="423"/>
        <v>32</v>
      </c>
      <c r="EJ567" s="5">
        <f t="shared" si="424"/>
        <v>18</v>
      </c>
      <c r="EK567" s="5">
        <f t="shared" si="425"/>
        <v>14</v>
      </c>
      <c r="EL567">
        <v>5</v>
      </c>
      <c r="EM567">
        <v>5</v>
      </c>
      <c r="EN567">
        <v>4</v>
      </c>
      <c r="EO567">
        <v>4</v>
      </c>
      <c r="EP567">
        <v>4</v>
      </c>
      <c r="EQ567">
        <v>4</v>
      </c>
      <c r="ER567">
        <v>4</v>
      </c>
      <c r="ES567">
        <v>4</v>
      </c>
      <c r="ET567">
        <v>4</v>
      </c>
      <c r="EU567">
        <v>4</v>
      </c>
      <c r="EV567">
        <v>4</v>
      </c>
      <c r="EW567">
        <v>5</v>
      </c>
      <c r="EX567">
        <v>2</v>
      </c>
      <c r="EY567">
        <v>4</v>
      </c>
      <c r="EZ567">
        <v>3</v>
      </c>
      <c r="FA567">
        <v>3</v>
      </c>
      <c r="FB567">
        <v>4</v>
      </c>
      <c r="FC567">
        <v>3</v>
      </c>
      <c r="FD567">
        <v>4</v>
      </c>
      <c r="FE567">
        <v>3</v>
      </c>
      <c r="FF567">
        <v>4</v>
      </c>
      <c r="FG567">
        <v>4</v>
      </c>
      <c r="FH567">
        <v>2</v>
      </c>
      <c r="FI567">
        <v>4</v>
      </c>
      <c r="FJ567">
        <v>5</v>
      </c>
      <c r="FK567" s="2">
        <f t="shared" si="426"/>
        <v>96</v>
      </c>
      <c r="FL567" s="2">
        <f t="shared" si="427"/>
        <v>31</v>
      </c>
      <c r="FM567" s="2">
        <f t="shared" si="428"/>
        <v>25</v>
      </c>
      <c r="FN567" s="2">
        <f t="shared" si="429"/>
        <v>22</v>
      </c>
      <c r="FO567" s="2">
        <f t="shared" si="430"/>
        <v>10</v>
      </c>
      <c r="FP567" s="2">
        <f t="shared" si="431"/>
        <v>8</v>
      </c>
      <c r="FQ567">
        <v>2</v>
      </c>
      <c r="FR567">
        <v>3</v>
      </c>
      <c r="FS567">
        <v>3</v>
      </c>
      <c r="FT567">
        <v>3</v>
      </c>
      <c r="FU567">
        <v>3</v>
      </c>
      <c r="FV567">
        <v>4</v>
      </c>
      <c r="FW567">
        <v>4</v>
      </c>
      <c r="FX567">
        <v>4</v>
      </c>
      <c r="FY567">
        <v>4</v>
      </c>
      <c r="FZ567">
        <v>4</v>
      </c>
      <c r="GA567">
        <v>4</v>
      </c>
      <c r="GB567">
        <v>5</v>
      </c>
      <c r="GC567">
        <v>5</v>
      </c>
      <c r="GD567">
        <v>5</v>
      </c>
      <c r="GE567">
        <v>4</v>
      </c>
      <c r="GF567">
        <v>5</v>
      </c>
      <c r="GG567">
        <v>3</v>
      </c>
      <c r="GH567">
        <v>4</v>
      </c>
      <c r="GI567" s="2">
        <f t="shared" si="432"/>
        <v>69</v>
      </c>
      <c r="GJ567" s="2">
        <f t="shared" si="433"/>
        <v>6</v>
      </c>
      <c r="GK567" s="2">
        <f t="shared" si="434"/>
        <v>7</v>
      </c>
      <c r="GL567" s="2">
        <f t="shared" si="435"/>
        <v>8</v>
      </c>
      <c r="GM567" s="2">
        <f t="shared" si="436"/>
        <v>8</v>
      </c>
      <c r="GN567" s="2">
        <f t="shared" si="437"/>
        <v>8</v>
      </c>
      <c r="GO567" s="2">
        <f t="shared" si="438"/>
        <v>8</v>
      </c>
      <c r="GP567" s="2">
        <f t="shared" si="439"/>
        <v>9</v>
      </c>
      <c r="GQ567" s="2">
        <f t="shared" si="440"/>
        <v>7</v>
      </c>
      <c r="GR567" s="2">
        <f t="shared" si="441"/>
        <v>8</v>
      </c>
      <c r="GS567">
        <v>3</v>
      </c>
      <c r="GT567">
        <v>0</v>
      </c>
      <c r="GU567">
        <v>2</v>
      </c>
      <c r="GV567">
        <v>3</v>
      </c>
      <c r="GW567">
        <v>3</v>
      </c>
      <c r="GX567">
        <v>3</v>
      </c>
      <c r="GY567">
        <v>0</v>
      </c>
      <c r="GZ567">
        <v>0</v>
      </c>
      <c r="HA567">
        <v>3</v>
      </c>
      <c r="HB567">
        <v>0</v>
      </c>
      <c r="HC567">
        <v>0</v>
      </c>
      <c r="HD567">
        <v>0</v>
      </c>
      <c r="HE567">
        <v>0</v>
      </c>
      <c r="HF567">
        <v>2</v>
      </c>
      <c r="HG567">
        <v>0</v>
      </c>
      <c r="HH567">
        <v>0</v>
      </c>
      <c r="HI567">
        <v>3</v>
      </c>
      <c r="HJ567">
        <v>2</v>
      </c>
      <c r="HK567">
        <v>3</v>
      </c>
      <c r="HL567">
        <v>0</v>
      </c>
      <c r="HM567" s="2">
        <f t="shared" si="442"/>
        <v>27</v>
      </c>
    </row>
    <row r="568" spans="1:221" ht="17" x14ac:dyDescent="0.2">
      <c r="A568" s="8" t="s">
        <v>731</v>
      </c>
      <c r="B568" s="3" t="s">
        <v>139</v>
      </c>
      <c r="C568" s="2">
        <v>2</v>
      </c>
      <c r="D568" s="2">
        <v>1</v>
      </c>
      <c r="E568" s="2">
        <v>2</v>
      </c>
      <c r="F568">
        <v>5</v>
      </c>
      <c r="G568">
        <v>5</v>
      </c>
      <c r="H568">
        <v>5</v>
      </c>
      <c r="I568">
        <v>5</v>
      </c>
      <c r="J568">
        <v>5</v>
      </c>
      <c r="K568">
        <v>5</v>
      </c>
      <c r="L568">
        <v>5</v>
      </c>
      <c r="M568">
        <v>5</v>
      </c>
      <c r="N568">
        <v>5</v>
      </c>
      <c r="O568">
        <v>5</v>
      </c>
      <c r="P568">
        <v>5</v>
      </c>
      <c r="Q568">
        <v>4</v>
      </c>
      <c r="R568">
        <v>5</v>
      </c>
      <c r="S568">
        <v>5</v>
      </c>
      <c r="T568">
        <v>5</v>
      </c>
      <c r="U568">
        <v>4</v>
      </c>
      <c r="V568">
        <v>4</v>
      </c>
      <c r="W568">
        <v>5</v>
      </c>
      <c r="X568">
        <v>5</v>
      </c>
      <c r="Y568">
        <v>5</v>
      </c>
      <c r="Z568">
        <v>5</v>
      </c>
      <c r="AA568">
        <v>5</v>
      </c>
      <c r="AB568">
        <v>5</v>
      </c>
      <c r="AC568">
        <v>5</v>
      </c>
      <c r="AD568">
        <v>5</v>
      </c>
      <c r="AE568">
        <v>5</v>
      </c>
      <c r="AF568">
        <v>5</v>
      </c>
      <c r="AG568">
        <v>5</v>
      </c>
      <c r="AH568" s="5">
        <f t="shared" si="405"/>
        <v>137</v>
      </c>
      <c r="AI568" s="5">
        <f t="shared" si="403"/>
        <v>68</v>
      </c>
      <c r="AJ568" s="5">
        <f t="shared" si="404"/>
        <v>69</v>
      </c>
      <c r="AK568">
        <v>2</v>
      </c>
      <c r="AL568">
        <f t="shared" si="406"/>
        <v>3</v>
      </c>
      <c r="AM568">
        <v>2</v>
      </c>
      <c r="AN568">
        <f t="shared" si="407"/>
        <v>3</v>
      </c>
      <c r="AO568">
        <v>2</v>
      </c>
      <c r="AP568">
        <f t="shared" si="408"/>
        <v>3</v>
      </c>
      <c r="AQ568">
        <v>3</v>
      </c>
      <c r="AR568">
        <v>3</v>
      </c>
      <c r="AS568">
        <v>1</v>
      </c>
      <c r="AT568">
        <f t="shared" si="409"/>
        <v>4</v>
      </c>
      <c r="AU568">
        <v>3</v>
      </c>
      <c r="AV568">
        <f t="shared" si="410"/>
        <v>2</v>
      </c>
      <c r="AW568">
        <v>3</v>
      </c>
      <c r="AX568">
        <f t="shared" si="411"/>
        <v>2</v>
      </c>
      <c r="AY568">
        <v>2</v>
      </c>
      <c r="AZ568">
        <v>3</v>
      </c>
      <c r="BA568">
        <v>2</v>
      </c>
      <c r="BB568">
        <f t="shared" si="412"/>
        <v>3</v>
      </c>
      <c r="BC568">
        <v>3</v>
      </c>
      <c r="BD568">
        <f t="shared" si="413"/>
        <v>2</v>
      </c>
      <c r="BE568">
        <v>2</v>
      </c>
      <c r="BF568">
        <v>2</v>
      </c>
      <c r="BG568">
        <v>3</v>
      </c>
      <c r="BH568">
        <f t="shared" si="414"/>
        <v>2</v>
      </c>
      <c r="BI568">
        <v>2</v>
      </c>
      <c r="BJ568">
        <f t="shared" si="415"/>
        <v>3</v>
      </c>
      <c r="BK568">
        <v>3</v>
      </c>
      <c r="BL568">
        <v>3</v>
      </c>
      <c r="BM568">
        <v>3</v>
      </c>
      <c r="BN568">
        <v>3</v>
      </c>
      <c r="BO568">
        <f t="shared" si="444"/>
        <v>2</v>
      </c>
      <c r="BP568" s="2">
        <f t="shared" si="416"/>
        <v>53</v>
      </c>
      <c r="BQ568">
        <v>3</v>
      </c>
      <c r="BR568">
        <v>3</v>
      </c>
      <c r="BS568">
        <v>3</v>
      </c>
      <c r="BT568">
        <v>2</v>
      </c>
      <c r="BU568">
        <f t="shared" si="445"/>
        <v>1</v>
      </c>
      <c r="BV568">
        <v>3</v>
      </c>
      <c r="BW568">
        <v>3</v>
      </c>
      <c r="BX568">
        <v>2</v>
      </c>
      <c r="BY568">
        <v>1</v>
      </c>
      <c r="BZ568">
        <f t="shared" si="417"/>
        <v>2</v>
      </c>
      <c r="CA568">
        <v>3</v>
      </c>
      <c r="CB568">
        <v>0</v>
      </c>
      <c r="CC568">
        <v>1</v>
      </c>
      <c r="CD568">
        <v>1</v>
      </c>
      <c r="CE568">
        <f t="shared" si="418"/>
        <v>2</v>
      </c>
      <c r="CF568">
        <v>2</v>
      </c>
      <c r="CG568">
        <v>2</v>
      </c>
      <c r="CH568">
        <v>0</v>
      </c>
      <c r="CI568">
        <v>1</v>
      </c>
      <c r="CJ568">
        <f t="shared" si="419"/>
        <v>2</v>
      </c>
      <c r="CK568">
        <v>3</v>
      </c>
      <c r="CL568">
        <v>3</v>
      </c>
      <c r="CM568">
        <v>1</v>
      </c>
      <c r="CN568">
        <v>3</v>
      </c>
      <c r="CO568" s="5">
        <f t="shared" si="420"/>
        <v>42</v>
      </c>
      <c r="CP568">
        <v>2</v>
      </c>
      <c r="CQ568">
        <v>2</v>
      </c>
      <c r="CR568">
        <v>2</v>
      </c>
      <c r="CS568">
        <v>3</v>
      </c>
      <c r="CT568">
        <v>3</v>
      </c>
      <c r="CU568">
        <v>1</v>
      </c>
      <c r="CV568">
        <v>2</v>
      </c>
      <c r="CW568">
        <v>2</v>
      </c>
      <c r="CX568">
        <v>3</v>
      </c>
      <c r="CY568">
        <v>3</v>
      </c>
      <c r="CZ568">
        <v>2</v>
      </c>
      <c r="DA568">
        <v>4</v>
      </c>
      <c r="DB568">
        <v>3</v>
      </c>
      <c r="DC568">
        <v>3</v>
      </c>
      <c r="DD568">
        <v>2</v>
      </c>
      <c r="DE568">
        <v>3</v>
      </c>
      <c r="DF568">
        <v>2</v>
      </c>
      <c r="DG568">
        <v>2</v>
      </c>
      <c r="DH568">
        <v>2</v>
      </c>
      <c r="DI568">
        <v>3</v>
      </c>
      <c r="DJ568">
        <v>3</v>
      </c>
      <c r="DK568" s="5">
        <f t="shared" si="443"/>
        <v>52</v>
      </c>
      <c r="DL568" s="5">
        <f t="shared" si="421"/>
        <v>26</v>
      </c>
      <c r="DM568" s="5">
        <f t="shared" si="422"/>
        <v>26</v>
      </c>
      <c r="DN568">
        <v>3</v>
      </c>
      <c r="DO568">
        <v>2</v>
      </c>
      <c r="DP568">
        <v>2</v>
      </c>
      <c r="DQ568">
        <v>2</v>
      </c>
      <c r="DR568">
        <v>2</v>
      </c>
      <c r="DS568">
        <v>1</v>
      </c>
      <c r="DT568">
        <v>4</v>
      </c>
      <c r="DU568">
        <v>4</v>
      </c>
      <c r="DV568">
        <v>3</v>
      </c>
      <c r="DW568">
        <v>2</v>
      </c>
      <c r="DX568">
        <v>3</v>
      </c>
      <c r="DY568">
        <v>4</v>
      </c>
      <c r="DZ568">
        <v>2</v>
      </c>
      <c r="EA568">
        <v>3</v>
      </c>
      <c r="EB568">
        <v>3</v>
      </c>
      <c r="EC568">
        <v>2</v>
      </c>
      <c r="ED568">
        <v>2</v>
      </c>
      <c r="EE568">
        <v>2</v>
      </c>
      <c r="EF568">
        <v>2</v>
      </c>
      <c r="EG568">
        <v>3</v>
      </c>
      <c r="EH568">
        <v>3</v>
      </c>
      <c r="EI568" s="5">
        <f t="shared" si="423"/>
        <v>54</v>
      </c>
      <c r="EJ568" s="5">
        <f t="shared" si="424"/>
        <v>22</v>
      </c>
      <c r="EK568" s="5">
        <f t="shared" si="425"/>
        <v>32</v>
      </c>
      <c r="EL568">
        <v>3</v>
      </c>
      <c r="EM568">
        <v>2</v>
      </c>
      <c r="EN568">
        <v>5</v>
      </c>
      <c r="EO568">
        <v>3</v>
      </c>
      <c r="EP568">
        <v>4</v>
      </c>
      <c r="EQ568">
        <v>2</v>
      </c>
      <c r="ER568">
        <v>3</v>
      </c>
      <c r="ES568">
        <v>2</v>
      </c>
      <c r="ET568">
        <v>3</v>
      </c>
      <c r="EU568">
        <v>4</v>
      </c>
      <c r="EV568">
        <v>3</v>
      </c>
      <c r="EW568">
        <v>2</v>
      </c>
      <c r="EX568">
        <v>2</v>
      </c>
      <c r="EY568">
        <v>3</v>
      </c>
      <c r="EZ568">
        <v>2</v>
      </c>
      <c r="FA568">
        <v>3</v>
      </c>
      <c r="FB568">
        <v>3</v>
      </c>
      <c r="FC568">
        <v>2</v>
      </c>
      <c r="FD568">
        <v>3</v>
      </c>
      <c r="FE568">
        <v>3</v>
      </c>
      <c r="FF568">
        <v>4</v>
      </c>
      <c r="FG568">
        <v>4</v>
      </c>
      <c r="FH568">
        <v>3</v>
      </c>
      <c r="FI568">
        <v>4</v>
      </c>
      <c r="FJ568">
        <v>4</v>
      </c>
      <c r="FK568" s="2">
        <f t="shared" si="426"/>
        <v>76</v>
      </c>
      <c r="FL568" s="2">
        <f t="shared" si="427"/>
        <v>26</v>
      </c>
      <c r="FM568" s="2">
        <f t="shared" si="428"/>
        <v>18</v>
      </c>
      <c r="FN568" s="2">
        <f t="shared" si="429"/>
        <v>14</v>
      </c>
      <c r="FO568" s="2">
        <f t="shared" si="430"/>
        <v>10</v>
      </c>
      <c r="FP568" s="2">
        <f t="shared" si="431"/>
        <v>8</v>
      </c>
      <c r="FQ568">
        <v>4</v>
      </c>
      <c r="FR568">
        <v>2</v>
      </c>
      <c r="FS568">
        <v>4</v>
      </c>
      <c r="FT568">
        <v>3</v>
      </c>
      <c r="FU568">
        <v>2</v>
      </c>
      <c r="FV568">
        <v>3</v>
      </c>
      <c r="FW568">
        <v>4</v>
      </c>
      <c r="FX568">
        <v>3</v>
      </c>
      <c r="FY568">
        <v>4</v>
      </c>
      <c r="FZ568">
        <v>3</v>
      </c>
      <c r="GA568">
        <v>3</v>
      </c>
      <c r="GB568">
        <v>2</v>
      </c>
      <c r="GC568">
        <v>3</v>
      </c>
      <c r="GD568">
        <v>4</v>
      </c>
      <c r="GE568">
        <v>4</v>
      </c>
      <c r="GF568">
        <v>5</v>
      </c>
      <c r="GG568">
        <v>5</v>
      </c>
      <c r="GH568">
        <v>4</v>
      </c>
      <c r="GI568" s="2">
        <f t="shared" si="432"/>
        <v>62</v>
      </c>
      <c r="GJ568" s="2">
        <f t="shared" si="433"/>
        <v>7</v>
      </c>
      <c r="GK568" s="2">
        <f t="shared" si="434"/>
        <v>5</v>
      </c>
      <c r="GL568" s="2">
        <f t="shared" si="435"/>
        <v>6</v>
      </c>
      <c r="GM568" s="2">
        <f t="shared" si="436"/>
        <v>6</v>
      </c>
      <c r="GN568" s="2">
        <f t="shared" si="437"/>
        <v>6</v>
      </c>
      <c r="GO568" s="2">
        <f t="shared" si="438"/>
        <v>7</v>
      </c>
      <c r="GP568" s="2">
        <f t="shared" si="439"/>
        <v>9</v>
      </c>
      <c r="GQ568" s="2">
        <f t="shared" si="440"/>
        <v>8</v>
      </c>
      <c r="GR568" s="2">
        <f t="shared" si="441"/>
        <v>8</v>
      </c>
      <c r="GS568">
        <v>0</v>
      </c>
      <c r="GT568">
        <v>2</v>
      </c>
      <c r="GU568">
        <v>0</v>
      </c>
      <c r="GV568">
        <v>0</v>
      </c>
      <c r="GW568">
        <v>3</v>
      </c>
      <c r="GX568">
        <v>2</v>
      </c>
      <c r="GY568">
        <v>2</v>
      </c>
      <c r="GZ568">
        <v>1</v>
      </c>
      <c r="HA568">
        <v>0</v>
      </c>
      <c r="HB568">
        <v>0</v>
      </c>
      <c r="HC568">
        <v>0</v>
      </c>
      <c r="HD568">
        <v>0</v>
      </c>
      <c r="HE568">
        <v>0</v>
      </c>
      <c r="HF568">
        <v>0</v>
      </c>
      <c r="HG568">
        <v>0</v>
      </c>
      <c r="HH568">
        <v>2</v>
      </c>
      <c r="HI568">
        <v>2</v>
      </c>
      <c r="HJ568">
        <v>2</v>
      </c>
      <c r="HK568">
        <v>3</v>
      </c>
      <c r="HL568">
        <v>3</v>
      </c>
      <c r="HM568" s="2">
        <f t="shared" si="442"/>
        <v>22</v>
      </c>
    </row>
    <row r="569" spans="1:221" ht="17" x14ac:dyDescent="0.2">
      <c r="A569" s="8" t="s">
        <v>732</v>
      </c>
      <c r="B569" s="3" t="s">
        <v>151</v>
      </c>
      <c r="C569" s="2">
        <v>2</v>
      </c>
      <c r="D569" s="2">
        <v>1</v>
      </c>
      <c r="E569" s="2">
        <v>2</v>
      </c>
      <c r="F569">
        <v>4</v>
      </c>
      <c r="G569">
        <v>4</v>
      </c>
      <c r="H569">
        <v>3</v>
      </c>
      <c r="I569">
        <v>5</v>
      </c>
      <c r="J569">
        <v>3</v>
      </c>
      <c r="K569">
        <v>4</v>
      </c>
      <c r="L569">
        <v>5</v>
      </c>
      <c r="M569">
        <v>5</v>
      </c>
      <c r="N569">
        <v>5</v>
      </c>
      <c r="O569">
        <v>4</v>
      </c>
      <c r="P569">
        <v>5</v>
      </c>
      <c r="Q569">
        <v>3</v>
      </c>
      <c r="R569">
        <v>4</v>
      </c>
      <c r="S569">
        <v>5</v>
      </c>
      <c r="T569">
        <v>5</v>
      </c>
      <c r="U569">
        <v>5</v>
      </c>
      <c r="V569">
        <v>4</v>
      </c>
      <c r="W569">
        <v>4</v>
      </c>
      <c r="X569">
        <v>3</v>
      </c>
      <c r="Y569">
        <v>5</v>
      </c>
      <c r="Z569">
        <v>4</v>
      </c>
      <c r="AA569">
        <v>4</v>
      </c>
      <c r="AB569">
        <v>3</v>
      </c>
      <c r="AC569">
        <v>4</v>
      </c>
      <c r="AD569">
        <v>3</v>
      </c>
      <c r="AE569">
        <v>3</v>
      </c>
      <c r="AF569">
        <v>4</v>
      </c>
      <c r="AG569">
        <v>3</v>
      </c>
      <c r="AH569" s="5">
        <f t="shared" si="405"/>
        <v>113</v>
      </c>
      <c r="AI569" s="5">
        <f t="shared" si="403"/>
        <v>55</v>
      </c>
      <c r="AJ569" s="5">
        <f t="shared" si="404"/>
        <v>58</v>
      </c>
      <c r="AK569">
        <v>4</v>
      </c>
      <c r="AL569">
        <f t="shared" si="406"/>
        <v>1</v>
      </c>
      <c r="AM569">
        <v>2</v>
      </c>
      <c r="AN569">
        <f t="shared" si="407"/>
        <v>3</v>
      </c>
      <c r="AO569">
        <v>2</v>
      </c>
      <c r="AP569">
        <f t="shared" si="408"/>
        <v>3</v>
      </c>
      <c r="AQ569">
        <v>1</v>
      </c>
      <c r="AR569">
        <v>2</v>
      </c>
      <c r="AS569">
        <v>4</v>
      </c>
      <c r="AT569">
        <f t="shared" si="409"/>
        <v>1</v>
      </c>
      <c r="AU569">
        <v>4</v>
      </c>
      <c r="AV569">
        <f t="shared" si="410"/>
        <v>1</v>
      </c>
      <c r="AW569">
        <v>4</v>
      </c>
      <c r="AX569">
        <f t="shared" si="411"/>
        <v>1</v>
      </c>
      <c r="AY569">
        <v>3</v>
      </c>
      <c r="AZ569">
        <v>2</v>
      </c>
      <c r="BA569">
        <v>3</v>
      </c>
      <c r="BB569">
        <f t="shared" si="412"/>
        <v>2</v>
      </c>
      <c r="BC569">
        <v>3</v>
      </c>
      <c r="BD569">
        <f t="shared" si="413"/>
        <v>2</v>
      </c>
      <c r="BE569">
        <v>2</v>
      </c>
      <c r="BF569">
        <v>1</v>
      </c>
      <c r="BG569">
        <v>2</v>
      </c>
      <c r="BH569">
        <f t="shared" si="414"/>
        <v>3</v>
      </c>
      <c r="BI569">
        <v>2</v>
      </c>
      <c r="BJ569">
        <f t="shared" si="415"/>
        <v>3</v>
      </c>
      <c r="BK569">
        <v>3</v>
      </c>
      <c r="BL569">
        <v>2</v>
      </c>
      <c r="BM569">
        <v>2</v>
      </c>
      <c r="BN569">
        <v>2</v>
      </c>
      <c r="BO569">
        <f t="shared" si="444"/>
        <v>3</v>
      </c>
      <c r="BP569" s="2">
        <f t="shared" si="416"/>
        <v>41</v>
      </c>
      <c r="BQ569">
        <v>1</v>
      </c>
      <c r="BR569">
        <v>1</v>
      </c>
      <c r="BS569">
        <v>0</v>
      </c>
      <c r="BT569">
        <v>2</v>
      </c>
      <c r="BU569">
        <f t="shared" si="445"/>
        <v>1</v>
      </c>
      <c r="BV569">
        <v>1</v>
      </c>
      <c r="BW569">
        <v>0</v>
      </c>
      <c r="BX569">
        <v>3</v>
      </c>
      <c r="BY569">
        <v>3</v>
      </c>
      <c r="BZ569">
        <f t="shared" si="417"/>
        <v>0</v>
      </c>
      <c r="CA569">
        <v>0</v>
      </c>
      <c r="CB569">
        <v>1</v>
      </c>
      <c r="CC569">
        <v>0</v>
      </c>
      <c r="CD569">
        <v>3</v>
      </c>
      <c r="CE569">
        <f t="shared" si="418"/>
        <v>0</v>
      </c>
      <c r="CF569">
        <v>1</v>
      </c>
      <c r="CG569">
        <v>0</v>
      </c>
      <c r="CH569">
        <v>0</v>
      </c>
      <c r="CI569">
        <v>3</v>
      </c>
      <c r="CJ569">
        <f t="shared" si="419"/>
        <v>0</v>
      </c>
      <c r="CK569">
        <v>0</v>
      </c>
      <c r="CL569">
        <v>1</v>
      </c>
      <c r="CM569">
        <v>0</v>
      </c>
      <c r="CN569">
        <v>0</v>
      </c>
      <c r="CO569" s="5">
        <f t="shared" si="420"/>
        <v>10</v>
      </c>
      <c r="CP569">
        <v>1</v>
      </c>
      <c r="CQ569">
        <v>1</v>
      </c>
      <c r="CR569">
        <v>1</v>
      </c>
      <c r="CS569">
        <v>1</v>
      </c>
      <c r="CT569">
        <v>2</v>
      </c>
      <c r="CU569">
        <v>1</v>
      </c>
      <c r="CV569">
        <v>1</v>
      </c>
      <c r="CW569">
        <v>1</v>
      </c>
      <c r="CX569">
        <v>1</v>
      </c>
      <c r="CY569">
        <v>2</v>
      </c>
      <c r="CZ569">
        <v>2</v>
      </c>
      <c r="DA569">
        <v>1</v>
      </c>
      <c r="DB569">
        <v>1</v>
      </c>
      <c r="DC569">
        <v>1</v>
      </c>
      <c r="DD569">
        <v>1</v>
      </c>
      <c r="DE569">
        <v>1</v>
      </c>
      <c r="DF569">
        <v>1</v>
      </c>
      <c r="DG569">
        <v>1</v>
      </c>
      <c r="DH569">
        <v>1</v>
      </c>
      <c r="DI569">
        <v>1</v>
      </c>
      <c r="DJ569">
        <v>1</v>
      </c>
      <c r="DK569" s="5">
        <f t="shared" si="443"/>
        <v>24</v>
      </c>
      <c r="DL569" s="5">
        <f t="shared" si="421"/>
        <v>13</v>
      </c>
      <c r="DM569" s="5">
        <f t="shared" si="422"/>
        <v>11</v>
      </c>
      <c r="DN569">
        <v>2</v>
      </c>
      <c r="DO569">
        <v>1</v>
      </c>
      <c r="DP569">
        <v>1</v>
      </c>
      <c r="DQ569">
        <v>2</v>
      </c>
      <c r="DR569">
        <v>2</v>
      </c>
      <c r="DS569">
        <v>1</v>
      </c>
      <c r="DT569">
        <v>1</v>
      </c>
      <c r="DU569">
        <v>2</v>
      </c>
      <c r="DV569">
        <v>1</v>
      </c>
      <c r="DW569">
        <v>2</v>
      </c>
      <c r="DX569">
        <v>1</v>
      </c>
      <c r="DY569">
        <v>2</v>
      </c>
      <c r="DZ569">
        <v>2</v>
      </c>
      <c r="EA569">
        <v>1</v>
      </c>
      <c r="EB569">
        <v>1</v>
      </c>
      <c r="EC569">
        <v>2</v>
      </c>
      <c r="ED569">
        <v>1</v>
      </c>
      <c r="EE569">
        <v>1</v>
      </c>
      <c r="EF569">
        <v>1</v>
      </c>
      <c r="EG569">
        <v>3</v>
      </c>
      <c r="EH569">
        <v>1</v>
      </c>
      <c r="EI569" s="5">
        <f t="shared" si="423"/>
        <v>31</v>
      </c>
      <c r="EJ569" s="5">
        <f t="shared" si="424"/>
        <v>15</v>
      </c>
      <c r="EK569" s="5">
        <f t="shared" si="425"/>
        <v>16</v>
      </c>
      <c r="EL569">
        <v>4</v>
      </c>
      <c r="EM569">
        <v>3</v>
      </c>
      <c r="EN569">
        <v>3</v>
      </c>
      <c r="EO569">
        <v>4</v>
      </c>
      <c r="EP569">
        <v>4</v>
      </c>
      <c r="EQ569">
        <v>3</v>
      </c>
      <c r="ER569">
        <v>4</v>
      </c>
      <c r="ES569">
        <v>4</v>
      </c>
      <c r="ET569">
        <v>4</v>
      </c>
      <c r="EU569">
        <v>5</v>
      </c>
      <c r="EV569">
        <v>5</v>
      </c>
      <c r="EW569">
        <v>5</v>
      </c>
      <c r="EX569">
        <v>4</v>
      </c>
      <c r="EY569">
        <v>4</v>
      </c>
      <c r="EZ569">
        <v>3</v>
      </c>
      <c r="FA569">
        <v>3</v>
      </c>
      <c r="FB569">
        <v>4</v>
      </c>
      <c r="FC569">
        <v>3</v>
      </c>
      <c r="FD569">
        <v>4</v>
      </c>
      <c r="FE569">
        <v>3</v>
      </c>
      <c r="FF569">
        <v>4</v>
      </c>
      <c r="FG569">
        <v>4</v>
      </c>
      <c r="FH569">
        <v>3</v>
      </c>
      <c r="FI569">
        <v>3</v>
      </c>
      <c r="FJ569">
        <v>4</v>
      </c>
      <c r="FK569" s="2">
        <f t="shared" si="426"/>
        <v>94</v>
      </c>
      <c r="FL569" s="2">
        <f t="shared" si="427"/>
        <v>32</v>
      </c>
      <c r="FM569" s="2">
        <f t="shared" si="428"/>
        <v>24</v>
      </c>
      <c r="FN569" s="2">
        <f t="shared" si="429"/>
        <v>19</v>
      </c>
      <c r="FO569" s="2">
        <f t="shared" si="430"/>
        <v>12</v>
      </c>
      <c r="FP569" s="2">
        <f t="shared" si="431"/>
        <v>7</v>
      </c>
      <c r="FQ569">
        <v>2</v>
      </c>
      <c r="FR569">
        <v>3</v>
      </c>
      <c r="FS569">
        <v>3</v>
      </c>
      <c r="FT569">
        <v>2</v>
      </c>
      <c r="FU569">
        <v>3</v>
      </c>
      <c r="FV569">
        <v>4</v>
      </c>
      <c r="FW569">
        <v>4</v>
      </c>
      <c r="FX569">
        <v>2</v>
      </c>
      <c r="FY569">
        <v>2</v>
      </c>
      <c r="FZ569">
        <v>2</v>
      </c>
      <c r="GA569">
        <v>4</v>
      </c>
      <c r="GB569">
        <v>3</v>
      </c>
      <c r="GC569">
        <v>2</v>
      </c>
      <c r="GD569">
        <v>3</v>
      </c>
      <c r="GE569">
        <v>4</v>
      </c>
      <c r="GF569">
        <v>4</v>
      </c>
      <c r="GG569">
        <v>1</v>
      </c>
      <c r="GH569">
        <v>2</v>
      </c>
      <c r="GI569" s="2">
        <f t="shared" si="432"/>
        <v>50</v>
      </c>
      <c r="GJ569" s="2">
        <f t="shared" si="433"/>
        <v>4</v>
      </c>
      <c r="GK569" s="2">
        <f t="shared" si="434"/>
        <v>7</v>
      </c>
      <c r="GL569" s="2">
        <f t="shared" si="435"/>
        <v>6</v>
      </c>
      <c r="GM569" s="2">
        <f t="shared" si="436"/>
        <v>4</v>
      </c>
      <c r="GN569" s="2">
        <f t="shared" si="437"/>
        <v>6</v>
      </c>
      <c r="GO569" s="2">
        <f t="shared" si="438"/>
        <v>8</v>
      </c>
      <c r="GP569" s="2">
        <f t="shared" si="439"/>
        <v>8</v>
      </c>
      <c r="GQ569" s="2">
        <f t="shared" si="440"/>
        <v>3</v>
      </c>
      <c r="GR569" s="2">
        <f t="shared" si="441"/>
        <v>4</v>
      </c>
      <c r="GS569">
        <v>1</v>
      </c>
      <c r="GT569">
        <v>1</v>
      </c>
      <c r="GU569">
        <v>0</v>
      </c>
      <c r="GV569">
        <v>0</v>
      </c>
      <c r="GW569">
        <v>0</v>
      </c>
      <c r="GX569">
        <v>0</v>
      </c>
      <c r="GY569">
        <v>1</v>
      </c>
      <c r="GZ569">
        <v>0</v>
      </c>
      <c r="HA569">
        <v>1</v>
      </c>
      <c r="HB569">
        <v>1</v>
      </c>
      <c r="HC569">
        <v>1</v>
      </c>
      <c r="HD569">
        <v>0</v>
      </c>
      <c r="HE569">
        <v>1</v>
      </c>
      <c r="HF569">
        <v>0</v>
      </c>
      <c r="HG569">
        <v>0</v>
      </c>
      <c r="HH569">
        <v>0</v>
      </c>
      <c r="HI569">
        <v>0</v>
      </c>
      <c r="HJ569">
        <v>0</v>
      </c>
      <c r="HK569">
        <v>0</v>
      </c>
      <c r="HL569">
        <v>0</v>
      </c>
      <c r="HM569" s="2">
        <f t="shared" si="442"/>
        <v>7</v>
      </c>
    </row>
    <row r="570" spans="1:221" ht="17" x14ac:dyDescent="0.2">
      <c r="A570" s="8" t="s">
        <v>733</v>
      </c>
      <c r="B570" s="3" t="s">
        <v>694</v>
      </c>
      <c r="C570" s="2">
        <v>1</v>
      </c>
      <c r="D570" s="2">
        <v>1</v>
      </c>
      <c r="E570" s="2">
        <v>2</v>
      </c>
      <c r="F570">
        <v>5</v>
      </c>
      <c r="G570">
        <v>4</v>
      </c>
      <c r="H570">
        <v>5</v>
      </c>
      <c r="I570">
        <v>4</v>
      </c>
      <c r="J570">
        <v>5</v>
      </c>
      <c r="K570">
        <v>5</v>
      </c>
      <c r="L570">
        <v>5</v>
      </c>
      <c r="M570">
        <v>5</v>
      </c>
      <c r="N570">
        <v>4</v>
      </c>
      <c r="O570">
        <v>5</v>
      </c>
      <c r="P570">
        <v>5</v>
      </c>
      <c r="Q570">
        <v>5</v>
      </c>
      <c r="R570">
        <v>5</v>
      </c>
      <c r="S570">
        <v>4</v>
      </c>
      <c r="T570">
        <v>4</v>
      </c>
      <c r="U570">
        <v>5</v>
      </c>
      <c r="V570">
        <v>4</v>
      </c>
      <c r="W570">
        <v>4</v>
      </c>
      <c r="X570">
        <v>5</v>
      </c>
      <c r="Y570">
        <v>5</v>
      </c>
      <c r="Z570">
        <v>5</v>
      </c>
      <c r="AA570">
        <v>5</v>
      </c>
      <c r="AB570">
        <v>5</v>
      </c>
      <c r="AC570">
        <v>5</v>
      </c>
      <c r="AD570">
        <v>5</v>
      </c>
      <c r="AE570">
        <v>4</v>
      </c>
      <c r="AF570">
        <v>5</v>
      </c>
      <c r="AG570">
        <v>3</v>
      </c>
      <c r="AH570" s="5">
        <f t="shared" si="405"/>
        <v>130</v>
      </c>
      <c r="AI570" s="5">
        <f t="shared" si="403"/>
        <v>68</v>
      </c>
      <c r="AJ570" s="5">
        <f t="shared" si="404"/>
        <v>62</v>
      </c>
      <c r="AK570">
        <v>3</v>
      </c>
      <c r="AL570">
        <f t="shared" si="406"/>
        <v>2</v>
      </c>
      <c r="AM570">
        <v>2</v>
      </c>
      <c r="AN570">
        <f t="shared" si="407"/>
        <v>3</v>
      </c>
      <c r="AO570">
        <v>3</v>
      </c>
      <c r="AP570">
        <f t="shared" si="408"/>
        <v>2</v>
      </c>
      <c r="AQ570">
        <v>3</v>
      </c>
      <c r="AR570">
        <v>2</v>
      </c>
      <c r="AS570">
        <v>3</v>
      </c>
      <c r="AT570">
        <f t="shared" si="409"/>
        <v>2</v>
      </c>
      <c r="AU570">
        <v>3</v>
      </c>
      <c r="AV570">
        <f t="shared" si="410"/>
        <v>2</v>
      </c>
      <c r="AW570">
        <v>2</v>
      </c>
      <c r="AX570">
        <f t="shared" si="411"/>
        <v>3</v>
      </c>
      <c r="AY570">
        <v>2</v>
      </c>
      <c r="AZ570">
        <v>3</v>
      </c>
      <c r="BA570">
        <v>2</v>
      </c>
      <c r="BB570">
        <f t="shared" si="412"/>
        <v>3</v>
      </c>
      <c r="BC570">
        <v>2</v>
      </c>
      <c r="BD570">
        <f t="shared" si="413"/>
        <v>3</v>
      </c>
      <c r="BE570">
        <v>3</v>
      </c>
      <c r="BF570">
        <v>3</v>
      </c>
      <c r="BG570">
        <v>1</v>
      </c>
      <c r="BH570">
        <f t="shared" si="414"/>
        <v>4</v>
      </c>
      <c r="BI570">
        <v>1</v>
      </c>
      <c r="BJ570">
        <f t="shared" si="415"/>
        <v>4</v>
      </c>
      <c r="BK570">
        <v>3</v>
      </c>
      <c r="BL570">
        <v>3</v>
      </c>
      <c r="BM570">
        <v>3</v>
      </c>
      <c r="BN570">
        <v>1</v>
      </c>
      <c r="BO570">
        <f t="shared" si="444"/>
        <v>4</v>
      </c>
      <c r="BP570" s="2">
        <f t="shared" si="416"/>
        <v>57</v>
      </c>
      <c r="BQ570">
        <v>0</v>
      </c>
      <c r="BR570">
        <v>0</v>
      </c>
      <c r="BS570">
        <v>0</v>
      </c>
      <c r="BT570">
        <v>3</v>
      </c>
      <c r="BU570">
        <f t="shared" si="445"/>
        <v>0</v>
      </c>
      <c r="BV570">
        <v>1</v>
      </c>
      <c r="BW570">
        <v>0</v>
      </c>
      <c r="BX570">
        <v>0</v>
      </c>
      <c r="BY570">
        <v>2</v>
      </c>
      <c r="BZ570">
        <f t="shared" si="417"/>
        <v>1</v>
      </c>
      <c r="CA570">
        <v>1</v>
      </c>
      <c r="CB570">
        <v>0</v>
      </c>
      <c r="CC570">
        <v>2</v>
      </c>
      <c r="CD570">
        <v>2</v>
      </c>
      <c r="CE570">
        <f t="shared" si="418"/>
        <v>1</v>
      </c>
      <c r="CF570">
        <v>0</v>
      </c>
      <c r="CG570">
        <v>0</v>
      </c>
      <c r="CH570">
        <v>1</v>
      </c>
      <c r="CI570">
        <v>2</v>
      </c>
      <c r="CJ570">
        <f t="shared" si="419"/>
        <v>1</v>
      </c>
      <c r="CK570">
        <v>0</v>
      </c>
      <c r="CL570">
        <v>1</v>
      </c>
      <c r="CM570">
        <v>0</v>
      </c>
      <c r="CN570">
        <v>0</v>
      </c>
      <c r="CO570" s="5">
        <f t="shared" si="420"/>
        <v>9</v>
      </c>
      <c r="CP570">
        <v>1</v>
      </c>
      <c r="CQ570">
        <v>1</v>
      </c>
      <c r="CR570">
        <v>2</v>
      </c>
      <c r="CS570">
        <v>2</v>
      </c>
      <c r="CT570">
        <v>2</v>
      </c>
      <c r="CU570">
        <v>1</v>
      </c>
      <c r="CV570">
        <v>1</v>
      </c>
      <c r="CW570">
        <v>1</v>
      </c>
      <c r="CX570">
        <v>2</v>
      </c>
      <c r="CY570">
        <v>2</v>
      </c>
      <c r="CZ570">
        <v>1</v>
      </c>
      <c r="DA570">
        <v>1</v>
      </c>
      <c r="DB570">
        <v>1</v>
      </c>
      <c r="DC570">
        <v>1</v>
      </c>
      <c r="DD570">
        <v>1</v>
      </c>
      <c r="DE570">
        <v>1</v>
      </c>
      <c r="DF570">
        <v>3</v>
      </c>
      <c r="DG570">
        <v>1</v>
      </c>
      <c r="DH570">
        <v>2</v>
      </c>
      <c r="DI570">
        <v>1</v>
      </c>
      <c r="DJ570">
        <v>1</v>
      </c>
      <c r="DK570" s="5">
        <f t="shared" si="443"/>
        <v>29</v>
      </c>
      <c r="DL570" s="5">
        <f t="shared" si="421"/>
        <v>18</v>
      </c>
      <c r="DM570" s="5">
        <f t="shared" si="422"/>
        <v>11</v>
      </c>
      <c r="DN570">
        <v>1</v>
      </c>
      <c r="DO570">
        <v>1</v>
      </c>
      <c r="DP570">
        <v>2</v>
      </c>
      <c r="DQ570">
        <v>2</v>
      </c>
      <c r="DR570">
        <v>2</v>
      </c>
      <c r="DS570">
        <v>1</v>
      </c>
      <c r="DT570">
        <v>1</v>
      </c>
      <c r="DU570">
        <v>1</v>
      </c>
      <c r="DV570">
        <v>2</v>
      </c>
      <c r="DW570">
        <v>2</v>
      </c>
      <c r="DX570">
        <v>1</v>
      </c>
      <c r="DY570">
        <v>1</v>
      </c>
      <c r="DZ570">
        <v>1</v>
      </c>
      <c r="EA570">
        <v>1</v>
      </c>
      <c r="EB570">
        <v>1</v>
      </c>
      <c r="EC570">
        <v>1</v>
      </c>
      <c r="ED570">
        <v>2</v>
      </c>
      <c r="EE570">
        <v>1</v>
      </c>
      <c r="EF570">
        <v>2</v>
      </c>
      <c r="EG570">
        <v>1</v>
      </c>
      <c r="EH570">
        <v>1</v>
      </c>
      <c r="EI570" s="5">
        <f t="shared" si="423"/>
        <v>28</v>
      </c>
      <c r="EJ570" s="5">
        <f t="shared" si="424"/>
        <v>17</v>
      </c>
      <c r="EK570" s="5">
        <f t="shared" si="425"/>
        <v>11</v>
      </c>
      <c r="EL570">
        <v>5</v>
      </c>
      <c r="EM570">
        <v>5</v>
      </c>
      <c r="EN570">
        <v>3</v>
      </c>
      <c r="EO570">
        <v>4</v>
      </c>
      <c r="EP570">
        <v>4</v>
      </c>
      <c r="EQ570">
        <v>4</v>
      </c>
      <c r="ER570">
        <v>4</v>
      </c>
      <c r="ES570">
        <v>4</v>
      </c>
      <c r="ET570">
        <v>4</v>
      </c>
      <c r="EU570">
        <v>4</v>
      </c>
      <c r="EV570">
        <v>4</v>
      </c>
      <c r="EW570">
        <v>4</v>
      </c>
      <c r="EX570">
        <v>4</v>
      </c>
      <c r="EY570">
        <v>4</v>
      </c>
      <c r="EZ570">
        <v>4</v>
      </c>
      <c r="FA570">
        <v>4</v>
      </c>
      <c r="FB570">
        <v>4</v>
      </c>
      <c r="FC570">
        <v>3</v>
      </c>
      <c r="FD570">
        <v>4</v>
      </c>
      <c r="FE570">
        <v>3</v>
      </c>
      <c r="FF570">
        <v>3</v>
      </c>
      <c r="FG570">
        <v>3</v>
      </c>
      <c r="FH570">
        <v>3</v>
      </c>
      <c r="FI570">
        <v>4</v>
      </c>
      <c r="FJ570">
        <v>4</v>
      </c>
      <c r="FK570" s="2">
        <f t="shared" si="426"/>
        <v>96</v>
      </c>
      <c r="FL570" s="2">
        <f t="shared" si="427"/>
        <v>31</v>
      </c>
      <c r="FM570" s="2">
        <f t="shared" si="428"/>
        <v>26</v>
      </c>
      <c r="FN570" s="2">
        <f t="shared" si="429"/>
        <v>22</v>
      </c>
      <c r="FO570" s="2">
        <f t="shared" si="430"/>
        <v>10</v>
      </c>
      <c r="FP570" s="2">
        <f t="shared" si="431"/>
        <v>7</v>
      </c>
      <c r="FQ570">
        <v>2</v>
      </c>
      <c r="FR570">
        <v>4</v>
      </c>
      <c r="FS570">
        <v>4</v>
      </c>
      <c r="FT570">
        <v>3</v>
      </c>
      <c r="FU570">
        <v>4</v>
      </c>
      <c r="FV570">
        <v>4</v>
      </c>
      <c r="FW570">
        <v>5</v>
      </c>
      <c r="FX570">
        <v>4</v>
      </c>
      <c r="FY570">
        <v>1</v>
      </c>
      <c r="FZ570">
        <v>2</v>
      </c>
      <c r="GA570">
        <v>2</v>
      </c>
      <c r="GB570">
        <v>4</v>
      </c>
      <c r="GC570">
        <v>2</v>
      </c>
      <c r="GD570">
        <v>4</v>
      </c>
      <c r="GE570">
        <v>4</v>
      </c>
      <c r="GF570">
        <v>5</v>
      </c>
      <c r="GG570">
        <v>4</v>
      </c>
      <c r="GH570">
        <v>1</v>
      </c>
      <c r="GI570" s="2">
        <f t="shared" si="432"/>
        <v>59</v>
      </c>
      <c r="GJ570" s="2">
        <f t="shared" si="433"/>
        <v>4</v>
      </c>
      <c r="GK570" s="2">
        <f t="shared" si="434"/>
        <v>6</v>
      </c>
      <c r="GL570" s="2">
        <f t="shared" si="435"/>
        <v>8</v>
      </c>
      <c r="GM570" s="2">
        <f t="shared" si="436"/>
        <v>5</v>
      </c>
      <c r="GN570" s="2">
        <f t="shared" si="437"/>
        <v>8</v>
      </c>
      <c r="GO570" s="2">
        <f t="shared" si="438"/>
        <v>8</v>
      </c>
      <c r="GP570" s="2">
        <f t="shared" si="439"/>
        <v>10</v>
      </c>
      <c r="GQ570" s="2">
        <f t="shared" si="440"/>
        <v>8</v>
      </c>
      <c r="GR570" s="2">
        <f t="shared" si="441"/>
        <v>2</v>
      </c>
      <c r="GS570">
        <v>2</v>
      </c>
      <c r="GT570">
        <v>2</v>
      </c>
      <c r="GU570">
        <v>1</v>
      </c>
      <c r="GV570">
        <v>2</v>
      </c>
      <c r="GW570">
        <v>0</v>
      </c>
      <c r="GX570">
        <v>2</v>
      </c>
      <c r="GY570">
        <v>2</v>
      </c>
      <c r="GZ570">
        <v>0</v>
      </c>
      <c r="HA570">
        <v>1</v>
      </c>
      <c r="HB570">
        <v>1</v>
      </c>
      <c r="HC570">
        <v>1</v>
      </c>
      <c r="HD570">
        <v>0</v>
      </c>
      <c r="HE570">
        <v>1</v>
      </c>
      <c r="HF570">
        <v>0</v>
      </c>
      <c r="HG570">
        <v>0</v>
      </c>
      <c r="HH570">
        <v>0</v>
      </c>
      <c r="HI570">
        <v>0</v>
      </c>
      <c r="HJ570">
        <v>0</v>
      </c>
      <c r="HK570">
        <v>1</v>
      </c>
      <c r="HL570">
        <v>1</v>
      </c>
      <c r="HM570" s="2">
        <f t="shared" si="442"/>
        <v>17</v>
      </c>
    </row>
    <row r="571" spans="1:221" ht="17" x14ac:dyDescent="0.2">
      <c r="A571" s="8" t="s">
        <v>734</v>
      </c>
      <c r="B571" s="3" t="s">
        <v>139</v>
      </c>
      <c r="C571" s="2">
        <v>2</v>
      </c>
      <c r="D571" s="2">
        <v>1</v>
      </c>
      <c r="E571" s="2">
        <v>2</v>
      </c>
      <c r="F571">
        <v>5</v>
      </c>
      <c r="G571">
        <v>1</v>
      </c>
      <c r="H571">
        <v>2</v>
      </c>
      <c r="I571">
        <v>4</v>
      </c>
      <c r="J571">
        <v>3</v>
      </c>
      <c r="K571">
        <v>1</v>
      </c>
      <c r="L571">
        <v>5</v>
      </c>
      <c r="M571">
        <v>5</v>
      </c>
      <c r="N571">
        <v>2</v>
      </c>
      <c r="O571">
        <v>4</v>
      </c>
      <c r="P571">
        <v>1</v>
      </c>
      <c r="Q571">
        <v>1</v>
      </c>
      <c r="R571">
        <v>1</v>
      </c>
      <c r="S571">
        <v>1</v>
      </c>
      <c r="T571">
        <v>5</v>
      </c>
      <c r="U571">
        <v>4</v>
      </c>
      <c r="V571">
        <v>1</v>
      </c>
      <c r="W571">
        <v>1</v>
      </c>
      <c r="X571">
        <v>1</v>
      </c>
      <c r="Y571">
        <v>1</v>
      </c>
      <c r="Z571">
        <v>1</v>
      </c>
      <c r="AA571">
        <v>3</v>
      </c>
      <c r="AB571">
        <v>1</v>
      </c>
      <c r="AC571">
        <v>2</v>
      </c>
      <c r="AD571">
        <v>4</v>
      </c>
      <c r="AE571">
        <v>1</v>
      </c>
      <c r="AF571">
        <v>3</v>
      </c>
      <c r="AG571">
        <v>2</v>
      </c>
      <c r="AH571" s="5">
        <f t="shared" si="405"/>
        <v>66</v>
      </c>
      <c r="AI571" s="5">
        <f t="shared" si="403"/>
        <v>39</v>
      </c>
      <c r="AJ571" s="5">
        <f t="shared" si="404"/>
        <v>27</v>
      </c>
      <c r="AK571">
        <v>2</v>
      </c>
      <c r="AL571">
        <f t="shared" si="406"/>
        <v>3</v>
      </c>
      <c r="AM571">
        <v>2</v>
      </c>
      <c r="AN571">
        <f t="shared" si="407"/>
        <v>3</v>
      </c>
      <c r="AO571">
        <v>1</v>
      </c>
      <c r="AP571">
        <f t="shared" si="408"/>
        <v>4</v>
      </c>
      <c r="AQ571">
        <v>3</v>
      </c>
      <c r="AR571">
        <v>3</v>
      </c>
      <c r="AS571">
        <v>2</v>
      </c>
      <c r="AT571">
        <f t="shared" si="409"/>
        <v>3</v>
      </c>
      <c r="AU571">
        <v>2</v>
      </c>
      <c r="AV571">
        <f t="shared" si="410"/>
        <v>3</v>
      </c>
      <c r="AW571">
        <v>3</v>
      </c>
      <c r="AX571">
        <f t="shared" si="411"/>
        <v>2</v>
      </c>
      <c r="AY571">
        <v>3</v>
      </c>
      <c r="AZ571">
        <v>3</v>
      </c>
      <c r="BA571">
        <v>2</v>
      </c>
      <c r="BB571">
        <f t="shared" si="412"/>
        <v>3</v>
      </c>
      <c r="BC571">
        <v>1</v>
      </c>
      <c r="BD571">
        <f t="shared" si="413"/>
        <v>4</v>
      </c>
      <c r="BE571">
        <v>3</v>
      </c>
      <c r="BF571">
        <v>1</v>
      </c>
      <c r="BG571">
        <v>4</v>
      </c>
      <c r="BH571">
        <f t="shared" si="414"/>
        <v>1</v>
      </c>
      <c r="BI571">
        <v>3</v>
      </c>
      <c r="BJ571">
        <f t="shared" si="415"/>
        <v>2</v>
      </c>
      <c r="BK571">
        <v>2</v>
      </c>
      <c r="BL571">
        <v>2</v>
      </c>
      <c r="BM571">
        <v>3</v>
      </c>
      <c r="BN571">
        <v>2</v>
      </c>
      <c r="BO571">
        <f t="shared" si="444"/>
        <v>3</v>
      </c>
      <c r="BP571" s="2">
        <f t="shared" si="416"/>
        <v>54</v>
      </c>
      <c r="BQ571">
        <v>1</v>
      </c>
      <c r="BR571">
        <v>0</v>
      </c>
      <c r="BS571">
        <v>1</v>
      </c>
      <c r="BT571">
        <v>1</v>
      </c>
      <c r="BU571">
        <f t="shared" si="445"/>
        <v>2</v>
      </c>
      <c r="BV571">
        <v>1</v>
      </c>
      <c r="BW571">
        <v>0</v>
      </c>
      <c r="BX571">
        <v>1</v>
      </c>
      <c r="BY571">
        <v>3</v>
      </c>
      <c r="BZ571">
        <f t="shared" si="417"/>
        <v>0</v>
      </c>
      <c r="CA571">
        <v>0</v>
      </c>
      <c r="CB571">
        <v>0</v>
      </c>
      <c r="CC571">
        <v>0</v>
      </c>
      <c r="CD571">
        <v>2</v>
      </c>
      <c r="CE571">
        <f t="shared" si="418"/>
        <v>1</v>
      </c>
      <c r="CF571">
        <v>1</v>
      </c>
      <c r="CG571">
        <v>0</v>
      </c>
      <c r="CH571">
        <v>0</v>
      </c>
      <c r="CI571">
        <v>2</v>
      </c>
      <c r="CJ571">
        <f t="shared" si="419"/>
        <v>1</v>
      </c>
      <c r="CK571">
        <v>0</v>
      </c>
      <c r="CL571">
        <v>1</v>
      </c>
      <c r="CM571">
        <v>0</v>
      </c>
      <c r="CN571">
        <v>1</v>
      </c>
      <c r="CO571" s="5">
        <f t="shared" si="420"/>
        <v>11</v>
      </c>
      <c r="CP571">
        <v>1</v>
      </c>
      <c r="CQ571">
        <v>1</v>
      </c>
      <c r="CR571">
        <v>2</v>
      </c>
      <c r="CS571">
        <v>1</v>
      </c>
      <c r="CT571">
        <v>1</v>
      </c>
      <c r="CU571">
        <v>1</v>
      </c>
      <c r="CV571">
        <v>1</v>
      </c>
      <c r="CW571">
        <v>1</v>
      </c>
      <c r="CX571">
        <v>1</v>
      </c>
      <c r="CY571">
        <v>1</v>
      </c>
      <c r="CZ571">
        <v>1</v>
      </c>
      <c r="DA571">
        <v>1</v>
      </c>
      <c r="DB571">
        <v>1</v>
      </c>
      <c r="DC571">
        <v>1</v>
      </c>
      <c r="DD571">
        <v>1</v>
      </c>
      <c r="DE571">
        <v>1</v>
      </c>
      <c r="DF571">
        <v>1</v>
      </c>
      <c r="DG571">
        <v>1</v>
      </c>
      <c r="DH571">
        <v>1</v>
      </c>
      <c r="DI571">
        <v>1</v>
      </c>
      <c r="DJ571">
        <v>1</v>
      </c>
      <c r="DK571" s="5">
        <f t="shared" si="443"/>
        <v>22</v>
      </c>
      <c r="DL571" s="5">
        <f t="shared" si="421"/>
        <v>11</v>
      </c>
      <c r="DM571" s="5">
        <f t="shared" si="422"/>
        <v>11</v>
      </c>
      <c r="DN571">
        <v>2</v>
      </c>
      <c r="DO571">
        <v>1</v>
      </c>
      <c r="DP571">
        <v>2</v>
      </c>
      <c r="DQ571">
        <v>2</v>
      </c>
      <c r="DR571">
        <v>1</v>
      </c>
      <c r="DS571">
        <v>1</v>
      </c>
      <c r="DT571">
        <v>1</v>
      </c>
      <c r="DU571">
        <v>1</v>
      </c>
      <c r="DV571">
        <v>2</v>
      </c>
      <c r="DW571">
        <v>2</v>
      </c>
      <c r="DX571">
        <v>1</v>
      </c>
      <c r="DY571">
        <v>1</v>
      </c>
      <c r="DZ571">
        <v>1</v>
      </c>
      <c r="EA571">
        <v>1</v>
      </c>
      <c r="EB571">
        <v>1</v>
      </c>
      <c r="EC571">
        <v>2</v>
      </c>
      <c r="ED571">
        <v>2</v>
      </c>
      <c r="EE571">
        <v>1</v>
      </c>
      <c r="EF571">
        <v>1</v>
      </c>
      <c r="EG571">
        <v>1</v>
      </c>
      <c r="EH571">
        <v>1</v>
      </c>
      <c r="EI571" s="5">
        <f t="shared" si="423"/>
        <v>28</v>
      </c>
      <c r="EJ571" s="5">
        <f t="shared" si="424"/>
        <v>16</v>
      </c>
      <c r="EK571" s="5">
        <f t="shared" si="425"/>
        <v>12</v>
      </c>
      <c r="EL571">
        <v>4</v>
      </c>
      <c r="EM571">
        <v>5</v>
      </c>
      <c r="EN571">
        <v>1</v>
      </c>
      <c r="EO571">
        <v>3</v>
      </c>
      <c r="EP571">
        <v>5</v>
      </c>
      <c r="EQ571">
        <v>5</v>
      </c>
      <c r="ER571">
        <v>4</v>
      </c>
      <c r="ES571">
        <v>2</v>
      </c>
      <c r="ET571">
        <v>4</v>
      </c>
      <c r="EU571">
        <v>2</v>
      </c>
      <c r="EV571">
        <v>4</v>
      </c>
      <c r="EW571">
        <v>2</v>
      </c>
      <c r="EX571">
        <v>3</v>
      </c>
      <c r="EY571">
        <v>2</v>
      </c>
      <c r="EZ571">
        <v>2</v>
      </c>
      <c r="FA571">
        <v>1</v>
      </c>
      <c r="FB571">
        <v>2</v>
      </c>
      <c r="FC571">
        <v>1</v>
      </c>
      <c r="FD571">
        <v>3</v>
      </c>
      <c r="FE571">
        <v>1</v>
      </c>
      <c r="FF571">
        <v>4</v>
      </c>
      <c r="FG571">
        <v>4</v>
      </c>
      <c r="FH571">
        <v>3</v>
      </c>
      <c r="FI571">
        <v>4</v>
      </c>
      <c r="FJ571">
        <v>5</v>
      </c>
      <c r="FK571" s="2">
        <f t="shared" si="426"/>
        <v>76</v>
      </c>
      <c r="FL571" s="2">
        <f t="shared" si="427"/>
        <v>23</v>
      </c>
      <c r="FM571" s="2">
        <f t="shared" si="428"/>
        <v>18</v>
      </c>
      <c r="FN571" s="2">
        <f t="shared" si="429"/>
        <v>19</v>
      </c>
      <c r="FO571" s="2">
        <f t="shared" si="430"/>
        <v>11</v>
      </c>
      <c r="FP571" s="2">
        <f t="shared" si="431"/>
        <v>5</v>
      </c>
      <c r="FQ571">
        <v>4</v>
      </c>
      <c r="FR571">
        <v>4</v>
      </c>
      <c r="FS571">
        <v>4</v>
      </c>
      <c r="FT571">
        <v>2</v>
      </c>
      <c r="FU571">
        <v>3</v>
      </c>
      <c r="FV571">
        <v>4</v>
      </c>
      <c r="FW571">
        <v>5</v>
      </c>
      <c r="FX571">
        <v>2</v>
      </c>
      <c r="FY571">
        <v>2</v>
      </c>
      <c r="FZ571">
        <v>1</v>
      </c>
      <c r="GA571">
        <v>4</v>
      </c>
      <c r="GB571">
        <v>4</v>
      </c>
      <c r="GC571">
        <v>3</v>
      </c>
      <c r="GD571">
        <v>3</v>
      </c>
      <c r="GE571">
        <v>4</v>
      </c>
      <c r="GF571">
        <v>5</v>
      </c>
      <c r="GG571">
        <v>2</v>
      </c>
      <c r="GH571">
        <v>1</v>
      </c>
      <c r="GI571" s="2">
        <f t="shared" si="432"/>
        <v>57</v>
      </c>
      <c r="GJ571" s="2">
        <f t="shared" si="433"/>
        <v>5</v>
      </c>
      <c r="GK571" s="2">
        <f t="shared" si="434"/>
        <v>8</v>
      </c>
      <c r="GL571" s="2">
        <f t="shared" si="435"/>
        <v>8</v>
      </c>
      <c r="GM571" s="2">
        <f t="shared" si="436"/>
        <v>5</v>
      </c>
      <c r="GN571" s="2">
        <f t="shared" si="437"/>
        <v>6</v>
      </c>
      <c r="GO571" s="2">
        <f t="shared" si="438"/>
        <v>8</v>
      </c>
      <c r="GP571" s="2">
        <f t="shared" si="439"/>
        <v>10</v>
      </c>
      <c r="GQ571" s="2">
        <f t="shared" si="440"/>
        <v>4</v>
      </c>
      <c r="GR571" s="2">
        <f t="shared" si="441"/>
        <v>3</v>
      </c>
      <c r="GS571">
        <v>2</v>
      </c>
      <c r="GT571">
        <v>0</v>
      </c>
      <c r="GU571">
        <v>0</v>
      </c>
      <c r="GV571">
        <v>2</v>
      </c>
      <c r="GW571">
        <v>1</v>
      </c>
      <c r="GX571">
        <v>0</v>
      </c>
      <c r="GY571">
        <v>0</v>
      </c>
      <c r="GZ571">
        <v>0</v>
      </c>
      <c r="HA571">
        <v>1</v>
      </c>
      <c r="HB571">
        <v>2</v>
      </c>
      <c r="HC571">
        <v>2</v>
      </c>
      <c r="HD571">
        <v>1</v>
      </c>
      <c r="HE571">
        <v>1</v>
      </c>
      <c r="HF571">
        <v>0</v>
      </c>
      <c r="HG571">
        <v>1</v>
      </c>
      <c r="HH571">
        <v>0</v>
      </c>
      <c r="HI571">
        <v>1</v>
      </c>
      <c r="HJ571">
        <v>0</v>
      </c>
      <c r="HK571">
        <v>2</v>
      </c>
      <c r="HL571">
        <v>1</v>
      </c>
      <c r="HM571" s="2">
        <f t="shared" si="442"/>
        <v>17</v>
      </c>
    </row>
    <row r="572" spans="1:221" ht="17" x14ac:dyDescent="0.2">
      <c r="A572" s="8" t="s">
        <v>735</v>
      </c>
      <c r="B572" s="3" t="s">
        <v>139</v>
      </c>
      <c r="C572" s="2">
        <v>1</v>
      </c>
      <c r="D572" s="2">
        <v>1</v>
      </c>
      <c r="E572" s="2">
        <v>2</v>
      </c>
      <c r="F572">
        <v>2</v>
      </c>
      <c r="G572">
        <v>1</v>
      </c>
      <c r="H572">
        <v>3</v>
      </c>
      <c r="I572">
        <v>3</v>
      </c>
      <c r="J572">
        <v>2</v>
      </c>
      <c r="K572">
        <v>2</v>
      </c>
      <c r="L572">
        <v>4</v>
      </c>
      <c r="M572">
        <v>3</v>
      </c>
      <c r="N572">
        <v>2</v>
      </c>
      <c r="O572">
        <v>4</v>
      </c>
      <c r="P572">
        <v>3</v>
      </c>
      <c r="Q572">
        <v>2</v>
      </c>
      <c r="R572">
        <v>1</v>
      </c>
      <c r="S572">
        <v>2</v>
      </c>
      <c r="T572">
        <v>2</v>
      </c>
      <c r="U572">
        <v>5</v>
      </c>
      <c r="V572">
        <v>3</v>
      </c>
      <c r="W572">
        <v>2</v>
      </c>
      <c r="X572">
        <v>2</v>
      </c>
      <c r="Y572">
        <v>3</v>
      </c>
      <c r="Z572">
        <v>2</v>
      </c>
      <c r="AA572">
        <v>3</v>
      </c>
      <c r="AB572">
        <v>2</v>
      </c>
      <c r="AC572">
        <v>2</v>
      </c>
      <c r="AD572">
        <v>4</v>
      </c>
      <c r="AE572">
        <v>3</v>
      </c>
      <c r="AF572">
        <v>3</v>
      </c>
      <c r="AG572">
        <v>4</v>
      </c>
      <c r="AH572" s="5">
        <f t="shared" si="405"/>
        <v>74</v>
      </c>
      <c r="AI572" s="5">
        <f t="shared" ref="AI572:AI602" si="446">SUM(F572:H572, J572, L572, O572, Q572, U572, W572, Y572, AA572, AC572, AD572, AF572)</f>
        <v>40</v>
      </c>
      <c r="AJ572" s="5">
        <f t="shared" ref="AJ572:AJ602" si="447">SUM(I572, K572, M572, N572, P572, R572, S572, T572, V572, X572, Z572, AB572, AE572, AG572)</f>
        <v>34</v>
      </c>
      <c r="AK572">
        <v>2</v>
      </c>
      <c r="AL572">
        <f t="shared" si="406"/>
        <v>3</v>
      </c>
      <c r="AM572">
        <v>2</v>
      </c>
      <c r="AN572">
        <f t="shared" si="407"/>
        <v>3</v>
      </c>
      <c r="AO572">
        <v>2</v>
      </c>
      <c r="AP572">
        <f t="shared" si="408"/>
        <v>3</v>
      </c>
      <c r="AQ572">
        <v>2</v>
      </c>
      <c r="AR572">
        <v>1</v>
      </c>
      <c r="AS572">
        <v>1</v>
      </c>
      <c r="AT572">
        <f t="shared" si="409"/>
        <v>4</v>
      </c>
      <c r="AU572">
        <v>2</v>
      </c>
      <c r="AV572">
        <f t="shared" si="410"/>
        <v>3</v>
      </c>
      <c r="AW572">
        <v>3</v>
      </c>
      <c r="AX572">
        <f t="shared" si="411"/>
        <v>2</v>
      </c>
      <c r="AY572">
        <v>3</v>
      </c>
      <c r="AZ572">
        <v>3</v>
      </c>
      <c r="BA572">
        <v>2</v>
      </c>
      <c r="BB572">
        <f t="shared" si="412"/>
        <v>3</v>
      </c>
      <c r="BC572">
        <v>2</v>
      </c>
      <c r="BD572">
        <f t="shared" si="413"/>
        <v>3</v>
      </c>
      <c r="BE572">
        <v>2</v>
      </c>
      <c r="BF572">
        <v>3</v>
      </c>
      <c r="BG572">
        <v>2</v>
      </c>
      <c r="BH572">
        <f t="shared" si="414"/>
        <v>3</v>
      </c>
      <c r="BI572">
        <v>3</v>
      </c>
      <c r="BJ572">
        <f t="shared" si="415"/>
        <v>2</v>
      </c>
      <c r="BK572">
        <v>3</v>
      </c>
      <c r="BL572">
        <v>2</v>
      </c>
      <c r="BM572">
        <v>3</v>
      </c>
      <c r="BN572">
        <v>2</v>
      </c>
      <c r="BO572">
        <f t="shared" si="444"/>
        <v>3</v>
      </c>
      <c r="BP572" s="2">
        <f t="shared" si="416"/>
        <v>54</v>
      </c>
      <c r="BQ572">
        <v>0</v>
      </c>
      <c r="BR572">
        <v>2</v>
      </c>
      <c r="BS572">
        <v>1</v>
      </c>
      <c r="BT572">
        <v>1</v>
      </c>
      <c r="BU572">
        <f t="shared" si="445"/>
        <v>2</v>
      </c>
      <c r="BV572">
        <v>1</v>
      </c>
      <c r="BW572">
        <v>1</v>
      </c>
      <c r="BX572">
        <v>2</v>
      </c>
      <c r="BY572">
        <v>0</v>
      </c>
      <c r="BZ572">
        <f t="shared" si="417"/>
        <v>3</v>
      </c>
      <c r="CA572">
        <v>1</v>
      </c>
      <c r="CB572">
        <v>1</v>
      </c>
      <c r="CC572">
        <v>2</v>
      </c>
      <c r="CD572">
        <v>2</v>
      </c>
      <c r="CE572">
        <f t="shared" si="418"/>
        <v>1</v>
      </c>
      <c r="CF572">
        <v>1</v>
      </c>
      <c r="CG572">
        <v>1</v>
      </c>
      <c r="CH572">
        <v>1</v>
      </c>
      <c r="CI572">
        <v>1</v>
      </c>
      <c r="CJ572">
        <f t="shared" si="419"/>
        <v>2</v>
      </c>
      <c r="CK572">
        <v>0</v>
      </c>
      <c r="CL572">
        <v>1</v>
      </c>
      <c r="CM572">
        <v>1</v>
      </c>
      <c r="CN572">
        <v>2</v>
      </c>
      <c r="CO572" s="5">
        <f t="shared" si="420"/>
        <v>26</v>
      </c>
      <c r="CP572">
        <v>1</v>
      </c>
      <c r="CQ572">
        <v>1</v>
      </c>
      <c r="CR572">
        <v>3</v>
      </c>
      <c r="CS572">
        <v>1</v>
      </c>
      <c r="CT572">
        <v>1</v>
      </c>
      <c r="CU572">
        <v>1</v>
      </c>
      <c r="CV572">
        <v>1</v>
      </c>
      <c r="CW572">
        <v>1</v>
      </c>
      <c r="CX572">
        <v>2</v>
      </c>
      <c r="CY572">
        <v>2</v>
      </c>
      <c r="CZ572">
        <v>3</v>
      </c>
      <c r="DA572">
        <v>1</v>
      </c>
      <c r="DB572">
        <v>1</v>
      </c>
      <c r="DC572">
        <v>2</v>
      </c>
      <c r="DD572">
        <v>3</v>
      </c>
      <c r="DE572">
        <v>2</v>
      </c>
      <c r="DF572">
        <v>2</v>
      </c>
      <c r="DG572">
        <v>1</v>
      </c>
      <c r="DH572">
        <v>1</v>
      </c>
      <c r="DI572">
        <v>2</v>
      </c>
      <c r="DJ572">
        <v>1</v>
      </c>
      <c r="DK572" s="5">
        <f t="shared" si="443"/>
        <v>33</v>
      </c>
      <c r="DL572" s="5">
        <f t="shared" si="421"/>
        <v>18</v>
      </c>
      <c r="DM572" s="5">
        <f t="shared" si="422"/>
        <v>15</v>
      </c>
      <c r="DN572">
        <v>1</v>
      </c>
      <c r="DO572">
        <v>2</v>
      </c>
      <c r="DP572">
        <v>3</v>
      </c>
      <c r="DQ572">
        <v>1</v>
      </c>
      <c r="DR572">
        <v>2</v>
      </c>
      <c r="DS572">
        <v>1</v>
      </c>
      <c r="DT572">
        <v>2</v>
      </c>
      <c r="DU572">
        <v>2</v>
      </c>
      <c r="DV572">
        <v>2</v>
      </c>
      <c r="DW572">
        <v>1</v>
      </c>
      <c r="DX572">
        <v>4</v>
      </c>
      <c r="DY572">
        <v>2</v>
      </c>
      <c r="DZ572">
        <v>3</v>
      </c>
      <c r="EA572">
        <v>2</v>
      </c>
      <c r="EB572">
        <v>2</v>
      </c>
      <c r="EC572">
        <v>3</v>
      </c>
      <c r="ED572">
        <v>2</v>
      </c>
      <c r="EE572">
        <v>2</v>
      </c>
      <c r="EF572">
        <v>1</v>
      </c>
      <c r="EG572">
        <v>1</v>
      </c>
      <c r="EH572">
        <v>1</v>
      </c>
      <c r="EI572" s="5">
        <f t="shared" si="423"/>
        <v>40</v>
      </c>
      <c r="EJ572" s="5">
        <f t="shared" si="424"/>
        <v>22</v>
      </c>
      <c r="EK572" s="5">
        <f t="shared" si="425"/>
        <v>18</v>
      </c>
      <c r="EL572">
        <v>4</v>
      </c>
      <c r="EM572">
        <v>2</v>
      </c>
      <c r="EN572">
        <v>1</v>
      </c>
      <c r="EO572">
        <v>4</v>
      </c>
      <c r="EP572">
        <v>3</v>
      </c>
      <c r="EQ572">
        <v>4</v>
      </c>
      <c r="ER572">
        <v>4</v>
      </c>
      <c r="ES572">
        <v>4</v>
      </c>
      <c r="ET572">
        <v>3</v>
      </c>
      <c r="EU572">
        <v>4</v>
      </c>
      <c r="EV572">
        <v>4</v>
      </c>
      <c r="EW572">
        <v>3</v>
      </c>
      <c r="EX572">
        <v>3</v>
      </c>
      <c r="EY572">
        <v>4</v>
      </c>
      <c r="EZ572">
        <v>3</v>
      </c>
      <c r="FA572">
        <v>4</v>
      </c>
      <c r="FB572">
        <v>3</v>
      </c>
      <c r="FC572">
        <v>2</v>
      </c>
      <c r="FD572">
        <v>4</v>
      </c>
      <c r="FE572">
        <v>3</v>
      </c>
      <c r="FF572">
        <v>3</v>
      </c>
      <c r="FG572">
        <v>3</v>
      </c>
      <c r="FH572">
        <v>3</v>
      </c>
      <c r="FI572">
        <v>4</v>
      </c>
      <c r="FJ572">
        <v>2</v>
      </c>
      <c r="FK572" s="2">
        <f t="shared" si="426"/>
        <v>81</v>
      </c>
      <c r="FL572" s="2">
        <f t="shared" si="427"/>
        <v>27</v>
      </c>
      <c r="FM572" s="2">
        <f t="shared" si="428"/>
        <v>24</v>
      </c>
      <c r="FN572" s="2">
        <f t="shared" si="429"/>
        <v>17</v>
      </c>
      <c r="FO572" s="2">
        <f t="shared" si="430"/>
        <v>9</v>
      </c>
      <c r="FP572" s="2">
        <f t="shared" si="431"/>
        <v>4</v>
      </c>
      <c r="FQ572">
        <v>2</v>
      </c>
      <c r="FR572">
        <v>3</v>
      </c>
      <c r="FS572">
        <v>1</v>
      </c>
      <c r="FT572">
        <v>2</v>
      </c>
      <c r="FU572">
        <v>3</v>
      </c>
      <c r="FV572">
        <v>3</v>
      </c>
      <c r="FW572">
        <v>2</v>
      </c>
      <c r="FX572">
        <v>1</v>
      </c>
      <c r="FY572">
        <v>1</v>
      </c>
      <c r="FZ572">
        <v>1</v>
      </c>
      <c r="GA572">
        <v>4</v>
      </c>
      <c r="GB572">
        <v>2</v>
      </c>
      <c r="GC572">
        <v>2</v>
      </c>
      <c r="GD572">
        <v>2</v>
      </c>
      <c r="GE572">
        <v>3</v>
      </c>
      <c r="GF572">
        <v>3</v>
      </c>
      <c r="GG572">
        <v>1</v>
      </c>
      <c r="GH572">
        <v>1</v>
      </c>
      <c r="GI572" s="2">
        <f t="shared" si="432"/>
        <v>37</v>
      </c>
      <c r="GJ572" s="2">
        <f t="shared" si="433"/>
        <v>3</v>
      </c>
      <c r="GK572" s="2">
        <f t="shared" si="434"/>
        <v>7</v>
      </c>
      <c r="GL572" s="2">
        <f t="shared" si="435"/>
        <v>3</v>
      </c>
      <c r="GM572" s="2">
        <f t="shared" si="436"/>
        <v>4</v>
      </c>
      <c r="GN572" s="2">
        <f t="shared" si="437"/>
        <v>5</v>
      </c>
      <c r="GO572" s="2">
        <f t="shared" si="438"/>
        <v>6</v>
      </c>
      <c r="GP572" s="2">
        <f t="shared" si="439"/>
        <v>5</v>
      </c>
      <c r="GQ572" s="2">
        <f t="shared" si="440"/>
        <v>2</v>
      </c>
      <c r="GR572" s="2">
        <f t="shared" si="441"/>
        <v>2</v>
      </c>
      <c r="GS572">
        <v>1</v>
      </c>
      <c r="GT572">
        <v>1</v>
      </c>
      <c r="GU572">
        <v>1</v>
      </c>
      <c r="GV572">
        <v>0</v>
      </c>
      <c r="GW572">
        <v>0</v>
      </c>
      <c r="GX572">
        <v>1</v>
      </c>
      <c r="GY572">
        <v>0</v>
      </c>
      <c r="GZ572">
        <v>1</v>
      </c>
      <c r="HA572">
        <v>0</v>
      </c>
      <c r="HB572">
        <v>0</v>
      </c>
      <c r="HC572">
        <v>0</v>
      </c>
      <c r="HD572">
        <v>0</v>
      </c>
      <c r="HE572">
        <v>1</v>
      </c>
      <c r="HF572">
        <v>1</v>
      </c>
      <c r="HG572">
        <v>1</v>
      </c>
      <c r="HH572">
        <v>1</v>
      </c>
      <c r="HI572">
        <v>1</v>
      </c>
      <c r="HJ572">
        <v>0</v>
      </c>
      <c r="HK572">
        <v>2</v>
      </c>
      <c r="HL572">
        <v>2</v>
      </c>
      <c r="HM572" s="2">
        <f t="shared" si="442"/>
        <v>14</v>
      </c>
    </row>
    <row r="573" spans="1:221" ht="17" x14ac:dyDescent="0.2">
      <c r="A573" s="8" t="s">
        <v>736</v>
      </c>
      <c r="B573" s="3" t="s">
        <v>160</v>
      </c>
      <c r="C573" s="2">
        <v>1</v>
      </c>
      <c r="D573" s="2">
        <v>1</v>
      </c>
      <c r="E573" s="2">
        <v>2</v>
      </c>
      <c r="F573">
        <v>1</v>
      </c>
      <c r="G573">
        <v>3</v>
      </c>
      <c r="H573">
        <v>3</v>
      </c>
      <c r="I573">
        <v>1</v>
      </c>
      <c r="J573">
        <v>2</v>
      </c>
      <c r="K573">
        <v>3</v>
      </c>
      <c r="L573">
        <v>1</v>
      </c>
      <c r="M573">
        <v>1</v>
      </c>
      <c r="N573">
        <v>1</v>
      </c>
      <c r="O573">
        <v>2</v>
      </c>
      <c r="P573">
        <v>1</v>
      </c>
      <c r="Q573">
        <v>2</v>
      </c>
      <c r="R573">
        <v>1</v>
      </c>
      <c r="S573">
        <v>1</v>
      </c>
      <c r="T573">
        <v>1</v>
      </c>
      <c r="U573">
        <v>1</v>
      </c>
      <c r="V573">
        <v>1</v>
      </c>
      <c r="W573">
        <v>3</v>
      </c>
      <c r="X573">
        <v>1</v>
      </c>
      <c r="Y573">
        <v>2</v>
      </c>
      <c r="Z573">
        <v>1</v>
      </c>
      <c r="AA573">
        <v>4</v>
      </c>
      <c r="AB573">
        <v>1</v>
      </c>
      <c r="AC573">
        <v>3</v>
      </c>
      <c r="AD573">
        <v>3</v>
      </c>
      <c r="AE573">
        <v>1</v>
      </c>
      <c r="AF573">
        <v>1</v>
      </c>
      <c r="AG573">
        <v>2</v>
      </c>
      <c r="AH573" s="5">
        <f t="shared" si="405"/>
        <v>48</v>
      </c>
      <c r="AI573" s="5">
        <f t="shared" si="446"/>
        <v>31</v>
      </c>
      <c r="AJ573" s="5">
        <f t="shared" si="447"/>
        <v>17</v>
      </c>
      <c r="AK573">
        <v>1</v>
      </c>
      <c r="AL573">
        <f t="shared" si="406"/>
        <v>4</v>
      </c>
      <c r="AM573">
        <v>1</v>
      </c>
      <c r="AN573">
        <f t="shared" si="407"/>
        <v>4</v>
      </c>
      <c r="AO573">
        <v>1</v>
      </c>
      <c r="AP573">
        <f t="shared" si="408"/>
        <v>4</v>
      </c>
      <c r="AQ573">
        <v>4</v>
      </c>
      <c r="AR573">
        <v>3</v>
      </c>
      <c r="AS573">
        <v>1</v>
      </c>
      <c r="AT573">
        <f t="shared" si="409"/>
        <v>4</v>
      </c>
      <c r="AU573">
        <v>1</v>
      </c>
      <c r="AV573">
        <f t="shared" si="410"/>
        <v>4</v>
      </c>
      <c r="AW573">
        <v>1</v>
      </c>
      <c r="AX573">
        <f t="shared" si="411"/>
        <v>4</v>
      </c>
      <c r="AY573">
        <v>2</v>
      </c>
      <c r="AZ573">
        <v>3</v>
      </c>
      <c r="BA573">
        <v>2</v>
      </c>
      <c r="BB573">
        <f t="shared" si="412"/>
        <v>3</v>
      </c>
      <c r="BC573">
        <v>1</v>
      </c>
      <c r="BD573">
        <f t="shared" si="413"/>
        <v>4</v>
      </c>
      <c r="BE573">
        <v>4</v>
      </c>
      <c r="BF573">
        <v>2</v>
      </c>
      <c r="BG573">
        <v>2</v>
      </c>
      <c r="BH573">
        <f t="shared" si="414"/>
        <v>3</v>
      </c>
      <c r="BI573">
        <v>1</v>
      </c>
      <c r="BJ573">
        <f t="shared" si="415"/>
        <v>4</v>
      </c>
      <c r="BK573">
        <v>4</v>
      </c>
      <c r="BL573">
        <v>4</v>
      </c>
      <c r="BM573">
        <v>3</v>
      </c>
      <c r="BN573">
        <v>3</v>
      </c>
      <c r="BO573">
        <f t="shared" si="444"/>
        <v>2</v>
      </c>
      <c r="BP573" s="2">
        <f t="shared" si="416"/>
        <v>69</v>
      </c>
      <c r="BQ573">
        <v>1</v>
      </c>
      <c r="BR573">
        <v>0</v>
      </c>
      <c r="BS573">
        <v>1</v>
      </c>
      <c r="BT573">
        <v>2</v>
      </c>
      <c r="BU573">
        <f t="shared" si="445"/>
        <v>1</v>
      </c>
      <c r="BV573">
        <v>1</v>
      </c>
      <c r="BW573">
        <v>2</v>
      </c>
      <c r="BX573">
        <v>0</v>
      </c>
      <c r="BY573">
        <v>1</v>
      </c>
      <c r="BZ573">
        <f t="shared" si="417"/>
        <v>2</v>
      </c>
      <c r="CA573">
        <v>0</v>
      </c>
      <c r="CB573">
        <v>1</v>
      </c>
      <c r="CC573">
        <v>1</v>
      </c>
      <c r="CD573">
        <v>3</v>
      </c>
      <c r="CE573">
        <f t="shared" si="418"/>
        <v>0</v>
      </c>
      <c r="CF573">
        <v>0</v>
      </c>
      <c r="CG573">
        <v>0</v>
      </c>
      <c r="CH573">
        <v>0</v>
      </c>
      <c r="CI573">
        <v>3</v>
      </c>
      <c r="CJ573">
        <f t="shared" si="419"/>
        <v>0</v>
      </c>
      <c r="CK573">
        <v>0</v>
      </c>
      <c r="CL573">
        <v>0</v>
      </c>
      <c r="CM573">
        <v>0</v>
      </c>
      <c r="CN573">
        <v>0</v>
      </c>
      <c r="CO573" s="5">
        <f t="shared" si="420"/>
        <v>10</v>
      </c>
      <c r="CP573">
        <v>2</v>
      </c>
      <c r="CQ573">
        <v>1</v>
      </c>
      <c r="CR573">
        <v>1</v>
      </c>
      <c r="CS573">
        <v>1</v>
      </c>
      <c r="CT573">
        <v>1</v>
      </c>
      <c r="CU573">
        <v>1</v>
      </c>
      <c r="CV573">
        <v>1</v>
      </c>
      <c r="CW573">
        <v>1</v>
      </c>
      <c r="CX573">
        <v>2</v>
      </c>
      <c r="CY573">
        <v>1</v>
      </c>
      <c r="CZ573">
        <v>1</v>
      </c>
      <c r="DA573">
        <v>1</v>
      </c>
      <c r="DB573">
        <v>4</v>
      </c>
      <c r="DC573">
        <v>1</v>
      </c>
      <c r="DD573">
        <v>1</v>
      </c>
      <c r="DE573">
        <v>4</v>
      </c>
      <c r="DF573">
        <v>1</v>
      </c>
      <c r="DG573">
        <v>1</v>
      </c>
      <c r="DH573">
        <v>1</v>
      </c>
      <c r="DI573">
        <v>1</v>
      </c>
      <c r="DJ573">
        <v>1</v>
      </c>
      <c r="DK573" s="5">
        <f t="shared" si="443"/>
        <v>29</v>
      </c>
      <c r="DL573" s="5">
        <f t="shared" si="421"/>
        <v>17</v>
      </c>
      <c r="DM573" s="5">
        <f t="shared" si="422"/>
        <v>12</v>
      </c>
      <c r="DN573">
        <v>1</v>
      </c>
      <c r="DO573">
        <v>1</v>
      </c>
      <c r="DP573">
        <v>1</v>
      </c>
      <c r="DQ573">
        <v>1</v>
      </c>
      <c r="DR573">
        <v>1</v>
      </c>
      <c r="DS573">
        <v>2</v>
      </c>
      <c r="DT573">
        <v>1</v>
      </c>
      <c r="DU573">
        <v>4</v>
      </c>
      <c r="DV573">
        <v>4</v>
      </c>
      <c r="DW573">
        <v>3</v>
      </c>
      <c r="DX573">
        <v>2</v>
      </c>
      <c r="DY573">
        <v>2</v>
      </c>
      <c r="DZ573">
        <v>2</v>
      </c>
      <c r="EA573">
        <v>3</v>
      </c>
      <c r="EB573">
        <v>3</v>
      </c>
      <c r="EC573">
        <v>1</v>
      </c>
      <c r="ED573">
        <v>1</v>
      </c>
      <c r="EE573">
        <v>1</v>
      </c>
      <c r="EF573">
        <v>1</v>
      </c>
      <c r="EG573">
        <v>1</v>
      </c>
      <c r="EH573">
        <v>1</v>
      </c>
      <c r="EI573" s="5">
        <f t="shared" si="423"/>
        <v>37</v>
      </c>
      <c r="EJ573" s="5">
        <f t="shared" si="424"/>
        <v>17</v>
      </c>
      <c r="EK573" s="5">
        <f t="shared" si="425"/>
        <v>20</v>
      </c>
      <c r="EL573">
        <v>5</v>
      </c>
      <c r="EM573">
        <v>3</v>
      </c>
      <c r="EN573">
        <v>1</v>
      </c>
      <c r="EO573">
        <v>5</v>
      </c>
      <c r="EP573">
        <v>5</v>
      </c>
      <c r="EQ573">
        <v>5</v>
      </c>
      <c r="ER573">
        <v>5</v>
      </c>
      <c r="ES573">
        <v>3</v>
      </c>
      <c r="ET573">
        <v>5</v>
      </c>
      <c r="EU573">
        <v>5</v>
      </c>
      <c r="EV573">
        <v>5</v>
      </c>
      <c r="EW573">
        <v>5</v>
      </c>
      <c r="EX573">
        <v>5</v>
      </c>
      <c r="EY573">
        <v>5</v>
      </c>
      <c r="EZ573">
        <v>5</v>
      </c>
      <c r="FA573">
        <v>5</v>
      </c>
      <c r="FB573">
        <v>5</v>
      </c>
      <c r="FC573">
        <v>3</v>
      </c>
      <c r="FD573">
        <v>5</v>
      </c>
      <c r="FE573">
        <v>1</v>
      </c>
      <c r="FF573">
        <v>5</v>
      </c>
      <c r="FG573">
        <v>5</v>
      </c>
      <c r="FH573">
        <v>5</v>
      </c>
      <c r="FI573">
        <v>5</v>
      </c>
      <c r="FJ573">
        <v>5</v>
      </c>
      <c r="FK573" s="2">
        <f t="shared" si="426"/>
        <v>111</v>
      </c>
      <c r="FL573" s="2">
        <f t="shared" si="427"/>
        <v>40</v>
      </c>
      <c r="FM573" s="2">
        <f t="shared" si="428"/>
        <v>29</v>
      </c>
      <c r="FN573" s="2">
        <f t="shared" si="429"/>
        <v>21</v>
      </c>
      <c r="FO573" s="2">
        <f t="shared" si="430"/>
        <v>15</v>
      </c>
      <c r="FP573" s="2">
        <f t="shared" si="431"/>
        <v>6</v>
      </c>
      <c r="FQ573">
        <v>1</v>
      </c>
      <c r="FR573">
        <v>2</v>
      </c>
      <c r="FS573">
        <v>2</v>
      </c>
      <c r="FT573">
        <v>2</v>
      </c>
      <c r="FU573">
        <v>3</v>
      </c>
      <c r="FV573">
        <v>3</v>
      </c>
      <c r="FW573">
        <v>2</v>
      </c>
      <c r="FX573">
        <v>5</v>
      </c>
      <c r="FY573">
        <v>4</v>
      </c>
      <c r="FZ573">
        <v>4</v>
      </c>
      <c r="GA573">
        <v>4</v>
      </c>
      <c r="GB573">
        <v>3</v>
      </c>
      <c r="GC573">
        <v>3</v>
      </c>
      <c r="GD573">
        <v>4</v>
      </c>
      <c r="GE573">
        <v>4</v>
      </c>
      <c r="GF573">
        <v>4</v>
      </c>
      <c r="GG573">
        <v>3</v>
      </c>
      <c r="GH573">
        <v>3</v>
      </c>
      <c r="GI573" s="2">
        <f t="shared" si="432"/>
        <v>56</v>
      </c>
      <c r="GJ573" s="2">
        <f t="shared" si="433"/>
        <v>5</v>
      </c>
      <c r="GK573" s="2">
        <f t="shared" si="434"/>
        <v>6</v>
      </c>
      <c r="GL573" s="2">
        <f t="shared" si="435"/>
        <v>5</v>
      </c>
      <c r="GM573" s="2">
        <f t="shared" si="436"/>
        <v>5</v>
      </c>
      <c r="GN573" s="2">
        <f t="shared" si="437"/>
        <v>7</v>
      </c>
      <c r="GO573" s="2">
        <f t="shared" si="438"/>
        <v>7</v>
      </c>
      <c r="GP573" s="2">
        <f t="shared" si="439"/>
        <v>6</v>
      </c>
      <c r="GQ573" s="2">
        <f t="shared" si="440"/>
        <v>8</v>
      </c>
      <c r="GR573" s="2">
        <f t="shared" si="441"/>
        <v>7</v>
      </c>
      <c r="GS573">
        <v>0</v>
      </c>
      <c r="GT573">
        <v>0</v>
      </c>
      <c r="GU573">
        <v>0</v>
      </c>
      <c r="GV573">
        <v>0</v>
      </c>
      <c r="GW573">
        <v>0</v>
      </c>
      <c r="GX573">
        <v>0</v>
      </c>
      <c r="GY573">
        <v>0</v>
      </c>
      <c r="GZ573">
        <v>0</v>
      </c>
      <c r="HA573">
        <v>0</v>
      </c>
      <c r="HB573">
        <v>0</v>
      </c>
      <c r="HC573">
        <v>0</v>
      </c>
      <c r="HD573">
        <v>0</v>
      </c>
      <c r="HE573">
        <v>0</v>
      </c>
      <c r="HF573">
        <v>0</v>
      </c>
      <c r="HG573">
        <v>1</v>
      </c>
      <c r="HH573">
        <v>0</v>
      </c>
      <c r="HI573">
        <v>3</v>
      </c>
      <c r="HJ573">
        <v>2</v>
      </c>
      <c r="HK573">
        <v>0</v>
      </c>
      <c r="HL573">
        <v>0</v>
      </c>
      <c r="HM573" s="2">
        <f t="shared" si="442"/>
        <v>6</v>
      </c>
    </row>
    <row r="574" spans="1:221" ht="17" x14ac:dyDescent="0.2">
      <c r="A574" s="8" t="s">
        <v>567</v>
      </c>
      <c r="B574" s="3" t="s">
        <v>139</v>
      </c>
      <c r="C574" s="2">
        <v>2</v>
      </c>
      <c r="D574" s="2">
        <v>1</v>
      </c>
      <c r="E574" s="2">
        <v>2</v>
      </c>
      <c r="F574">
        <v>4</v>
      </c>
      <c r="G574">
        <v>4</v>
      </c>
      <c r="H574">
        <v>5</v>
      </c>
      <c r="I574">
        <v>4</v>
      </c>
      <c r="J574">
        <v>4</v>
      </c>
      <c r="K574">
        <v>4</v>
      </c>
      <c r="L574">
        <v>4</v>
      </c>
      <c r="M574">
        <v>4</v>
      </c>
      <c r="N574">
        <v>3</v>
      </c>
      <c r="O574">
        <v>4</v>
      </c>
      <c r="P574">
        <v>3</v>
      </c>
      <c r="Q574">
        <v>4</v>
      </c>
      <c r="R574">
        <v>3</v>
      </c>
      <c r="S574">
        <v>3</v>
      </c>
      <c r="T574">
        <v>2</v>
      </c>
      <c r="U574">
        <v>5</v>
      </c>
      <c r="V574">
        <v>3</v>
      </c>
      <c r="W574">
        <v>4</v>
      </c>
      <c r="X574">
        <v>3</v>
      </c>
      <c r="Y574">
        <v>3</v>
      </c>
      <c r="Z574">
        <v>3</v>
      </c>
      <c r="AA574">
        <v>4</v>
      </c>
      <c r="AB574">
        <v>3</v>
      </c>
      <c r="AC574">
        <v>4</v>
      </c>
      <c r="AD574">
        <v>3</v>
      </c>
      <c r="AE574">
        <v>3</v>
      </c>
      <c r="AF574">
        <v>4</v>
      </c>
      <c r="AG574">
        <v>4</v>
      </c>
      <c r="AH574" s="5">
        <f t="shared" si="405"/>
        <v>101</v>
      </c>
      <c r="AI574" s="5">
        <f t="shared" si="446"/>
        <v>56</v>
      </c>
      <c r="AJ574" s="5">
        <f t="shared" si="447"/>
        <v>45</v>
      </c>
      <c r="AK574">
        <v>2</v>
      </c>
      <c r="AL574">
        <f t="shared" si="406"/>
        <v>3</v>
      </c>
      <c r="AM574">
        <v>2</v>
      </c>
      <c r="AN574">
        <f t="shared" si="407"/>
        <v>3</v>
      </c>
      <c r="AO574">
        <v>3</v>
      </c>
      <c r="AP574">
        <f t="shared" si="408"/>
        <v>2</v>
      </c>
      <c r="AQ574">
        <v>1</v>
      </c>
      <c r="AR574">
        <v>2</v>
      </c>
      <c r="AS574">
        <v>2</v>
      </c>
      <c r="AT574">
        <f t="shared" si="409"/>
        <v>3</v>
      </c>
      <c r="AU574">
        <v>2</v>
      </c>
      <c r="AV574">
        <f t="shared" si="410"/>
        <v>3</v>
      </c>
      <c r="AW574">
        <v>3</v>
      </c>
      <c r="AX574">
        <f t="shared" si="411"/>
        <v>2</v>
      </c>
      <c r="AY574">
        <v>2</v>
      </c>
      <c r="AZ574">
        <v>3</v>
      </c>
      <c r="BA574">
        <v>2</v>
      </c>
      <c r="BB574">
        <f t="shared" si="412"/>
        <v>3</v>
      </c>
      <c r="BC574">
        <v>3</v>
      </c>
      <c r="BD574">
        <f t="shared" si="413"/>
        <v>2</v>
      </c>
      <c r="BE574">
        <v>2</v>
      </c>
      <c r="BF574">
        <v>1</v>
      </c>
      <c r="BG574">
        <v>4</v>
      </c>
      <c r="BH574">
        <f t="shared" si="414"/>
        <v>1</v>
      </c>
      <c r="BI574">
        <v>3</v>
      </c>
      <c r="BJ574">
        <f t="shared" si="415"/>
        <v>2</v>
      </c>
      <c r="BK574">
        <v>2</v>
      </c>
      <c r="BL574">
        <v>2</v>
      </c>
      <c r="BM574">
        <v>2</v>
      </c>
      <c r="BN574">
        <v>2</v>
      </c>
      <c r="BO574">
        <f t="shared" si="444"/>
        <v>3</v>
      </c>
      <c r="BP574" s="2">
        <f t="shared" si="416"/>
        <v>44</v>
      </c>
      <c r="BQ574">
        <v>1</v>
      </c>
      <c r="BR574">
        <v>2</v>
      </c>
      <c r="BS574">
        <v>1</v>
      </c>
      <c r="BT574">
        <v>1</v>
      </c>
      <c r="BU574">
        <f t="shared" si="445"/>
        <v>2</v>
      </c>
      <c r="BV574">
        <v>1</v>
      </c>
      <c r="BW574">
        <v>2</v>
      </c>
      <c r="BX574">
        <v>2</v>
      </c>
      <c r="BY574">
        <v>2</v>
      </c>
      <c r="BZ574">
        <f t="shared" si="417"/>
        <v>1</v>
      </c>
      <c r="CA574">
        <v>2</v>
      </c>
      <c r="CB574">
        <v>2</v>
      </c>
      <c r="CC574">
        <v>1</v>
      </c>
      <c r="CD574">
        <v>2</v>
      </c>
      <c r="CE574">
        <f t="shared" si="418"/>
        <v>1</v>
      </c>
      <c r="CF574">
        <v>2</v>
      </c>
      <c r="CG574">
        <v>1</v>
      </c>
      <c r="CH574">
        <v>1</v>
      </c>
      <c r="CI574">
        <v>2</v>
      </c>
      <c r="CJ574">
        <f t="shared" si="419"/>
        <v>1</v>
      </c>
      <c r="CK574">
        <v>0</v>
      </c>
      <c r="CL574">
        <v>2</v>
      </c>
      <c r="CM574">
        <v>2</v>
      </c>
      <c r="CN574">
        <v>2</v>
      </c>
      <c r="CO574" s="5">
        <f t="shared" si="420"/>
        <v>29</v>
      </c>
      <c r="CP574">
        <v>3</v>
      </c>
      <c r="CQ574">
        <v>2</v>
      </c>
      <c r="CR574">
        <v>3</v>
      </c>
      <c r="CS574">
        <v>3</v>
      </c>
      <c r="CT574">
        <v>3</v>
      </c>
      <c r="CU574">
        <v>1</v>
      </c>
      <c r="CV574">
        <v>2</v>
      </c>
      <c r="CW574">
        <v>2</v>
      </c>
      <c r="CX574">
        <v>1</v>
      </c>
      <c r="CY574">
        <v>2</v>
      </c>
      <c r="CZ574">
        <v>2</v>
      </c>
      <c r="DA574">
        <v>1</v>
      </c>
      <c r="DB574">
        <v>1</v>
      </c>
      <c r="DC574">
        <v>1</v>
      </c>
      <c r="DD574">
        <v>2</v>
      </c>
      <c r="DE574">
        <v>3</v>
      </c>
      <c r="DF574">
        <v>1</v>
      </c>
      <c r="DG574">
        <v>2</v>
      </c>
      <c r="DH574">
        <v>2</v>
      </c>
      <c r="DI574">
        <v>1</v>
      </c>
      <c r="DJ574">
        <v>2</v>
      </c>
      <c r="DK574" s="5">
        <f t="shared" si="443"/>
        <v>40</v>
      </c>
      <c r="DL574" s="5">
        <f t="shared" si="421"/>
        <v>21</v>
      </c>
      <c r="DM574" s="5">
        <f t="shared" si="422"/>
        <v>19</v>
      </c>
      <c r="DN574">
        <v>3</v>
      </c>
      <c r="DO574">
        <v>2</v>
      </c>
      <c r="DP574">
        <v>3</v>
      </c>
      <c r="DQ574">
        <v>3</v>
      </c>
      <c r="DR574">
        <v>3</v>
      </c>
      <c r="DS574">
        <v>2</v>
      </c>
      <c r="DT574">
        <v>2</v>
      </c>
      <c r="DU574">
        <v>2</v>
      </c>
      <c r="DV574">
        <v>1</v>
      </c>
      <c r="DW574">
        <v>3</v>
      </c>
      <c r="DX574">
        <v>2</v>
      </c>
      <c r="DY574">
        <v>1</v>
      </c>
      <c r="DZ574">
        <v>2</v>
      </c>
      <c r="EA574">
        <v>1</v>
      </c>
      <c r="EB574">
        <v>2</v>
      </c>
      <c r="EC574">
        <v>3</v>
      </c>
      <c r="ED574">
        <v>2</v>
      </c>
      <c r="EE574">
        <v>2</v>
      </c>
      <c r="EF574">
        <v>2</v>
      </c>
      <c r="EG574">
        <v>1</v>
      </c>
      <c r="EH574">
        <v>2</v>
      </c>
      <c r="EI574" s="5">
        <f t="shared" si="423"/>
        <v>44</v>
      </c>
      <c r="EJ574" s="5">
        <f t="shared" si="424"/>
        <v>24</v>
      </c>
      <c r="EK574" s="5">
        <f t="shared" si="425"/>
        <v>20</v>
      </c>
      <c r="EL574">
        <v>4</v>
      </c>
      <c r="EM574">
        <v>4</v>
      </c>
      <c r="EN574">
        <v>5</v>
      </c>
      <c r="EO574">
        <v>4</v>
      </c>
      <c r="EP574">
        <v>4</v>
      </c>
      <c r="EQ574">
        <v>3</v>
      </c>
      <c r="ER574">
        <v>3</v>
      </c>
      <c r="ES574">
        <v>3</v>
      </c>
      <c r="ET574">
        <v>4</v>
      </c>
      <c r="EU574">
        <v>4</v>
      </c>
      <c r="EV574">
        <v>5</v>
      </c>
      <c r="EW574">
        <v>5</v>
      </c>
      <c r="EX574">
        <v>5</v>
      </c>
      <c r="EY574">
        <v>3</v>
      </c>
      <c r="EZ574">
        <v>3</v>
      </c>
      <c r="FA574">
        <v>3</v>
      </c>
      <c r="FB574">
        <v>3</v>
      </c>
      <c r="FC574">
        <v>3</v>
      </c>
      <c r="FD574">
        <v>4</v>
      </c>
      <c r="FE574">
        <v>3</v>
      </c>
      <c r="FF574">
        <v>3</v>
      </c>
      <c r="FG574">
        <v>3</v>
      </c>
      <c r="FH574">
        <v>2</v>
      </c>
      <c r="FI574">
        <v>3</v>
      </c>
      <c r="FJ574">
        <v>3</v>
      </c>
      <c r="FK574" s="2">
        <f t="shared" si="426"/>
        <v>89</v>
      </c>
      <c r="FL574" s="2">
        <f t="shared" si="427"/>
        <v>28</v>
      </c>
      <c r="FM574" s="2">
        <f t="shared" si="428"/>
        <v>22</v>
      </c>
      <c r="FN574" s="2">
        <f t="shared" si="429"/>
        <v>19</v>
      </c>
      <c r="FO574" s="2">
        <f t="shared" si="430"/>
        <v>11</v>
      </c>
      <c r="FP574" s="2">
        <f t="shared" si="431"/>
        <v>9</v>
      </c>
      <c r="FQ574">
        <v>3</v>
      </c>
      <c r="FR574">
        <v>4</v>
      </c>
      <c r="FS574">
        <v>4</v>
      </c>
      <c r="FT574">
        <v>3</v>
      </c>
      <c r="FU574">
        <v>4</v>
      </c>
      <c r="FV574">
        <v>3</v>
      </c>
      <c r="FW574">
        <v>3</v>
      </c>
      <c r="FX574">
        <v>3</v>
      </c>
      <c r="FY574">
        <v>3</v>
      </c>
      <c r="FZ574">
        <v>4</v>
      </c>
      <c r="GA574">
        <v>4</v>
      </c>
      <c r="GB574">
        <v>3</v>
      </c>
      <c r="GC574">
        <v>4</v>
      </c>
      <c r="GD574">
        <v>3</v>
      </c>
      <c r="GE574">
        <v>3</v>
      </c>
      <c r="GF574">
        <v>4</v>
      </c>
      <c r="GG574">
        <v>4</v>
      </c>
      <c r="GH574">
        <v>3</v>
      </c>
      <c r="GI574" s="2">
        <f t="shared" si="432"/>
        <v>62</v>
      </c>
      <c r="GJ574" s="2">
        <f t="shared" si="433"/>
        <v>7</v>
      </c>
      <c r="GK574" s="2">
        <f t="shared" si="434"/>
        <v>8</v>
      </c>
      <c r="GL574" s="2">
        <f t="shared" si="435"/>
        <v>7</v>
      </c>
      <c r="GM574" s="2">
        <f t="shared" si="436"/>
        <v>7</v>
      </c>
      <c r="GN574" s="2">
        <f t="shared" si="437"/>
        <v>7</v>
      </c>
      <c r="GO574" s="2">
        <f t="shared" si="438"/>
        <v>6</v>
      </c>
      <c r="GP574" s="2">
        <f t="shared" si="439"/>
        <v>7</v>
      </c>
      <c r="GQ574" s="2">
        <f t="shared" si="440"/>
        <v>7</v>
      </c>
      <c r="GR574" s="2">
        <f t="shared" si="441"/>
        <v>6</v>
      </c>
      <c r="GS574">
        <v>2</v>
      </c>
      <c r="GT574">
        <v>2</v>
      </c>
      <c r="GU574">
        <v>2</v>
      </c>
      <c r="GV574">
        <v>2</v>
      </c>
      <c r="GW574">
        <v>2</v>
      </c>
      <c r="GX574">
        <v>1</v>
      </c>
      <c r="GY574">
        <v>2</v>
      </c>
      <c r="GZ574">
        <v>2</v>
      </c>
      <c r="HA574">
        <v>2</v>
      </c>
      <c r="HB574">
        <v>1</v>
      </c>
      <c r="HC574">
        <v>2</v>
      </c>
      <c r="HD574">
        <v>2</v>
      </c>
      <c r="HE574">
        <v>3</v>
      </c>
      <c r="HF574">
        <v>2</v>
      </c>
      <c r="HG574">
        <v>2</v>
      </c>
      <c r="HH574">
        <v>2</v>
      </c>
      <c r="HI574">
        <v>2</v>
      </c>
      <c r="HJ574">
        <v>2</v>
      </c>
      <c r="HK574">
        <v>2</v>
      </c>
      <c r="HL574">
        <v>2</v>
      </c>
      <c r="HM574" s="2">
        <f t="shared" si="442"/>
        <v>39</v>
      </c>
    </row>
    <row r="575" spans="1:221" ht="17" x14ac:dyDescent="0.2">
      <c r="A575" s="8" t="s">
        <v>737</v>
      </c>
      <c r="B575" s="3" t="s">
        <v>139</v>
      </c>
      <c r="C575" s="2">
        <v>2</v>
      </c>
      <c r="D575" s="2">
        <v>1</v>
      </c>
      <c r="E575" s="2">
        <v>2</v>
      </c>
      <c r="F575">
        <v>4</v>
      </c>
      <c r="G575">
        <v>2</v>
      </c>
      <c r="H575">
        <v>2</v>
      </c>
      <c r="I575">
        <v>2</v>
      </c>
      <c r="J575">
        <v>1</v>
      </c>
      <c r="K575">
        <v>4</v>
      </c>
      <c r="L575">
        <v>3</v>
      </c>
      <c r="M575">
        <v>1</v>
      </c>
      <c r="N575">
        <v>1</v>
      </c>
      <c r="O575">
        <v>3</v>
      </c>
      <c r="P575">
        <v>4</v>
      </c>
      <c r="Q575">
        <v>2</v>
      </c>
      <c r="R575">
        <v>1</v>
      </c>
      <c r="S575">
        <v>1</v>
      </c>
      <c r="T575">
        <v>4</v>
      </c>
      <c r="U575">
        <v>2</v>
      </c>
      <c r="V575">
        <v>1</v>
      </c>
      <c r="W575">
        <v>1</v>
      </c>
      <c r="X575">
        <v>1</v>
      </c>
      <c r="Y575">
        <v>4</v>
      </c>
      <c r="Z575">
        <v>3</v>
      </c>
      <c r="AA575">
        <v>2</v>
      </c>
      <c r="AB575">
        <v>1</v>
      </c>
      <c r="AC575">
        <v>1</v>
      </c>
      <c r="AD575">
        <v>2</v>
      </c>
      <c r="AE575">
        <v>2</v>
      </c>
      <c r="AF575">
        <v>3</v>
      </c>
      <c r="AG575">
        <v>2</v>
      </c>
      <c r="AH575" s="5">
        <f t="shared" si="405"/>
        <v>60</v>
      </c>
      <c r="AI575" s="5">
        <f t="shared" si="446"/>
        <v>32</v>
      </c>
      <c r="AJ575" s="5">
        <f t="shared" si="447"/>
        <v>28</v>
      </c>
      <c r="AK575">
        <v>4</v>
      </c>
      <c r="AL575">
        <f t="shared" si="406"/>
        <v>1</v>
      </c>
      <c r="AM575">
        <v>3</v>
      </c>
      <c r="AN575">
        <f t="shared" si="407"/>
        <v>2</v>
      </c>
      <c r="AO575">
        <v>4</v>
      </c>
      <c r="AP575">
        <f t="shared" si="408"/>
        <v>1</v>
      </c>
      <c r="AQ575">
        <v>1</v>
      </c>
      <c r="AR575">
        <v>2</v>
      </c>
      <c r="AS575">
        <v>4</v>
      </c>
      <c r="AT575">
        <f t="shared" si="409"/>
        <v>1</v>
      </c>
      <c r="AU575">
        <v>4</v>
      </c>
      <c r="AV575">
        <f t="shared" si="410"/>
        <v>1</v>
      </c>
      <c r="AW575">
        <v>4</v>
      </c>
      <c r="AX575">
        <f t="shared" si="411"/>
        <v>1</v>
      </c>
      <c r="AY575">
        <v>1</v>
      </c>
      <c r="AZ575">
        <v>3</v>
      </c>
      <c r="BA575">
        <v>3</v>
      </c>
      <c r="BB575">
        <f t="shared" si="412"/>
        <v>2</v>
      </c>
      <c r="BC575">
        <v>3</v>
      </c>
      <c r="BD575">
        <f t="shared" si="413"/>
        <v>2</v>
      </c>
      <c r="BE575">
        <v>2</v>
      </c>
      <c r="BF575">
        <v>1</v>
      </c>
      <c r="BG575">
        <v>2</v>
      </c>
      <c r="BH575">
        <f t="shared" si="414"/>
        <v>3</v>
      </c>
      <c r="BI575">
        <v>2</v>
      </c>
      <c r="BJ575">
        <f t="shared" si="415"/>
        <v>3</v>
      </c>
      <c r="BK575">
        <v>2</v>
      </c>
      <c r="BL575">
        <v>2</v>
      </c>
      <c r="BM575">
        <v>2</v>
      </c>
      <c r="BN575">
        <v>3</v>
      </c>
      <c r="BO575">
        <f t="shared" si="444"/>
        <v>2</v>
      </c>
      <c r="BP575" s="2">
        <f t="shared" si="416"/>
        <v>35</v>
      </c>
      <c r="BQ575">
        <v>2</v>
      </c>
      <c r="BR575">
        <v>2</v>
      </c>
      <c r="BS575">
        <v>2</v>
      </c>
      <c r="BT575">
        <v>1</v>
      </c>
      <c r="BU575">
        <f t="shared" si="445"/>
        <v>2</v>
      </c>
      <c r="BV575">
        <v>1</v>
      </c>
      <c r="BW575">
        <v>2</v>
      </c>
      <c r="BX575">
        <v>1</v>
      </c>
      <c r="BY575">
        <v>1</v>
      </c>
      <c r="BZ575">
        <f t="shared" si="417"/>
        <v>2</v>
      </c>
      <c r="CA575">
        <v>1</v>
      </c>
      <c r="CB575">
        <v>1</v>
      </c>
      <c r="CC575">
        <v>3</v>
      </c>
      <c r="CD575">
        <v>1</v>
      </c>
      <c r="CE575">
        <f t="shared" si="418"/>
        <v>2</v>
      </c>
      <c r="CF575">
        <v>2</v>
      </c>
      <c r="CG575">
        <v>1</v>
      </c>
      <c r="CH575">
        <v>2</v>
      </c>
      <c r="CI575">
        <v>1</v>
      </c>
      <c r="CJ575">
        <f t="shared" si="419"/>
        <v>2</v>
      </c>
      <c r="CK575">
        <v>2</v>
      </c>
      <c r="CL575">
        <v>2</v>
      </c>
      <c r="CM575">
        <v>2</v>
      </c>
      <c r="CN575">
        <v>2</v>
      </c>
      <c r="CO575" s="5">
        <f t="shared" si="420"/>
        <v>36</v>
      </c>
      <c r="CP575">
        <v>3</v>
      </c>
      <c r="CQ575">
        <v>2</v>
      </c>
      <c r="CR575">
        <v>3</v>
      </c>
      <c r="CS575">
        <v>3</v>
      </c>
      <c r="CT575">
        <v>3</v>
      </c>
      <c r="CU575">
        <v>1</v>
      </c>
      <c r="CV575">
        <v>1</v>
      </c>
      <c r="CW575">
        <v>1</v>
      </c>
      <c r="CX575">
        <v>2</v>
      </c>
      <c r="CY575">
        <v>4</v>
      </c>
      <c r="CZ575">
        <v>3</v>
      </c>
      <c r="DA575">
        <v>1</v>
      </c>
      <c r="DB575">
        <v>2</v>
      </c>
      <c r="DC575">
        <v>2</v>
      </c>
      <c r="DD575">
        <v>1</v>
      </c>
      <c r="DE575">
        <v>3</v>
      </c>
      <c r="DF575">
        <v>3</v>
      </c>
      <c r="DG575">
        <v>1</v>
      </c>
      <c r="DH575">
        <v>3</v>
      </c>
      <c r="DI575">
        <v>1</v>
      </c>
      <c r="DJ575">
        <v>2</v>
      </c>
      <c r="DK575" s="5">
        <f t="shared" si="443"/>
        <v>45</v>
      </c>
      <c r="DL575" s="5">
        <f t="shared" si="421"/>
        <v>29</v>
      </c>
      <c r="DM575" s="5">
        <f t="shared" si="422"/>
        <v>16</v>
      </c>
      <c r="DN575">
        <v>3</v>
      </c>
      <c r="DO575">
        <v>2</v>
      </c>
      <c r="DP575">
        <v>3</v>
      </c>
      <c r="DQ575">
        <v>4</v>
      </c>
      <c r="DR575">
        <v>3</v>
      </c>
      <c r="DS575">
        <v>1</v>
      </c>
      <c r="DT575">
        <v>1</v>
      </c>
      <c r="DU575">
        <v>1</v>
      </c>
      <c r="DV575">
        <v>2</v>
      </c>
      <c r="DW575">
        <v>4</v>
      </c>
      <c r="DX575">
        <v>3</v>
      </c>
      <c r="DY575">
        <v>1</v>
      </c>
      <c r="DZ575">
        <v>3</v>
      </c>
      <c r="EA575">
        <v>1</v>
      </c>
      <c r="EB575">
        <v>1</v>
      </c>
      <c r="EC575">
        <v>4</v>
      </c>
      <c r="ED575">
        <v>4</v>
      </c>
      <c r="EE575">
        <v>1</v>
      </c>
      <c r="EF575">
        <v>4</v>
      </c>
      <c r="EG575">
        <v>1</v>
      </c>
      <c r="EH575">
        <v>2</v>
      </c>
      <c r="EI575" s="5">
        <f t="shared" si="423"/>
        <v>49</v>
      </c>
      <c r="EJ575" s="5">
        <f t="shared" si="424"/>
        <v>34</v>
      </c>
      <c r="EK575" s="5">
        <f t="shared" si="425"/>
        <v>15</v>
      </c>
      <c r="EL575">
        <v>3</v>
      </c>
      <c r="EM575">
        <v>5</v>
      </c>
      <c r="EN575">
        <v>5</v>
      </c>
      <c r="EO575">
        <v>3</v>
      </c>
      <c r="EP575">
        <v>5</v>
      </c>
      <c r="EQ575">
        <v>4</v>
      </c>
      <c r="ER575">
        <v>4</v>
      </c>
      <c r="ES575">
        <v>4</v>
      </c>
      <c r="ET575">
        <v>5</v>
      </c>
      <c r="EU575">
        <v>5</v>
      </c>
      <c r="EV575">
        <v>5</v>
      </c>
      <c r="EW575">
        <v>3</v>
      </c>
      <c r="EX575">
        <v>3</v>
      </c>
      <c r="EY575">
        <v>3</v>
      </c>
      <c r="EZ575">
        <v>2</v>
      </c>
      <c r="FA575">
        <v>3</v>
      </c>
      <c r="FB575">
        <v>2</v>
      </c>
      <c r="FC575">
        <v>4</v>
      </c>
      <c r="FD575">
        <v>2</v>
      </c>
      <c r="FE575">
        <v>2</v>
      </c>
      <c r="FF575">
        <v>3</v>
      </c>
      <c r="FG575">
        <v>4</v>
      </c>
      <c r="FH575">
        <v>5</v>
      </c>
      <c r="FI575">
        <v>5</v>
      </c>
      <c r="FJ575">
        <v>5</v>
      </c>
      <c r="FK575" s="2">
        <f t="shared" si="426"/>
        <v>94</v>
      </c>
      <c r="FL575" s="2">
        <f t="shared" si="427"/>
        <v>33</v>
      </c>
      <c r="FM575" s="2">
        <f t="shared" si="428"/>
        <v>21</v>
      </c>
      <c r="FN575" s="2">
        <f t="shared" si="429"/>
        <v>20</v>
      </c>
      <c r="FO575" s="2">
        <f t="shared" si="430"/>
        <v>10</v>
      </c>
      <c r="FP575" s="2">
        <f t="shared" si="431"/>
        <v>10</v>
      </c>
      <c r="FQ575">
        <v>4</v>
      </c>
      <c r="FR575">
        <v>4</v>
      </c>
      <c r="FS575">
        <v>4</v>
      </c>
      <c r="FT575">
        <v>3</v>
      </c>
      <c r="FU575">
        <v>5</v>
      </c>
      <c r="FV575">
        <v>5</v>
      </c>
      <c r="FW575">
        <v>1</v>
      </c>
      <c r="FX575">
        <v>5</v>
      </c>
      <c r="FY575">
        <v>5</v>
      </c>
      <c r="FZ575">
        <v>4</v>
      </c>
      <c r="GA575">
        <v>4</v>
      </c>
      <c r="GB575">
        <v>4</v>
      </c>
      <c r="GC575">
        <v>2</v>
      </c>
      <c r="GD575">
        <v>4</v>
      </c>
      <c r="GE575">
        <v>4</v>
      </c>
      <c r="GF575">
        <v>3</v>
      </c>
      <c r="GG575">
        <v>5</v>
      </c>
      <c r="GH575">
        <v>5</v>
      </c>
      <c r="GI575" s="2">
        <f t="shared" si="432"/>
        <v>71</v>
      </c>
      <c r="GJ575" s="2">
        <f t="shared" si="433"/>
        <v>8</v>
      </c>
      <c r="GK575" s="2">
        <f t="shared" si="434"/>
        <v>8</v>
      </c>
      <c r="GL575" s="2">
        <f t="shared" si="435"/>
        <v>8</v>
      </c>
      <c r="GM575" s="2">
        <f t="shared" si="436"/>
        <v>5</v>
      </c>
      <c r="GN575" s="2">
        <f t="shared" si="437"/>
        <v>9</v>
      </c>
      <c r="GO575" s="2">
        <f t="shared" si="438"/>
        <v>9</v>
      </c>
      <c r="GP575" s="2">
        <f t="shared" si="439"/>
        <v>4</v>
      </c>
      <c r="GQ575" s="2">
        <f t="shared" si="440"/>
        <v>10</v>
      </c>
      <c r="GR575" s="2">
        <f t="shared" si="441"/>
        <v>10</v>
      </c>
      <c r="GS575">
        <v>0</v>
      </c>
      <c r="GT575">
        <v>0</v>
      </c>
      <c r="GU575">
        <v>0</v>
      </c>
      <c r="GV575">
        <v>0</v>
      </c>
      <c r="GW575">
        <v>3</v>
      </c>
      <c r="GX575">
        <v>0</v>
      </c>
      <c r="GY575">
        <v>0</v>
      </c>
      <c r="GZ575">
        <v>0</v>
      </c>
      <c r="HA575">
        <v>0</v>
      </c>
      <c r="HB575">
        <v>0</v>
      </c>
      <c r="HC575">
        <v>0</v>
      </c>
      <c r="HD575">
        <v>0</v>
      </c>
      <c r="HE575">
        <v>0</v>
      </c>
      <c r="HF575">
        <v>0</v>
      </c>
      <c r="HG575">
        <v>0</v>
      </c>
      <c r="HH575">
        <v>0</v>
      </c>
      <c r="HI575">
        <v>0</v>
      </c>
      <c r="HJ575">
        <v>0</v>
      </c>
      <c r="HK575">
        <v>0</v>
      </c>
      <c r="HL575">
        <v>0</v>
      </c>
      <c r="HM575" s="2">
        <f t="shared" si="442"/>
        <v>3</v>
      </c>
    </row>
    <row r="576" spans="1:221" ht="17" x14ac:dyDescent="0.2">
      <c r="A576" s="8" t="s">
        <v>738</v>
      </c>
      <c r="B576" s="3" t="s">
        <v>139</v>
      </c>
      <c r="C576" s="2">
        <v>2</v>
      </c>
      <c r="D576" s="2">
        <v>1</v>
      </c>
      <c r="E576" s="2">
        <v>2</v>
      </c>
      <c r="F576">
        <v>5</v>
      </c>
      <c r="G576">
        <v>4</v>
      </c>
      <c r="H576">
        <v>4</v>
      </c>
      <c r="I576">
        <v>5</v>
      </c>
      <c r="J576">
        <v>2</v>
      </c>
      <c r="K576">
        <v>4</v>
      </c>
      <c r="L576">
        <v>4</v>
      </c>
      <c r="M576">
        <v>4</v>
      </c>
      <c r="N576">
        <v>2</v>
      </c>
      <c r="O576">
        <v>5</v>
      </c>
      <c r="P576">
        <v>2</v>
      </c>
      <c r="Q576">
        <v>3</v>
      </c>
      <c r="R576">
        <v>3</v>
      </c>
      <c r="S576">
        <v>2</v>
      </c>
      <c r="T576">
        <v>2</v>
      </c>
      <c r="U576">
        <v>3</v>
      </c>
      <c r="V576">
        <v>3</v>
      </c>
      <c r="W576">
        <v>3</v>
      </c>
      <c r="X576">
        <v>2</v>
      </c>
      <c r="Y576">
        <v>2</v>
      </c>
      <c r="Z576">
        <v>3</v>
      </c>
      <c r="AA576">
        <v>5</v>
      </c>
      <c r="AB576">
        <v>3</v>
      </c>
      <c r="AC576">
        <v>3</v>
      </c>
      <c r="AD576">
        <v>5</v>
      </c>
      <c r="AE576">
        <v>2</v>
      </c>
      <c r="AF576">
        <v>4</v>
      </c>
      <c r="AG576">
        <v>4</v>
      </c>
      <c r="AH576" s="5">
        <f t="shared" si="405"/>
        <v>93</v>
      </c>
      <c r="AI576" s="5">
        <f t="shared" si="446"/>
        <v>52</v>
      </c>
      <c r="AJ576" s="5">
        <f t="shared" si="447"/>
        <v>41</v>
      </c>
      <c r="AK576">
        <v>4</v>
      </c>
      <c r="AL576">
        <f t="shared" si="406"/>
        <v>1</v>
      </c>
      <c r="AM576">
        <v>3</v>
      </c>
      <c r="AN576">
        <f t="shared" si="407"/>
        <v>2</v>
      </c>
      <c r="AO576">
        <v>2</v>
      </c>
      <c r="AP576">
        <f t="shared" si="408"/>
        <v>3</v>
      </c>
      <c r="AQ576">
        <v>2</v>
      </c>
      <c r="AR576">
        <v>3</v>
      </c>
      <c r="AS576">
        <v>2</v>
      </c>
      <c r="AT576">
        <f t="shared" si="409"/>
        <v>3</v>
      </c>
      <c r="AU576">
        <v>3</v>
      </c>
      <c r="AV576">
        <f t="shared" si="410"/>
        <v>2</v>
      </c>
      <c r="AW576">
        <v>4</v>
      </c>
      <c r="AX576">
        <f t="shared" si="411"/>
        <v>1</v>
      </c>
      <c r="AY576">
        <v>4</v>
      </c>
      <c r="AZ576">
        <v>2</v>
      </c>
      <c r="BA576">
        <v>3</v>
      </c>
      <c r="BB576">
        <f t="shared" si="412"/>
        <v>2</v>
      </c>
      <c r="BC576">
        <v>4</v>
      </c>
      <c r="BD576">
        <f t="shared" si="413"/>
        <v>1</v>
      </c>
      <c r="BE576">
        <v>3</v>
      </c>
      <c r="BF576">
        <v>2</v>
      </c>
      <c r="BG576">
        <v>3</v>
      </c>
      <c r="BH576">
        <f t="shared" si="414"/>
        <v>2</v>
      </c>
      <c r="BI576">
        <v>2</v>
      </c>
      <c r="BJ576">
        <f t="shared" si="415"/>
        <v>3</v>
      </c>
      <c r="BK576">
        <v>1</v>
      </c>
      <c r="BL576">
        <v>1</v>
      </c>
      <c r="BM576">
        <v>2</v>
      </c>
      <c r="BN576">
        <v>1</v>
      </c>
      <c r="BO576">
        <f t="shared" si="444"/>
        <v>4</v>
      </c>
      <c r="BP576" s="2">
        <f t="shared" si="416"/>
        <v>44</v>
      </c>
      <c r="BQ576">
        <v>1</v>
      </c>
      <c r="BR576">
        <v>3</v>
      </c>
      <c r="BS576">
        <v>2</v>
      </c>
      <c r="BT576">
        <v>1</v>
      </c>
      <c r="BU576">
        <f t="shared" si="445"/>
        <v>2</v>
      </c>
      <c r="BV576">
        <v>3</v>
      </c>
      <c r="BW576">
        <v>3</v>
      </c>
      <c r="BX576">
        <v>0</v>
      </c>
      <c r="BY576">
        <v>1</v>
      </c>
      <c r="BZ576">
        <f t="shared" si="417"/>
        <v>2</v>
      </c>
      <c r="CA576">
        <v>3</v>
      </c>
      <c r="CB576">
        <v>3</v>
      </c>
      <c r="CC576">
        <v>2</v>
      </c>
      <c r="CD576">
        <v>1</v>
      </c>
      <c r="CE576">
        <f t="shared" si="418"/>
        <v>2</v>
      </c>
      <c r="CF576">
        <v>2</v>
      </c>
      <c r="CG576">
        <v>2</v>
      </c>
      <c r="CH576">
        <v>1</v>
      </c>
      <c r="CI576">
        <v>1</v>
      </c>
      <c r="CJ576">
        <f t="shared" si="419"/>
        <v>2</v>
      </c>
      <c r="CK576">
        <v>0</v>
      </c>
      <c r="CL576">
        <v>2</v>
      </c>
      <c r="CM576">
        <v>1</v>
      </c>
      <c r="CN576">
        <v>3</v>
      </c>
      <c r="CO576" s="5">
        <f t="shared" si="420"/>
        <v>39</v>
      </c>
      <c r="CP576">
        <v>2</v>
      </c>
      <c r="CQ576">
        <v>3</v>
      </c>
      <c r="CR576">
        <v>4</v>
      </c>
      <c r="CS576">
        <v>3</v>
      </c>
      <c r="CT576">
        <v>2</v>
      </c>
      <c r="CU576">
        <v>1</v>
      </c>
      <c r="CV576">
        <v>2</v>
      </c>
      <c r="CW576">
        <v>3</v>
      </c>
      <c r="CX576">
        <v>3</v>
      </c>
      <c r="CY576">
        <v>4</v>
      </c>
      <c r="CZ576">
        <v>4</v>
      </c>
      <c r="DA576">
        <v>3</v>
      </c>
      <c r="DB576">
        <v>4</v>
      </c>
      <c r="DC576">
        <v>3</v>
      </c>
      <c r="DD576">
        <v>2</v>
      </c>
      <c r="DE576">
        <v>3</v>
      </c>
      <c r="DF576">
        <v>3</v>
      </c>
      <c r="DG576">
        <v>2</v>
      </c>
      <c r="DH576">
        <v>4</v>
      </c>
      <c r="DI576">
        <v>1</v>
      </c>
      <c r="DJ576">
        <v>3</v>
      </c>
      <c r="DK576" s="5">
        <f t="shared" si="443"/>
        <v>59</v>
      </c>
      <c r="DL576" s="5">
        <f t="shared" si="421"/>
        <v>34</v>
      </c>
      <c r="DM576" s="5">
        <f t="shared" si="422"/>
        <v>25</v>
      </c>
      <c r="DN576">
        <v>3</v>
      </c>
      <c r="DO576">
        <v>4</v>
      </c>
      <c r="DP576">
        <v>3</v>
      </c>
      <c r="DQ576">
        <v>3</v>
      </c>
      <c r="DR576">
        <v>2</v>
      </c>
      <c r="DS576">
        <v>1</v>
      </c>
      <c r="DT576">
        <v>2</v>
      </c>
      <c r="DU576">
        <v>2</v>
      </c>
      <c r="DV576">
        <v>3</v>
      </c>
      <c r="DW576">
        <v>4</v>
      </c>
      <c r="DX576">
        <v>4</v>
      </c>
      <c r="DY576">
        <v>3</v>
      </c>
      <c r="DZ576">
        <v>4</v>
      </c>
      <c r="EA576">
        <v>4</v>
      </c>
      <c r="EB576">
        <v>2</v>
      </c>
      <c r="EC576">
        <v>4</v>
      </c>
      <c r="ED576">
        <v>3</v>
      </c>
      <c r="EE576">
        <v>2</v>
      </c>
      <c r="EF576">
        <v>4</v>
      </c>
      <c r="EG576">
        <v>1</v>
      </c>
      <c r="EH576">
        <v>2</v>
      </c>
      <c r="EI576" s="5">
        <f t="shared" si="423"/>
        <v>60</v>
      </c>
      <c r="EJ576" s="5">
        <f t="shared" si="424"/>
        <v>34</v>
      </c>
      <c r="EK576" s="5">
        <f t="shared" si="425"/>
        <v>26</v>
      </c>
      <c r="EL576">
        <v>3</v>
      </c>
      <c r="EM576">
        <v>5</v>
      </c>
      <c r="EN576">
        <v>5</v>
      </c>
      <c r="EO576">
        <v>3</v>
      </c>
      <c r="EP576">
        <v>4</v>
      </c>
      <c r="EQ576">
        <v>4</v>
      </c>
      <c r="ER576">
        <v>4</v>
      </c>
      <c r="ES576">
        <v>5</v>
      </c>
      <c r="ET576">
        <v>5</v>
      </c>
      <c r="EU576">
        <v>4</v>
      </c>
      <c r="EV576">
        <v>4</v>
      </c>
      <c r="EW576">
        <v>5</v>
      </c>
      <c r="EX576">
        <v>2</v>
      </c>
      <c r="EY576">
        <v>3</v>
      </c>
      <c r="EZ576">
        <v>2</v>
      </c>
      <c r="FA576">
        <v>2</v>
      </c>
      <c r="FB576">
        <v>3</v>
      </c>
      <c r="FC576">
        <v>4</v>
      </c>
      <c r="FD576">
        <v>4</v>
      </c>
      <c r="FE576">
        <v>5</v>
      </c>
      <c r="FF576">
        <v>5</v>
      </c>
      <c r="FG576">
        <v>2</v>
      </c>
      <c r="FH576">
        <v>3</v>
      </c>
      <c r="FI576">
        <v>5</v>
      </c>
      <c r="FJ576">
        <v>5</v>
      </c>
      <c r="FK576" s="2">
        <f t="shared" si="426"/>
        <v>96</v>
      </c>
      <c r="FL576" s="2">
        <f t="shared" si="427"/>
        <v>31</v>
      </c>
      <c r="FM576" s="2">
        <f t="shared" si="428"/>
        <v>26</v>
      </c>
      <c r="FN576" s="2">
        <f t="shared" si="429"/>
        <v>20</v>
      </c>
      <c r="FO576" s="2">
        <f t="shared" si="430"/>
        <v>9</v>
      </c>
      <c r="FP576" s="2">
        <f t="shared" si="431"/>
        <v>10</v>
      </c>
      <c r="FQ576">
        <v>5</v>
      </c>
      <c r="FR576">
        <v>5</v>
      </c>
      <c r="FS576">
        <v>4</v>
      </c>
      <c r="FT576">
        <v>2</v>
      </c>
      <c r="FU576">
        <v>4</v>
      </c>
      <c r="FV576">
        <v>4</v>
      </c>
      <c r="FW576">
        <v>5</v>
      </c>
      <c r="FX576">
        <v>3</v>
      </c>
      <c r="FY576">
        <v>3</v>
      </c>
      <c r="FZ576">
        <v>4</v>
      </c>
      <c r="GA576">
        <v>5</v>
      </c>
      <c r="GB576">
        <v>4</v>
      </c>
      <c r="GC576">
        <v>2</v>
      </c>
      <c r="GD576">
        <v>3</v>
      </c>
      <c r="GE576">
        <v>5</v>
      </c>
      <c r="GF576">
        <v>4</v>
      </c>
      <c r="GG576">
        <v>4</v>
      </c>
      <c r="GH576">
        <v>2</v>
      </c>
      <c r="GI576" s="2">
        <f t="shared" si="432"/>
        <v>68</v>
      </c>
      <c r="GJ576" s="2">
        <f t="shared" si="433"/>
        <v>9</v>
      </c>
      <c r="GK576" s="2">
        <f t="shared" si="434"/>
        <v>10</v>
      </c>
      <c r="GL576" s="2">
        <f t="shared" si="435"/>
        <v>8</v>
      </c>
      <c r="GM576" s="2">
        <f t="shared" si="436"/>
        <v>4</v>
      </c>
      <c r="GN576" s="2">
        <f t="shared" si="437"/>
        <v>7</v>
      </c>
      <c r="GO576" s="2">
        <f t="shared" si="438"/>
        <v>9</v>
      </c>
      <c r="GP576" s="2">
        <f t="shared" si="439"/>
        <v>9</v>
      </c>
      <c r="GQ576" s="2">
        <f t="shared" si="440"/>
        <v>7</v>
      </c>
      <c r="GR576" s="2">
        <f t="shared" si="441"/>
        <v>5</v>
      </c>
      <c r="GS576">
        <v>3</v>
      </c>
      <c r="GT576">
        <v>1</v>
      </c>
      <c r="GU576">
        <v>1</v>
      </c>
      <c r="GV576">
        <v>3</v>
      </c>
      <c r="GW576">
        <v>0</v>
      </c>
      <c r="GX576">
        <v>0</v>
      </c>
      <c r="GY576">
        <v>0</v>
      </c>
      <c r="GZ576">
        <v>0</v>
      </c>
      <c r="HA576">
        <v>0</v>
      </c>
      <c r="HB576">
        <v>3</v>
      </c>
      <c r="HC576">
        <v>2</v>
      </c>
      <c r="HD576">
        <v>1</v>
      </c>
      <c r="HE576">
        <v>2</v>
      </c>
      <c r="HF576">
        <v>1</v>
      </c>
      <c r="HG576">
        <v>1</v>
      </c>
      <c r="HH576">
        <v>3</v>
      </c>
      <c r="HI576">
        <v>2</v>
      </c>
      <c r="HJ576">
        <v>3</v>
      </c>
      <c r="HK576">
        <v>0</v>
      </c>
      <c r="HL576">
        <v>0</v>
      </c>
      <c r="HM576" s="2">
        <f t="shared" si="442"/>
        <v>26</v>
      </c>
    </row>
    <row r="577" spans="1:221" ht="17" x14ac:dyDescent="0.2">
      <c r="A577" s="8" t="s">
        <v>739</v>
      </c>
      <c r="B577" s="3" t="s">
        <v>139</v>
      </c>
      <c r="C577" s="2">
        <v>1</v>
      </c>
      <c r="D577" s="2">
        <v>1</v>
      </c>
      <c r="E577" s="2">
        <v>2</v>
      </c>
      <c r="F577">
        <v>5</v>
      </c>
      <c r="G577">
        <v>4</v>
      </c>
      <c r="H577">
        <v>5</v>
      </c>
      <c r="I577">
        <v>5</v>
      </c>
      <c r="J577">
        <v>4</v>
      </c>
      <c r="K577">
        <v>5</v>
      </c>
      <c r="L577">
        <v>5</v>
      </c>
      <c r="M577">
        <v>5</v>
      </c>
      <c r="N577">
        <v>5</v>
      </c>
      <c r="O577">
        <v>5</v>
      </c>
      <c r="P577">
        <v>5</v>
      </c>
      <c r="Q577">
        <v>5</v>
      </c>
      <c r="R577">
        <v>5</v>
      </c>
      <c r="S577">
        <v>5</v>
      </c>
      <c r="T577">
        <v>5</v>
      </c>
      <c r="U577">
        <v>5</v>
      </c>
      <c r="V577">
        <v>5</v>
      </c>
      <c r="W577">
        <v>5</v>
      </c>
      <c r="X577">
        <v>5</v>
      </c>
      <c r="Y577">
        <v>5</v>
      </c>
      <c r="Z577">
        <v>5</v>
      </c>
      <c r="AA577">
        <v>5</v>
      </c>
      <c r="AB577">
        <v>5</v>
      </c>
      <c r="AC577">
        <v>5</v>
      </c>
      <c r="AD577">
        <v>5</v>
      </c>
      <c r="AE577">
        <v>5</v>
      </c>
      <c r="AF577">
        <v>5</v>
      </c>
      <c r="AG577">
        <v>5</v>
      </c>
      <c r="AH577" s="5">
        <f t="shared" si="405"/>
        <v>138</v>
      </c>
      <c r="AI577" s="5">
        <f t="shared" si="446"/>
        <v>68</v>
      </c>
      <c r="AJ577" s="5">
        <f t="shared" si="447"/>
        <v>70</v>
      </c>
      <c r="AK577">
        <v>3</v>
      </c>
      <c r="AL577">
        <f t="shared" si="406"/>
        <v>2</v>
      </c>
      <c r="AM577">
        <v>3</v>
      </c>
      <c r="AN577">
        <f t="shared" si="407"/>
        <v>2</v>
      </c>
      <c r="AO577">
        <v>2</v>
      </c>
      <c r="AP577">
        <f t="shared" si="408"/>
        <v>3</v>
      </c>
      <c r="AQ577">
        <v>3</v>
      </c>
      <c r="AR577">
        <v>4</v>
      </c>
      <c r="AS577">
        <v>3</v>
      </c>
      <c r="AT577">
        <f t="shared" si="409"/>
        <v>2</v>
      </c>
      <c r="AU577">
        <v>3</v>
      </c>
      <c r="AV577">
        <f t="shared" si="410"/>
        <v>2</v>
      </c>
      <c r="AW577">
        <v>3</v>
      </c>
      <c r="AX577">
        <f t="shared" si="411"/>
        <v>2</v>
      </c>
      <c r="AY577">
        <v>4</v>
      </c>
      <c r="AZ577">
        <v>1</v>
      </c>
      <c r="BA577">
        <v>3</v>
      </c>
      <c r="BB577">
        <f t="shared" si="412"/>
        <v>2</v>
      </c>
      <c r="BC577">
        <v>3</v>
      </c>
      <c r="BD577">
        <f t="shared" si="413"/>
        <v>2</v>
      </c>
      <c r="BE577">
        <v>3</v>
      </c>
      <c r="BF577">
        <v>2</v>
      </c>
      <c r="BG577">
        <v>1</v>
      </c>
      <c r="BH577">
        <f t="shared" si="414"/>
        <v>4</v>
      </c>
      <c r="BI577">
        <v>2</v>
      </c>
      <c r="BJ577">
        <f t="shared" si="415"/>
        <v>3</v>
      </c>
      <c r="BK577">
        <v>2</v>
      </c>
      <c r="BL577">
        <v>3</v>
      </c>
      <c r="BM577">
        <v>3</v>
      </c>
      <c r="BN577">
        <v>3</v>
      </c>
      <c r="BO577">
        <f t="shared" si="444"/>
        <v>2</v>
      </c>
      <c r="BP577" s="2">
        <f t="shared" si="416"/>
        <v>51</v>
      </c>
      <c r="BQ577">
        <v>0</v>
      </c>
      <c r="BR577">
        <v>2</v>
      </c>
      <c r="BS577">
        <v>3</v>
      </c>
      <c r="BT577">
        <v>1</v>
      </c>
      <c r="BU577">
        <f t="shared" si="445"/>
        <v>2</v>
      </c>
      <c r="BV577">
        <v>2</v>
      </c>
      <c r="BW577">
        <v>3</v>
      </c>
      <c r="BX577">
        <v>2</v>
      </c>
      <c r="BY577">
        <v>2</v>
      </c>
      <c r="BZ577">
        <f t="shared" si="417"/>
        <v>1</v>
      </c>
      <c r="CA577">
        <v>3</v>
      </c>
      <c r="CB577">
        <v>3</v>
      </c>
      <c r="CC577">
        <v>3</v>
      </c>
      <c r="CD577">
        <v>1</v>
      </c>
      <c r="CE577">
        <f t="shared" si="418"/>
        <v>2</v>
      </c>
      <c r="CF577">
        <v>0</v>
      </c>
      <c r="CG577">
        <v>3</v>
      </c>
      <c r="CH577">
        <v>0</v>
      </c>
      <c r="CI577">
        <v>2</v>
      </c>
      <c r="CJ577">
        <f t="shared" si="419"/>
        <v>1</v>
      </c>
      <c r="CK577">
        <v>0</v>
      </c>
      <c r="CL577">
        <v>3</v>
      </c>
      <c r="CM577">
        <v>2</v>
      </c>
      <c r="CN577">
        <v>1</v>
      </c>
      <c r="CO577" s="5">
        <f t="shared" si="420"/>
        <v>36</v>
      </c>
      <c r="CP577">
        <v>1</v>
      </c>
      <c r="CQ577">
        <v>2</v>
      </c>
      <c r="CR577">
        <v>4</v>
      </c>
      <c r="CS577">
        <v>4</v>
      </c>
      <c r="CT577">
        <v>3</v>
      </c>
      <c r="CU577">
        <v>3</v>
      </c>
      <c r="CV577">
        <v>1</v>
      </c>
      <c r="CW577">
        <v>1</v>
      </c>
      <c r="CX577">
        <v>4</v>
      </c>
      <c r="CY577">
        <v>4</v>
      </c>
      <c r="CZ577">
        <v>1</v>
      </c>
      <c r="DA577">
        <v>3</v>
      </c>
      <c r="DB577">
        <v>4</v>
      </c>
      <c r="DC577">
        <v>1</v>
      </c>
      <c r="DD577">
        <v>1</v>
      </c>
      <c r="DE577">
        <v>1</v>
      </c>
      <c r="DF577">
        <v>4</v>
      </c>
      <c r="DG577">
        <v>2</v>
      </c>
      <c r="DH577">
        <v>3</v>
      </c>
      <c r="DI577">
        <v>3</v>
      </c>
      <c r="DJ577">
        <v>1</v>
      </c>
      <c r="DK577" s="5">
        <f t="shared" si="443"/>
        <v>51</v>
      </c>
      <c r="DL577" s="5">
        <f t="shared" si="421"/>
        <v>32</v>
      </c>
      <c r="DM577" s="5">
        <f t="shared" si="422"/>
        <v>19</v>
      </c>
      <c r="DN577">
        <v>1</v>
      </c>
      <c r="DO577">
        <v>1</v>
      </c>
      <c r="DP577">
        <v>3</v>
      </c>
      <c r="DQ577">
        <v>4</v>
      </c>
      <c r="DR577">
        <v>4</v>
      </c>
      <c r="DS577">
        <v>3</v>
      </c>
      <c r="DT577">
        <v>1</v>
      </c>
      <c r="DU577">
        <v>1</v>
      </c>
      <c r="DV577">
        <v>4</v>
      </c>
      <c r="DW577">
        <v>1</v>
      </c>
      <c r="DX577">
        <v>1</v>
      </c>
      <c r="DY577">
        <v>3</v>
      </c>
      <c r="DZ577">
        <v>4</v>
      </c>
      <c r="EA577">
        <v>1</v>
      </c>
      <c r="EB577">
        <v>1</v>
      </c>
      <c r="EC577">
        <v>1</v>
      </c>
      <c r="ED577">
        <v>3</v>
      </c>
      <c r="EE577">
        <v>3</v>
      </c>
      <c r="EF577">
        <v>4</v>
      </c>
      <c r="EG577">
        <v>3</v>
      </c>
      <c r="EH577">
        <v>1</v>
      </c>
      <c r="EI577" s="5">
        <f t="shared" si="423"/>
        <v>48</v>
      </c>
      <c r="EJ577" s="5">
        <f t="shared" si="424"/>
        <v>29</v>
      </c>
      <c r="EK577" s="5">
        <f t="shared" si="425"/>
        <v>19</v>
      </c>
      <c r="EL577">
        <v>5</v>
      </c>
      <c r="EM577">
        <v>4</v>
      </c>
      <c r="EN577">
        <v>5</v>
      </c>
      <c r="EO577">
        <v>4</v>
      </c>
      <c r="EP577">
        <v>3</v>
      </c>
      <c r="EQ577">
        <v>5</v>
      </c>
      <c r="ER577">
        <v>2</v>
      </c>
      <c r="ES577">
        <v>4</v>
      </c>
      <c r="ET577">
        <v>5</v>
      </c>
      <c r="EU577">
        <v>5</v>
      </c>
      <c r="EV577">
        <v>2</v>
      </c>
      <c r="EW577">
        <v>5</v>
      </c>
      <c r="EX577">
        <v>3</v>
      </c>
      <c r="EY577">
        <v>4</v>
      </c>
      <c r="EZ577">
        <v>5</v>
      </c>
      <c r="FA577">
        <v>1</v>
      </c>
      <c r="FB577">
        <v>2</v>
      </c>
      <c r="FC577">
        <v>5</v>
      </c>
      <c r="FD577">
        <v>2</v>
      </c>
      <c r="FE577">
        <v>3</v>
      </c>
      <c r="FF577">
        <v>2</v>
      </c>
      <c r="FG577">
        <v>2</v>
      </c>
      <c r="FH577">
        <v>2</v>
      </c>
      <c r="FI577">
        <v>2</v>
      </c>
      <c r="FJ577">
        <v>1</v>
      </c>
      <c r="FK577" s="2">
        <f t="shared" si="426"/>
        <v>83</v>
      </c>
      <c r="FL577" s="2">
        <f t="shared" si="427"/>
        <v>20</v>
      </c>
      <c r="FM577" s="2">
        <f t="shared" si="428"/>
        <v>26</v>
      </c>
      <c r="FN577" s="2">
        <f t="shared" si="429"/>
        <v>20</v>
      </c>
      <c r="FO577" s="2">
        <f t="shared" si="430"/>
        <v>7</v>
      </c>
      <c r="FP577" s="2">
        <f t="shared" si="431"/>
        <v>10</v>
      </c>
      <c r="FQ577">
        <v>4</v>
      </c>
      <c r="FR577">
        <v>4</v>
      </c>
      <c r="FS577">
        <v>5</v>
      </c>
      <c r="FT577">
        <v>3</v>
      </c>
      <c r="FU577">
        <v>4</v>
      </c>
      <c r="FV577">
        <v>5</v>
      </c>
      <c r="FW577">
        <v>3</v>
      </c>
      <c r="FX577">
        <v>4</v>
      </c>
      <c r="FY577">
        <v>5</v>
      </c>
      <c r="FZ577">
        <v>3</v>
      </c>
      <c r="GA577">
        <v>2</v>
      </c>
      <c r="GB577">
        <v>5</v>
      </c>
      <c r="GC577">
        <v>3</v>
      </c>
      <c r="GD577">
        <v>4</v>
      </c>
      <c r="GE577">
        <v>4</v>
      </c>
      <c r="GF577">
        <v>2</v>
      </c>
      <c r="GG577">
        <v>4</v>
      </c>
      <c r="GH577">
        <v>3</v>
      </c>
      <c r="GI577" s="2">
        <f t="shared" si="432"/>
        <v>67</v>
      </c>
      <c r="GJ577" s="2">
        <f t="shared" si="433"/>
        <v>7</v>
      </c>
      <c r="GK577" s="2">
        <f t="shared" si="434"/>
        <v>6</v>
      </c>
      <c r="GL577" s="2">
        <f t="shared" si="435"/>
        <v>10</v>
      </c>
      <c r="GM577" s="2">
        <f t="shared" si="436"/>
        <v>6</v>
      </c>
      <c r="GN577" s="2">
        <f t="shared" si="437"/>
        <v>8</v>
      </c>
      <c r="GO577" s="2">
        <f t="shared" si="438"/>
        <v>9</v>
      </c>
      <c r="GP577" s="2">
        <f t="shared" si="439"/>
        <v>5</v>
      </c>
      <c r="GQ577" s="2">
        <f t="shared" si="440"/>
        <v>8</v>
      </c>
      <c r="GR577" s="2">
        <f t="shared" si="441"/>
        <v>8</v>
      </c>
      <c r="GS577">
        <v>0</v>
      </c>
      <c r="GT577">
        <v>0</v>
      </c>
      <c r="GU577">
        <v>0</v>
      </c>
      <c r="GV577">
        <v>0</v>
      </c>
      <c r="GW577">
        <v>0</v>
      </c>
      <c r="GX577">
        <v>0</v>
      </c>
      <c r="GY577">
        <v>0</v>
      </c>
      <c r="GZ577">
        <v>0</v>
      </c>
      <c r="HA577">
        <v>0</v>
      </c>
      <c r="HB577">
        <v>0</v>
      </c>
      <c r="HC577">
        <v>0</v>
      </c>
      <c r="HD577">
        <v>0</v>
      </c>
      <c r="HE577">
        <v>0</v>
      </c>
      <c r="HF577">
        <v>0</v>
      </c>
      <c r="HG577">
        <v>0</v>
      </c>
      <c r="HH577">
        <v>0</v>
      </c>
      <c r="HI577">
        <v>0</v>
      </c>
      <c r="HJ577">
        <v>0</v>
      </c>
      <c r="HK577">
        <v>0</v>
      </c>
      <c r="HL577">
        <v>0</v>
      </c>
      <c r="HM577" s="2">
        <f t="shared" si="442"/>
        <v>0</v>
      </c>
    </row>
    <row r="578" spans="1:221" ht="17" x14ac:dyDescent="0.2">
      <c r="A578" s="8" t="s">
        <v>740</v>
      </c>
      <c r="B578" s="3" t="s">
        <v>139</v>
      </c>
      <c r="C578" s="2">
        <v>2</v>
      </c>
      <c r="D578" s="2">
        <v>1</v>
      </c>
      <c r="E578" s="2">
        <v>2</v>
      </c>
      <c r="F578">
        <v>3</v>
      </c>
      <c r="G578">
        <v>1</v>
      </c>
      <c r="H578">
        <v>3</v>
      </c>
      <c r="I578">
        <v>2</v>
      </c>
      <c r="J578">
        <v>1</v>
      </c>
      <c r="K578">
        <v>4</v>
      </c>
      <c r="L578">
        <v>5</v>
      </c>
      <c r="M578">
        <v>5</v>
      </c>
      <c r="N578">
        <v>1</v>
      </c>
      <c r="O578">
        <v>4</v>
      </c>
      <c r="P578">
        <v>1</v>
      </c>
      <c r="Q578">
        <v>1</v>
      </c>
      <c r="R578">
        <v>1</v>
      </c>
      <c r="S578">
        <v>3</v>
      </c>
      <c r="T578">
        <v>3</v>
      </c>
      <c r="U578">
        <v>1</v>
      </c>
      <c r="V578">
        <v>1</v>
      </c>
      <c r="W578">
        <v>4</v>
      </c>
      <c r="X578">
        <v>2</v>
      </c>
      <c r="Y578">
        <v>3</v>
      </c>
      <c r="Z578">
        <v>3</v>
      </c>
      <c r="AA578">
        <v>5</v>
      </c>
      <c r="AB578">
        <v>4</v>
      </c>
      <c r="AC578">
        <v>3</v>
      </c>
      <c r="AD578">
        <v>2</v>
      </c>
      <c r="AE578">
        <v>1</v>
      </c>
      <c r="AF578">
        <v>5</v>
      </c>
      <c r="AG578">
        <v>5</v>
      </c>
      <c r="AH578" s="5">
        <f t="shared" si="405"/>
        <v>77</v>
      </c>
      <c r="AI578" s="5">
        <f t="shared" si="446"/>
        <v>41</v>
      </c>
      <c r="AJ578" s="5">
        <f t="shared" si="447"/>
        <v>36</v>
      </c>
      <c r="AK578">
        <v>4</v>
      </c>
      <c r="AL578">
        <f t="shared" si="406"/>
        <v>1</v>
      </c>
      <c r="AM578">
        <v>4</v>
      </c>
      <c r="AN578">
        <f t="shared" si="407"/>
        <v>1</v>
      </c>
      <c r="AO578">
        <v>4</v>
      </c>
      <c r="AP578">
        <f t="shared" si="408"/>
        <v>1</v>
      </c>
      <c r="AQ578">
        <v>2</v>
      </c>
      <c r="AR578">
        <v>1</v>
      </c>
      <c r="AS578">
        <v>4</v>
      </c>
      <c r="AT578">
        <f t="shared" si="409"/>
        <v>1</v>
      </c>
      <c r="AU578">
        <v>3</v>
      </c>
      <c r="AV578">
        <f t="shared" si="410"/>
        <v>2</v>
      </c>
      <c r="AW578">
        <v>3</v>
      </c>
      <c r="AX578">
        <f t="shared" si="411"/>
        <v>2</v>
      </c>
      <c r="AY578">
        <v>1</v>
      </c>
      <c r="AZ578">
        <v>2</v>
      </c>
      <c r="BA578">
        <v>3</v>
      </c>
      <c r="BB578">
        <f t="shared" si="412"/>
        <v>2</v>
      </c>
      <c r="BC578">
        <v>3</v>
      </c>
      <c r="BD578">
        <f t="shared" si="413"/>
        <v>2</v>
      </c>
      <c r="BE578">
        <v>4</v>
      </c>
      <c r="BF578">
        <v>1</v>
      </c>
      <c r="BG578">
        <v>3</v>
      </c>
      <c r="BH578">
        <f t="shared" si="414"/>
        <v>2</v>
      </c>
      <c r="BI578">
        <v>3</v>
      </c>
      <c r="BJ578">
        <f t="shared" si="415"/>
        <v>2</v>
      </c>
      <c r="BK578">
        <v>1</v>
      </c>
      <c r="BL578">
        <v>1</v>
      </c>
      <c r="BM578">
        <v>1</v>
      </c>
      <c r="BN578">
        <v>3</v>
      </c>
      <c r="BO578">
        <f t="shared" si="444"/>
        <v>2</v>
      </c>
      <c r="BP578" s="2">
        <f t="shared" si="416"/>
        <v>32</v>
      </c>
      <c r="BQ578">
        <v>2</v>
      </c>
      <c r="BR578">
        <v>1</v>
      </c>
      <c r="BS578">
        <v>0</v>
      </c>
      <c r="BT578">
        <v>0</v>
      </c>
      <c r="BU578">
        <f t="shared" si="445"/>
        <v>3</v>
      </c>
      <c r="BV578">
        <v>1</v>
      </c>
      <c r="BW578">
        <v>1</v>
      </c>
      <c r="BX578">
        <v>1</v>
      </c>
      <c r="BY578">
        <v>2</v>
      </c>
      <c r="BZ578">
        <f t="shared" si="417"/>
        <v>1</v>
      </c>
      <c r="CA578">
        <v>0</v>
      </c>
      <c r="CB578">
        <v>1</v>
      </c>
      <c r="CC578">
        <v>1</v>
      </c>
      <c r="CD578">
        <v>1</v>
      </c>
      <c r="CE578">
        <f t="shared" si="418"/>
        <v>2</v>
      </c>
      <c r="CF578">
        <v>0</v>
      </c>
      <c r="CG578">
        <v>2</v>
      </c>
      <c r="CH578">
        <v>0</v>
      </c>
      <c r="CI578">
        <v>0</v>
      </c>
      <c r="CJ578">
        <f t="shared" si="419"/>
        <v>3</v>
      </c>
      <c r="CK578">
        <v>0</v>
      </c>
      <c r="CL578">
        <v>0</v>
      </c>
      <c r="CM578">
        <v>0</v>
      </c>
      <c r="CN578">
        <v>1</v>
      </c>
      <c r="CO578" s="5">
        <f t="shared" si="420"/>
        <v>20</v>
      </c>
      <c r="CP578">
        <v>1</v>
      </c>
      <c r="CQ578">
        <v>1</v>
      </c>
      <c r="CR578">
        <v>2</v>
      </c>
      <c r="CS578">
        <v>2</v>
      </c>
      <c r="CT578">
        <v>3</v>
      </c>
      <c r="CU578">
        <v>1</v>
      </c>
      <c r="CV578">
        <v>3</v>
      </c>
      <c r="CW578">
        <v>1</v>
      </c>
      <c r="CX578">
        <v>1</v>
      </c>
      <c r="CY578">
        <v>1</v>
      </c>
      <c r="CZ578">
        <v>2</v>
      </c>
      <c r="DA578">
        <v>1</v>
      </c>
      <c r="DB578">
        <v>1</v>
      </c>
      <c r="DC578">
        <v>1</v>
      </c>
      <c r="DD578">
        <v>2</v>
      </c>
      <c r="DE578">
        <v>2</v>
      </c>
      <c r="DF578">
        <v>3</v>
      </c>
      <c r="DG578">
        <v>1</v>
      </c>
      <c r="DH578">
        <v>1</v>
      </c>
      <c r="DI578">
        <v>1</v>
      </c>
      <c r="DJ578">
        <v>1</v>
      </c>
      <c r="DK578" s="5">
        <f t="shared" si="443"/>
        <v>32</v>
      </c>
      <c r="DL578" s="5">
        <f t="shared" si="421"/>
        <v>18</v>
      </c>
      <c r="DM578" s="5">
        <f t="shared" si="422"/>
        <v>14</v>
      </c>
      <c r="DN578">
        <v>4</v>
      </c>
      <c r="DO578">
        <v>3</v>
      </c>
      <c r="DP578">
        <v>2</v>
      </c>
      <c r="DQ578">
        <v>3</v>
      </c>
      <c r="DR578">
        <v>3</v>
      </c>
      <c r="DS578">
        <v>3</v>
      </c>
      <c r="DT578">
        <v>4</v>
      </c>
      <c r="DU578">
        <v>2</v>
      </c>
      <c r="DV578">
        <v>1</v>
      </c>
      <c r="DW578">
        <v>4</v>
      </c>
      <c r="DX578">
        <v>4</v>
      </c>
      <c r="DY578">
        <v>1</v>
      </c>
      <c r="DZ578">
        <v>1</v>
      </c>
      <c r="EA578">
        <v>3</v>
      </c>
      <c r="EB578">
        <v>4</v>
      </c>
      <c r="EC578">
        <v>4</v>
      </c>
      <c r="ED578">
        <v>4</v>
      </c>
      <c r="EE578">
        <v>3</v>
      </c>
      <c r="EF578">
        <v>4</v>
      </c>
      <c r="EG578">
        <v>1</v>
      </c>
      <c r="EH578">
        <v>2</v>
      </c>
      <c r="EI578" s="5">
        <f t="shared" si="423"/>
        <v>60</v>
      </c>
      <c r="EJ578" s="5">
        <f t="shared" si="424"/>
        <v>30</v>
      </c>
      <c r="EK578" s="5">
        <f t="shared" si="425"/>
        <v>30</v>
      </c>
      <c r="EL578">
        <v>3</v>
      </c>
      <c r="EM578">
        <v>1</v>
      </c>
      <c r="EN578">
        <v>5</v>
      </c>
      <c r="EO578">
        <v>3</v>
      </c>
      <c r="EP578">
        <v>5</v>
      </c>
      <c r="EQ578">
        <v>4</v>
      </c>
      <c r="ER578">
        <v>3</v>
      </c>
      <c r="ES578">
        <v>2</v>
      </c>
      <c r="ET578">
        <v>4</v>
      </c>
      <c r="EU578">
        <v>4</v>
      </c>
      <c r="EV578">
        <v>4</v>
      </c>
      <c r="EW578">
        <v>4</v>
      </c>
      <c r="EX578">
        <v>4</v>
      </c>
      <c r="EY578">
        <v>2</v>
      </c>
      <c r="EZ578">
        <v>2</v>
      </c>
      <c r="FA578">
        <v>4</v>
      </c>
      <c r="FB578">
        <v>2</v>
      </c>
      <c r="FC578">
        <v>2</v>
      </c>
      <c r="FD578">
        <v>1</v>
      </c>
      <c r="FE578">
        <v>3</v>
      </c>
      <c r="FF578">
        <v>3</v>
      </c>
      <c r="FG578">
        <v>1</v>
      </c>
      <c r="FH578">
        <v>1</v>
      </c>
      <c r="FI578">
        <v>4</v>
      </c>
      <c r="FJ578">
        <v>4</v>
      </c>
      <c r="FK578" s="2">
        <f t="shared" si="426"/>
        <v>75</v>
      </c>
      <c r="FL578" s="2">
        <f t="shared" si="427"/>
        <v>27</v>
      </c>
      <c r="FM578" s="2">
        <f t="shared" si="428"/>
        <v>17</v>
      </c>
      <c r="FN578" s="2">
        <f t="shared" si="429"/>
        <v>14</v>
      </c>
      <c r="FO578" s="2">
        <f t="shared" si="430"/>
        <v>8</v>
      </c>
      <c r="FP578" s="2">
        <f t="shared" si="431"/>
        <v>9</v>
      </c>
      <c r="FQ578">
        <v>1</v>
      </c>
      <c r="FR578">
        <v>4</v>
      </c>
      <c r="FS578">
        <v>4</v>
      </c>
      <c r="FT578">
        <v>4</v>
      </c>
      <c r="FU578">
        <v>3</v>
      </c>
      <c r="FV578">
        <v>3</v>
      </c>
      <c r="FW578">
        <v>3</v>
      </c>
      <c r="FX578">
        <v>2</v>
      </c>
      <c r="FY578">
        <v>1</v>
      </c>
      <c r="FZ578">
        <v>2</v>
      </c>
      <c r="GA578">
        <v>4</v>
      </c>
      <c r="GB578">
        <v>2</v>
      </c>
      <c r="GC578">
        <v>3</v>
      </c>
      <c r="GD578">
        <v>3</v>
      </c>
      <c r="GE578">
        <v>3</v>
      </c>
      <c r="GF578">
        <v>3</v>
      </c>
      <c r="GG578">
        <v>3</v>
      </c>
      <c r="GH578">
        <v>3</v>
      </c>
      <c r="GI578" s="2">
        <f t="shared" si="432"/>
        <v>51</v>
      </c>
      <c r="GJ578" s="2">
        <f t="shared" si="433"/>
        <v>3</v>
      </c>
      <c r="GK578" s="2">
        <f t="shared" si="434"/>
        <v>8</v>
      </c>
      <c r="GL578" s="2">
        <f t="shared" si="435"/>
        <v>6</v>
      </c>
      <c r="GM578" s="2">
        <f t="shared" si="436"/>
        <v>7</v>
      </c>
      <c r="GN578" s="2">
        <f t="shared" si="437"/>
        <v>6</v>
      </c>
      <c r="GO578" s="2">
        <f t="shared" si="438"/>
        <v>6</v>
      </c>
      <c r="GP578" s="2">
        <f t="shared" si="439"/>
        <v>6</v>
      </c>
      <c r="GQ578" s="2">
        <f t="shared" si="440"/>
        <v>5</v>
      </c>
      <c r="GR578" s="2">
        <f t="shared" si="441"/>
        <v>4</v>
      </c>
      <c r="GS578">
        <v>1</v>
      </c>
      <c r="GT578">
        <v>2</v>
      </c>
      <c r="GU578">
        <v>2</v>
      </c>
      <c r="GV578">
        <v>2</v>
      </c>
      <c r="GW578">
        <v>3</v>
      </c>
      <c r="GX578">
        <v>3</v>
      </c>
      <c r="GY578">
        <v>3</v>
      </c>
      <c r="GZ578">
        <v>2</v>
      </c>
      <c r="HA578">
        <v>0</v>
      </c>
      <c r="HB578">
        <v>0</v>
      </c>
      <c r="HC578">
        <v>2</v>
      </c>
      <c r="HD578">
        <v>2</v>
      </c>
      <c r="HE578">
        <v>3</v>
      </c>
      <c r="HF578">
        <v>1</v>
      </c>
      <c r="HG578">
        <v>3</v>
      </c>
      <c r="HH578">
        <v>1</v>
      </c>
      <c r="HI578">
        <v>3</v>
      </c>
      <c r="HJ578">
        <v>3</v>
      </c>
      <c r="HK578">
        <v>3</v>
      </c>
      <c r="HL578">
        <v>3</v>
      </c>
      <c r="HM578" s="2">
        <f t="shared" si="442"/>
        <v>42</v>
      </c>
    </row>
    <row r="579" spans="1:221" ht="17" x14ac:dyDescent="0.2">
      <c r="A579" s="8" t="s">
        <v>741</v>
      </c>
      <c r="B579" s="3" t="s">
        <v>151</v>
      </c>
      <c r="C579" s="2">
        <v>1</v>
      </c>
      <c r="D579" s="2">
        <v>1</v>
      </c>
      <c r="E579" s="2">
        <v>1</v>
      </c>
      <c r="F579">
        <v>5</v>
      </c>
      <c r="G579">
        <v>2</v>
      </c>
      <c r="H579">
        <v>4</v>
      </c>
      <c r="I579">
        <v>5</v>
      </c>
      <c r="J579">
        <v>4</v>
      </c>
      <c r="K579">
        <v>4</v>
      </c>
      <c r="L579">
        <v>4</v>
      </c>
      <c r="M579">
        <v>2</v>
      </c>
      <c r="N579">
        <v>2</v>
      </c>
      <c r="O579">
        <v>4</v>
      </c>
      <c r="P579">
        <v>3</v>
      </c>
      <c r="Q579">
        <v>3</v>
      </c>
      <c r="R579">
        <v>2</v>
      </c>
      <c r="S579">
        <v>2</v>
      </c>
      <c r="T579">
        <v>2</v>
      </c>
      <c r="U579">
        <v>2</v>
      </c>
      <c r="V579">
        <v>1</v>
      </c>
      <c r="W579">
        <v>3</v>
      </c>
      <c r="X579">
        <v>2</v>
      </c>
      <c r="Y579">
        <v>4</v>
      </c>
      <c r="Z579">
        <v>2</v>
      </c>
      <c r="AA579">
        <v>2</v>
      </c>
      <c r="AB579">
        <v>1</v>
      </c>
      <c r="AC579">
        <v>3</v>
      </c>
      <c r="AD579">
        <v>3</v>
      </c>
      <c r="AE579">
        <v>1</v>
      </c>
      <c r="AF579">
        <v>4</v>
      </c>
      <c r="AG579">
        <v>3</v>
      </c>
      <c r="AH579" s="5">
        <f t="shared" si="405"/>
        <v>79</v>
      </c>
      <c r="AI579" s="5">
        <f t="shared" si="446"/>
        <v>47</v>
      </c>
      <c r="AJ579" s="5">
        <f t="shared" si="447"/>
        <v>32</v>
      </c>
      <c r="AK579">
        <v>2</v>
      </c>
      <c r="AL579">
        <f t="shared" si="406"/>
        <v>3</v>
      </c>
      <c r="AM579">
        <v>3</v>
      </c>
      <c r="AN579">
        <f t="shared" si="407"/>
        <v>2</v>
      </c>
      <c r="AO579">
        <v>3</v>
      </c>
      <c r="AP579">
        <f t="shared" si="408"/>
        <v>2</v>
      </c>
      <c r="AQ579">
        <v>2</v>
      </c>
      <c r="AR579">
        <v>2</v>
      </c>
      <c r="AS579">
        <v>2</v>
      </c>
      <c r="AT579">
        <f t="shared" si="409"/>
        <v>3</v>
      </c>
      <c r="AU579">
        <v>3</v>
      </c>
      <c r="AV579">
        <f t="shared" si="410"/>
        <v>2</v>
      </c>
      <c r="AW579">
        <v>4</v>
      </c>
      <c r="AX579">
        <f t="shared" si="411"/>
        <v>1</v>
      </c>
      <c r="AY579">
        <v>3</v>
      </c>
      <c r="AZ579">
        <v>3</v>
      </c>
      <c r="BA579">
        <v>3</v>
      </c>
      <c r="BB579">
        <f t="shared" si="412"/>
        <v>2</v>
      </c>
      <c r="BC579">
        <v>4</v>
      </c>
      <c r="BD579">
        <f t="shared" si="413"/>
        <v>1</v>
      </c>
      <c r="BE579">
        <v>3</v>
      </c>
      <c r="BF579">
        <v>2</v>
      </c>
      <c r="BG579">
        <v>3</v>
      </c>
      <c r="BH579">
        <f t="shared" si="414"/>
        <v>2</v>
      </c>
      <c r="BI579">
        <v>3</v>
      </c>
      <c r="BJ579">
        <f t="shared" si="415"/>
        <v>2</v>
      </c>
      <c r="BK579">
        <v>2</v>
      </c>
      <c r="BL579">
        <v>2</v>
      </c>
      <c r="BM579">
        <v>3</v>
      </c>
      <c r="BN579">
        <v>2</v>
      </c>
      <c r="BO579">
        <f t="shared" si="444"/>
        <v>3</v>
      </c>
      <c r="BP579" s="2">
        <f t="shared" si="416"/>
        <v>45</v>
      </c>
      <c r="BQ579">
        <v>1</v>
      </c>
      <c r="BR579">
        <v>1</v>
      </c>
      <c r="BS579">
        <v>3</v>
      </c>
      <c r="BT579">
        <v>2</v>
      </c>
      <c r="BU579">
        <f t="shared" si="445"/>
        <v>1</v>
      </c>
      <c r="BV579">
        <v>2</v>
      </c>
      <c r="BW579">
        <v>3</v>
      </c>
      <c r="BX579">
        <v>3</v>
      </c>
      <c r="BY579">
        <v>1</v>
      </c>
      <c r="BZ579">
        <f t="shared" si="417"/>
        <v>2</v>
      </c>
      <c r="CA579">
        <v>2</v>
      </c>
      <c r="CB579">
        <v>2</v>
      </c>
      <c r="CC579">
        <v>3</v>
      </c>
      <c r="CD579">
        <v>2</v>
      </c>
      <c r="CE579">
        <f t="shared" si="418"/>
        <v>1</v>
      </c>
      <c r="CF579">
        <v>2</v>
      </c>
      <c r="CG579">
        <v>3</v>
      </c>
      <c r="CH579">
        <v>1</v>
      </c>
      <c r="CI579">
        <v>1</v>
      </c>
      <c r="CJ579">
        <f t="shared" si="419"/>
        <v>2</v>
      </c>
      <c r="CK579">
        <v>1</v>
      </c>
      <c r="CL579">
        <v>3</v>
      </c>
      <c r="CM579">
        <v>3</v>
      </c>
      <c r="CN579">
        <v>3</v>
      </c>
      <c r="CO579" s="5">
        <f t="shared" si="420"/>
        <v>42</v>
      </c>
      <c r="CP579">
        <v>1</v>
      </c>
      <c r="CQ579">
        <v>1</v>
      </c>
      <c r="CR579">
        <v>3</v>
      </c>
      <c r="CS579">
        <v>3</v>
      </c>
      <c r="CT579">
        <v>3</v>
      </c>
      <c r="CU579">
        <v>4</v>
      </c>
      <c r="CV579">
        <v>4</v>
      </c>
      <c r="CW579">
        <v>2</v>
      </c>
      <c r="CX579">
        <v>2</v>
      </c>
      <c r="CY579">
        <v>4</v>
      </c>
      <c r="CZ579">
        <v>4</v>
      </c>
      <c r="DA579">
        <v>4</v>
      </c>
      <c r="DB579">
        <v>3</v>
      </c>
      <c r="DC579">
        <v>2</v>
      </c>
      <c r="DD579">
        <v>4</v>
      </c>
      <c r="DE579">
        <v>1</v>
      </c>
      <c r="DF579">
        <v>3</v>
      </c>
      <c r="DG579">
        <v>2</v>
      </c>
      <c r="DH579">
        <v>3</v>
      </c>
      <c r="DI579">
        <v>2</v>
      </c>
      <c r="DJ579">
        <v>1</v>
      </c>
      <c r="DK579" s="5">
        <f t="shared" si="443"/>
        <v>56</v>
      </c>
      <c r="DL579" s="5">
        <f t="shared" si="421"/>
        <v>29</v>
      </c>
      <c r="DM579" s="5">
        <f t="shared" si="422"/>
        <v>27</v>
      </c>
      <c r="DN579">
        <v>3</v>
      </c>
      <c r="DO579">
        <v>3</v>
      </c>
      <c r="DP579">
        <v>4</v>
      </c>
      <c r="DQ579">
        <v>4</v>
      </c>
      <c r="DR579">
        <v>4</v>
      </c>
      <c r="DS579">
        <v>4</v>
      </c>
      <c r="DT579">
        <v>4</v>
      </c>
      <c r="DU579">
        <v>4</v>
      </c>
      <c r="DV579">
        <v>4</v>
      </c>
      <c r="DW579">
        <v>4</v>
      </c>
      <c r="DX579">
        <v>4</v>
      </c>
      <c r="DY579">
        <v>4</v>
      </c>
      <c r="DZ579">
        <v>4</v>
      </c>
      <c r="EA579">
        <v>4</v>
      </c>
      <c r="EB579">
        <v>4</v>
      </c>
      <c r="EC579">
        <v>4</v>
      </c>
      <c r="ED579">
        <v>4</v>
      </c>
      <c r="EE579">
        <v>4</v>
      </c>
      <c r="EF579">
        <v>4</v>
      </c>
      <c r="EG579">
        <v>4</v>
      </c>
      <c r="EH579">
        <v>1</v>
      </c>
      <c r="EI579" s="5">
        <f t="shared" si="423"/>
        <v>79</v>
      </c>
      <c r="EJ579" s="5">
        <f t="shared" si="424"/>
        <v>40</v>
      </c>
      <c r="EK579" s="5">
        <f t="shared" si="425"/>
        <v>39</v>
      </c>
      <c r="EL579">
        <v>4</v>
      </c>
      <c r="EM579">
        <v>1</v>
      </c>
      <c r="EN579">
        <v>1</v>
      </c>
      <c r="EO579">
        <v>4</v>
      </c>
      <c r="EP579">
        <v>4</v>
      </c>
      <c r="EQ579">
        <v>3</v>
      </c>
      <c r="ER579">
        <v>3</v>
      </c>
      <c r="ES579">
        <v>3</v>
      </c>
      <c r="ET579">
        <v>3</v>
      </c>
      <c r="EU579">
        <v>3</v>
      </c>
      <c r="EV579">
        <v>2</v>
      </c>
      <c r="EW579">
        <v>2</v>
      </c>
      <c r="EX579">
        <v>4</v>
      </c>
      <c r="EY579">
        <v>2</v>
      </c>
      <c r="EZ579">
        <v>2</v>
      </c>
      <c r="FA579">
        <v>1</v>
      </c>
      <c r="FB579">
        <v>2</v>
      </c>
      <c r="FC579">
        <v>2</v>
      </c>
      <c r="FD579">
        <v>3</v>
      </c>
      <c r="FE579">
        <v>3</v>
      </c>
      <c r="FF579">
        <v>2</v>
      </c>
      <c r="FG579">
        <v>1</v>
      </c>
      <c r="FH579">
        <v>1</v>
      </c>
      <c r="FI579">
        <v>3</v>
      </c>
      <c r="FJ579">
        <v>3</v>
      </c>
      <c r="FK579" s="2">
        <f t="shared" si="426"/>
        <v>62</v>
      </c>
      <c r="FL579" s="2">
        <f t="shared" si="427"/>
        <v>17</v>
      </c>
      <c r="FM579" s="2">
        <f t="shared" si="428"/>
        <v>18</v>
      </c>
      <c r="FN579" s="2">
        <f t="shared" si="429"/>
        <v>16</v>
      </c>
      <c r="FO579" s="2">
        <f t="shared" si="430"/>
        <v>7</v>
      </c>
      <c r="FP579" s="2">
        <f t="shared" si="431"/>
        <v>4</v>
      </c>
      <c r="FQ579">
        <v>2</v>
      </c>
      <c r="FR579">
        <v>3</v>
      </c>
      <c r="FS579">
        <v>3</v>
      </c>
      <c r="FT579">
        <v>4</v>
      </c>
      <c r="FU579">
        <v>4</v>
      </c>
      <c r="FV579">
        <v>4</v>
      </c>
      <c r="FW579">
        <v>3</v>
      </c>
      <c r="FX579">
        <v>4</v>
      </c>
      <c r="FY579">
        <v>5</v>
      </c>
      <c r="FZ579">
        <v>2</v>
      </c>
      <c r="GA579">
        <v>3</v>
      </c>
      <c r="GB579">
        <v>3</v>
      </c>
      <c r="GC579">
        <v>2</v>
      </c>
      <c r="GD579">
        <v>1</v>
      </c>
      <c r="GE579">
        <v>3</v>
      </c>
      <c r="GF579">
        <v>2</v>
      </c>
      <c r="GG579">
        <v>4</v>
      </c>
      <c r="GH579">
        <v>4</v>
      </c>
      <c r="GI579" s="2">
        <f t="shared" si="432"/>
        <v>56</v>
      </c>
      <c r="GJ579" s="2">
        <f t="shared" si="433"/>
        <v>4</v>
      </c>
      <c r="GK579" s="2">
        <f t="shared" si="434"/>
        <v>6</v>
      </c>
      <c r="GL579" s="2">
        <f t="shared" si="435"/>
        <v>6</v>
      </c>
      <c r="GM579" s="2">
        <f t="shared" si="436"/>
        <v>6</v>
      </c>
      <c r="GN579" s="2">
        <f t="shared" si="437"/>
        <v>5</v>
      </c>
      <c r="GO579" s="2">
        <f t="shared" si="438"/>
        <v>7</v>
      </c>
      <c r="GP579" s="2">
        <f t="shared" si="439"/>
        <v>5</v>
      </c>
      <c r="GQ579" s="2">
        <f t="shared" si="440"/>
        <v>8</v>
      </c>
      <c r="GR579" s="2">
        <f t="shared" si="441"/>
        <v>9</v>
      </c>
      <c r="GS579">
        <v>0</v>
      </c>
      <c r="GT579">
        <v>2</v>
      </c>
      <c r="GU579">
        <v>3</v>
      </c>
      <c r="GV579">
        <v>3</v>
      </c>
      <c r="GW579">
        <v>3</v>
      </c>
      <c r="GX579">
        <v>1</v>
      </c>
      <c r="GY579">
        <v>1</v>
      </c>
      <c r="GZ579">
        <v>0</v>
      </c>
      <c r="HA579">
        <v>3</v>
      </c>
      <c r="HB579">
        <v>2</v>
      </c>
      <c r="HC579">
        <v>0</v>
      </c>
      <c r="HD579">
        <v>3</v>
      </c>
      <c r="HE579">
        <v>3</v>
      </c>
      <c r="HF579">
        <v>0</v>
      </c>
      <c r="HG579">
        <v>0</v>
      </c>
      <c r="HH579">
        <v>1</v>
      </c>
      <c r="HI579">
        <v>1</v>
      </c>
      <c r="HJ579">
        <v>2</v>
      </c>
      <c r="HK579">
        <v>3</v>
      </c>
      <c r="HL579">
        <v>0</v>
      </c>
      <c r="HM579" s="2">
        <f t="shared" si="442"/>
        <v>31</v>
      </c>
    </row>
    <row r="580" spans="1:221" ht="17" x14ac:dyDescent="0.2">
      <c r="A580" s="8" t="s">
        <v>742</v>
      </c>
      <c r="B580" s="3" t="s">
        <v>144</v>
      </c>
      <c r="C580" s="2">
        <v>2</v>
      </c>
      <c r="D580" s="2">
        <v>1</v>
      </c>
      <c r="E580" s="2">
        <v>2</v>
      </c>
      <c r="F580">
        <v>4</v>
      </c>
      <c r="G580">
        <v>2</v>
      </c>
      <c r="H580">
        <v>3</v>
      </c>
      <c r="I580">
        <v>2</v>
      </c>
      <c r="J580">
        <v>5</v>
      </c>
      <c r="K580">
        <v>3</v>
      </c>
      <c r="L580">
        <v>5</v>
      </c>
      <c r="M580">
        <v>3</v>
      </c>
      <c r="N580">
        <v>2</v>
      </c>
      <c r="O580">
        <v>4</v>
      </c>
      <c r="P580">
        <v>4</v>
      </c>
      <c r="Q580">
        <v>4</v>
      </c>
      <c r="R580">
        <v>3</v>
      </c>
      <c r="S580">
        <v>2</v>
      </c>
      <c r="T580">
        <v>5</v>
      </c>
      <c r="U580">
        <v>4</v>
      </c>
      <c r="V580">
        <v>3</v>
      </c>
      <c r="W580">
        <v>4</v>
      </c>
      <c r="X580">
        <v>4</v>
      </c>
      <c r="Y580">
        <v>3</v>
      </c>
      <c r="Z580">
        <v>1</v>
      </c>
      <c r="AA580">
        <v>4</v>
      </c>
      <c r="AB580">
        <v>3</v>
      </c>
      <c r="AC580">
        <v>4</v>
      </c>
      <c r="AD580">
        <v>3</v>
      </c>
      <c r="AE580">
        <v>2</v>
      </c>
      <c r="AF580">
        <v>4</v>
      </c>
      <c r="AG580">
        <v>1</v>
      </c>
      <c r="AH580" s="5">
        <f t="shared" si="405"/>
        <v>91</v>
      </c>
      <c r="AI580" s="5">
        <f t="shared" si="446"/>
        <v>53</v>
      </c>
      <c r="AJ580" s="5">
        <f t="shared" si="447"/>
        <v>38</v>
      </c>
      <c r="AK580">
        <v>1</v>
      </c>
      <c r="AL580">
        <f t="shared" si="406"/>
        <v>4</v>
      </c>
      <c r="AM580">
        <v>2</v>
      </c>
      <c r="AN580">
        <f t="shared" si="407"/>
        <v>3</v>
      </c>
      <c r="AO580">
        <v>2</v>
      </c>
      <c r="AP580">
        <f t="shared" si="408"/>
        <v>3</v>
      </c>
      <c r="AQ580">
        <v>4</v>
      </c>
      <c r="AR580">
        <v>3</v>
      </c>
      <c r="AS580">
        <v>2</v>
      </c>
      <c r="AT580">
        <f t="shared" si="409"/>
        <v>3</v>
      </c>
      <c r="AU580">
        <v>2</v>
      </c>
      <c r="AV580">
        <f t="shared" si="410"/>
        <v>3</v>
      </c>
      <c r="AW580">
        <v>3</v>
      </c>
      <c r="AX580">
        <f t="shared" si="411"/>
        <v>2</v>
      </c>
      <c r="AY580">
        <v>1</v>
      </c>
      <c r="AZ580">
        <v>2</v>
      </c>
      <c r="BA580">
        <v>3</v>
      </c>
      <c r="BB580">
        <f t="shared" si="412"/>
        <v>2</v>
      </c>
      <c r="BC580">
        <v>2</v>
      </c>
      <c r="BD580">
        <f t="shared" si="413"/>
        <v>3</v>
      </c>
      <c r="BE580">
        <v>3</v>
      </c>
      <c r="BF580">
        <v>2</v>
      </c>
      <c r="BG580">
        <v>3</v>
      </c>
      <c r="BH580">
        <f t="shared" si="414"/>
        <v>2</v>
      </c>
      <c r="BI580">
        <v>3</v>
      </c>
      <c r="BJ580">
        <f t="shared" si="415"/>
        <v>2</v>
      </c>
      <c r="BK580">
        <v>3</v>
      </c>
      <c r="BL580">
        <v>3</v>
      </c>
      <c r="BM580">
        <v>2</v>
      </c>
      <c r="BN580">
        <v>2</v>
      </c>
      <c r="BO580">
        <f t="shared" si="444"/>
        <v>3</v>
      </c>
      <c r="BP580" s="2">
        <f t="shared" si="416"/>
        <v>53</v>
      </c>
      <c r="BQ580">
        <v>1</v>
      </c>
      <c r="BR580">
        <v>0</v>
      </c>
      <c r="BS580">
        <v>1</v>
      </c>
      <c r="BT580">
        <v>1</v>
      </c>
      <c r="BU580">
        <f t="shared" si="445"/>
        <v>2</v>
      </c>
      <c r="BV580">
        <v>2</v>
      </c>
      <c r="BW580">
        <v>1</v>
      </c>
      <c r="BX580">
        <v>1</v>
      </c>
      <c r="BY580">
        <v>2</v>
      </c>
      <c r="BZ580">
        <f t="shared" si="417"/>
        <v>1</v>
      </c>
      <c r="CA580">
        <v>2</v>
      </c>
      <c r="CB580">
        <v>2</v>
      </c>
      <c r="CC580">
        <v>3</v>
      </c>
      <c r="CD580">
        <v>0</v>
      </c>
      <c r="CE580">
        <f t="shared" si="418"/>
        <v>3</v>
      </c>
      <c r="CF580">
        <v>1</v>
      </c>
      <c r="CG580">
        <v>2</v>
      </c>
      <c r="CH580">
        <v>0</v>
      </c>
      <c r="CI580">
        <v>1</v>
      </c>
      <c r="CJ580">
        <f t="shared" si="419"/>
        <v>2</v>
      </c>
      <c r="CK580">
        <v>2</v>
      </c>
      <c r="CL580">
        <v>3</v>
      </c>
      <c r="CM580">
        <v>0</v>
      </c>
      <c r="CN580">
        <v>1</v>
      </c>
      <c r="CO580" s="5">
        <f t="shared" si="420"/>
        <v>30</v>
      </c>
      <c r="CP580">
        <v>2</v>
      </c>
      <c r="CQ580">
        <v>3</v>
      </c>
      <c r="CR580">
        <v>2</v>
      </c>
      <c r="CS580">
        <v>1</v>
      </c>
      <c r="CT580">
        <v>3</v>
      </c>
      <c r="CU580">
        <v>3</v>
      </c>
      <c r="CV580">
        <v>3</v>
      </c>
      <c r="CW580">
        <v>2</v>
      </c>
      <c r="CX580">
        <v>3</v>
      </c>
      <c r="CY580">
        <v>2</v>
      </c>
      <c r="CZ580">
        <v>2</v>
      </c>
      <c r="DA580">
        <v>3</v>
      </c>
      <c r="DB580">
        <v>1</v>
      </c>
      <c r="DC580">
        <v>3</v>
      </c>
      <c r="DD580">
        <v>2</v>
      </c>
      <c r="DE580">
        <v>3</v>
      </c>
      <c r="DF580">
        <v>2</v>
      </c>
      <c r="DG580">
        <v>1</v>
      </c>
      <c r="DH580">
        <v>3</v>
      </c>
      <c r="DI580">
        <v>2</v>
      </c>
      <c r="DJ580">
        <v>1</v>
      </c>
      <c r="DK580" s="5">
        <f t="shared" si="443"/>
        <v>47</v>
      </c>
      <c r="DL580" s="5">
        <f t="shared" si="421"/>
        <v>22</v>
      </c>
      <c r="DM580" s="5">
        <f t="shared" si="422"/>
        <v>25</v>
      </c>
      <c r="DN580">
        <v>3</v>
      </c>
      <c r="DO580">
        <v>3</v>
      </c>
      <c r="DP580">
        <v>2</v>
      </c>
      <c r="DQ580">
        <v>1</v>
      </c>
      <c r="DR580">
        <v>2</v>
      </c>
      <c r="DS580">
        <v>2</v>
      </c>
      <c r="DT580">
        <v>3</v>
      </c>
      <c r="DU580">
        <v>2</v>
      </c>
      <c r="DV580">
        <v>1</v>
      </c>
      <c r="DW580">
        <v>2</v>
      </c>
      <c r="DX580">
        <v>2</v>
      </c>
      <c r="DY580">
        <v>3</v>
      </c>
      <c r="DZ580">
        <v>1</v>
      </c>
      <c r="EA580">
        <v>2</v>
      </c>
      <c r="EB580">
        <v>3</v>
      </c>
      <c r="EC580">
        <v>2</v>
      </c>
      <c r="ED580">
        <v>3</v>
      </c>
      <c r="EE580">
        <v>2</v>
      </c>
      <c r="EF580">
        <v>3</v>
      </c>
      <c r="EG580">
        <v>2</v>
      </c>
      <c r="EH580">
        <v>2</v>
      </c>
      <c r="EI580" s="5">
        <f t="shared" si="423"/>
        <v>46</v>
      </c>
      <c r="EJ580" s="5">
        <f t="shared" si="424"/>
        <v>19</v>
      </c>
      <c r="EK580" s="5">
        <f t="shared" si="425"/>
        <v>27</v>
      </c>
      <c r="EL580">
        <v>4</v>
      </c>
      <c r="EM580">
        <v>4</v>
      </c>
      <c r="EN580">
        <v>5</v>
      </c>
      <c r="EO580">
        <v>3</v>
      </c>
      <c r="EP580">
        <v>5</v>
      </c>
      <c r="EQ580">
        <v>4</v>
      </c>
      <c r="ER580">
        <v>3</v>
      </c>
      <c r="ES580">
        <v>4</v>
      </c>
      <c r="ET580">
        <v>5</v>
      </c>
      <c r="EU580">
        <v>4</v>
      </c>
      <c r="EV580">
        <v>3</v>
      </c>
      <c r="EW580">
        <v>4</v>
      </c>
      <c r="EX580">
        <v>5</v>
      </c>
      <c r="EY580">
        <v>4</v>
      </c>
      <c r="EZ580">
        <v>4</v>
      </c>
      <c r="FA580">
        <v>3</v>
      </c>
      <c r="FB580">
        <v>5</v>
      </c>
      <c r="FC580">
        <v>3</v>
      </c>
      <c r="FD580">
        <v>4</v>
      </c>
      <c r="FE580">
        <v>2</v>
      </c>
      <c r="FF580">
        <v>5</v>
      </c>
      <c r="FG580">
        <v>3</v>
      </c>
      <c r="FH580">
        <v>3</v>
      </c>
      <c r="FI580">
        <v>4</v>
      </c>
      <c r="FJ580">
        <v>5</v>
      </c>
      <c r="FK580" s="2">
        <f t="shared" si="426"/>
        <v>98</v>
      </c>
      <c r="FL580" s="2">
        <f t="shared" si="427"/>
        <v>31</v>
      </c>
      <c r="FM580" s="2">
        <f t="shared" si="428"/>
        <v>24</v>
      </c>
      <c r="FN580" s="2">
        <f t="shared" si="429"/>
        <v>20</v>
      </c>
      <c r="FO580" s="2">
        <f t="shared" si="430"/>
        <v>13</v>
      </c>
      <c r="FP580" s="2">
        <f t="shared" si="431"/>
        <v>10</v>
      </c>
      <c r="FQ580">
        <v>4</v>
      </c>
      <c r="FR580">
        <v>4</v>
      </c>
      <c r="FS580">
        <v>5</v>
      </c>
      <c r="FT580">
        <v>1</v>
      </c>
      <c r="FU580">
        <v>5</v>
      </c>
      <c r="FV580">
        <v>5</v>
      </c>
      <c r="FW580">
        <v>4</v>
      </c>
      <c r="FX580">
        <v>4</v>
      </c>
      <c r="FY580">
        <v>4</v>
      </c>
      <c r="FZ580">
        <v>3</v>
      </c>
      <c r="GA580">
        <v>4</v>
      </c>
      <c r="GB580">
        <v>4</v>
      </c>
      <c r="GC580">
        <v>2</v>
      </c>
      <c r="GD580">
        <v>5</v>
      </c>
      <c r="GE580">
        <v>4</v>
      </c>
      <c r="GF580">
        <v>4</v>
      </c>
      <c r="GG580">
        <v>4</v>
      </c>
      <c r="GH580">
        <v>3</v>
      </c>
      <c r="GI580" s="2">
        <f t="shared" si="432"/>
        <v>69</v>
      </c>
      <c r="GJ580" s="2">
        <f t="shared" si="433"/>
        <v>7</v>
      </c>
      <c r="GK580" s="2">
        <f t="shared" si="434"/>
        <v>8</v>
      </c>
      <c r="GL580" s="2">
        <f t="shared" si="435"/>
        <v>9</v>
      </c>
      <c r="GM580" s="2">
        <f t="shared" si="436"/>
        <v>3</v>
      </c>
      <c r="GN580" s="2">
        <f t="shared" si="437"/>
        <v>10</v>
      </c>
      <c r="GO580" s="2">
        <f t="shared" si="438"/>
        <v>9</v>
      </c>
      <c r="GP580" s="2">
        <f t="shared" si="439"/>
        <v>8</v>
      </c>
      <c r="GQ580" s="2">
        <f t="shared" si="440"/>
        <v>8</v>
      </c>
      <c r="GR580" s="2">
        <f t="shared" si="441"/>
        <v>7</v>
      </c>
      <c r="GS580">
        <v>3</v>
      </c>
      <c r="GT580">
        <v>2</v>
      </c>
      <c r="GU580">
        <v>3</v>
      </c>
      <c r="GV580">
        <v>0</v>
      </c>
      <c r="GW580">
        <v>0</v>
      </c>
      <c r="GX580">
        <v>1</v>
      </c>
      <c r="GY580">
        <v>2</v>
      </c>
      <c r="GZ580">
        <v>3</v>
      </c>
      <c r="HA580">
        <v>3</v>
      </c>
      <c r="HB580">
        <v>3</v>
      </c>
      <c r="HC580">
        <v>2</v>
      </c>
      <c r="HD580">
        <v>3</v>
      </c>
      <c r="HE580">
        <v>2</v>
      </c>
      <c r="HF580">
        <v>3</v>
      </c>
      <c r="HG580">
        <v>3</v>
      </c>
      <c r="HH580">
        <v>3</v>
      </c>
      <c r="HI580">
        <v>3</v>
      </c>
      <c r="HJ580">
        <v>2</v>
      </c>
      <c r="HK580">
        <v>2</v>
      </c>
      <c r="HL580">
        <v>3</v>
      </c>
      <c r="HM580" s="2">
        <f t="shared" si="442"/>
        <v>46</v>
      </c>
    </row>
    <row r="581" spans="1:221" ht="17" x14ac:dyDescent="0.2">
      <c r="A581" s="8" t="s">
        <v>743</v>
      </c>
      <c r="B581" s="3" t="s">
        <v>144</v>
      </c>
      <c r="C581" s="2">
        <v>1</v>
      </c>
      <c r="D581" s="2">
        <v>1</v>
      </c>
      <c r="E581" s="2">
        <v>2</v>
      </c>
      <c r="F581">
        <v>5</v>
      </c>
      <c r="G581">
        <v>2</v>
      </c>
      <c r="H581">
        <v>3</v>
      </c>
      <c r="I581">
        <v>5</v>
      </c>
      <c r="J581">
        <v>3</v>
      </c>
      <c r="K581">
        <v>3</v>
      </c>
      <c r="L581">
        <v>4</v>
      </c>
      <c r="M581">
        <v>5</v>
      </c>
      <c r="N581">
        <v>3</v>
      </c>
      <c r="O581">
        <v>4</v>
      </c>
      <c r="P581">
        <v>4</v>
      </c>
      <c r="Q581">
        <v>3</v>
      </c>
      <c r="R581">
        <v>2</v>
      </c>
      <c r="S581">
        <v>2</v>
      </c>
      <c r="T581">
        <v>3</v>
      </c>
      <c r="U581">
        <v>4</v>
      </c>
      <c r="V581">
        <v>2</v>
      </c>
      <c r="W581">
        <v>2</v>
      </c>
      <c r="X581">
        <v>3</v>
      </c>
      <c r="Y581">
        <v>3</v>
      </c>
      <c r="Z581">
        <v>3</v>
      </c>
      <c r="AA581">
        <v>4</v>
      </c>
      <c r="AB581">
        <v>2</v>
      </c>
      <c r="AC581">
        <v>2</v>
      </c>
      <c r="AD581">
        <v>3</v>
      </c>
      <c r="AE581">
        <v>3</v>
      </c>
      <c r="AF581">
        <v>4</v>
      </c>
      <c r="AG581">
        <v>5</v>
      </c>
      <c r="AH581" s="5">
        <f t="shared" si="405"/>
        <v>91</v>
      </c>
      <c r="AI581" s="5">
        <f t="shared" si="446"/>
        <v>46</v>
      </c>
      <c r="AJ581" s="5">
        <f t="shared" si="447"/>
        <v>45</v>
      </c>
      <c r="AK581">
        <v>3</v>
      </c>
      <c r="AL581">
        <f t="shared" si="406"/>
        <v>2</v>
      </c>
      <c r="AM581">
        <v>3</v>
      </c>
      <c r="AN581">
        <f t="shared" si="407"/>
        <v>2</v>
      </c>
      <c r="AO581">
        <v>2</v>
      </c>
      <c r="AP581">
        <f t="shared" si="408"/>
        <v>3</v>
      </c>
      <c r="AQ581">
        <v>3</v>
      </c>
      <c r="AR581">
        <v>4</v>
      </c>
      <c r="AS581">
        <v>2</v>
      </c>
      <c r="AT581">
        <f t="shared" si="409"/>
        <v>3</v>
      </c>
      <c r="AU581">
        <v>3</v>
      </c>
      <c r="AV581">
        <f t="shared" si="410"/>
        <v>2</v>
      </c>
      <c r="AW581">
        <v>2</v>
      </c>
      <c r="AX581">
        <f t="shared" si="411"/>
        <v>3</v>
      </c>
      <c r="AY581">
        <v>4</v>
      </c>
      <c r="AZ581">
        <v>4</v>
      </c>
      <c r="BA581">
        <v>2</v>
      </c>
      <c r="BB581">
        <f t="shared" si="412"/>
        <v>3</v>
      </c>
      <c r="BC581">
        <v>2</v>
      </c>
      <c r="BD581">
        <f t="shared" si="413"/>
        <v>3</v>
      </c>
      <c r="BE581">
        <v>3</v>
      </c>
      <c r="BF581">
        <v>2</v>
      </c>
      <c r="BG581">
        <v>2</v>
      </c>
      <c r="BH581">
        <f t="shared" si="414"/>
        <v>3</v>
      </c>
      <c r="BI581">
        <v>3</v>
      </c>
      <c r="BJ581">
        <f t="shared" si="415"/>
        <v>2</v>
      </c>
      <c r="BK581">
        <v>3</v>
      </c>
      <c r="BL581">
        <v>2</v>
      </c>
      <c r="BM581">
        <v>3</v>
      </c>
      <c r="BN581">
        <v>3</v>
      </c>
      <c r="BO581">
        <f t="shared" si="444"/>
        <v>2</v>
      </c>
      <c r="BP581" s="2">
        <f t="shared" si="416"/>
        <v>56</v>
      </c>
      <c r="BQ581">
        <v>1</v>
      </c>
      <c r="BR581">
        <v>2</v>
      </c>
      <c r="BS581">
        <v>1</v>
      </c>
      <c r="BT581">
        <v>1</v>
      </c>
      <c r="BU581">
        <f t="shared" si="445"/>
        <v>2</v>
      </c>
      <c r="BV581">
        <v>2</v>
      </c>
      <c r="BW581">
        <v>0</v>
      </c>
      <c r="BX581">
        <v>2</v>
      </c>
      <c r="BY581">
        <v>0</v>
      </c>
      <c r="BZ581">
        <f t="shared" si="417"/>
        <v>3</v>
      </c>
      <c r="CA581">
        <v>0</v>
      </c>
      <c r="CB581">
        <v>1</v>
      </c>
      <c r="CC581">
        <v>3</v>
      </c>
      <c r="CD581">
        <v>2</v>
      </c>
      <c r="CE581">
        <f t="shared" si="418"/>
        <v>1</v>
      </c>
      <c r="CF581">
        <v>1</v>
      </c>
      <c r="CG581">
        <v>2</v>
      </c>
      <c r="CH581">
        <v>1</v>
      </c>
      <c r="CI581">
        <v>1</v>
      </c>
      <c r="CJ581">
        <f t="shared" si="419"/>
        <v>2</v>
      </c>
      <c r="CK581">
        <v>0</v>
      </c>
      <c r="CL581">
        <v>2</v>
      </c>
      <c r="CM581">
        <v>2</v>
      </c>
      <c r="CN581">
        <v>1</v>
      </c>
      <c r="CO581" s="5">
        <f t="shared" si="420"/>
        <v>29</v>
      </c>
      <c r="CP581">
        <v>1</v>
      </c>
      <c r="CQ581">
        <v>3</v>
      </c>
      <c r="CR581">
        <v>2</v>
      </c>
      <c r="CS581">
        <v>3</v>
      </c>
      <c r="CT581">
        <v>3</v>
      </c>
      <c r="CU581">
        <v>2</v>
      </c>
      <c r="CV581">
        <v>3</v>
      </c>
      <c r="CW581">
        <v>2</v>
      </c>
      <c r="CX581">
        <v>3</v>
      </c>
      <c r="CY581">
        <v>4</v>
      </c>
      <c r="CZ581">
        <v>3</v>
      </c>
      <c r="DA581">
        <v>2</v>
      </c>
      <c r="DB581">
        <v>3</v>
      </c>
      <c r="DC581">
        <v>4</v>
      </c>
      <c r="DD581">
        <v>4</v>
      </c>
      <c r="DE581">
        <v>4</v>
      </c>
      <c r="DF581">
        <v>2</v>
      </c>
      <c r="DG581">
        <v>2</v>
      </c>
      <c r="DH581">
        <v>3</v>
      </c>
      <c r="DI581">
        <v>4</v>
      </c>
      <c r="DJ581">
        <v>2</v>
      </c>
      <c r="DK581" s="5">
        <f t="shared" si="443"/>
        <v>59</v>
      </c>
      <c r="DL581" s="5">
        <f t="shared" si="421"/>
        <v>30</v>
      </c>
      <c r="DM581" s="5">
        <f t="shared" si="422"/>
        <v>29</v>
      </c>
      <c r="DN581">
        <v>3</v>
      </c>
      <c r="DO581">
        <v>2</v>
      </c>
      <c r="DP581">
        <v>4</v>
      </c>
      <c r="DQ581">
        <v>4</v>
      </c>
      <c r="DR581">
        <v>4</v>
      </c>
      <c r="DS581">
        <v>2</v>
      </c>
      <c r="DT581">
        <v>2</v>
      </c>
      <c r="DU581">
        <v>4</v>
      </c>
      <c r="DV581">
        <v>4</v>
      </c>
      <c r="DW581">
        <v>4</v>
      </c>
      <c r="DX581">
        <v>4</v>
      </c>
      <c r="DY581">
        <v>2</v>
      </c>
      <c r="DZ581">
        <v>3</v>
      </c>
      <c r="EA581">
        <v>1</v>
      </c>
      <c r="EB581">
        <v>2</v>
      </c>
      <c r="EC581">
        <v>4</v>
      </c>
      <c r="ED581">
        <v>4</v>
      </c>
      <c r="EE581">
        <v>4</v>
      </c>
      <c r="EF581">
        <v>4</v>
      </c>
      <c r="EG581">
        <v>4</v>
      </c>
      <c r="EH581">
        <v>2</v>
      </c>
      <c r="EI581" s="5">
        <f t="shared" si="423"/>
        <v>67</v>
      </c>
      <c r="EJ581" s="5">
        <f t="shared" si="424"/>
        <v>39</v>
      </c>
      <c r="EK581" s="5">
        <f t="shared" si="425"/>
        <v>28</v>
      </c>
      <c r="EL581">
        <v>4</v>
      </c>
      <c r="EM581">
        <v>4</v>
      </c>
      <c r="EN581">
        <v>5</v>
      </c>
      <c r="EO581">
        <v>3</v>
      </c>
      <c r="EP581">
        <v>4</v>
      </c>
      <c r="EQ581">
        <v>3</v>
      </c>
      <c r="ER581">
        <v>3</v>
      </c>
      <c r="ES581">
        <v>4</v>
      </c>
      <c r="ET581">
        <v>5</v>
      </c>
      <c r="EU581">
        <v>5</v>
      </c>
      <c r="EV581">
        <v>4</v>
      </c>
      <c r="EW581">
        <v>5</v>
      </c>
      <c r="EX581">
        <v>2</v>
      </c>
      <c r="EY581">
        <v>4</v>
      </c>
      <c r="EZ581">
        <v>3</v>
      </c>
      <c r="FA581">
        <v>4</v>
      </c>
      <c r="FB581">
        <v>5</v>
      </c>
      <c r="FC581">
        <v>5</v>
      </c>
      <c r="FD581">
        <v>5</v>
      </c>
      <c r="FE581">
        <v>3</v>
      </c>
      <c r="FF581">
        <v>4</v>
      </c>
      <c r="FG581">
        <v>3</v>
      </c>
      <c r="FH581">
        <v>4</v>
      </c>
      <c r="FI581">
        <v>3</v>
      </c>
      <c r="FJ581">
        <v>3</v>
      </c>
      <c r="FK581" s="2">
        <f t="shared" si="426"/>
        <v>97</v>
      </c>
      <c r="FL581" s="2">
        <f t="shared" si="427"/>
        <v>33</v>
      </c>
      <c r="FM581" s="2">
        <f t="shared" si="428"/>
        <v>26</v>
      </c>
      <c r="FN581" s="2">
        <f t="shared" si="429"/>
        <v>19</v>
      </c>
      <c r="FO581" s="2">
        <f t="shared" si="430"/>
        <v>9</v>
      </c>
      <c r="FP581" s="2">
        <f t="shared" si="431"/>
        <v>10</v>
      </c>
      <c r="FQ581">
        <v>4</v>
      </c>
      <c r="FR581">
        <v>4</v>
      </c>
      <c r="FS581">
        <v>3</v>
      </c>
      <c r="FT581">
        <v>3</v>
      </c>
      <c r="FU581">
        <v>4</v>
      </c>
      <c r="FV581">
        <v>5</v>
      </c>
      <c r="FW581">
        <v>5</v>
      </c>
      <c r="FX581">
        <v>4</v>
      </c>
      <c r="FY581">
        <v>3</v>
      </c>
      <c r="FZ581">
        <v>3</v>
      </c>
      <c r="GA581">
        <v>4</v>
      </c>
      <c r="GB581">
        <v>4</v>
      </c>
      <c r="GC581">
        <v>5</v>
      </c>
      <c r="GD581">
        <v>4</v>
      </c>
      <c r="GE581">
        <v>4</v>
      </c>
      <c r="GF581">
        <v>5</v>
      </c>
      <c r="GG581">
        <v>2</v>
      </c>
      <c r="GH581">
        <v>3</v>
      </c>
      <c r="GI581" s="2">
        <f t="shared" si="432"/>
        <v>69</v>
      </c>
      <c r="GJ581" s="2">
        <f t="shared" si="433"/>
        <v>7</v>
      </c>
      <c r="GK581" s="2">
        <f t="shared" si="434"/>
        <v>8</v>
      </c>
      <c r="GL581" s="2">
        <f t="shared" si="435"/>
        <v>7</v>
      </c>
      <c r="GM581" s="2">
        <f t="shared" si="436"/>
        <v>8</v>
      </c>
      <c r="GN581" s="2">
        <f t="shared" si="437"/>
        <v>8</v>
      </c>
      <c r="GO581" s="2">
        <f t="shared" si="438"/>
        <v>9</v>
      </c>
      <c r="GP581" s="2">
        <f t="shared" si="439"/>
        <v>10</v>
      </c>
      <c r="GQ581" s="2">
        <f t="shared" si="440"/>
        <v>6</v>
      </c>
      <c r="GR581" s="2">
        <f t="shared" si="441"/>
        <v>6</v>
      </c>
      <c r="GS581">
        <v>3</v>
      </c>
      <c r="GT581">
        <v>2</v>
      </c>
      <c r="GU581">
        <v>3</v>
      </c>
      <c r="GV581">
        <v>2</v>
      </c>
      <c r="GW581">
        <v>2</v>
      </c>
      <c r="GX581">
        <v>3</v>
      </c>
      <c r="GY581">
        <v>0</v>
      </c>
      <c r="GZ581">
        <v>2</v>
      </c>
      <c r="HA581">
        <v>1</v>
      </c>
      <c r="HB581">
        <v>3</v>
      </c>
      <c r="HC581">
        <v>2</v>
      </c>
      <c r="HD581">
        <v>3</v>
      </c>
      <c r="HE581">
        <v>0</v>
      </c>
      <c r="HF581">
        <v>2</v>
      </c>
      <c r="HG581">
        <v>3</v>
      </c>
      <c r="HH581">
        <v>2</v>
      </c>
      <c r="HI581">
        <v>3</v>
      </c>
      <c r="HJ581">
        <v>3</v>
      </c>
      <c r="HK581">
        <v>0</v>
      </c>
      <c r="HL581">
        <v>0</v>
      </c>
      <c r="HM581" s="2">
        <f t="shared" si="442"/>
        <v>39</v>
      </c>
    </row>
    <row r="582" spans="1:221" ht="17" x14ac:dyDescent="0.2">
      <c r="A582" s="8" t="s">
        <v>744</v>
      </c>
      <c r="B582" s="3" t="s">
        <v>139</v>
      </c>
      <c r="C582" s="2">
        <v>1</v>
      </c>
      <c r="D582" s="2">
        <v>1</v>
      </c>
      <c r="E582" s="2">
        <v>2</v>
      </c>
      <c r="F582">
        <v>5</v>
      </c>
      <c r="G582">
        <v>3</v>
      </c>
      <c r="H582">
        <v>4</v>
      </c>
      <c r="I582">
        <v>5</v>
      </c>
      <c r="J582">
        <v>4</v>
      </c>
      <c r="K582">
        <v>4</v>
      </c>
      <c r="L582">
        <v>5</v>
      </c>
      <c r="M582">
        <v>5</v>
      </c>
      <c r="N582">
        <v>3</v>
      </c>
      <c r="O582">
        <v>5</v>
      </c>
      <c r="P582">
        <v>3</v>
      </c>
      <c r="Q582">
        <v>3</v>
      </c>
      <c r="R582">
        <v>2</v>
      </c>
      <c r="S582">
        <v>3</v>
      </c>
      <c r="T582">
        <v>5</v>
      </c>
      <c r="U582">
        <v>4</v>
      </c>
      <c r="V582">
        <v>2</v>
      </c>
      <c r="W582">
        <v>3</v>
      </c>
      <c r="X582">
        <v>2</v>
      </c>
      <c r="Y582">
        <v>4</v>
      </c>
      <c r="Z582">
        <v>3</v>
      </c>
      <c r="AA582">
        <v>4</v>
      </c>
      <c r="AB582">
        <v>3</v>
      </c>
      <c r="AC582">
        <v>2</v>
      </c>
      <c r="AD582">
        <v>5</v>
      </c>
      <c r="AE582">
        <v>2</v>
      </c>
      <c r="AF582">
        <v>5</v>
      </c>
      <c r="AG582">
        <v>5</v>
      </c>
      <c r="AH582" s="5">
        <f t="shared" si="405"/>
        <v>103</v>
      </c>
      <c r="AI582" s="5">
        <f t="shared" si="446"/>
        <v>56</v>
      </c>
      <c r="AJ582" s="5">
        <f t="shared" si="447"/>
        <v>47</v>
      </c>
      <c r="AK582">
        <v>3</v>
      </c>
      <c r="AL582">
        <f t="shared" si="406"/>
        <v>2</v>
      </c>
      <c r="AM582">
        <v>2</v>
      </c>
      <c r="AN582">
        <f t="shared" si="407"/>
        <v>3</v>
      </c>
      <c r="AO582">
        <v>2</v>
      </c>
      <c r="AP582">
        <f t="shared" si="408"/>
        <v>3</v>
      </c>
      <c r="AQ582">
        <v>3</v>
      </c>
      <c r="AR582">
        <v>2</v>
      </c>
      <c r="AS582">
        <v>3</v>
      </c>
      <c r="AT582">
        <f t="shared" si="409"/>
        <v>2</v>
      </c>
      <c r="AU582">
        <v>3</v>
      </c>
      <c r="AV582">
        <f t="shared" si="410"/>
        <v>2</v>
      </c>
      <c r="AW582">
        <v>3</v>
      </c>
      <c r="AX582">
        <f t="shared" si="411"/>
        <v>2</v>
      </c>
      <c r="AY582">
        <v>2</v>
      </c>
      <c r="AZ582">
        <v>3</v>
      </c>
      <c r="BA582">
        <v>2</v>
      </c>
      <c r="BB582">
        <f t="shared" si="412"/>
        <v>3</v>
      </c>
      <c r="BC582">
        <v>1</v>
      </c>
      <c r="BD582">
        <f t="shared" si="413"/>
        <v>4</v>
      </c>
      <c r="BE582">
        <v>2</v>
      </c>
      <c r="BF582">
        <v>1</v>
      </c>
      <c r="BG582">
        <v>3</v>
      </c>
      <c r="BH582">
        <f t="shared" si="414"/>
        <v>2</v>
      </c>
      <c r="BI582">
        <v>2</v>
      </c>
      <c r="BJ582">
        <f t="shared" si="415"/>
        <v>3</v>
      </c>
      <c r="BK582">
        <v>2</v>
      </c>
      <c r="BL582">
        <v>2</v>
      </c>
      <c r="BM582">
        <v>2</v>
      </c>
      <c r="BN582">
        <v>2</v>
      </c>
      <c r="BO582">
        <f t="shared" si="444"/>
        <v>3</v>
      </c>
      <c r="BP582" s="2">
        <f t="shared" si="416"/>
        <v>48</v>
      </c>
      <c r="BQ582">
        <v>0</v>
      </c>
      <c r="BR582">
        <v>0</v>
      </c>
      <c r="BS582">
        <v>0</v>
      </c>
      <c r="BT582">
        <v>2</v>
      </c>
      <c r="BU582">
        <f t="shared" si="445"/>
        <v>1</v>
      </c>
      <c r="BV582">
        <v>1</v>
      </c>
      <c r="BW582">
        <v>0</v>
      </c>
      <c r="BX582">
        <v>2</v>
      </c>
      <c r="BY582">
        <v>3</v>
      </c>
      <c r="BZ582">
        <f t="shared" si="417"/>
        <v>0</v>
      </c>
      <c r="CA582">
        <v>0</v>
      </c>
      <c r="CB582">
        <v>1</v>
      </c>
      <c r="CC582">
        <v>0</v>
      </c>
      <c r="CD582">
        <v>2</v>
      </c>
      <c r="CE582">
        <f t="shared" si="418"/>
        <v>1</v>
      </c>
      <c r="CF582">
        <v>1</v>
      </c>
      <c r="CG582">
        <v>0</v>
      </c>
      <c r="CH582">
        <v>0</v>
      </c>
      <c r="CI582">
        <v>3</v>
      </c>
      <c r="CJ582">
        <f t="shared" si="419"/>
        <v>0</v>
      </c>
      <c r="CK582">
        <v>0</v>
      </c>
      <c r="CL582">
        <v>0</v>
      </c>
      <c r="CM582">
        <v>0</v>
      </c>
      <c r="CN582">
        <v>1</v>
      </c>
      <c r="CO582" s="5">
        <f t="shared" si="420"/>
        <v>8</v>
      </c>
      <c r="CP582">
        <v>1</v>
      </c>
      <c r="CQ582">
        <v>1</v>
      </c>
      <c r="CR582">
        <v>1</v>
      </c>
      <c r="CS582">
        <v>1</v>
      </c>
      <c r="CT582">
        <v>1</v>
      </c>
      <c r="CU582">
        <v>1</v>
      </c>
      <c r="CV582">
        <v>1</v>
      </c>
      <c r="CW582">
        <v>1</v>
      </c>
      <c r="CX582">
        <v>1</v>
      </c>
      <c r="CY582">
        <v>1</v>
      </c>
      <c r="CZ582">
        <v>2</v>
      </c>
      <c r="DA582">
        <v>1</v>
      </c>
      <c r="DB582">
        <v>1</v>
      </c>
      <c r="DC582">
        <v>1</v>
      </c>
      <c r="DD582">
        <v>2</v>
      </c>
      <c r="DE582">
        <v>1</v>
      </c>
      <c r="DF582">
        <v>2</v>
      </c>
      <c r="DG582">
        <v>1</v>
      </c>
      <c r="DH582">
        <v>1</v>
      </c>
      <c r="DI582">
        <v>1</v>
      </c>
      <c r="DJ582">
        <v>2</v>
      </c>
      <c r="DK582" s="5">
        <f t="shared" si="443"/>
        <v>25</v>
      </c>
      <c r="DL582" s="5">
        <f t="shared" si="421"/>
        <v>12</v>
      </c>
      <c r="DM582" s="5">
        <f t="shared" si="422"/>
        <v>13</v>
      </c>
      <c r="DN582">
        <v>2</v>
      </c>
      <c r="DO582">
        <v>1</v>
      </c>
      <c r="DP582">
        <v>1</v>
      </c>
      <c r="DQ582">
        <v>1</v>
      </c>
      <c r="DR582">
        <v>2</v>
      </c>
      <c r="DS582">
        <v>1</v>
      </c>
      <c r="DT582">
        <v>1</v>
      </c>
      <c r="DU582">
        <v>1</v>
      </c>
      <c r="DV582">
        <v>1</v>
      </c>
      <c r="DW582">
        <v>2</v>
      </c>
      <c r="DX582">
        <v>2</v>
      </c>
      <c r="DY582">
        <v>1</v>
      </c>
      <c r="DZ582">
        <v>1</v>
      </c>
      <c r="EA582">
        <v>1</v>
      </c>
      <c r="EB582">
        <v>1</v>
      </c>
      <c r="EC582">
        <v>1</v>
      </c>
      <c r="ED582">
        <v>2</v>
      </c>
      <c r="EE582">
        <v>1</v>
      </c>
      <c r="EF582">
        <v>1</v>
      </c>
      <c r="EG582">
        <v>1</v>
      </c>
      <c r="EH582">
        <v>1</v>
      </c>
      <c r="EI582" s="5">
        <f t="shared" si="423"/>
        <v>26</v>
      </c>
      <c r="EJ582" s="5">
        <f t="shared" si="424"/>
        <v>14</v>
      </c>
      <c r="EK582" s="5">
        <f t="shared" si="425"/>
        <v>12</v>
      </c>
      <c r="EL582">
        <v>4</v>
      </c>
      <c r="EM582">
        <v>4</v>
      </c>
      <c r="EN582">
        <v>2</v>
      </c>
      <c r="EO582">
        <v>3</v>
      </c>
      <c r="EP582">
        <v>4</v>
      </c>
      <c r="EQ582">
        <v>4</v>
      </c>
      <c r="ER582">
        <v>4</v>
      </c>
      <c r="ES582">
        <v>4</v>
      </c>
      <c r="ET582">
        <v>5</v>
      </c>
      <c r="EU582">
        <v>3</v>
      </c>
      <c r="EV582">
        <v>4</v>
      </c>
      <c r="EW582">
        <v>3</v>
      </c>
      <c r="EX582">
        <v>4</v>
      </c>
      <c r="EY582">
        <v>4</v>
      </c>
      <c r="EZ582">
        <v>3</v>
      </c>
      <c r="FA582">
        <v>3</v>
      </c>
      <c r="FB582">
        <v>4</v>
      </c>
      <c r="FC582">
        <v>2</v>
      </c>
      <c r="FD582">
        <v>4</v>
      </c>
      <c r="FE582">
        <v>2</v>
      </c>
      <c r="FF582">
        <v>3</v>
      </c>
      <c r="FG582">
        <v>3</v>
      </c>
      <c r="FH582">
        <v>3</v>
      </c>
      <c r="FI582">
        <v>3</v>
      </c>
      <c r="FJ582">
        <v>4</v>
      </c>
      <c r="FK582" s="2">
        <f t="shared" si="426"/>
        <v>86</v>
      </c>
      <c r="FL582" s="2">
        <f t="shared" si="427"/>
        <v>27</v>
      </c>
      <c r="FM582" s="2">
        <f t="shared" si="428"/>
        <v>23</v>
      </c>
      <c r="FN582" s="2">
        <f t="shared" si="429"/>
        <v>19</v>
      </c>
      <c r="FO582" s="2">
        <f t="shared" si="430"/>
        <v>10</v>
      </c>
      <c r="FP582" s="2">
        <f t="shared" si="431"/>
        <v>7</v>
      </c>
      <c r="FQ582">
        <v>2</v>
      </c>
      <c r="FR582">
        <v>3</v>
      </c>
      <c r="FS582">
        <v>2</v>
      </c>
      <c r="FT582">
        <v>2</v>
      </c>
      <c r="FU582">
        <v>2</v>
      </c>
      <c r="FV582">
        <v>4</v>
      </c>
      <c r="FW582">
        <v>4</v>
      </c>
      <c r="FX582">
        <v>1</v>
      </c>
      <c r="FY582">
        <v>2</v>
      </c>
      <c r="FZ582">
        <v>2</v>
      </c>
      <c r="GA582">
        <v>3</v>
      </c>
      <c r="GB582">
        <v>2</v>
      </c>
      <c r="GC582">
        <v>2</v>
      </c>
      <c r="GD582">
        <v>3</v>
      </c>
      <c r="GE582">
        <v>4</v>
      </c>
      <c r="GF582">
        <v>5</v>
      </c>
      <c r="GG582">
        <v>2</v>
      </c>
      <c r="GH582">
        <v>2</v>
      </c>
      <c r="GI582" s="2">
        <f t="shared" si="432"/>
        <v>47</v>
      </c>
      <c r="GJ582" s="2">
        <f t="shared" si="433"/>
        <v>4</v>
      </c>
      <c r="GK582" s="2">
        <f t="shared" si="434"/>
        <v>6</v>
      </c>
      <c r="GL582" s="2">
        <f t="shared" si="435"/>
        <v>4</v>
      </c>
      <c r="GM582" s="2">
        <f t="shared" si="436"/>
        <v>4</v>
      </c>
      <c r="GN582" s="2">
        <f t="shared" si="437"/>
        <v>5</v>
      </c>
      <c r="GO582" s="2">
        <f t="shared" si="438"/>
        <v>8</v>
      </c>
      <c r="GP582" s="2">
        <f t="shared" si="439"/>
        <v>9</v>
      </c>
      <c r="GQ582" s="2">
        <f t="shared" si="440"/>
        <v>3</v>
      </c>
      <c r="GR582" s="2">
        <f t="shared" si="441"/>
        <v>4</v>
      </c>
      <c r="GS582">
        <v>0</v>
      </c>
      <c r="GT582">
        <v>0</v>
      </c>
      <c r="GU582">
        <v>0</v>
      </c>
      <c r="GV582">
        <v>0</v>
      </c>
      <c r="GW582">
        <v>0</v>
      </c>
      <c r="GX582">
        <v>1</v>
      </c>
      <c r="GY582">
        <v>0</v>
      </c>
      <c r="GZ582">
        <v>0</v>
      </c>
      <c r="HA582">
        <v>0</v>
      </c>
      <c r="HB582">
        <v>0</v>
      </c>
      <c r="HC582">
        <v>0</v>
      </c>
      <c r="HD582">
        <v>0</v>
      </c>
      <c r="HE582">
        <v>0</v>
      </c>
      <c r="HF582">
        <v>0</v>
      </c>
      <c r="HG582">
        <v>0</v>
      </c>
      <c r="HH582">
        <v>0</v>
      </c>
      <c r="HI582">
        <v>0</v>
      </c>
      <c r="HJ582">
        <v>0</v>
      </c>
      <c r="HK582">
        <v>0</v>
      </c>
      <c r="HL582">
        <v>0</v>
      </c>
      <c r="HM582" s="2">
        <f t="shared" si="442"/>
        <v>1</v>
      </c>
    </row>
    <row r="583" spans="1:221" ht="17" x14ac:dyDescent="0.2">
      <c r="A583" s="8" t="s">
        <v>745</v>
      </c>
      <c r="B583" s="3" t="s">
        <v>160</v>
      </c>
      <c r="C583" s="2">
        <v>2</v>
      </c>
      <c r="D583" s="2">
        <v>1</v>
      </c>
      <c r="E583" s="2">
        <v>2</v>
      </c>
      <c r="F583">
        <v>5</v>
      </c>
      <c r="G583">
        <v>1</v>
      </c>
      <c r="H583">
        <v>3</v>
      </c>
      <c r="I583">
        <v>5</v>
      </c>
      <c r="J583">
        <v>5</v>
      </c>
      <c r="K583">
        <v>3</v>
      </c>
      <c r="L583">
        <v>5</v>
      </c>
      <c r="M583">
        <v>5</v>
      </c>
      <c r="N583">
        <v>4</v>
      </c>
      <c r="O583">
        <v>5</v>
      </c>
      <c r="P583">
        <v>1</v>
      </c>
      <c r="Q583">
        <v>3</v>
      </c>
      <c r="R583">
        <v>2</v>
      </c>
      <c r="S583">
        <v>1</v>
      </c>
      <c r="T583">
        <v>3</v>
      </c>
      <c r="U583">
        <v>5</v>
      </c>
      <c r="V583">
        <v>1</v>
      </c>
      <c r="W583">
        <v>4</v>
      </c>
      <c r="X583">
        <v>2</v>
      </c>
      <c r="Y583">
        <v>5</v>
      </c>
      <c r="Z583">
        <v>3</v>
      </c>
      <c r="AA583">
        <v>4</v>
      </c>
      <c r="AB583">
        <v>3</v>
      </c>
      <c r="AC583">
        <v>3</v>
      </c>
      <c r="AD583">
        <v>5</v>
      </c>
      <c r="AE583">
        <v>3</v>
      </c>
      <c r="AF583">
        <v>5</v>
      </c>
      <c r="AG583">
        <v>4</v>
      </c>
      <c r="AH583" s="5">
        <f t="shared" si="405"/>
        <v>98</v>
      </c>
      <c r="AI583" s="5">
        <f t="shared" si="446"/>
        <v>58</v>
      </c>
      <c r="AJ583" s="5">
        <f t="shared" si="447"/>
        <v>40</v>
      </c>
      <c r="AK583">
        <v>4</v>
      </c>
      <c r="AL583">
        <f t="shared" si="406"/>
        <v>1</v>
      </c>
      <c r="AM583">
        <v>2</v>
      </c>
      <c r="AN583">
        <f t="shared" si="407"/>
        <v>3</v>
      </c>
      <c r="AO583">
        <v>1</v>
      </c>
      <c r="AP583">
        <f t="shared" si="408"/>
        <v>4</v>
      </c>
      <c r="AQ583">
        <v>4</v>
      </c>
      <c r="AR583">
        <v>4</v>
      </c>
      <c r="AS583">
        <v>4</v>
      </c>
      <c r="AT583">
        <f t="shared" si="409"/>
        <v>1</v>
      </c>
      <c r="AU583">
        <v>2</v>
      </c>
      <c r="AV583">
        <f t="shared" si="410"/>
        <v>3</v>
      </c>
      <c r="AW583">
        <v>2</v>
      </c>
      <c r="AX583">
        <f t="shared" si="411"/>
        <v>3</v>
      </c>
      <c r="AY583">
        <v>2</v>
      </c>
      <c r="AZ583">
        <v>3</v>
      </c>
      <c r="BA583">
        <v>1</v>
      </c>
      <c r="BB583">
        <f t="shared" si="412"/>
        <v>4</v>
      </c>
      <c r="BC583">
        <v>1</v>
      </c>
      <c r="BD583">
        <f t="shared" si="413"/>
        <v>4</v>
      </c>
      <c r="BE583">
        <v>2</v>
      </c>
      <c r="BF583">
        <v>2</v>
      </c>
      <c r="BG583">
        <v>4</v>
      </c>
      <c r="BH583">
        <f t="shared" si="414"/>
        <v>1</v>
      </c>
      <c r="BI583">
        <v>2</v>
      </c>
      <c r="BJ583">
        <f t="shared" si="415"/>
        <v>3</v>
      </c>
      <c r="BK583">
        <v>4</v>
      </c>
      <c r="BL583">
        <v>3</v>
      </c>
      <c r="BM583">
        <v>1</v>
      </c>
      <c r="BN583">
        <v>2</v>
      </c>
      <c r="BO583">
        <f t="shared" si="444"/>
        <v>3</v>
      </c>
      <c r="BP583" s="2">
        <f t="shared" si="416"/>
        <v>55</v>
      </c>
      <c r="BQ583">
        <v>1</v>
      </c>
      <c r="BR583">
        <v>0</v>
      </c>
      <c r="BS583">
        <v>0</v>
      </c>
      <c r="BT583">
        <v>3</v>
      </c>
      <c r="BU583">
        <f t="shared" si="445"/>
        <v>0</v>
      </c>
      <c r="BV583">
        <v>0</v>
      </c>
      <c r="BW583">
        <v>0</v>
      </c>
      <c r="BX583">
        <v>3</v>
      </c>
      <c r="BY583">
        <v>3</v>
      </c>
      <c r="BZ583">
        <f t="shared" si="417"/>
        <v>0</v>
      </c>
      <c r="CA583">
        <v>0</v>
      </c>
      <c r="CB583">
        <v>0</v>
      </c>
      <c r="CC583">
        <v>1</v>
      </c>
      <c r="CD583">
        <v>3</v>
      </c>
      <c r="CE583">
        <f t="shared" si="418"/>
        <v>0</v>
      </c>
      <c r="CF583">
        <v>0</v>
      </c>
      <c r="CG583">
        <v>0</v>
      </c>
      <c r="CH583">
        <v>2</v>
      </c>
      <c r="CI583">
        <v>3</v>
      </c>
      <c r="CJ583">
        <f t="shared" si="419"/>
        <v>0</v>
      </c>
      <c r="CK583">
        <v>0</v>
      </c>
      <c r="CL583">
        <v>0</v>
      </c>
      <c r="CM583">
        <v>1</v>
      </c>
      <c r="CN583">
        <v>1</v>
      </c>
      <c r="CO583" s="5">
        <f t="shared" si="420"/>
        <v>9</v>
      </c>
      <c r="CP583">
        <v>1</v>
      </c>
      <c r="CQ583">
        <v>2</v>
      </c>
      <c r="CR583">
        <v>1</v>
      </c>
      <c r="CS583">
        <v>1</v>
      </c>
      <c r="CT583">
        <v>1</v>
      </c>
      <c r="CU583">
        <v>1</v>
      </c>
      <c r="CV583">
        <v>2</v>
      </c>
      <c r="CW583">
        <v>1</v>
      </c>
      <c r="CX583">
        <v>1</v>
      </c>
      <c r="CY583">
        <v>1</v>
      </c>
      <c r="CZ583">
        <v>2</v>
      </c>
      <c r="DA583">
        <v>1</v>
      </c>
      <c r="DB583">
        <v>1</v>
      </c>
      <c r="DC583">
        <v>1</v>
      </c>
      <c r="DD583">
        <v>1</v>
      </c>
      <c r="DE583">
        <v>1</v>
      </c>
      <c r="DF583">
        <v>1</v>
      </c>
      <c r="DG583">
        <v>1</v>
      </c>
      <c r="DH583">
        <v>1</v>
      </c>
      <c r="DI583">
        <v>1</v>
      </c>
      <c r="DJ583">
        <v>1</v>
      </c>
      <c r="DK583" s="5">
        <f t="shared" si="443"/>
        <v>24</v>
      </c>
      <c r="DL583" s="5">
        <f t="shared" si="421"/>
        <v>11</v>
      </c>
      <c r="DM583" s="5">
        <f t="shared" si="422"/>
        <v>13</v>
      </c>
      <c r="DN583">
        <v>2</v>
      </c>
      <c r="DO583">
        <v>2</v>
      </c>
      <c r="DP583">
        <v>2</v>
      </c>
      <c r="DQ583">
        <v>3</v>
      </c>
      <c r="DR583">
        <v>1</v>
      </c>
      <c r="DS583">
        <v>1</v>
      </c>
      <c r="DT583">
        <v>1</v>
      </c>
      <c r="DU583">
        <v>1</v>
      </c>
      <c r="DV583">
        <v>2</v>
      </c>
      <c r="DW583">
        <v>3</v>
      </c>
      <c r="DX583">
        <v>3</v>
      </c>
      <c r="DY583">
        <v>1</v>
      </c>
      <c r="DZ583">
        <v>1</v>
      </c>
      <c r="EA583">
        <v>1</v>
      </c>
      <c r="EB583">
        <v>1</v>
      </c>
      <c r="EC583">
        <v>4</v>
      </c>
      <c r="ED583">
        <v>1</v>
      </c>
      <c r="EE583">
        <v>1</v>
      </c>
      <c r="EF583">
        <v>2</v>
      </c>
      <c r="EG583">
        <v>3</v>
      </c>
      <c r="EH583">
        <v>2</v>
      </c>
      <c r="EI583" s="5">
        <f t="shared" si="423"/>
        <v>38</v>
      </c>
      <c r="EJ583" s="5">
        <f t="shared" si="424"/>
        <v>22</v>
      </c>
      <c r="EK583" s="5">
        <f t="shared" si="425"/>
        <v>16</v>
      </c>
      <c r="EL583">
        <v>4</v>
      </c>
      <c r="EM583">
        <v>5</v>
      </c>
      <c r="EN583">
        <v>2</v>
      </c>
      <c r="EO583">
        <v>5</v>
      </c>
      <c r="EP583">
        <v>5</v>
      </c>
      <c r="EQ583">
        <v>3</v>
      </c>
      <c r="ER583">
        <v>4</v>
      </c>
      <c r="ES583">
        <v>5</v>
      </c>
      <c r="ET583">
        <v>5</v>
      </c>
      <c r="EU583">
        <v>5</v>
      </c>
      <c r="EV583">
        <v>5</v>
      </c>
      <c r="EW583">
        <v>5</v>
      </c>
      <c r="EX583">
        <v>5</v>
      </c>
      <c r="EY583">
        <v>5</v>
      </c>
      <c r="EZ583">
        <v>4</v>
      </c>
      <c r="FA583">
        <v>5</v>
      </c>
      <c r="FB583">
        <v>5</v>
      </c>
      <c r="FC583">
        <v>5</v>
      </c>
      <c r="FD583">
        <v>5</v>
      </c>
      <c r="FE583">
        <v>5</v>
      </c>
      <c r="FF583">
        <v>5</v>
      </c>
      <c r="FG583">
        <v>5</v>
      </c>
      <c r="FH583">
        <v>5</v>
      </c>
      <c r="FI583">
        <v>5</v>
      </c>
      <c r="FJ583">
        <v>5</v>
      </c>
      <c r="FK583" s="2">
        <f t="shared" si="426"/>
        <v>117</v>
      </c>
      <c r="FL583" s="2">
        <f t="shared" si="427"/>
        <v>40</v>
      </c>
      <c r="FM583" s="2">
        <f t="shared" si="428"/>
        <v>31</v>
      </c>
      <c r="FN583" s="2">
        <f t="shared" si="429"/>
        <v>24</v>
      </c>
      <c r="FO583" s="2">
        <f t="shared" si="430"/>
        <v>15</v>
      </c>
      <c r="FP583" s="2">
        <f t="shared" si="431"/>
        <v>7</v>
      </c>
      <c r="FQ583">
        <v>4</v>
      </c>
      <c r="FR583">
        <v>4</v>
      </c>
      <c r="FS583">
        <v>5</v>
      </c>
      <c r="FT583">
        <v>4</v>
      </c>
      <c r="FU583">
        <v>5</v>
      </c>
      <c r="FV583">
        <v>5</v>
      </c>
      <c r="FW583">
        <v>5</v>
      </c>
      <c r="FX583">
        <v>3</v>
      </c>
      <c r="FY583">
        <v>2</v>
      </c>
      <c r="FZ583">
        <v>3</v>
      </c>
      <c r="GA583">
        <v>4</v>
      </c>
      <c r="GB583">
        <v>2</v>
      </c>
      <c r="GC583">
        <v>4</v>
      </c>
      <c r="GD583">
        <v>5</v>
      </c>
      <c r="GE583">
        <v>4</v>
      </c>
      <c r="GF583">
        <v>2</v>
      </c>
      <c r="GG583">
        <v>3</v>
      </c>
      <c r="GH583">
        <v>1</v>
      </c>
      <c r="GI583" s="2">
        <f t="shared" si="432"/>
        <v>65</v>
      </c>
      <c r="GJ583" s="2">
        <f t="shared" si="433"/>
        <v>7</v>
      </c>
      <c r="GK583" s="2">
        <f t="shared" si="434"/>
        <v>8</v>
      </c>
      <c r="GL583" s="2">
        <f t="shared" si="435"/>
        <v>7</v>
      </c>
      <c r="GM583" s="2">
        <f t="shared" si="436"/>
        <v>8</v>
      </c>
      <c r="GN583" s="2">
        <f t="shared" si="437"/>
        <v>10</v>
      </c>
      <c r="GO583" s="2">
        <f t="shared" si="438"/>
        <v>9</v>
      </c>
      <c r="GP583" s="2">
        <f t="shared" si="439"/>
        <v>7</v>
      </c>
      <c r="GQ583" s="2">
        <f t="shared" si="440"/>
        <v>6</v>
      </c>
      <c r="GR583" s="2">
        <f t="shared" si="441"/>
        <v>3</v>
      </c>
      <c r="GS583">
        <v>1</v>
      </c>
      <c r="GT583">
        <v>1</v>
      </c>
      <c r="GU583">
        <v>2</v>
      </c>
      <c r="GV583">
        <v>3</v>
      </c>
      <c r="GW583">
        <v>3</v>
      </c>
      <c r="GX583">
        <v>3</v>
      </c>
      <c r="GY583">
        <v>3</v>
      </c>
      <c r="GZ583">
        <v>3</v>
      </c>
      <c r="HA583">
        <v>1</v>
      </c>
      <c r="HB583">
        <v>3</v>
      </c>
      <c r="HC583">
        <v>0</v>
      </c>
      <c r="HD583">
        <v>0</v>
      </c>
      <c r="HE583">
        <v>0</v>
      </c>
      <c r="HF583">
        <v>1</v>
      </c>
      <c r="HG583">
        <v>0</v>
      </c>
      <c r="HH583">
        <v>1</v>
      </c>
      <c r="HI583">
        <v>0</v>
      </c>
      <c r="HJ583">
        <v>0</v>
      </c>
      <c r="HK583">
        <v>2</v>
      </c>
      <c r="HL583">
        <v>2</v>
      </c>
      <c r="HM583" s="2">
        <f t="shared" si="442"/>
        <v>29</v>
      </c>
    </row>
    <row r="584" spans="1:221" ht="17" x14ac:dyDescent="0.2">
      <c r="A584" s="8" t="s">
        <v>746</v>
      </c>
      <c r="B584" s="3" t="s">
        <v>139</v>
      </c>
      <c r="C584" s="2">
        <v>2</v>
      </c>
      <c r="D584" s="2">
        <v>1</v>
      </c>
      <c r="E584" s="2">
        <v>2</v>
      </c>
      <c r="F584">
        <v>5</v>
      </c>
      <c r="G584">
        <v>2</v>
      </c>
      <c r="H584">
        <v>5</v>
      </c>
      <c r="I584">
        <v>2</v>
      </c>
      <c r="J584">
        <v>2</v>
      </c>
      <c r="K584">
        <v>3</v>
      </c>
      <c r="L584">
        <v>3</v>
      </c>
      <c r="M584">
        <v>2</v>
      </c>
      <c r="N584">
        <v>2</v>
      </c>
      <c r="O584">
        <v>4</v>
      </c>
      <c r="P584">
        <v>1</v>
      </c>
      <c r="Q584">
        <v>4</v>
      </c>
      <c r="R584">
        <v>3</v>
      </c>
      <c r="S584">
        <v>2</v>
      </c>
      <c r="T584">
        <v>2</v>
      </c>
      <c r="U584">
        <v>4</v>
      </c>
      <c r="V584">
        <v>2</v>
      </c>
      <c r="W584">
        <v>3</v>
      </c>
      <c r="X584">
        <v>3</v>
      </c>
      <c r="Y584">
        <v>5</v>
      </c>
      <c r="Z584">
        <v>2</v>
      </c>
      <c r="AA584">
        <v>4</v>
      </c>
      <c r="AB584">
        <v>2</v>
      </c>
      <c r="AC584">
        <v>2</v>
      </c>
      <c r="AD584">
        <v>4</v>
      </c>
      <c r="AE584">
        <v>1</v>
      </c>
      <c r="AF584">
        <v>5</v>
      </c>
      <c r="AG584">
        <v>3</v>
      </c>
      <c r="AH584" s="5">
        <f t="shared" si="405"/>
        <v>82</v>
      </c>
      <c r="AI584" s="5">
        <f t="shared" si="446"/>
        <v>52</v>
      </c>
      <c r="AJ584" s="5">
        <f t="shared" si="447"/>
        <v>30</v>
      </c>
      <c r="AK584">
        <v>3</v>
      </c>
      <c r="AL584">
        <f t="shared" si="406"/>
        <v>2</v>
      </c>
      <c r="AM584">
        <v>3</v>
      </c>
      <c r="AN584">
        <f t="shared" si="407"/>
        <v>2</v>
      </c>
      <c r="AO584">
        <v>2</v>
      </c>
      <c r="AP584">
        <f t="shared" si="408"/>
        <v>3</v>
      </c>
      <c r="AQ584">
        <v>2</v>
      </c>
      <c r="AR584">
        <v>2</v>
      </c>
      <c r="AS584">
        <v>3</v>
      </c>
      <c r="AT584">
        <f t="shared" si="409"/>
        <v>2</v>
      </c>
      <c r="AU584">
        <v>2</v>
      </c>
      <c r="AV584">
        <f t="shared" si="410"/>
        <v>3</v>
      </c>
      <c r="AW584">
        <v>3</v>
      </c>
      <c r="AX584">
        <f t="shared" si="411"/>
        <v>2</v>
      </c>
      <c r="AY584">
        <v>2</v>
      </c>
      <c r="AZ584">
        <v>3</v>
      </c>
      <c r="BA584">
        <v>2</v>
      </c>
      <c r="BB584">
        <f t="shared" si="412"/>
        <v>3</v>
      </c>
      <c r="BC584">
        <v>4</v>
      </c>
      <c r="BD584">
        <f t="shared" si="413"/>
        <v>1</v>
      </c>
      <c r="BE584">
        <v>2</v>
      </c>
      <c r="BF584">
        <v>2</v>
      </c>
      <c r="BG584">
        <v>2</v>
      </c>
      <c r="BH584">
        <f t="shared" si="414"/>
        <v>3</v>
      </c>
      <c r="BI584">
        <v>2</v>
      </c>
      <c r="BJ584">
        <f t="shared" si="415"/>
        <v>3</v>
      </c>
      <c r="BK584">
        <v>2</v>
      </c>
      <c r="BL584">
        <v>2</v>
      </c>
      <c r="BM584">
        <v>2</v>
      </c>
      <c r="BN584">
        <v>2</v>
      </c>
      <c r="BO584">
        <f t="shared" si="444"/>
        <v>3</v>
      </c>
      <c r="BP584" s="2">
        <f t="shared" si="416"/>
        <v>46</v>
      </c>
      <c r="BQ584">
        <v>0</v>
      </c>
      <c r="BR584">
        <v>1</v>
      </c>
      <c r="BS584">
        <v>1</v>
      </c>
      <c r="BT584">
        <v>2</v>
      </c>
      <c r="BU584">
        <f t="shared" si="445"/>
        <v>1</v>
      </c>
      <c r="BV584">
        <v>2</v>
      </c>
      <c r="BW584">
        <v>1</v>
      </c>
      <c r="BX584">
        <v>1</v>
      </c>
      <c r="BY584">
        <v>1</v>
      </c>
      <c r="BZ584">
        <f t="shared" si="417"/>
        <v>2</v>
      </c>
      <c r="CA584">
        <v>2</v>
      </c>
      <c r="CB584">
        <v>2</v>
      </c>
      <c r="CC584">
        <v>2</v>
      </c>
      <c r="CD584">
        <v>2</v>
      </c>
      <c r="CE584">
        <f t="shared" si="418"/>
        <v>1</v>
      </c>
      <c r="CF584">
        <v>1</v>
      </c>
      <c r="CG584">
        <v>1</v>
      </c>
      <c r="CH584">
        <v>1</v>
      </c>
      <c r="CI584">
        <v>2</v>
      </c>
      <c r="CJ584">
        <f t="shared" si="419"/>
        <v>1</v>
      </c>
      <c r="CK584">
        <v>2</v>
      </c>
      <c r="CL584">
        <v>2</v>
      </c>
      <c r="CM584">
        <v>1</v>
      </c>
      <c r="CN584">
        <v>2</v>
      </c>
      <c r="CO584" s="5">
        <f t="shared" si="420"/>
        <v>27</v>
      </c>
      <c r="CP584">
        <v>2</v>
      </c>
      <c r="CQ584">
        <v>1</v>
      </c>
      <c r="CR584">
        <v>1</v>
      </c>
      <c r="CS584">
        <v>1</v>
      </c>
      <c r="CT584">
        <v>1</v>
      </c>
      <c r="CU584">
        <v>1</v>
      </c>
      <c r="CV584">
        <v>1</v>
      </c>
      <c r="CW584">
        <v>1</v>
      </c>
      <c r="CX584">
        <v>1</v>
      </c>
      <c r="CY584">
        <v>1</v>
      </c>
      <c r="CZ584">
        <v>1</v>
      </c>
      <c r="DA584">
        <v>1</v>
      </c>
      <c r="DB584">
        <v>1</v>
      </c>
      <c r="DC584">
        <v>1</v>
      </c>
      <c r="DD584">
        <v>1</v>
      </c>
      <c r="DE584">
        <v>1</v>
      </c>
      <c r="DF584">
        <v>1</v>
      </c>
      <c r="DG584">
        <v>1</v>
      </c>
      <c r="DH584">
        <v>1</v>
      </c>
      <c r="DI584">
        <v>1</v>
      </c>
      <c r="DJ584">
        <v>1</v>
      </c>
      <c r="DK584" s="5">
        <f t="shared" si="443"/>
        <v>22</v>
      </c>
      <c r="DL584" s="5">
        <f t="shared" si="421"/>
        <v>10</v>
      </c>
      <c r="DM584" s="5">
        <f t="shared" si="422"/>
        <v>12</v>
      </c>
      <c r="DN584">
        <v>2</v>
      </c>
      <c r="DO584">
        <v>1</v>
      </c>
      <c r="DP584">
        <v>2</v>
      </c>
      <c r="DQ584">
        <v>2</v>
      </c>
      <c r="DR584">
        <v>2</v>
      </c>
      <c r="DS584">
        <v>1</v>
      </c>
      <c r="DT584">
        <v>1</v>
      </c>
      <c r="DU584">
        <v>1</v>
      </c>
      <c r="DV584">
        <v>1</v>
      </c>
      <c r="DW584">
        <v>3</v>
      </c>
      <c r="DX584">
        <v>2</v>
      </c>
      <c r="DY584">
        <v>2</v>
      </c>
      <c r="DZ584">
        <v>3</v>
      </c>
      <c r="EA584">
        <v>1</v>
      </c>
      <c r="EB584">
        <v>1</v>
      </c>
      <c r="EC584">
        <v>1</v>
      </c>
      <c r="ED584">
        <v>1</v>
      </c>
      <c r="EE584">
        <v>1</v>
      </c>
      <c r="EF584">
        <v>1</v>
      </c>
      <c r="EG584">
        <v>2</v>
      </c>
      <c r="EH584">
        <v>3</v>
      </c>
      <c r="EI584" s="5">
        <f t="shared" si="423"/>
        <v>34</v>
      </c>
      <c r="EJ584" s="5">
        <f t="shared" si="424"/>
        <v>18</v>
      </c>
      <c r="EK584" s="5">
        <f t="shared" si="425"/>
        <v>16</v>
      </c>
      <c r="EL584">
        <v>4</v>
      </c>
      <c r="EM584">
        <v>5</v>
      </c>
      <c r="EN584">
        <v>2</v>
      </c>
      <c r="EO584">
        <v>4</v>
      </c>
      <c r="EP584">
        <v>2</v>
      </c>
      <c r="EQ584">
        <v>3</v>
      </c>
      <c r="ER584">
        <v>3</v>
      </c>
      <c r="ES584">
        <v>4</v>
      </c>
      <c r="ET584">
        <v>3</v>
      </c>
      <c r="EU584">
        <v>4</v>
      </c>
      <c r="EV584">
        <v>3</v>
      </c>
      <c r="EW584">
        <v>4</v>
      </c>
      <c r="EX584">
        <v>4</v>
      </c>
      <c r="EY584">
        <v>4</v>
      </c>
      <c r="EZ584">
        <v>3</v>
      </c>
      <c r="FA584">
        <v>4</v>
      </c>
      <c r="FB584">
        <v>4</v>
      </c>
      <c r="FC584">
        <v>4</v>
      </c>
      <c r="FD584">
        <v>4</v>
      </c>
      <c r="FE584">
        <v>4</v>
      </c>
      <c r="FF584">
        <v>4</v>
      </c>
      <c r="FG584">
        <v>5</v>
      </c>
      <c r="FH584">
        <v>4</v>
      </c>
      <c r="FI584">
        <v>3</v>
      </c>
      <c r="FJ584">
        <v>3</v>
      </c>
      <c r="FK584" s="2">
        <f t="shared" si="426"/>
        <v>91</v>
      </c>
      <c r="FL584" s="2">
        <f t="shared" si="427"/>
        <v>29</v>
      </c>
      <c r="FM584" s="2">
        <f t="shared" si="428"/>
        <v>25</v>
      </c>
      <c r="FN584" s="2">
        <f t="shared" si="429"/>
        <v>19</v>
      </c>
      <c r="FO584" s="2">
        <f t="shared" si="430"/>
        <v>13</v>
      </c>
      <c r="FP584" s="2">
        <f t="shared" si="431"/>
        <v>5</v>
      </c>
      <c r="FQ584">
        <v>4</v>
      </c>
      <c r="FR584">
        <v>5</v>
      </c>
      <c r="FS584">
        <v>4</v>
      </c>
      <c r="FT584">
        <v>3</v>
      </c>
      <c r="FU584">
        <v>3</v>
      </c>
      <c r="FV584">
        <v>4</v>
      </c>
      <c r="FW584">
        <v>3</v>
      </c>
      <c r="FX584">
        <v>1</v>
      </c>
      <c r="FY584">
        <v>2</v>
      </c>
      <c r="FZ584">
        <v>3</v>
      </c>
      <c r="GA584">
        <v>4</v>
      </c>
      <c r="GB584">
        <v>3</v>
      </c>
      <c r="GC584">
        <v>3</v>
      </c>
      <c r="GD584">
        <v>3</v>
      </c>
      <c r="GE584">
        <v>3</v>
      </c>
      <c r="GF584">
        <v>3</v>
      </c>
      <c r="GG584">
        <v>3</v>
      </c>
      <c r="GH584">
        <v>3</v>
      </c>
      <c r="GI584" s="2">
        <f t="shared" si="432"/>
        <v>57</v>
      </c>
      <c r="GJ584" s="2">
        <f t="shared" si="433"/>
        <v>7</v>
      </c>
      <c r="GK584" s="2">
        <f t="shared" si="434"/>
        <v>9</v>
      </c>
      <c r="GL584" s="2">
        <f t="shared" si="435"/>
        <v>7</v>
      </c>
      <c r="GM584" s="2">
        <f t="shared" si="436"/>
        <v>6</v>
      </c>
      <c r="GN584" s="2">
        <f t="shared" si="437"/>
        <v>6</v>
      </c>
      <c r="GO584" s="2">
        <f t="shared" si="438"/>
        <v>7</v>
      </c>
      <c r="GP584" s="2">
        <f t="shared" si="439"/>
        <v>6</v>
      </c>
      <c r="GQ584" s="2">
        <f t="shared" si="440"/>
        <v>4</v>
      </c>
      <c r="GR584" s="2">
        <f t="shared" si="441"/>
        <v>5</v>
      </c>
      <c r="GS584">
        <v>0</v>
      </c>
      <c r="GT584">
        <v>0</v>
      </c>
      <c r="GU584">
        <v>0</v>
      </c>
      <c r="GV584">
        <v>0</v>
      </c>
      <c r="GW584">
        <v>1</v>
      </c>
      <c r="GX584">
        <v>0</v>
      </c>
      <c r="GY584">
        <v>1</v>
      </c>
      <c r="GZ584">
        <v>2</v>
      </c>
      <c r="HA584">
        <v>1</v>
      </c>
      <c r="HB584">
        <v>2</v>
      </c>
      <c r="HC584">
        <v>1</v>
      </c>
      <c r="HD584">
        <v>0</v>
      </c>
      <c r="HE584">
        <v>2</v>
      </c>
      <c r="HF584">
        <v>0</v>
      </c>
      <c r="HG584">
        <v>1</v>
      </c>
      <c r="HH584">
        <v>0</v>
      </c>
      <c r="HI584">
        <v>2</v>
      </c>
      <c r="HJ584">
        <v>1</v>
      </c>
      <c r="HK584">
        <v>1</v>
      </c>
      <c r="HL584">
        <v>1</v>
      </c>
      <c r="HM584" s="2">
        <f t="shared" si="442"/>
        <v>16</v>
      </c>
    </row>
    <row r="585" spans="1:221" ht="17" x14ac:dyDescent="0.2">
      <c r="A585" s="8" t="s">
        <v>747</v>
      </c>
      <c r="B585" s="3" t="s">
        <v>151</v>
      </c>
      <c r="C585" s="2">
        <v>1</v>
      </c>
      <c r="D585" s="2">
        <v>1</v>
      </c>
      <c r="E585" s="2">
        <v>1</v>
      </c>
      <c r="F585">
        <v>5</v>
      </c>
      <c r="G585">
        <v>3</v>
      </c>
      <c r="H585">
        <v>3</v>
      </c>
      <c r="I585">
        <v>3</v>
      </c>
      <c r="J585">
        <v>3</v>
      </c>
      <c r="K585">
        <v>5</v>
      </c>
      <c r="L585">
        <v>4</v>
      </c>
      <c r="M585">
        <v>5</v>
      </c>
      <c r="N585">
        <v>2</v>
      </c>
      <c r="O585">
        <v>3</v>
      </c>
      <c r="P585">
        <v>2</v>
      </c>
      <c r="Q585">
        <v>3</v>
      </c>
      <c r="R585">
        <v>4</v>
      </c>
      <c r="S585">
        <v>2</v>
      </c>
      <c r="T585">
        <v>2</v>
      </c>
      <c r="U585">
        <v>3</v>
      </c>
      <c r="V585">
        <v>1</v>
      </c>
      <c r="W585">
        <v>4</v>
      </c>
      <c r="X585">
        <v>2</v>
      </c>
      <c r="Y585">
        <v>2</v>
      </c>
      <c r="Z585">
        <v>1</v>
      </c>
      <c r="AA585">
        <v>4</v>
      </c>
      <c r="AB585">
        <v>2</v>
      </c>
      <c r="AC585">
        <v>2</v>
      </c>
      <c r="AD585">
        <v>4</v>
      </c>
      <c r="AE585">
        <v>1</v>
      </c>
      <c r="AF585">
        <v>2</v>
      </c>
      <c r="AG585">
        <v>2</v>
      </c>
      <c r="AH585" s="5">
        <f t="shared" si="405"/>
        <v>79</v>
      </c>
      <c r="AI585" s="5">
        <f t="shared" si="446"/>
        <v>45</v>
      </c>
      <c r="AJ585" s="5">
        <f t="shared" si="447"/>
        <v>34</v>
      </c>
      <c r="AK585">
        <v>3</v>
      </c>
      <c r="AL585">
        <f t="shared" si="406"/>
        <v>2</v>
      </c>
      <c r="AM585">
        <v>2</v>
      </c>
      <c r="AN585">
        <f t="shared" si="407"/>
        <v>3</v>
      </c>
      <c r="AO585">
        <v>1</v>
      </c>
      <c r="AP585">
        <f t="shared" si="408"/>
        <v>4</v>
      </c>
      <c r="AQ585">
        <v>2</v>
      </c>
      <c r="AR585">
        <v>1</v>
      </c>
      <c r="AS585">
        <v>3</v>
      </c>
      <c r="AT585">
        <f t="shared" si="409"/>
        <v>2</v>
      </c>
      <c r="AU585">
        <v>3</v>
      </c>
      <c r="AV585">
        <f t="shared" si="410"/>
        <v>2</v>
      </c>
      <c r="AW585">
        <v>4</v>
      </c>
      <c r="AX585">
        <f t="shared" si="411"/>
        <v>1</v>
      </c>
      <c r="AY585">
        <v>2</v>
      </c>
      <c r="AZ585">
        <v>2</v>
      </c>
      <c r="BA585">
        <v>2</v>
      </c>
      <c r="BB585">
        <f t="shared" si="412"/>
        <v>3</v>
      </c>
      <c r="BC585">
        <v>1</v>
      </c>
      <c r="BD585">
        <f t="shared" si="413"/>
        <v>4</v>
      </c>
      <c r="BE585">
        <v>2</v>
      </c>
      <c r="BF585">
        <v>2</v>
      </c>
      <c r="BG585">
        <v>2</v>
      </c>
      <c r="BH585">
        <f t="shared" si="414"/>
        <v>3</v>
      </c>
      <c r="BI585">
        <v>1</v>
      </c>
      <c r="BJ585">
        <f t="shared" si="415"/>
        <v>4</v>
      </c>
      <c r="BK585">
        <v>2</v>
      </c>
      <c r="BL585">
        <v>2</v>
      </c>
      <c r="BM585">
        <v>3</v>
      </c>
      <c r="BN585">
        <v>1</v>
      </c>
      <c r="BO585">
        <f t="shared" si="444"/>
        <v>4</v>
      </c>
      <c r="BP585" s="2">
        <f t="shared" si="416"/>
        <v>50</v>
      </c>
      <c r="BQ585">
        <v>2</v>
      </c>
      <c r="BR585">
        <v>2</v>
      </c>
      <c r="BS585">
        <v>2</v>
      </c>
      <c r="BT585">
        <v>2</v>
      </c>
      <c r="BU585">
        <f t="shared" si="445"/>
        <v>1</v>
      </c>
      <c r="BV585">
        <v>1</v>
      </c>
      <c r="BW585">
        <v>1</v>
      </c>
      <c r="BX585">
        <v>2</v>
      </c>
      <c r="BY585">
        <v>2</v>
      </c>
      <c r="BZ585">
        <f t="shared" si="417"/>
        <v>1</v>
      </c>
      <c r="CA585">
        <v>0</v>
      </c>
      <c r="CB585">
        <v>2</v>
      </c>
      <c r="CC585">
        <v>3</v>
      </c>
      <c r="CD585">
        <v>2</v>
      </c>
      <c r="CE585">
        <f t="shared" si="418"/>
        <v>1</v>
      </c>
      <c r="CF585">
        <v>1</v>
      </c>
      <c r="CG585">
        <v>1</v>
      </c>
      <c r="CH585">
        <v>0</v>
      </c>
      <c r="CI585">
        <v>1</v>
      </c>
      <c r="CJ585">
        <f t="shared" si="419"/>
        <v>2</v>
      </c>
      <c r="CK585">
        <v>0</v>
      </c>
      <c r="CL585">
        <v>1</v>
      </c>
      <c r="CM585">
        <v>0</v>
      </c>
      <c r="CN585">
        <v>1</v>
      </c>
      <c r="CO585" s="5">
        <f t="shared" si="420"/>
        <v>24</v>
      </c>
      <c r="CP585">
        <v>1</v>
      </c>
      <c r="CQ585">
        <v>2</v>
      </c>
      <c r="CR585">
        <v>2</v>
      </c>
      <c r="CS585">
        <v>1</v>
      </c>
      <c r="CT585">
        <v>1</v>
      </c>
      <c r="CU585">
        <v>1</v>
      </c>
      <c r="CV585">
        <v>1</v>
      </c>
      <c r="CW585">
        <v>1</v>
      </c>
      <c r="CX585">
        <v>2</v>
      </c>
      <c r="CY585">
        <v>1</v>
      </c>
      <c r="CZ585">
        <v>1</v>
      </c>
      <c r="DA585">
        <v>1</v>
      </c>
      <c r="DB585">
        <v>1</v>
      </c>
      <c r="DC585">
        <v>1</v>
      </c>
      <c r="DD585">
        <v>1</v>
      </c>
      <c r="DE585">
        <v>3</v>
      </c>
      <c r="DF585">
        <v>1</v>
      </c>
      <c r="DG585">
        <v>1</v>
      </c>
      <c r="DH585">
        <v>2</v>
      </c>
      <c r="DI585">
        <v>1</v>
      </c>
      <c r="DJ585">
        <v>1</v>
      </c>
      <c r="DK585" s="5">
        <f t="shared" si="443"/>
        <v>27</v>
      </c>
      <c r="DL585" s="5">
        <f t="shared" si="421"/>
        <v>15</v>
      </c>
      <c r="DM585" s="5">
        <f t="shared" si="422"/>
        <v>12</v>
      </c>
      <c r="DN585">
        <v>3</v>
      </c>
      <c r="DO585">
        <v>3</v>
      </c>
      <c r="DP585">
        <v>1</v>
      </c>
      <c r="DQ585">
        <v>1</v>
      </c>
      <c r="DR585">
        <v>1</v>
      </c>
      <c r="DS585">
        <v>1</v>
      </c>
      <c r="DT585">
        <v>1</v>
      </c>
      <c r="DU585">
        <v>1</v>
      </c>
      <c r="DV585">
        <v>1</v>
      </c>
      <c r="DW585">
        <v>3</v>
      </c>
      <c r="DX585">
        <v>1</v>
      </c>
      <c r="DY585">
        <v>1</v>
      </c>
      <c r="DZ585">
        <v>1</v>
      </c>
      <c r="EA585">
        <v>1</v>
      </c>
      <c r="EB585">
        <v>2</v>
      </c>
      <c r="EC585">
        <v>1</v>
      </c>
      <c r="ED585">
        <v>1</v>
      </c>
      <c r="EE585">
        <v>1</v>
      </c>
      <c r="EF585">
        <v>1</v>
      </c>
      <c r="EG585">
        <v>1</v>
      </c>
      <c r="EH585">
        <v>1</v>
      </c>
      <c r="EI585" s="5">
        <f t="shared" si="423"/>
        <v>28</v>
      </c>
      <c r="EJ585" s="5">
        <f t="shared" si="424"/>
        <v>12</v>
      </c>
      <c r="EK585" s="5">
        <f t="shared" si="425"/>
        <v>16</v>
      </c>
      <c r="EL585">
        <v>4</v>
      </c>
      <c r="EM585">
        <v>5</v>
      </c>
      <c r="EN585">
        <v>2</v>
      </c>
      <c r="EO585">
        <v>4</v>
      </c>
      <c r="EP585">
        <v>3</v>
      </c>
      <c r="EQ585">
        <v>4</v>
      </c>
      <c r="ER585">
        <v>2</v>
      </c>
      <c r="ES585">
        <v>3</v>
      </c>
      <c r="ET585">
        <v>3</v>
      </c>
      <c r="EU585">
        <v>3</v>
      </c>
      <c r="EV585">
        <v>4</v>
      </c>
      <c r="EW585">
        <v>3</v>
      </c>
      <c r="EX585">
        <v>2</v>
      </c>
      <c r="EY585">
        <v>3</v>
      </c>
      <c r="EZ585">
        <v>3</v>
      </c>
      <c r="FA585">
        <v>3</v>
      </c>
      <c r="FB585">
        <v>4</v>
      </c>
      <c r="FC585">
        <v>3</v>
      </c>
      <c r="FD585">
        <v>3</v>
      </c>
      <c r="FE585">
        <v>4</v>
      </c>
      <c r="FF585">
        <v>3</v>
      </c>
      <c r="FG585">
        <v>3</v>
      </c>
      <c r="FH585">
        <v>4</v>
      </c>
      <c r="FI585">
        <v>4</v>
      </c>
      <c r="FJ585">
        <v>4</v>
      </c>
      <c r="FK585" s="2">
        <f t="shared" si="426"/>
        <v>83</v>
      </c>
      <c r="FL585" s="2">
        <f t="shared" si="427"/>
        <v>29</v>
      </c>
      <c r="FM585" s="2">
        <f t="shared" si="428"/>
        <v>22</v>
      </c>
      <c r="FN585" s="2">
        <f t="shared" si="429"/>
        <v>19</v>
      </c>
      <c r="FO585" s="2">
        <f t="shared" si="430"/>
        <v>8</v>
      </c>
      <c r="FP585" s="2">
        <f t="shared" si="431"/>
        <v>5</v>
      </c>
      <c r="FQ585">
        <v>3</v>
      </c>
      <c r="FR585">
        <v>4</v>
      </c>
      <c r="FS585">
        <v>4</v>
      </c>
      <c r="FT585">
        <v>1</v>
      </c>
      <c r="FU585">
        <v>4</v>
      </c>
      <c r="FV585">
        <v>4</v>
      </c>
      <c r="FW585">
        <v>3</v>
      </c>
      <c r="FX585">
        <v>2</v>
      </c>
      <c r="FY585">
        <v>2</v>
      </c>
      <c r="FZ585">
        <v>1</v>
      </c>
      <c r="GA585">
        <v>5</v>
      </c>
      <c r="GB585">
        <v>2</v>
      </c>
      <c r="GC585">
        <v>1</v>
      </c>
      <c r="GD585">
        <v>1</v>
      </c>
      <c r="GE585">
        <v>3</v>
      </c>
      <c r="GF585">
        <v>3</v>
      </c>
      <c r="GG585">
        <v>4</v>
      </c>
      <c r="GH585">
        <v>1</v>
      </c>
      <c r="GI585" s="2">
        <f t="shared" si="432"/>
        <v>48</v>
      </c>
      <c r="GJ585" s="2">
        <f t="shared" si="433"/>
        <v>4</v>
      </c>
      <c r="GK585" s="2">
        <f t="shared" si="434"/>
        <v>9</v>
      </c>
      <c r="GL585" s="2">
        <f t="shared" si="435"/>
        <v>6</v>
      </c>
      <c r="GM585" s="2">
        <f t="shared" si="436"/>
        <v>2</v>
      </c>
      <c r="GN585" s="2">
        <f t="shared" si="437"/>
        <v>5</v>
      </c>
      <c r="GO585" s="2">
        <f t="shared" si="438"/>
        <v>7</v>
      </c>
      <c r="GP585" s="2">
        <f t="shared" si="439"/>
        <v>6</v>
      </c>
      <c r="GQ585" s="2">
        <f t="shared" si="440"/>
        <v>6</v>
      </c>
      <c r="GR585" s="2">
        <f t="shared" si="441"/>
        <v>3</v>
      </c>
      <c r="GS585">
        <v>3</v>
      </c>
      <c r="GT585">
        <v>0</v>
      </c>
      <c r="GU585">
        <v>2</v>
      </c>
      <c r="GV585">
        <v>3</v>
      </c>
      <c r="GW585">
        <v>1</v>
      </c>
      <c r="GX585">
        <v>2</v>
      </c>
      <c r="GY585">
        <v>1</v>
      </c>
      <c r="GZ585">
        <v>0</v>
      </c>
      <c r="HA585">
        <v>3</v>
      </c>
      <c r="HB585">
        <v>0</v>
      </c>
      <c r="HC585">
        <v>2</v>
      </c>
      <c r="HD585">
        <v>1</v>
      </c>
      <c r="HE585">
        <v>0</v>
      </c>
      <c r="HF585">
        <v>1</v>
      </c>
      <c r="HG585">
        <v>1</v>
      </c>
      <c r="HH585">
        <v>0</v>
      </c>
      <c r="HI585">
        <v>3</v>
      </c>
      <c r="HJ585">
        <v>1</v>
      </c>
      <c r="HK585">
        <v>2</v>
      </c>
      <c r="HL585">
        <v>0</v>
      </c>
      <c r="HM585" s="2">
        <f t="shared" si="442"/>
        <v>26</v>
      </c>
    </row>
    <row r="586" spans="1:221" ht="17" x14ac:dyDescent="0.2">
      <c r="A586" s="8" t="s">
        <v>748</v>
      </c>
      <c r="B586" s="3" t="s">
        <v>151</v>
      </c>
      <c r="C586" s="2">
        <v>2</v>
      </c>
      <c r="D586" s="2">
        <v>1</v>
      </c>
      <c r="E586" s="2">
        <v>2</v>
      </c>
      <c r="F586">
        <v>5</v>
      </c>
      <c r="G586">
        <v>1</v>
      </c>
      <c r="H586">
        <v>5</v>
      </c>
      <c r="I586">
        <v>1</v>
      </c>
      <c r="J586">
        <v>5</v>
      </c>
      <c r="K586">
        <v>1</v>
      </c>
      <c r="L586">
        <v>5</v>
      </c>
      <c r="M586">
        <v>1</v>
      </c>
      <c r="N586">
        <v>4</v>
      </c>
      <c r="O586">
        <v>4</v>
      </c>
      <c r="P586">
        <v>3</v>
      </c>
      <c r="Q586">
        <v>4</v>
      </c>
      <c r="R586">
        <v>3</v>
      </c>
      <c r="S586">
        <v>1</v>
      </c>
      <c r="T586">
        <v>1</v>
      </c>
      <c r="U586">
        <v>1</v>
      </c>
      <c r="V586">
        <v>1</v>
      </c>
      <c r="W586">
        <v>4</v>
      </c>
      <c r="X586">
        <v>5</v>
      </c>
      <c r="Y586">
        <v>4</v>
      </c>
      <c r="Z586">
        <v>4</v>
      </c>
      <c r="AA586">
        <v>1</v>
      </c>
      <c r="AB586">
        <v>1</v>
      </c>
      <c r="AC586">
        <v>1</v>
      </c>
      <c r="AD586">
        <v>2</v>
      </c>
      <c r="AE586">
        <v>4</v>
      </c>
      <c r="AF586">
        <v>1</v>
      </c>
      <c r="AG586">
        <v>3</v>
      </c>
      <c r="AH586" s="5">
        <f t="shared" si="405"/>
        <v>76</v>
      </c>
      <c r="AI586" s="5">
        <f t="shared" si="446"/>
        <v>43</v>
      </c>
      <c r="AJ586" s="5">
        <f t="shared" si="447"/>
        <v>33</v>
      </c>
      <c r="AK586">
        <v>2</v>
      </c>
      <c r="AL586">
        <f t="shared" si="406"/>
        <v>3</v>
      </c>
      <c r="AM586">
        <v>2</v>
      </c>
      <c r="AN586">
        <f t="shared" si="407"/>
        <v>3</v>
      </c>
      <c r="AO586">
        <v>2</v>
      </c>
      <c r="AP586">
        <f t="shared" si="408"/>
        <v>3</v>
      </c>
      <c r="AQ586">
        <v>2</v>
      </c>
      <c r="AR586">
        <v>1</v>
      </c>
      <c r="AS586">
        <v>3</v>
      </c>
      <c r="AT586">
        <f t="shared" si="409"/>
        <v>2</v>
      </c>
      <c r="AU586">
        <v>4</v>
      </c>
      <c r="AV586">
        <f t="shared" si="410"/>
        <v>1</v>
      </c>
      <c r="AW586">
        <v>1</v>
      </c>
      <c r="AX586">
        <f t="shared" si="411"/>
        <v>4</v>
      </c>
      <c r="AY586">
        <v>2</v>
      </c>
      <c r="AZ586">
        <v>3</v>
      </c>
      <c r="BA586">
        <v>2</v>
      </c>
      <c r="BB586">
        <f t="shared" si="412"/>
        <v>3</v>
      </c>
      <c r="BC586">
        <v>2</v>
      </c>
      <c r="BD586">
        <f t="shared" si="413"/>
        <v>3</v>
      </c>
      <c r="BE586">
        <v>2</v>
      </c>
      <c r="BF586">
        <v>3</v>
      </c>
      <c r="BG586">
        <v>1</v>
      </c>
      <c r="BH586">
        <f t="shared" si="414"/>
        <v>4</v>
      </c>
      <c r="BI586">
        <v>1</v>
      </c>
      <c r="BJ586">
        <f t="shared" si="415"/>
        <v>4</v>
      </c>
      <c r="BK586">
        <v>2</v>
      </c>
      <c r="BL586">
        <v>1</v>
      </c>
      <c r="BM586">
        <v>3</v>
      </c>
      <c r="BN586">
        <v>2</v>
      </c>
      <c r="BO586">
        <f t="shared" si="444"/>
        <v>3</v>
      </c>
      <c r="BP586" s="2">
        <f t="shared" si="416"/>
        <v>52</v>
      </c>
      <c r="BQ586">
        <v>0</v>
      </c>
      <c r="BR586">
        <v>0</v>
      </c>
      <c r="BS586">
        <v>0</v>
      </c>
      <c r="BT586">
        <v>2</v>
      </c>
      <c r="BU586">
        <f t="shared" si="445"/>
        <v>1</v>
      </c>
      <c r="BV586">
        <v>3</v>
      </c>
      <c r="BW586">
        <v>0</v>
      </c>
      <c r="BX586">
        <v>2</v>
      </c>
      <c r="BY586">
        <v>2</v>
      </c>
      <c r="BZ586">
        <f t="shared" si="417"/>
        <v>1</v>
      </c>
      <c r="CA586">
        <v>2</v>
      </c>
      <c r="CB586">
        <v>0</v>
      </c>
      <c r="CC586">
        <v>3</v>
      </c>
      <c r="CD586">
        <v>3</v>
      </c>
      <c r="CE586">
        <f t="shared" si="418"/>
        <v>0</v>
      </c>
      <c r="CF586">
        <v>2</v>
      </c>
      <c r="CG586">
        <v>2</v>
      </c>
      <c r="CH586">
        <v>0</v>
      </c>
      <c r="CI586">
        <v>0</v>
      </c>
      <c r="CJ586">
        <f t="shared" si="419"/>
        <v>3</v>
      </c>
      <c r="CK586">
        <v>0</v>
      </c>
      <c r="CL586">
        <v>3</v>
      </c>
      <c r="CM586">
        <v>0</v>
      </c>
      <c r="CN586">
        <v>2</v>
      </c>
      <c r="CO586" s="5">
        <f t="shared" si="420"/>
        <v>24</v>
      </c>
      <c r="CP586">
        <v>4</v>
      </c>
      <c r="CQ586">
        <v>1</v>
      </c>
      <c r="CR586">
        <v>1</v>
      </c>
      <c r="CS586">
        <v>1</v>
      </c>
      <c r="CT586">
        <v>1</v>
      </c>
      <c r="CU586">
        <v>1</v>
      </c>
      <c r="CV586">
        <v>1</v>
      </c>
      <c r="CW586">
        <v>1</v>
      </c>
      <c r="CX586">
        <v>1</v>
      </c>
      <c r="CY586">
        <v>1</v>
      </c>
      <c r="CZ586">
        <v>1</v>
      </c>
      <c r="DA586">
        <v>1</v>
      </c>
      <c r="DB586">
        <v>1</v>
      </c>
      <c r="DC586">
        <v>1</v>
      </c>
      <c r="DD586">
        <v>1</v>
      </c>
      <c r="DE586">
        <v>1</v>
      </c>
      <c r="DF586">
        <v>1</v>
      </c>
      <c r="DG586">
        <v>1</v>
      </c>
      <c r="DH586">
        <v>1</v>
      </c>
      <c r="DI586">
        <v>1</v>
      </c>
      <c r="DJ586">
        <v>1</v>
      </c>
      <c r="DK586" s="5">
        <f t="shared" si="443"/>
        <v>24</v>
      </c>
      <c r="DL586" s="5">
        <f t="shared" si="421"/>
        <v>10</v>
      </c>
      <c r="DM586" s="5">
        <f t="shared" si="422"/>
        <v>14</v>
      </c>
      <c r="DN586">
        <v>4</v>
      </c>
      <c r="DO586">
        <v>1</v>
      </c>
      <c r="DP586">
        <v>1</v>
      </c>
      <c r="DQ586">
        <v>1</v>
      </c>
      <c r="DR586">
        <v>1</v>
      </c>
      <c r="DS586">
        <v>1</v>
      </c>
      <c r="DT586">
        <v>1</v>
      </c>
      <c r="DU586">
        <v>1</v>
      </c>
      <c r="DV586">
        <v>2</v>
      </c>
      <c r="DW586">
        <v>1</v>
      </c>
      <c r="DX586">
        <v>1</v>
      </c>
      <c r="DY586">
        <v>1</v>
      </c>
      <c r="DZ586">
        <v>1</v>
      </c>
      <c r="EA586">
        <v>1</v>
      </c>
      <c r="EB586">
        <v>1</v>
      </c>
      <c r="EC586">
        <v>1</v>
      </c>
      <c r="ED586">
        <v>1</v>
      </c>
      <c r="EE586">
        <v>1</v>
      </c>
      <c r="EF586">
        <v>1</v>
      </c>
      <c r="EG586">
        <v>1</v>
      </c>
      <c r="EH586">
        <v>1</v>
      </c>
      <c r="EI586" s="5">
        <f t="shared" si="423"/>
        <v>25</v>
      </c>
      <c r="EJ586" s="5">
        <f t="shared" si="424"/>
        <v>11</v>
      </c>
      <c r="EK586" s="5">
        <f t="shared" si="425"/>
        <v>14</v>
      </c>
      <c r="EL586">
        <v>5</v>
      </c>
      <c r="EM586">
        <v>1</v>
      </c>
      <c r="EN586">
        <v>5</v>
      </c>
      <c r="EO586">
        <v>4</v>
      </c>
      <c r="EP586">
        <v>4</v>
      </c>
      <c r="EQ586">
        <v>4</v>
      </c>
      <c r="ER586">
        <v>1</v>
      </c>
      <c r="ES586">
        <v>5</v>
      </c>
      <c r="ET586">
        <v>3</v>
      </c>
      <c r="EU586">
        <v>3</v>
      </c>
      <c r="EV586">
        <v>5</v>
      </c>
      <c r="EW586">
        <v>5</v>
      </c>
      <c r="EX586">
        <v>1</v>
      </c>
      <c r="EY586">
        <v>5</v>
      </c>
      <c r="EZ586">
        <v>4</v>
      </c>
      <c r="FA586">
        <v>1</v>
      </c>
      <c r="FB586">
        <v>1</v>
      </c>
      <c r="FC586">
        <v>1</v>
      </c>
      <c r="FD586">
        <v>5</v>
      </c>
      <c r="FE586">
        <v>3</v>
      </c>
      <c r="FF586">
        <v>3</v>
      </c>
      <c r="FG586">
        <v>3</v>
      </c>
      <c r="FH586">
        <v>1</v>
      </c>
      <c r="FI586">
        <v>5</v>
      </c>
      <c r="FJ586">
        <v>3</v>
      </c>
      <c r="FK586" s="2">
        <f t="shared" si="426"/>
        <v>81</v>
      </c>
      <c r="FL586" s="2">
        <f t="shared" si="427"/>
        <v>24</v>
      </c>
      <c r="FM586" s="2">
        <f t="shared" si="428"/>
        <v>23</v>
      </c>
      <c r="FN586" s="2">
        <f t="shared" si="429"/>
        <v>19</v>
      </c>
      <c r="FO586" s="2">
        <f t="shared" si="430"/>
        <v>7</v>
      </c>
      <c r="FP586" s="2">
        <f t="shared" si="431"/>
        <v>8</v>
      </c>
      <c r="FQ586">
        <v>4</v>
      </c>
      <c r="FR586">
        <v>4</v>
      </c>
      <c r="FS586">
        <v>2</v>
      </c>
      <c r="FT586">
        <v>5</v>
      </c>
      <c r="FU586">
        <v>5</v>
      </c>
      <c r="FV586">
        <v>4</v>
      </c>
      <c r="FW586">
        <v>5</v>
      </c>
      <c r="FX586">
        <v>5</v>
      </c>
      <c r="FY586">
        <v>4</v>
      </c>
      <c r="FZ586">
        <v>5</v>
      </c>
      <c r="GA586">
        <v>5</v>
      </c>
      <c r="GB586">
        <v>2</v>
      </c>
      <c r="GC586">
        <v>5</v>
      </c>
      <c r="GD586">
        <v>4</v>
      </c>
      <c r="GE586">
        <v>3</v>
      </c>
      <c r="GF586">
        <v>1</v>
      </c>
      <c r="GG586">
        <v>1</v>
      </c>
      <c r="GH586">
        <v>1</v>
      </c>
      <c r="GI586" s="2">
        <f t="shared" si="432"/>
        <v>65</v>
      </c>
      <c r="GJ586" s="2">
        <f t="shared" si="433"/>
        <v>9</v>
      </c>
      <c r="GK586" s="2">
        <f t="shared" si="434"/>
        <v>9</v>
      </c>
      <c r="GL586" s="2">
        <f t="shared" si="435"/>
        <v>4</v>
      </c>
      <c r="GM586" s="2">
        <f t="shared" si="436"/>
        <v>10</v>
      </c>
      <c r="GN586" s="2">
        <f t="shared" si="437"/>
        <v>9</v>
      </c>
      <c r="GO586" s="2">
        <f t="shared" si="438"/>
        <v>7</v>
      </c>
      <c r="GP586" s="2">
        <f t="shared" si="439"/>
        <v>6</v>
      </c>
      <c r="GQ586" s="2">
        <f t="shared" si="440"/>
        <v>6</v>
      </c>
      <c r="GR586" s="2">
        <f t="shared" si="441"/>
        <v>5</v>
      </c>
      <c r="GS586">
        <v>2</v>
      </c>
      <c r="GT586">
        <v>0</v>
      </c>
      <c r="GU586">
        <v>0</v>
      </c>
      <c r="GV586">
        <v>0</v>
      </c>
      <c r="GW586">
        <v>0</v>
      </c>
      <c r="GX586">
        <v>0</v>
      </c>
      <c r="GY586">
        <v>0</v>
      </c>
      <c r="GZ586">
        <v>0</v>
      </c>
      <c r="HA586">
        <v>0</v>
      </c>
      <c r="HB586">
        <v>0</v>
      </c>
      <c r="HC586">
        <v>0</v>
      </c>
      <c r="HD586">
        <v>0</v>
      </c>
      <c r="HE586">
        <v>0</v>
      </c>
      <c r="HF586">
        <v>0</v>
      </c>
      <c r="HG586">
        <v>0</v>
      </c>
      <c r="HH586">
        <v>0</v>
      </c>
      <c r="HI586">
        <v>0</v>
      </c>
      <c r="HJ586">
        <v>0</v>
      </c>
      <c r="HK586">
        <v>0</v>
      </c>
      <c r="HL586">
        <v>0</v>
      </c>
      <c r="HM586" s="2">
        <f t="shared" si="442"/>
        <v>2</v>
      </c>
    </row>
    <row r="587" spans="1:221" ht="17" x14ac:dyDescent="0.2">
      <c r="A587" s="8" t="s">
        <v>749</v>
      </c>
      <c r="B587" s="3" t="s">
        <v>139</v>
      </c>
      <c r="C587" s="2">
        <v>1</v>
      </c>
      <c r="D587" s="2">
        <v>1</v>
      </c>
      <c r="E587" s="2">
        <v>2</v>
      </c>
      <c r="F587">
        <v>5</v>
      </c>
      <c r="G587">
        <v>3</v>
      </c>
      <c r="H587">
        <v>4</v>
      </c>
      <c r="I587">
        <v>4</v>
      </c>
      <c r="J587">
        <v>3</v>
      </c>
      <c r="K587">
        <v>5</v>
      </c>
      <c r="L587">
        <v>5</v>
      </c>
      <c r="M587">
        <v>4</v>
      </c>
      <c r="N587">
        <v>3</v>
      </c>
      <c r="O587">
        <v>4</v>
      </c>
      <c r="P587">
        <v>1</v>
      </c>
      <c r="Q587">
        <v>3</v>
      </c>
      <c r="R587">
        <v>2</v>
      </c>
      <c r="S587">
        <v>3</v>
      </c>
      <c r="T587">
        <v>3</v>
      </c>
      <c r="U587">
        <v>5</v>
      </c>
      <c r="V587">
        <v>2</v>
      </c>
      <c r="W587">
        <v>3</v>
      </c>
      <c r="X587">
        <v>3</v>
      </c>
      <c r="Y587">
        <v>5</v>
      </c>
      <c r="Z587">
        <v>4</v>
      </c>
      <c r="AA587">
        <v>4</v>
      </c>
      <c r="AB587">
        <v>4</v>
      </c>
      <c r="AC587">
        <v>3</v>
      </c>
      <c r="AD587">
        <v>4</v>
      </c>
      <c r="AE587">
        <v>3</v>
      </c>
      <c r="AF587">
        <v>5</v>
      </c>
      <c r="AG587">
        <v>5</v>
      </c>
      <c r="AH587" s="5">
        <f t="shared" si="405"/>
        <v>102</v>
      </c>
      <c r="AI587" s="5">
        <f t="shared" si="446"/>
        <v>56</v>
      </c>
      <c r="AJ587" s="5">
        <f t="shared" si="447"/>
        <v>46</v>
      </c>
      <c r="AK587">
        <v>2</v>
      </c>
      <c r="AL587">
        <f t="shared" si="406"/>
        <v>3</v>
      </c>
      <c r="AM587">
        <v>2</v>
      </c>
      <c r="AN587">
        <f t="shared" si="407"/>
        <v>3</v>
      </c>
      <c r="AO587">
        <v>1</v>
      </c>
      <c r="AP587">
        <f t="shared" si="408"/>
        <v>4</v>
      </c>
      <c r="AQ587">
        <v>2</v>
      </c>
      <c r="AR587">
        <v>3</v>
      </c>
      <c r="AS587">
        <v>3</v>
      </c>
      <c r="AT587">
        <f t="shared" si="409"/>
        <v>2</v>
      </c>
      <c r="AU587">
        <v>2</v>
      </c>
      <c r="AV587">
        <f t="shared" si="410"/>
        <v>3</v>
      </c>
      <c r="AW587">
        <v>3</v>
      </c>
      <c r="AX587">
        <f t="shared" si="411"/>
        <v>2</v>
      </c>
      <c r="AY587">
        <v>3</v>
      </c>
      <c r="AZ587">
        <v>2</v>
      </c>
      <c r="BA587">
        <v>3</v>
      </c>
      <c r="BB587">
        <f t="shared" si="412"/>
        <v>2</v>
      </c>
      <c r="BC587">
        <v>2</v>
      </c>
      <c r="BD587">
        <f t="shared" si="413"/>
        <v>3</v>
      </c>
      <c r="BE587">
        <v>2</v>
      </c>
      <c r="BF587">
        <v>1</v>
      </c>
      <c r="BG587">
        <v>3</v>
      </c>
      <c r="BH587">
        <f t="shared" si="414"/>
        <v>2</v>
      </c>
      <c r="BI587">
        <v>3</v>
      </c>
      <c r="BJ587">
        <f t="shared" si="415"/>
        <v>2</v>
      </c>
      <c r="BK587">
        <v>3</v>
      </c>
      <c r="BL587">
        <v>2</v>
      </c>
      <c r="BM587">
        <v>2</v>
      </c>
      <c r="BN587">
        <v>2</v>
      </c>
      <c r="BO587">
        <f t="shared" si="444"/>
        <v>3</v>
      </c>
      <c r="BP587" s="2">
        <f t="shared" si="416"/>
        <v>49</v>
      </c>
      <c r="BQ587">
        <v>1</v>
      </c>
      <c r="BR587">
        <v>0</v>
      </c>
      <c r="BS587">
        <v>1</v>
      </c>
      <c r="BT587">
        <v>2</v>
      </c>
      <c r="BU587">
        <f t="shared" si="445"/>
        <v>1</v>
      </c>
      <c r="BV587">
        <v>1</v>
      </c>
      <c r="BW587">
        <v>0</v>
      </c>
      <c r="BX587">
        <v>1</v>
      </c>
      <c r="BY587">
        <v>0</v>
      </c>
      <c r="BZ587">
        <f t="shared" si="417"/>
        <v>3</v>
      </c>
      <c r="CA587">
        <v>2</v>
      </c>
      <c r="CB587">
        <v>3</v>
      </c>
      <c r="CC587">
        <v>2</v>
      </c>
      <c r="CD587">
        <v>2</v>
      </c>
      <c r="CE587">
        <f t="shared" si="418"/>
        <v>1</v>
      </c>
      <c r="CF587">
        <v>0</v>
      </c>
      <c r="CG587">
        <v>0</v>
      </c>
      <c r="CH587">
        <v>0</v>
      </c>
      <c r="CI587">
        <v>1</v>
      </c>
      <c r="CJ587">
        <f t="shared" si="419"/>
        <v>2</v>
      </c>
      <c r="CK587">
        <v>0</v>
      </c>
      <c r="CL587">
        <v>2</v>
      </c>
      <c r="CM587">
        <v>1</v>
      </c>
      <c r="CN587">
        <v>1</v>
      </c>
      <c r="CO587" s="5">
        <f t="shared" si="420"/>
        <v>22</v>
      </c>
      <c r="CP587">
        <v>1</v>
      </c>
      <c r="CQ587">
        <v>1</v>
      </c>
      <c r="CR587">
        <v>3</v>
      </c>
      <c r="CS587">
        <v>2</v>
      </c>
      <c r="CT587">
        <v>2</v>
      </c>
      <c r="CU587">
        <v>1</v>
      </c>
      <c r="CV587">
        <v>1</v>
      </c>
      <c r="CW587">
        <v>1</v>
      </c>
      <c r="CX587">
        <v>3</v>
      </c>
      <c r="CY587">
        <v>3</v>
      </c>
      <c r="CZ587">
        <v>1</v>
      </c>
      <c r="DA587">
        <v>1</v>
      </c>
      <c r="DB587">
        <v>2</v>
      </c>
      <c r="DC587">
        <v>1</v>
      </c>
      <c r="DD587">
        <v>1</v>
      </c>
      <c r="DE587">
        <v>1</v>
      </c>
      <c r="DF587">
        <v>2</v>
      </c>
      <c r="DG587">
        <v>1</v>
      </c>
      <c r="DH587">
        <v>1</v>
      </c>
      <c r="DI587">
        <v>1</v>
      </c>
      <c r="DJ587">
        <v>1</v>
      </c>
      <c r="DK587" s="5">
        <f t="shared" si="443"/>
        <v>31</v>
      </c>
      <c r="DL587" s="5">
        <f t="shared" si="421"/>
        <v>20</v>
      </c>
      <c r="DM587" s="5">
        <f t="shared" si="422"/>
        <v>11</v>
      </c>
      <c r="DN587">
        <v>1</v>
      </c>
      <c r="DO587">
        <v>1</v>
      </c>
      <c r="DP587">
        <v>3</v>
      </c>
      <c r="DQ587">
        <v>3</v>
      </c>
      <c r="DR587">
        <v>3</v>
      </c>
      <c r="DS587">
        <v>1</v>
      </c>
      <c r="DT587">
        <v>1</v>
      </c>
      <c r="DU587">
        <v>1</v>
      </c>
      <c r="DV587">
        <v>3</v>
      </c>
      <c r="DW587">
        <v>3</v>
      </c>
      <c r="DX587">
        <v>2</v>
      </c>
      <c r="DY587">
        <v>1</v>
      </c>
      <c r="DZ587">
        <v>2</v>
      </c>
      <c r="EA587">
        <v>1</v>
      </c>
      <c r="EB587">
        <v>1</v>
      </c>
      <c r="EC587">
        <v>1</v>
      </c>
      <c r="ED587">
        <v>2</v>
      </c>
      <c r="EE587">
        <v>1</v>
      </c>
      <c r="EF587">
        <v>2</v>
      </c>
      <c r="EG587">
        <v>1</v>
      </c>
      <c r="EH587">
        <v>1</v>
      </c>
      <c r="EI587" s="5">
        <f t="shared" si="423"/>
        <v>35</v>
      </c>
      <c r="EJ587" s="5">
        <f t="shared" si="424"/>
        <v>24</v>
      </c>
      <c r="EK587" s="5">
        <f t="shared" si="425"/>
        <v>11</v>
      </c>
      <c r="EL587">
        <v>4</v>
      </c>
      <c r="EM587">
        <v>1</v>
      </c>
      <c r="EN587">
        <v>1</v>
      </c>
      <c r="EO587">
        <v>4</v>
      </c>
      <c r="EP587">
        <v>3</v>
      </c>
      <c r="EQ587">
        <v>4</v>
      </c>
      <c r="ER587">
        <v>4</v>
      </c>
      <c r="ES587">
        <v>4</v>
      </c>
      <c r="ET587">
        <v>4</v>
      </c>
      <c r="EU587">
        <v>2</v>
      </c>
      <c r="EV587">
        <v>3</v>
      </c>
      <c r="EW587">
        <v>3</v>
      </c>
      <c r="EX587">
        <v>3</v>
      </c>
      <c r="EY587">
        <v>4</v>
      </c>
      <c r="EZ587">
        <v>3</v>
      </c>
      <c r="FA587">
        <v>2</v>
      </c>
      <c r="FB587">
        <v>2</v>
      </c>
      <c r="FC587">
        <v>3</v>
      </c>
      <c r="FD587">
        <v>3</v>
      </c>
      <c r="FE587">
        <v>4</v>
      </c>
      <c r="FF587">
        <v>2</v>
      </c>
      <c r="FG587">
        <v>3</v>
      </c>
      <c r="FH587">
        <v>2</v>
      </c>
      <c r="FI587">
        <v>4</v>
      </c>
      <c r="FJ587">
        <v>4</v>
      </c>
      <c r="FK587" s="2">
        <f t="shared" si="426"/>
        <v>76</v>
      </c>
      <c r="FL587" s="2">
        <f t="shared" si="427"/>
        <v>22</v>
      </c>
      <c r="FM587" s="2">
        <f t="shared" si="428"/>
        <v>25</v>
      </c>
      <c r="FN587" s="2">
        <f t="shared" si="429"/>
        <v>16</v>
      </c>
      <c r="FO587" s="2">
        <f t="shared" si="430"/>
        <v>8</v>
      </c>
      <c r="FP587" s="2">
        <f t="shared" si="431"/>
        <v>5</v>
      </c>
      <c r="FQ587">
        <v>3</v>
      </c>
      <c r="FR587">
        <v>4</v>
      </c>
      <c r="FS587">
        <v>4</v>
      </c>
      <c r="FT587">
        <v>2</v>
      </c>
      <c r="FU587">
        <v>4</v>
      </c>
      <c r="FV587">
        <v>4</v>
      </c>
      <c r="FW587">
        <v>2</v>
      </c>
      <c r="FX587">
        <v>3</v>
      </c>
      <c r="FY587">
        <v>1</v>
      </c>
      <c r="FZ587">
        <v>4</v>
      </c>
      <c r="GA587">
        <v>4</v>
      </c>
      <c r="GB587">
        <v>2</v>
      </c>
      <c r="GC587">
        <v>1</v>
      </c>
      <c r="GD587">
        <v>3</v>
      </c>
      <c r="GE587">
        <v>2</v>
      </c>
      <c r="GF587">
        <v>2</v>
      </c>
      <c r="GG587">
        <v>4</v>
      </c>
      <c r="GH587">
        <v>1</v>
      </c>
      <c r="GI587" s="2">
        <f t="shared" si="432"/>
        <v>50</v>
      </c>
      <c r="GJ587" s="2">
        <f t="shared" si="433"/>
        <v>7</v>
      </c>
      <c r="GK587" s="2">
        <f t="shared" si="434"/>
        <v>8</v>
      </c>
      <c r="GL587" s="2">
        <f t="shared" si="435"/>
        <v>6</v>
      </c>
      <c r="GM587" s="2">
        <f t="shared" si="436"/>
        <v>3</v>
      </c>
      <c r="GN587" s="2">
        <f t="shared" si="437"/>
        <v>7</v>
      </c>
      <c r="GO587" s="2">
        <f t="shared" si="438"/>
        <v>6</v>
      </c>
      <c r="GP587" s="2">
        <f t="shared" si="439"/>
        <v>4</v>
      </c>
      <c r="GQ587" s="2">
        <f t="shared" si="440"/>
        <v>7</v>
      </c>
      <c r="GR587" s="2">
        <f t="shared" si="441"/>
        <v>2</v>
      </c>
      <c r="GS587">
        <v>1</v>
      </c>
      <c r="GT587">
        <v>0</v>
      </c>
      <c r="GU587">
        <v>0</v>
      </c>
      <c r="GV587">
        <v>1</v>
      </c>
      <c r="GW587">
        <v>0</v>
      </c>
      <c r="GX587">
        <v>2</v>
      </c>
      <c r="GY587">
        <v>2</v>
      </c>
      <c r="GZ587">
        <v>0</v>
      </c>
      <c r="HA587">
        <v>3</v>
      </c>
      <c r="HB587">
        <v>2</v>
      </c>
      <c r="HC587">
        <v>2</v>
      </c>
      <c r="HD587">
        <v>1</v>
      </c>
      <c r="HE587">
        <v>0</v>
      </c>
      <c r="HF587">
        <v>1</v>
      </c>
      <c r="HG587">
        <v>0</v>
      </c>
      <c r="HH587">
        <v>1</v>
      </c>
      <c r="HI587">
        <v>0</v>
      </c>
      <c r="HJ587">
        <v>0</v>
      </c>
      <c r="HK587">
        <v>1</v>
      </c>
      <c r="HL587">
        <v>1</v>
      </c>
      <c r="HM587" s="2">
        <f t="shared" si="442"/>
        <v>18</v>
      </c>
    </row>
    <row r="588" spans="1:221" ht="17" x14ac:dyDescent="0.2">
      <c r="A588" s="8" t="s">
        <v>750</v>
      </c>
      <c r="B588" s="3" t="s">
        <v>144</v>
      </c>
      <c r="C588" s="2">
        <v>1</v>
      </c>
      <c r="D588" s="2">
        <v>1</v>
      </c>
      <c r="E588" s="2">
        <v>2</v>
      </c>
      <c r="F588">
        <v>5</v>
      </c>
      <c r="G588">
        <v>2</v>
      </c>
      <c r="H588">
        <v>4</v>
      </c>
      <c r="I588">
        <v>4</v>
      </c>
      <c r="J588">
        <v>3</v>
      </c>
      <c r="K588">
        <v>3</v>
      </c>
      <c r="L588">
        <v>5</v>
      </c>
      <c r="M588">
        <v>4</v>
      </c>
      <c r="N588">
        <v>1</v>
      </c>
      <c r="O588">
        <v>5</v>
      </c>
      <c r="P588">
        <v>1</v>
      </c>
      <c r="Q588">
        <v>2</v>
      </c>
      <c r="R588">
        <v>1</v>
      </c>
      <c r="S588">
        <v>1</v>
      </c>
      <c r="T588">
        <v>5</v>
      </c>
      <c r="U588">
        <v>5</v>
      </c>
      <c r="V588">
        <v>1</v>
      </c>
      <c r="W588">
        <v>1</v>
      </c>
      <c r="X588">
        <v>1</v>
      </c>
      <c r="Y588">
        <v>5</v>
      </c>
      <c r="Z588">
        <v>1</v>
      </c>
      <c r="AA588">
        <v>3</v>
      </c>
      <c r="AB588">
        <v>4</v>
      </c>
      <c r="AC588">
        <v>3</v>
      </c>
      <c r="AD588">
        <v>5</v>
      </c>
      <c r="AE588">
        <v>2</v>
      </c>
      <c r="AF588">
        <v>3</v>
      </c>
      <c r="AG588">
        <v>3</v>
      </c>
      <c r="AH588" s="5">
        <f t="shared" si="405"/>
        <v>83</v>
      </c>
      <c r="AI588" s="5">
        <f t="shared" si="446"/>
        <v>51</v>
      </c>
      <c r="AJ588" s="5">
        <f t="shared" si="447"/>
        <v>32</v>
      </c>
      <c r="AK588">
        <v>3</v>
      </c>
      <c r="AL588">
        <f t="shared" si="406"/>
        <v>2</v>
      </c>
      <c r="AM588">
        <v>2</v>
      </c>
      <c r="AN588">
        <f t="shared" si="407"/>
        <v>3</v>
      </c>
      <c r="AO588">
        <v>3</v>
      </c>
      <c r="AP588">
        <f t="shared" si="408"/>
        <v>2</v>
      </c>
      <c r="AQ588">
        <v>3</v>
      </c>
      <c r="AR588">
        <v>2</v>
      </c>
      <c r="AS588">
        <v>3</v>
      </c>
      <c r="AT588">
        <f t="shared" si="409"/>
        <v>2</v>
      </c>
      <c r="AU588">
        <v>3</v>
      </c>
      <c r="AV588">
        <f t="shared" si="410"/>
        <v>2</v>
      </c>
      <c r="AW588">
        <v>4</v>
      </c>
      <c r="AX588">
        <f t="shared" si="411"/>
        <v>1</v>
      </c>
      <c r="AY588">
        <v>2</v>
      </c>
      <c r="AZ588">
        <v>2</v>
      </c>
      <c r="BA588">
        <v>3</v>
      </c>
      <c r="BB588">
        <f t="shared" si="412"/>
        <v>2</v>
      </c>
      <c r="BC588">
        <v>3</v>
      </c>
      <c r="BD588">
        <f t="shared" si="413"/>
        <v>2</v>
      </c>
      <c r="BE588">
        <v>3</v>
      </c>
      <c r="BF588">
        <v>2</v>
      </c>
      <c r="BG588">
        <v>2</v>
      </c>
      <c r="BH588">
        <f t="shared" si="414"/>
        <v>3</v>
      </c>
      <c r="BI588">
        <v>2</v>
      </c>
      <c r="BJ588">
        <f t="shared" si="415"/>
        <v>3</v>
      </c>
      <c r="BK588">
        <v>3</v>
      </c>
      <c r="BL588">
        <v>2</v>
      </c>
      <c r="BM588">
        <v>2</v>
      </c>
      <c r="BN588">
        <v>1</v>
      </c>
      <c r="BO588">
        <f t="shared" si="444"/>
        <v>4</v>
      </c>
      <c r="BP588" s="2">
        <f t="shared" si="416"/>
        <v>47</v>
      </c>
      <c r="BQ588">
        <v>2</v>
      </c>
      <c r="BR588">
        <v>1</v>
      </c>
      <c r="BS588">
        <v>0</v>
      </c>
      <c r="BT588">
        <v>0</v>
      </c>
      <c r="BU588">
        <f t="shared" si="445"/>
        <v>3</v>
      </c>
      <c r="BV588">
        <v>1</v>
      </c>
      <c r="BW588">
        <v>0</v>
      </c>
      <c r="BX588">
        <v>1</v>
      </c>
      <c r="BY588">
        <v>2</v>
      </c>
      <c r="BZ588">
        <f t="shared" si="417"/>
        <v>1</v>
      </c>
      <c r="CA588">
        <v>0</v>
      </c>
      <c r="CB588">
        <v>1</v>
      </c>
      <c r="CC588">
        <v>0</v>
      </c>
      <c r="CD588">
        <v>2</v>
      </c>
      <c r="CE588">
        <f t="shared" si="418"/>
        <v>1</v>
      </c>
      <c r="CF588">
        <v>1</v>
      </c>
      <c r="CG588">
        <v>0</v>
      </c>
      <c r="CH588">
        <v>2</v>
      </c>
      <c r="CI588">
        <v>2</v>
      </c>
      <c r="CJ588">
        <f t="shared" si="419"/>
        <v>1</v>
      </c>
      <c r="CK588">
        <v>0</v>
      </c>
      <c r="CL588">
        <v>0</v>
      </c>
      <c r="CM588">
        <v>2</v>
      </c>
      <c r="CN588">
        <v>1</v>
      </c>
      <c r="CO588" s="5">
        <f t="shared" si="420"/>
        <v>18</v>
      </c>
      <c r="CP588">
        <v>2</v>
      </c>
      <c r="CQ588">
        <v>1</v>
      </c>
      <c r="CR588">
        <v>2</v>
      </c>
      <c r="CS588">
        <v>3</v>
      </c>
      <c r="CT588">
        <v>2</v>
      </c>
      <c r="CU588">
        <v>1</v>
      </c>
      <c r="CV588">
        <v>1</v>
      </c>
      <c r="CW588">
        <v>1</v>
      </c>
      <c r="CX588">
        <v>2</v>
      </c>
      <c r="CY588">
        <v>2</v>
      </c>
      <c r="CZ588">
        <v>1</v>
      </c>
      <c r="DA588">
        <v>1</v>
      </c>
      <c r="DB588">
        <v>3</v>
      </c>
      <c r="DC588">
        <v>1</v>
      </c>
      <c r="DD588">
        <v>1</v>
      </c>
      <c r="DE588">
        <v>2</v>
      </c>
      <c r="DF588">
        <v>3</v>
      </c>
      <c r="DG588">
        <v>1</v>
      </c>
      <c r="DH588">
        <v>2</v>
      </c>
      <c r="DI588">
        <v>1</v>
      </c>
      <c r="DJ588">
        <v>1</v>
      </c>
      <c r="DK588" s="5">
        <f t="shared" si="443"/>
        <v>34</v>
      </c>
      <c r="DL588" s="5">
        <f t="shared" si="421"/>
        <v>22</v>
      </c>
      <c r="DM588" s="5">
        <f t="shared" si="422"/>
        <v>12</v>
      </c>
      <c r="DN588">
        <v>2</v>
      </c>
      <c r="DO588">
        <v>1</v>
      </c>
      <c r="DP588">
        <v>2</v>
      </c>
      <c r="DQ588">
        <v>3</v>
      </c>
      <c r="DR588">
        <v>2</v>
      </c>
      <c r="DS588">
        <v>1</v>
      </c>
      <c r="DT588">
        <v>1</v>
      </c>
      <c r="DU588">
        <v>1</v>
      </c>
      <c r="DV588">
        <v>2</v>
      </c>
      <c r="DW588">
        <v>2</v>
      </c>
      <c r="DX588">
        <v>1</v>
      </c>
      <c r="DY588">
        <v>1</v>
      </c>
      <c r="DZ588">
        <v>2</v>
      </c>
      <c r="EA588">
        <v>1</v>
      </c>
      <c r="EB588">
        <v>1</v>
      </c>
      <c r="EC588">
        <v>2</v>
      </c>
      <c r="ED588">
        <v>2</v>
      </c>
      <c r="EE588">
        <v>1</v>
      </c>
      <c r="EF588">
        <v>2</v>
      </c>
      <c r="EG588">
        <v>1</v>
      </c>
      <c r="EH588">
        <v>1</v>
      </c>
      <c r="EI588" s="5">
        <f t="shared" si="423"/>
        <v>32</v>
      </c>
      <c r="EJ588" s="5">
        <f t="shared" si="424"/>
        <v>20</v>
      </c>
      <c r="EK588" s="5">
        <f t="shared" si="425"/>
        <v>12</v>
      </c>
      <c r="EL588">
        <v>4</v>
      </c>
      <c r="EM588">
        <v>5</v>
      </c>
      <c r="EN588">
        <v>4</v>
      </c>
      <c r="EO588">
        <v>3</v>
      </c>
      <c r="EP588">
        <v>3</v>
      </c>
      <c r="EQ588">
        <v>3</v>
      </c>
      <c r="ER588">
        <v>2</v>
      </c>
      <c r="ES588">
        <v>3</v>
      </c>
      <c r="ET588">
        <v>4</v>
      </c>
      <c r="EU588">
        <v>4</v>
      </c>
      <c r="EV588">
        <v>4</v>
      </c>
      <c r="EW588">
        <v>4</v>
      </c>
      <c r="EX588">
        <v>4</v>
      </c>
      <c r="EY588">
        <v>2</v>
      </c>
      <c r="EZ588">
        <v>1</v>
      </c>
      <c r="FA588">
        <v>2</v>
      </c>
      <c r="FB588">
        <v>2</v>
      </c>
      <c r="FC588">
        <v>2</v>
      </c>
      <c r="FD588">
        <v>3</v>
      </c>
      <c r="FE588">
        <v>3</v>
      </c>
      <c r="FF588">
        <v>2</v>
      </c>
      <c r="FG588">
        <v>2</v>
      </c>
      <c r="FH588">
        <v>2</v>
      </c>
      <c r="FI588">
        <v>3</v>
      </c>
      <c r="FJ588">
        <v>3</v>
      </c>
      <c r="FK588" s="2">
        <f t="shared" si="426"/>
        <v>74</v>
      </c>
      <c r="FL588" s="2">
        <f t="shared" si="427"/>
        <v>24</v>
      </c>
      <c r="FM588" s="2">
        <f t="shared" si="428"/>
        <v>16</v>
      </c>
      <c r="FN588" s="2">
        <f t="shared" si="429"/>
        <v>18</v>
      </c>
      <c r="FO588" s="2">
        <f t="shared" si="430"/>
        <v>8</v>
      </c>
      <c r="FP588" s="2">
        <f t="shared" si="431"/>
        <v>8</v>
      </c>
      <c r="FQ588">
        <v>3</v>
      </c>
      <c r="FR588">
        <v>3</v>
      </c>
      <c r="FS588">
        <v>3</v>
      </c>
      <c r="FT588">
        <v>2</v>
      </c>
      <c r="FU588">
        <v>3</v>
      </c>
      <c r="FV588">
        <v>4</v>
      </c>
      <c r="FW588">
        <v>2</v>
      </c>
      <c r="FX588">
        <v>3</v>
      </c>
      <c r="FY588">
        <v>2</v>
      </c>
      <c r="FZ588">
        <v>3</v>
      </c>
      <c r="GA588">
        <v>3</v>
      </c>
      <c r="GB588">
        <v>4</v>
      </c>
      <c r="GC588">
        <v>2</v>
      </c>
      <c r="GD588">
        <v>4</v>
      </c>
      <c r="GE588">
        <v>4</v>
      </c>
      <c r="GF588">
        <v>2</v>
      </c>
      <c r="GG588">
        <v>3</v>
      </c>
      <c r="GH588">
        <v>2</v>
      </c>
      <c r="GI588" s="2">
        <f t="shared" si="432"/>
        <v>52</v>
      </c>
      <c r="GJ588" s="2">
        <f t="shared" si="433"/>
        <v>6</v>
      </c>
      <c r="GK588" s="2">
        <f t="shared" si="434"/>
        <v>6</v>
      </c>
      <c r="GL588" s="2">
        <f t="shared" si="435"/>
        <v>7</v>
      </c>
      <c r="GM588" s="2">
        <f t="shared" si="436"/>
        <v>4</v>
      </c>
      <c r="GN588" s="2">
        <f t="shared" si="437"/>
        <v>7</v>
      </c>
      <c r="GO588" s="2">
        <f t="shared" si="438"/>
        <v>8</v>
      </c>
      <c r="GP588" s="2">
        <f t="shared" si="439"/>
        <v>4</v>
      </c>
      <c r="GQ588" s="2">
        <f t="shared" si="440"/>
        <v>6</v>
      </c>
      <c r="GR588" s="2">
        <f t="shared" si="441"/>
        <v>4</v>
      </c>
      <c r="GS588">
        <v>2</v>
      </c>
      <c r="GT588">
        <v>0</v>
      </c>
      <c r="GU588">
        <v>1</v>
      </c>
      <c r="GV588">
        <v>1</v>
      </c>
      <c r="GW588">
        <v>0</v>
      </c>
      <c r="GX588">
        <v>1</v>
      </c>
      <c r="GY588">
        <v>0</v>
      </c>
      <c r="GZ588">
        <v>0</v>
      </c>
      <c r="HA588">
        <v>1</v>
      </c>
      <c r="HB588">
        <v>1</v>
      </c>
      <c r="HC588">
        <v>1</v>
      </c>
      <c r="HD588">
        <v>0</v>
      </c>
      <c r="HE588">
        <v>1</v>
      </c>
      <c r="HF588">
        <v>0</v>
      </c>
      <c r="HG588">
        <v>0</v>
      </c>
      <c r="HH588">
        <v>0</v>
      </c>
      <c r="HI588">
        <v>2</v>
      </c>
      <c r="HJ588">
        <v>0</v>
      </c>
      <c r="HK588">
        <v>1</v>
      </c>
      <c r="HL588">
        <v>0</v>
      </c>
      <c r="HM588" s="2">
        <f t="shared" si="442"/>
        <v>12</v>
      </c>
    </row>
    <row r="589" spans="1:221" ht="17" x14ac:dyDescent="0.2">
      <c r="A589" s="8" t="s">
        <v>751</v>
      </c>
      <c r="B589" s="3" t="s">
        <v>139</v>
      </c>
      <c r="C589" s="2">
        <v>1</v>
      </c>
      <c r="D589" s="2">
        <v>1</v>
      </c>
      <c r="E589" s="2">
        <v>2</v>
      </c>
      <c r="F589">
        <v>5</v>
      </c>
      <c r="G589">
        <v>1</v>
      </c>
      <c r="H589">
        <v>5</v>
      </c>
      <c r="I589">
        <v>5</v>
      </c>
      <c r="J589">
        <v>5</v>
      </c>
      <c r="K589">
        <v>5</v>
      </c>
      <c r="L589">
        <v>5</v>
      </c>
      <c r="M589">
        <v>5</v>
      </c>
      <c r="N589">
        <v>4</v>
      </c>
      <c r="O589">
        <v>5</v>
      </c>
      <c r="P589">
        <v>5</v>
      </c>
      <c r="Q589">
        <v>5</v>
      </c>
      <c r="R589">
        <v>1</v>
      </c>
      <c r="S589">
        <v>4</v>
      </c>
      <c r="T589">
        <v>5</v>
      </c>
      <c r="U589">
        <v>5</v>
      </c>
      <c r="V589">
        <v>4</v>
      </c>
      <c r="W589">
        <v>5</v>
      </c>
      <c r="X589">
        <v>3</v>
      </c>
      <c r="Y589">
        <v>4</v>
      </c>
      <c r="Z589">
        <v>3</v>
      </c>
      <c r="AA589">
        <v>5</v>
      </c>
      <c r="AB589">
        <v>5</v>
      </c>
      <c r="AC589">
        <v>5</v>
      </c>
      <c r="AD589">
        <v>5</v>
      </c>
      <c r="AE589">
        <v>5</v>
      </c>
      <c r="AF589">
        <v>5</v>
      </c>
      <c r="AG589">
        <v>3</v>
      </c>
      <c r="AH589" s="5">
        <f t="shared" si="405"/>
        <v>122</v>
      </c>
      <c r="AI589" s="5">
        <f t="shared" si="446"/>
        <v>65</v>
      </c>
      <c r="AJ589" s="5">
        <f t="shared" si="447"/>
        <v>57</v>
      </c>
      <c r="AK589">
        <v>2</v>
      </c>
      <c r="AL589">
        <f t="shared" si="406"/>
        <v>3</v>
      </c>
      <c r="AM589">
        <v>4</v>
      </c>
      <c r="AN589">
        <f t="shared" si="407"/>
        <v>1</v>
      </c>
      <c r="AO589">
        <v>3</v>
      </c>
      <c r="AP589">
        <f t="shared" si="408"/>
        <v>2</v>
      </c>
      <c r="AQ589">
        <v>4</v>
      </c>
      <c r="AR589">
        <v>2</v>
      </c>
      <c r="AS589">
        <v>2</v>
      </c>
      <c r="AT589">
        <f t="shared" si="409"/>
        <v>3</v>
      </c>
      <c r="AU589">
        <v>3</v>
      </c>
      <c r="AV589">
        <f t="shared" si="410"/>
        <v>2</v>
      </c>
      <c r="AW589">
        <v>3</v>
      </c>
      <c r="AX589">
        <f t="shared" si="411"/>
        <v>2</v>
      </c>
      <c r="AY589">
        <v>1</v>
      </c>
      <c r="AZ589">
        <v>4</v>
      </c>
      <c r="BA589">
        <v>3</v>
      </c>
      <c r="BB589">
        <f t="shared" si="412"/>
        <v>2</v>
      </c>
      <c r="BC589">
        <v>2</v>
      </c>
      <c r="BD589">
        <f t="shared" si="413"/>
        <v>3</v>
      </c>
      <c r="BE589">
        <v>4</v>
      </c>
      <c r="BF589">
        <v>1</v>
      </c>
      <c r="BG589">
        <v>4</v>
      </c>
      <c r="BH589">
        <f t="shared" si="414"/>
        <v>1</v>
      </c>
      <c r="BI589">
        <v>1</v>
      </c>
      <c r="BJ589">
        <f t="shared" si="415"/>
        <v>4</v>
      </c>
      <c r="BK589">
        <v>2</v>
      </c>
      <c r="BL589">
        <v>2</v>
      </c>
      <c r="BM589">
        <v>4</v>
      </c>
      <c r="BN589">
        <v>1</v>
      </c>
      <c r="BO589">
        <f t="shared" si="444"/>
        <v>4</v>
      </c>
      <c r="BP589" s="2">
        <f t="shared" si="416"/>
        <v>51</v>
      </c>
      <c r="BQ589">
        <v>0</v>
      </c>
      <c r="BR589">
        <v>1</v>
      </c>
      <c r="BS589">
        <v>1</v>
      </c>
      <c r="BT589">
        <v>2</v>
      </c>
      <c r="BU589">
        <f t="shared" si="445"/>
        <v>1</v>
      </c>
      <c r="BV589">
        <v>2</v>
      </c>
      <c r="BW589">
        <v>2</v>
      </c>
      <c r="BX589">
        <v>1</v>
      </c>
      <c r="BY589">
        <v>1</v>
      </c>
      <c r="BZ589">
        <f t="shared" si="417"/>
        <v>2</v>
      </c>
      <c r="CA589">
        <v>2</v>
      </c>
      <c r="CB589">
        <v>0</v>
      </c>
      <c r="CC589">
        <v>0</v>
      </c>
      <c r="CD589">
        <v>1</v>
      </c>
      <c r="CE589">
        <f t="shared" si="418"/>
        <v>2</v>
      </c>
      <c r="CF589">
        <v>1</v>
      </c>
      <c r="CG589">
        <v>2</v>
      </c>
      <c r="CH589">
        <v>1</v>
      </c>
      <c r="CI589">
        <v>1</v>
      </c>
      <c r="CJ589">
        <f t="shared" si="419"/>
        <v>2</v>
      </c>
      <c r="CK589">
        <v>1</v>
      </c>
      <c r="CL589">
        <v>1</v>
      </c>
      <c r="CM589">
        <v>2</v>
      </c>
      <c r="CN589">
        <v>1</v>
      </c>
      <c r="CO589" s="5">
        <f t="shared" si="420"/>
        <v>25</v>
      </c>
      <c r="CP589">
        <v>1</v>
      </c>
      <c r="CQ589">
        <v>2</v>
      </c>
      <c r="CR589">
        <v>2</v>
      </c>
      <c r="CS589">
        <v>2</v>
      </c>
      <c r="CT589">
        <v>3</v>
      </c>
      <c r="CU589">
        <v>1</v>
      </c>
      <c r="CV589">
        <v>1</v>
      </c>
      <c r="CW589">
        <v>1</v>
      </c>
      <c r="CX589">
        <v>1</v>
      </c>
      <c r="CY589">
        <v>1</v>
      </c>
      <c r="CZ589">
        <v>3</v>
      </c>
      <c r="DA589">
        <v>1</v>
      </c>
      <c r="DB589">
        <v>2</v>
      </c>
      <c r="DC589">
        <v>1</v>
      </c>
      <c r="DD589">
        <v>1</v>
      </c>
      <c r="DE589">
        <v>1</v>
      </c>
      <c r="DF589">
        <v>4</v>
      </c>
      <c r="DG589">
        <v>1</v>
      </c>
      <c r="DH589">
        <v>1</v>
      </c>
      <c r="DI589">
        <v>1</v>
      </c>
      <c r="DJ589">
        <v>1</v>
      </c>
      <c r="DK589" s="5">
        <f t="shared" si="443"/>
        <v>32</v>
      </c>
      <c r="DL589" s="5">
        <f t="shared" si="421"/>
        <v>20</v>
      </c>
      <c r="DM589" s="5">
        <f t="shared" si="422"/>
        <v>12</v>
      </c>
      <c r="DN589">
        <v>3</v>
      </c>
      <c r="DO589">
        <v>3</v>
      </c>
      <c r="DP589">
        <v>3</v>
      </c>
      <c r="DQ589">
        <v>3</v>
      </c>
      <c r="DR589">
        <v>4</v>
      </c>
      <c r="DS589">
        <v>2</v>
      </c>
      <c r="DT589">
        <v>3</v>
      </c>
      <c r="DU589">
        <v>2</v>
      </c>
      <c r="DV589">
        <v>3</v>
      </c>
      <c r="DW589">
        <v>4</v>
      </c>
      <c r="DX589">
        <v>4</v>
      </c>
      <c r="DY589">
        <v>1</v>
      </c>
      <c r="DZ589">
        <v>3</v>
      </c>
      <c r="EA589">
        <v>1</v>
      </c>
      <c r="EB589">
        <v>2</v>
      </c>
      <c r="EC589">
        <v>3</v>
      </c>
      <c r="ED589">
        <v>4</v>
      </c>
      <c r="EE589">
        <v>4</v>
      </c>
      <c r="EF589">
        <v>4</v>
      </c>
      <c r="EG589">
        <v>2</v>
      </c>
      <c r="EH589">
        <v>1</v>
      </c>
      <c r="EI589" s="5">
        <f t="shared" si="423"/>
        <v>59</v>
      </c>
      <c r="EJ589" s="5">
        <f t="shared" si="424"/>
        <v>35</v>
      </c>
      <c r="EK589" s="5">
        <f t="shared" si="425"/>
        <v>24</v>
      </c>
      <c r="EL589">
        <v>4</v>
      </c>
      <c r="EM589">
        <v>4</v>
      </c>
      <c r="EN589">
        <v>3</v>
      </c>
      <c r="EO589">
        <v>4</v>
      </c>
      <c r="EP589">
        <v>3</v>
      </c>
      <c r="EQ589">
        <v>5</v>
      </c>
      <c r="ER589">
        <v>2</v>
      </c>
      <c r="ES589">
        <v>3</v>
      </c>
      <c r="ET589">
        <v>3</v>
      </c>
      <c r="EU589">
        <v>2</v>
      </c>
      <c r="EV589">
        <v>3</v>
      </c>
      <c r="EW589">
        <v>3</v>
      </c>
      <c r="EX589">
        <v>2</v>
      </c>
      <c r="EY589">
        <v>4</v>
      </c>
      <c r="EZ589">
        <v>4</v>
      </c>
      <c r="FA589">
        <v>3</v>
      </c>
      <c r="FB589">
        <v>3</v>
      </c>
      <c r="FC589">
        <v>3</v>
      </c>
      <c r="FD589">
        <v>2</v>
      </c>
      <c r="FE589">
        <v>3</v>
      </c>
      <c r="FF589">
        <v>4</v>
      </c>
      <c r="FG589">
        <v>2</v>
      </c>
      <c r="FH589">
        <v>2</v>
      </c>
      <c r="FI589">
        <v>3</v>
      </c>
      <c r="FJ589">
        <v>5</v>
      </c>
      <c r="FK589" s="2">
        <f t="shared" si="426"/>
        <v>79</v>
      </c>
      <c r="FL589" s="2">
        <f t="shared" si="427"/>
        <v>24</v>
      </c>
      <c r="FM589" s="2">
        <f t="shared" si="428"/>
        <v>23</v>
      </c>
      <c r="FN589" s="2">
        <f t="shared" si="429"/>
        <v>18</v>
      </c>
      <c r="FO589" s="2">
        <f t="shared" si="430"/>
        <v>8</v>
      </c>
      <c r="FP589" s="2">
        <f t="shared" si="431"/>
        <v>6</v>
      </c>
      <c r="FQ589">
        <v>3</v>
      </c>
      <c r="FR589">
        <v>4</v>
      </c>
      <c r="FS589">
        <v>2</v>
      </c>
      <c r="FT589">
        <v>1</v>
      </c>
      <c r="FU589">
        <v>5</v>
      </c>
      <c r="FV589">
        <v>4</v>
      </c>
      <c r="FW589">
        <v>5</v>
      </c>
      <c r="FX589">
        <v>2</v>
      </c>
      <c r="FY589">
        <v>2</v>
      </c>
      <c r="FZ589">
        <v>4</v>
      </c>
      <c r="GA589">
        <v>4</v>
      </c>
      <c r="GB589">
        <v>4</v>
      </c>
      <c r="GC589">
        <v>2</v>
      </c>
      <c r="GD589">
        <v>4</v>
      </c>
      <c r="GE589">
        <v>3</v>
      </c>
      <c r="GF589">
        <v>5</v>
      </c>
      <c r="GG589">
        <v>2</v>
      </c>
      <c r="GH589">
        <v>2</v>
      </c>
      <c r="GI589" s="2">
        <f t="shared" si="432"/>
        <v>58</v>
      </c>
      <c r="GJ589" s="2">
        <f t="shared" si="433"/>
        <v>7</v>
      </c>
      <c r="GK589" s="2">
        <f t="shared" si="434"/>
        <v>8</v>
      </c>
      <c r="GL589" s="2">
        <f t="shared" si="435"/>
        <v>6</v>
      </c>
      <c r="GM589" s="2">
        <f t="shared" si="436"/>
        <v>3</v>
      </c>
      <c r="GN589" s="2">
        <f t="shared" si="437"/>
        <v>9</v>
      </c>
      <c r="GO589" s="2">
        <f t="shared" si="438"/>
        <v>7</v>
      </c>
      <c r="GP589" s="2">
        <f t="shared" si="439"/>
        <v>10</v>
      </c>
      <c r="GQ589" s="2">
        <f t="shared" si="440"/>
        <v>4</v>
      </c>
      <c r="GR589" s="2">
        <f t="shared" si="441"/>
        <v>4</v>
      </c>
      <c r="GS589">
        <v>3</v>
      </c>
      <c r="GT589">
        <v>1</v>
      </c>
      <c r="GU589">
        <v>0</v>
      </c>
      <c r="GV589">
        <v>0</v>
      </c>
      <c r="GW589">
        <v>2</v>
      </c>
      <c r="GX589">
        <v>0</v>
      </c>
      <c r="GY589">
        <v>0</v>
      </c>
      <c r="GZ589">
        <v>0</v>
      </c>
      <c r="HA589">
        <v>0</v>
      </c>
      <c r="HB589">
        <v>0</v>
      </c>
      <c r="HC589">
        <v>0</v>
      </c>
      <c r="HD589">
        <v>0</v>
      </c>
      <c r="HE589">
        <v>0</v>
      </c>
      <c r="HF589">
        <v>3</v>
      </c>
      <c r="HG589">
        <v>0</v>
      </c>
      <c r="HH589">
        <v>2</v>
      </c>
      <c r="HI589">
        <v>0</v>
      </c>
      <c r="HJ589">
        <v>0</v>
      </c>
      <c r="HK589">
        <v>0</v>
      </c>
      <c r="HL589">
        <v>0</v>
      </c>
      <c r="HM589" s="2">
        <f t="shared" si="442"/>
        <v>11</v>
      </c>
    </row>
    <row r="590" spans="1:221" ht="17" x14ac:dyDescent="0.2">
      <c r="A590" s="8" t="s">
        <v>752</v>
      </c>
      <c r="B590" s="3" t="s">
        <v>160</v>
      </c>
      <c r="C590" s="2">
        <v>2</v>
      </c>
      <c r="D590" s="2">
        <v>1</v>
      </c>
      <c r="E590" s="2">
        <v>2</v>
      </c>
      <c r="F590">
        <v>4</v>
      </c>
      <c r="G590">
        <v>2</v>
      </c>
      <c r="H590">
        <v>3</v>
      </c>
      <c r="I590">
        <v>5</v>
      </c>
      <c r="J590">
        <v>2</v>
      </c>
      <c r="K590">
        <v>5</v>
      </c>
      <c r="L590">
        <v>2</v>
      </c>
      <c r="M590">
        <v>4</v>
      </c>
      <c r="N590">
        <v>1</v>
      </c>
      <c r="O590">
        <v>5</v>
      </c>
      <c r="P590">
        <v>1</v>
      </c>
      <c r="Q590">
        <v>1</v>
      </c>
      <c r="R590">
        <v>1</v>
      </c>
      <c r="S590">
        <v>1</v>
      </c>
      <c r="T590">
        <v>5</v>
      </c>
      <c r="U590">
        <v>3</v>
      </c>
      <c r="V590">
        <v>1</v>
      </c>
      <c r="W590">
        <v>2</v>
      </c>
      <c r="X590">
        <v>2</v>
      </c>
      <c r="Y590">
        <v>5</v>
      </c>
      <c r="Z590">
        <v>4</v>
      </c>
      <c r="AA590">
        <v>5</v>
      </c>
      <c r="AB590">
        <v>5</v>
      </c>
      <c r="AC590">
        <v>2</v>
      </c>
      <c r="AD590">
        <v>5</v>
      </c>
      <c r="AE590">
        <v>1</v>
      </c>
      <c r="AF590">
        <v>5</v>
      </c>
      <c r="AG590">
        <v>5</v>
      </c>
      <c r="AH590" s="5">
        <f t="shared" si="405"/>
        <v>87</v>
      </c>
      <c r="AI590" s="5">
        <f t="shared" si="446"/>
        <v>46</v>
      </c>
      <c r="AJ590" s="5">
        <f t="shared" si="447"/>
        <v>41</v>
      </c>
      <c r="AK590">
        <v>3</v>
      </c>
      <c r="AL590">
        <f t="shared" si="406"/>
        <v>2</v>
      </c>
      <c r="AM590">
        <v>1</v>
      </c>
      <c r="AN590">
        <f t="shared" si="407"/>
        <v>4</v>
      </c>
      <c r="AO590">
        <v>1</v>
      </c>
      <c r="AP590">
        <f t="shared" si="408"/>
        <v>4</v>
      </c>
      <c r="AQ590">
        <v>2</v>
      </c>
      <c r="AR590">
        <v>4</v>
      </c>
      <c r="AS590">
        <v>4</v>
      </c>
      <c r="AT590">
        <f t="shared" si="409"/>
        <v>1</v>
      </c>
      <c r="AU590">
        <v>2</v>
      </c>
      <c r="AV590">
        <f t="shared" si="410"/>
        <v>3</v>
      </c>
      <c r="AW590">
        <v>1</v>
      </c>
      <c r="AX590">
        <f t="shared" si="411"/>
        <v>4</v>
      </c>
      <c r="AY590">
        <v>2</v>
      </c>
      <c r="AZ590">
        <v>4</v>
      </c>
      <c r="BA590">
        <v>3</v>
      </c>
      <c r="BB590">
        <f t="shared" si="412"/>
        <v>2</v>
      </c>
      <c r="BC590">
        <v>1</v>
      </c>
      <c r="BD590">
        <f t="shared" si="413"/>
        <v>4</v>
      </c>
      <c r="BE590">
        <v>4</v>
      </c>
      <c r="BF590">
        <v>4</v>
      </c>
      <c r="BG590">
        <v>1</v>
      </c>
      <c r="BH590">
        <f t="shared" si="414"/>
        <v>4</v>
      </c>
      <c r="BI590">
        <v>3</v>
      </c>
      <c r="BJ590">
        <f t="shared" si="415"/>
        <v>2</v>
      </c>
      <c r="BK590">
        <v>3</v>
      </c>
      <c r="BL590">
        <v>4</v>
      </c>
      <c r="BM590">
        <v>3</v>
      </c>
      <c r="BN590">
        <v>1</v>
      </c>
      <c r="BO590">
        <f t="shared" si="444"/>
        <v>4</v>
      </c>
      <c r="BP590" s="2">
        <f t="shared" si="416"/>
        <v>64</v>
      </c>
      <c r="BQ590">
        <v>2</v>
      </c>
      <c r="BR590">
        <v>1</v>
      </c>
      <c r="BS590">
        <v>0</v>
      </c>
      <c r="BT590">
        <v>3</v>
      </c>
      <c r="BU590">
        <f t="shared" si="445"/>
        <v>0</v>
      </c>
      <c r="BV590">
        <v>3</v>
      </c>
      <c r="BW590">
        <v>0</v>
      </c>
      <c r="BX590">
        <v>3</v>
      </c>
      <c r="BY590">
        <v>1</v>
      </c>
      <c r="BZ590">
        <f t="shared" si="417"/>
        <v>2</v>
      </c>
      <c r="CA590">
        <v>0</v>
      </c>
      <c r="CB590">
        <v>0</v>
      </c>
      <c r="CC590">
        <v>1</v>
      </c>
      <c r="CD590">
        <v>3</v>
      </c>
      <c r="CE590">
        <f t="shared" si="418"/>
        <v>0</v>
      </c>
      <c r="CF590">
        <v>0</v>
      </c>
      <c r="CG590">
        <v>0</v>
      </c>
      <c r="CH590">
        <v>0</v>
      </c>
      <c r="CI590">
        <v>3</v>
      </c>
      <c r="CJ590">
        <f t="shared" si="419"/>
        <v>0</v>
      </c>
      <c r="CK590">
        <v>0</v>
      </c>
      <c r="CL590">
        <v>0</v>
      </c>
      <c r="CM590">
        <v>2</v>
      </c>
      <c r="CN590">
        <v>2</v>
      </c>
      <c r="CO590" s="5">
        <f t="shared" si="420"/>
        <v>16</v>
      </c>
      <c r="CP590">
        <v>1</v>
      </c>
      <c r="CQ590">
        <v>2</v>
      </c>
      <c r="CR590">
        <v>2</v>
      </c>
      <c r="CS590">
        <v>1</v>
      </c>
      <c r="CT590">
        <v>1</v>
      </c>
      <c r="CU590">
        <v>1</v>
      </c>
      <c r="CV590">
        <v>2</v>
      </c>
      <c r="CW590">
        <v>1</v>
      </c>
      <c r="CX590">
        <v>1</v>
      </c>
      <c r="CY590">
        <v>3</v>
      </c>
      <c r="CZ590">
        <v>1</v>
      </c>
      <c r="DA590">
        <v>2</v>
      </c>
      <c r="DB590">
        <v>1</v>
      </c>
      <c r="DC590">
        <v>2</v>
      </c>
      <c r="DD590">
        <v>1</v>
      </c>
      <c r="DE590">
        <v>1</v>
      </c>
      <c r="DF590">
        <v>1</v>
      </c>
      <c r="DG590">
        <v>1</v>
      </c>
      <c r="DH590">
        <v>1</v>
      </c>
      <c r="DI590">
        <v>1</v>
      </c>
      <c r="DJ590">
        <v>1</v>
      </c>
      <c r="DK590" s="5">
        <f t="shared" si="443"/>
        <v>28</v>
      </c>
      <c r="DL590" s="5">
        <f t="shared" si="421"/>
        <v>13</v>
      </c>
      <c r="DM590" s="5">
        <f t="shared" si="422"/>
        <v>15</v>
      </c>
      <c r="DN590">
        <v>1</v>
      </c>
      <c r="DO590">
        <v>2</v>
      </c>
      <c r="DP590">
        <v>2</v>
      </c>
      <c r="DQ590">
        <v>3</v>
      </c>
      <c r="DR590">
        <v>1</v>
      </c>
      <c r="DS590">
        <v>1</v>
      </c>
      <c r="DT590">
        <v>4</v>
      </c>
      <c r="DU590">
        <v>2</v>
      </c>
      <c r="DV590">
        <v>2</v>
      </c>
      <c r="DW590">
        <v>2</v>
      </c>
      <c r="DX590">
        <v>2</v>
      </c>
      <c r="DY590">
        <v>2</v>
      </c>
      <c r="DZ590">
        <v>1</v>
      </c>
      <c r="EA590">
        <v>2</v>
      </c>
      <c r="EB590">
        <v>1</v>
      </c>
      <c r="EC590">
        <v>1</v>
      </c>
      <c r="ED590">
        <v>1</v>
      </c>
      <c r="EE590">
        <v>1</v>
      </c>
      <c r="EF590">
        <v>1</v>
      </c>
      <c r="EG590">
        <v>1</v>
      </c>
      <c r="EH590">
        <v>1</v>
      </c>
      <c r="EI590" s="5">
        <f t="shared" si="423"/>
        <v>34</v>
      </c>
      <c r="EJ590" s="5">
        <f t="shared" si="424"/>
        <v>16</v>
      </c>
      <c r="EK590" s="5">
        <f t="shared" si="425"/>
        <v>18</v>
      </c>
      <c r="EL590">
        <v>4</v>
      </c>
      <c r="EM590">
        <v>5</v>
      </c>
      <c r="EN590">
        <v>5</v>
      </c>
      <c r="EO590">
        <v>5</v>
      </c>
      <c r="EP590">
        <v>5</v>
      </c>
      <c r="EQ590">
        <v>4</v>
      </c>
      <c r="ER590">
        <v>2</v>
      </c>
      <c r="ES590">
        <v>4</v>
      </c>
      <c r="ET590">
        <v>5</v>
      </c>
      <c r="EU590">
        <v>5</v>
      </c>
      <c r="EV590">
        <v>5</v>
      </c>
      <c r="EW590">
        <v>5</v>
      </c>
      <c r="EX590">
        <v>5</v>
      </c>
      <c r="EY590">
        <v>5</v>
      </c>
      <c r="EZ590">
        <v>4</v>
      </c>
      <c r="FA590">
        <v>4</v>
      </c>
      <c r="FB590">
        <v>4</v>
      </c>
      <c r="FC590">
        <v>4</v>
      </c>
      <c r="FD590">
        <v>4</v>
      </c>
      <c r="FE590">
        <v>4</v>
      </c>
      <c r="FF590">
        <v>3</v>
      </c>
      <c r="FG590">
        <v>4</v>
      </c>
      <c r="FH590">
        <v>1</v>
      </c>
      <c r="FI590">
        <v>4</v>
      </c>
      <c r="FJ590">
        <v>2</v>
      </c>
      <c r="FK590" s="2">
        <f t="shared" si="426"/>
        <v>102</v>
      </c>
      <c r="FL590" s="2">
        <f t="shared" si="427"/>
        <v>30</v>
      </c>
      <c r="FM590" s="2">
        <f t="shared" si="428"/>
        <v>27</v>
      </c>
      <c r="FN590" s="2">
        <f t="shared" si="429"/>
        <v>23</v>
      </c>
      <c r="FO590" s="2">
        <f t="shared" si="430"/>
        <v>12</v>
      </c>
      <c r="FP590" s="2">
        <f t="shared" si="431"/>
        <v>10</v>
      </c>
      <c r="FQ590">
        <v>5</v>
      </c>
      <c r="FR590">
        <v>5</v>
      </c>
      <c r="FS590">
        <v>5</v>
      </c>
      <c r="FT590">
        <v>4</v>
      </c>
      <c r="FU590">
        <v>5</v>
      </c>
      <c r="FV590">
        <v>5</v>
      </c>
      <c r="FW590">
        <v>4</v>
      </c>
      <c r="FX590">
        <v>5</v>
      </c>
      <c r="FY590">
        <v>1</v>
      </c>
      <c r="FZ590">
        <v>3</v>
      </c>
      <c r="GA590">
        <v>4</v>
      </c>
      <c r="GB590">
        <v>5</v>
      </c>
      <c r="GC590">
        <v>4</v>
      </c>
      <c r="GD590">
        <v>5</v>
      </c>
      <c r="GE590">
        <v>5</v>
      </c>
      <c r="GF590">
        <v>5</v>
      </c>
      <c r="GG590">
        <v>5</v>
      </c>
      <c r="GH590">
        <v>1</v>
      </c>
      <c r="GI590" s="2">
        <f t="shared" si="432"/>
        <v>76</v>
      </c>
      <c r="GJ590" s="2">
        <f t="shared" si="433"/>
        <v>8</v>
      </c>
      <c r="GK590" s="2">
        <f t="shared" si="434"/>
        <v>9</v>
      </c>
      <c r="GL590" s="2">
        <f t="shared" si="435"/>
        <v>10</v>
      </c>
      <c r="GM590" s="2">
        <f t="shared" si="436"/>
        <v>8</v>
      </c>
      <c r="GN590" s="2">
        <f t="shared" si="437"/>
        <v>10</v>
      </c>
      <c r="GO590" s="2">
        <f t="shared" si="438"/>
        <v>10</v>
      </c>
      <c r="GP590" s="2">
        <f t="shared" si="439"/>
        <v>9</v>
      </c>
      <c r="GQ590" s="2">
        <f t="shared" si="440"/>
        <v>10</v>
      </c>
      <c r="GR590" s="2">
        <f t="shared" si="441"/>
        <v>2</v>
      </c>
      <c r="GS590">
        <v>1</v>
      </c>
      <c r="GT590">
        <v>0</v>
      </c>
      <c r="GU590">
        <v>0</v>
      </c>
      <c r="GV590">
        <v>3</v>
      </c>
      <c r="GW590">
        <v>0</v>
      </c>
      <c r="GX590">
        <v>1</v>
      </c>
      <c r="GY590">
        <v>0</v>
      </c>
      <c r="GZ590">
        <v>0</v>
      </c>
      <c r="HA590">
        <v>1</v>
      </c>
      <c r="HB590">
        <v>1</v>
      </c>
      <c r="HC590">
        <v>0</v>
      </c>
      <c r="HD590">
        <v>0</v>
      </c>
      <c r="HE590">
        <v>0</v>
      </c>
      <c r="HF590">
        <v>0</v>
      </c>
      <c r="HG590">
        <v>0</v>
      </c>
      <c r="HH590">
        <v>0</v>
      </c>
      <c r="HI590">
        <v>0</v>
      </c>
      <c r="HJ590">
        <v>0</v>
      </c>
      <c r="HK590">
        <v>0</v>
      </c>
      <c r="HL590">
        <v>0</v>
      </c>
      <c r="HM590" s="2">
        <f t="shared" si="442"/>
        <v>7</v>
      </c>
    </row>
    <row r="591" spans="1:221" ht="17" x14ac:dyDescent="0.2">
      <c r="A591" s="8" t="s">
        <v>753</v>
      </c>
      <c r="B591" s="3" t="s">
        <v>316</v>
      </c>
      <c r="C591" s="2">
        <v>2</v>
      </c>
      <c r="D591" s="2">
        <v>1</v>
      </c>
      <c r="E591" s="2">
        <v>2</v>
      </c>
      <c r="F591">
        <v>5</v>
      </c>
      <c r="G591">
        <v>4</v>
      </c>
      <c r="H591">
        <v>5</v>
      </c>
      <c r="I591">
        <v>5</v>
      </c>
      <c r="J591">
        <v>5</v>
      </c>
      <c r="K591">
        <v>4</v>
      </c>
      <c r="L591">
        <v>5</v>
      </c>
      <c r="M591">
        <v>4</v>
      </c>
      <c r="N591">
        <v>5</v>
      </c>
      <c r="O591">
        <v>4</v>
      </c>
      <c r="P591">
        <v>5</v>
      </c>
      <c r="Q591">
        <v>5</v>
      </c>
      <c r="R591">
        <v>5</v>
      </c>
      <c r="S591">
        <v>5</v>
      </c>
      <c r="T591">
        <v>4</v>
      </c>
      <c r="U591">
        <v>5</v>
      </c>
      <c r="V591">
        <v>5</v>
      </c>
      <c r="W591">
        <v>5</v>
      </c>
      <c r="X591">
        <v>4</v>
      </c>
      <c r="Y591">
        <v>4</v>
      </c>
      <c r="Z591">
        <v>5</v>
      </c>
      <c r="AA591">
        <v>5</v>
      </c>
      <c r="AB591">
        <v>5</v>
      </c>
      <c r="AC591">
        <v>5</v>
      </c>
      <c r="AD591">
        <v>5</v>
      </c>
      <c r="AE591">
        <v>5</v>
      </c>
      <c r="AF591">
        <v>5</v>
      </c>
      <c r="AG591">
        <v>5</v>
      </c>
      <c r="AH591" s="5">
        <f t="shared" si="405"/>
        <v>133</v>
      </c>
      <c r="AI591" s="5">
        <f t="shared" si="446"/>
        <v>67</v>
      </c>
      <c r="AJ591" s="5">
        <f t="shared" si="447"/>
        <v>66</v>
      </c>
      <c r="AK591">
        <v>4</v>
      </c>
      <c r="AL591">
        <f t="shared" si="406"/>
        <v>1</v>
      </c>
      <c r="AM591">
        <v>2</v>
      </c>
      <c r="AN591">
        <f t="shared" si="407"/>
        <v>3</v>
      </c>
      <c r="AO591">
        <v>2</v>
      </c>
      <c r="AP591">
        <f t="shared" si="408"/>
        <v>3</v>
      </c>
      <c r="AQ591">
        <v>1</v>
      </c>
      <c r="AR591">
        <v>2</v>
      </c>
      <c r="AS591">
        <v>3</v>
      </c>
      <c r="AT591">
        <f t="shared" si="409"/>
        <v>2</v>
      </c>
      <c r="AU591">
        <v>2</v>
      </c>
      <c r="AV591">
        <f t="shared" si="410"/>
        <v>3</v>
      </c>
      <c r="AW591">
        <v>1</v>
      </c>
      <c r="AX591">
        <f t="shared" si="411"/>
        <v>4</v>
      </c>
      <c r="AY591">
        <v>3</v>
      </c>
      <c r="AZ591">
        <v>4</v>
      </c>
      <c r="BA591">
        <v>1</v>
      </c>
      <c r="BB591">
        <f t="shared" si="412"/>
        <v>4</v>
      </c>
      <c r="BC591">
        <v>1</v>
      </c>
      <c r="BD591">
        <f t="shared" si="413"/>
        <v>4</v>
      </c>
      <c r="BE591">
        <v>4</v>
      </c>
      <c r="BF591">
        <v>3</v>
      </c>
      <c r="BG591">
        <v>2</v>
      </c>
      <c r="BH591">
        <f t="shared" si="414"/>
        <v>3</v>
      </c>
      <c r="BI591">
        <v>1</v>
      </c>
      <c r="BJ591">
        <f t="shared" si="415"/>
        <v>4</v>
      </c>
      <c r="BK591">
        <v>4</v>
      </c>
      <c r="BL591">
        <v>1</v>
      </c>
      <c r="BM591">
        <v>3</v>
      </c>
      <c r="BN591">
        <v>2</v>
      </c>
      <c r="BO591">
        <f t="shared" si="444"/>
        <v>3</v>
      </c>
      <c r="BP591" s="2">
        <f t="shared" si="416"/>
        <v>59</v>
      </c>
      <c r="BQ591">
        <v>1</v>
      </c>
      <c r="BR591">
        <v>2</v>
      </c>
      <c r="BS591">
        <v>3</v>
      </c>
      <c r="BT591">
        <v>3</v>
      </c>
      <c r="BU591">
        <f t="shared" si="445"/>
        <v>0</v>
      </c>
      <c r="BV591">
        <v>0</v>
      </c>
      <c r="BW591">
        <v>0</v>
      </c>
      <c r="BX591">
        <v>2</v>
      </c>
      <c r="BY591">
        <v>3</v>
      </c>
      <c r="BZ591">
        <f t="shared" si="417"/>
        <v>0</v>
      </c>
      <c r="CA591">
        <v>0</v>
      </c>
      <c r="CB591">
        <v>0</v>
      </c>
      <c r="CC591">
        <v>1</v>
      </c>
      <c r="CD591">
        <v>0</v>
      </c>
      <c r="CE591">
        <f t="shared" si="418"/>
        <v>3</v>
      </c>
      <c r="CF591">
        <v>1</v>
      </c>
      <c r="CG591">
        <v>0</v>
      </c>
      <c r="CH591">
        <v>0</v>
      </c>
      <c r="CI591">
        <v>3</v>
      </c>
      <c r="CJ591">
        <f t="shared" si="419"/>
        <v>0</v>
      </c>
      <c r="CK591">
        <v>1</v>
      </c>
      <c r="CL591">
        <v>2</v>
      </c>
      <c r="CM591">
        <v>0</v>
      </c>
      <c r="CN591">
        <v>0</v>
      </c>
      <c r="CO591" s="5">
        <f t="shared" si="420"/>
        <v>16</v>
      </c>
      <c r="CP591">
        <v>1</v>
      </c>
      <c r="CQ591">
        <v>1</v>
      </c>
      <c r="CR591">
        <v>1</v>
      </c>
      <c r="CS591">
        <v>1</v>
      </c>
      <c r="CT591">
        <v>1</v>
      </c>
      <c r="CU591">
        <v>1</v>
      </c>
      <c r="CV591">
        <v>1</v>
      </c>
      <c r="CW591">
        <v>1</v>
      </c>
      <c r="CX591">
        <v>1</v>
      </c>
      <c r="CY591">
        <v>1</v>
      </c>
      <c r="CZ591">
        <v>1</v>
      </c>
      <c r="DA591">
        <v>1</v>
      </c>
      <c r="DB591">
        <v>1</v>
      </c>
      <c r="DC591">
        <v>1</v>
      </c>
      <c r="DD591">
        <v>1</v>
      </c>
      <c r="DE591">
        <v>3</v>
      </c>
      <c r="DF591">
        <v>1</v>
      </c>
      <c r="DG591">
        <v>1</v>
      </c>
      <c r="DH591">
        <v>1</v>
      </c>
      <c r="DI591">
        <v>1</v>
      </c>
      <c r="DJ591">
        <v>1</v>
      </c>
      <c r="DK591" s="5">
        <f t="shared" si="443"/>
        <v>23</v>
      </c>
      <c r="DL591" s="5">
        <f t="shared" si="421"/>
        <v>12</v>
      </c>
      <c r="DM591" s="5">
        <f t="shared" si="422"/>
        <v>11</v>
      </c>
      <c r="DN591">
        <v>1</v>
      </c>
      <c r="DO591">
        <v>1</v>
      </c>
      <c r="DP591">
        <v>1</v>
      </c>
      <c r="DQ591">
        <v>2</v>
      </c>
      <c r="DR591">
        <v>2</v>
      </c>
      <c r="DS591">
        <v>2</v>
      </c>
      <c r="DT591">
        <v>1</v>
      </c>
      <c r="DU591">
        <v>1</v>
      </c>
      <c r="DV591">
        <v>1</v>
      </c>
      <c r="DW591">
        <v>1</v>
      </c>
      <c r="DX591">
        <v>1</v>
      </c>
      <c r="DY591">
        <v>1</v>
      </c>
      <c r="DZ591">
        <v>1</v>
      </c>
      <c r="EA591">
        <v>1</v>
      </c>
      <c r="EB591">
        <v>1</v>
      </c>
      <c r="EC591">
        <v>3</v>
      </c>
      <c r="ED591">
        <v>1</v>
      </c>
      <c r="EE591">
        <v>1</v>
      </c>
      <c r="EF591">
        <v>1</v>
      </c>
      <c r="EG591">
        <v>1</v>
      </c>
      <c r="EH591">
        <v>1</v>
      </c>
      <c r="EI591" s="5">
        <f t="shared" si="423"/>
        <v>26</v>
      </c>
      <c r="EJ591" s="5">
        <f t="shared" si="424"/>
        <v>14</v>
      </c>
      <c r="EK591" s="5">
        <f t="shared" si="425"/>
        <v>12</v>
      </c>
      <c r="EL591">
        <v>5</v>
      </c>
      <c r="EM591">
        <v>5</v>
      </c>
      <c r="EN591">
        <v>5</v>
      </c>
      <c r="EO591">
        <v>5</v>
      </c>
      <c r="EP591">
        <v>5</v>
      </c>
      <c r="EQ591">
        <v>5</v>
      </c>
      <c r="ER591">
        <v>4</v>
      </c>
      <c r="ES591">
        <v>4</v>
      </c>
      <c r="ET591">
        <v>4</v>
      </c>
      <c r="EU591">
        <v>5</v>
      </c>
      <c r="EV591">
        <v>5</v>
      </c>
      <c r="EW591">
        <v>5</v>
      </c>
      <c r="EX591">
        <v>5</v>
      </c>
      <c r="EY591">
        <v>5</v>
      </c>
      <c r="EZ591">
        <v>5</v>
      </c>
      <c r="FA591">
        <v>5</v>
      </c>
      <c r="FB591">
        <v>5</v>
      </c>
      <c r="FC591">
        <v>5</v>
      </c>
      <c r="FD591">
        <v>4</v>
      </c>
      <c r="FE591">
        <v>4</v>
      </c>
      <c r="FF591">
        <v>4</v>
      </c>
      <c r="FG591">
        <v>5</v>
      </c>
      <c r="FH591">
        <v>5</v>
      </c>
      <c r="FI591">
        <v>5</v>
      </c>
      <c r="FJ591">
        <v>2</v>
      </c>
      <c r="FK591" s="2">
        <f t="shared" si="426"/>
        <v>116</v>
      </c>
      <c r="FL591" s="2">
        <f t="shared" si="427"/>
        <v>37</v>
      </c>
      <c r="FM591" s="2">
        <f t="shared" si="428"/>
        <v>32</v>
      </c>
      <c r="FN591" s="2">
        <f t="shared" si="429"/>
        <v>24</v>
      </c>
      <c r="FO591" s="2">
        <f t="shared" si="430"/>
        <v>14</v>
      </c>
      <c r="FP591" s="2">
        <f t="shared" si="431"/>
        <v>9</v>
      </c>
      <c r="FQ591">
        <v>2</v>
      </c>
      <c r="FR591">
        <v>3</v>
      </c>
      <c r="FS591">
        <v>3</v>
      </c>
      <c r="FT591">
        <v>3</v>
      </c>
      <c r="FU591">
        <v>4</v>
      </c>
      <c r="FV591">
        <v>5</v>
      </c>
      <c r="FW591">
        <v>4</v>
      </c>
      <c r="FX591">
        <v>4</v>
      </c>
      <c r="FY591">
        <v>4</v>
      </c>
      <c r="FZ591">
        <v>4</v>
      </c>
      <c r="GA591">
        <v>5</v>
      </c>
      <c r="GB591">
        <v>5</v>
      </c>
      <c r="GC591">
        <v>5</v>
      </c>
      <c r="GD591">
        <v>5</v>
      </c>
      <c r="GE591">
        <v>5</v>
      </c>
      <c r="GF591">
        <v>1</v>
      </c>
      <c r="GG591">
        <v>2</v>
      </c>
      <c r="GH591">
        <v>2</v>
      </c>
      <c r="GI591" s="2">
        <f t="shared" si="432"/>
        <v>66</v>
      </c>
      <c r="GJ591" s="2">
        <f t="shared" si="433"/>
        <v>6</v>
      </c>
      <c r="GK591" s="2">
        <f t="shared" si="434"/>
        <v>8</v>
      </c>
      <c r="GL591" s="2">
        <f t="shared" si="435"/>
        <v>8</v>
      </c>
      <c r="GM591" s="2">
        <f t="shared" si="436"/>
        <v>8</v>
      </c>
      <c r="GN591" s="2">
        <f t="shared" si="437"/>
        <v>9</v>
      </c>
      <c r="GO591" s="2">
        <f t="shared" si="438"/>
        <v>10</v>
      </c>
      <c r="GP591" s="2">
        <f t="shared" si="439"/>
        <v>5</v>
      </c>
      <c r="GQ591" s="2">
        <f t="shared" si="440"/>
        <v>6</v>
      </c>
      <c r="GR591" s="2">
        <f t="shared" si="441"/>
        <v>6</v>
      </c>
      <c r="GS591">
        <v>1</v>
      </c>
      <c r="GT591">
        <v>1</v>
      </c>
      <c r="GU591">
        <v>3</v>
      </c>
      <c r="GV591">
        <v>3</v>
      </c>
      <c r="GW591">
        <v>3</v>
      </c>
      <c r="GX591">
        <v>3</v>
      </c>
      <c r="GY591">
        <v>3</v>
      </c>
      <c r="GZ591">
        <v>3</v>
      </c>
      <c r="HA591">
        <v>1</v>
      </c>
      <c r="HB591">
        <v>3</v>
      </c>
      <c r="HC591">
        <v>0</v>
      </c>
      <c r="HD591">
        <v>0</v>
      </c>
      <c r="HE591">
        <v>0</v>
      </c>
      <c r="HF591">
        <v>0</v>
      </c>
      <c r="HG591">
        <v>3</v>
      </c>
      <c r="HH591">
        <v>3</v>
      </c>
      <c r="HI591">
        <v>0</v>
      </c>
      <c r="HJ591">
        <v>3</v>
      </c>
      <c r="HK591">
        <v>3</v>
      </c>
      <c r="HL591">
        <v>3</v>
      </c>
      <c r="HM591" s="2">
        <f t="shared" si="442"/>
        <v>39</v>
      </c>
    </row>
    <row r="592" spans="1:221" ht="17" x14ac:dyDescent="0.2">
      <c r="A592" s="8" t="s">
        <v>754</v>
      </c>
      <c r="B592" s="3" t="s">
        <v>139</v>
      </c>
      <c r="C592" s="2">
        <v>2</v>
      </c>
      <c r="D592" s="2">
        <v>1</v>
      </c>
      <c r="E592" s="2">
        <v>2</v>
      </c>
      <c r="F592">
        <v>4</v>
      </c>
      <c r="G592">
        <v>3</v>
      </c>
      <c r="H592">
        <v>5</v>
      </c>
      <c r="I592">
        <v>2</v>
      </c>
      <c r="J592">
        <v>3</v>
      </c>
      <c r="K592">
        <v>3</v>
      </c>
      <c r="L592">
        <v>4</v>
      </c>
      <c r="M592">
        <v>2</v>
      </c>
      <c r="N592">
        <v>1</v>
      </c>
      <c r="O592">
        <v>5</v>
      </c>
      <c r="P592">
        <v>2</v>
      </c>
      <c r="Q592">
        <v>3</v>
      </c>
      <c r="R592">
        <v>1</v>
      </c>
      <c r="S592">
        <v>2</v>
      </c>
      <c r="T592">
        <v>3</v>
      </c>
      <c r="U592">
        <v>4</v>
      </c>
      <c r="V592">
        <v>3</v>
      </c>
      <c r="W592">
        <v>3</v>
      </c>
      <c r="X592">
        <v>4</v>
      </c>
      <c r="Y592">
        <v>3</v>
      </c>
      <c r="Z592">
        <v>3</v>
      </c>
      <c r="AA592">
        <v>3</v>
      </c>
      <c r="AB592">
        <v>1</v>
      </c>
      <c r="AC592">
        <v>2</v>
      </c>
      <c r="AD592">
        <v>4</v>
      </c>
      <c r="AE592">
        <v>3</v>
      </c>
      <c r="AF592">
        <v>5</v>
      </c>
      <c r="AG592">
        <v>3</v>
      </c>
      <c r="AH592" s="5">
        <f t="shared" si="405"/>
        <v>84</v>
      </c>
      <c r="AI592" s="5">
        <f t="shared" si="446"/>
        <v>51</v>
      </c>
      <c r="AJ592" s="5">
        <f t="shared" si="447"/>
        <v>33</v>
      </c>
      <c r="AK592">
        <v>3</v>
      </c>
      <c r="AL592">
        <f t="shared" si="406"/>
        <v>2</v>
      </c>
      <c r="AM592">
        <v>3</v>
      </c>
      <c r="AN592">
        <f t="shared" si="407"/>
        <v>2</v>
      </c>
      <c r="AO592">
        <v>3</v>
      </c>
      <c r="AP592">
        <f t="shared" si="408"/>
        <v>2</v>
      </c>
      <c r="AQ592">
        <v>2</v>
      </c>
      <c r="AR592">
        <v>2</v>
      </c>
      <c r="AS592">
        <v>3</v>
      </c>
      <c r="AT592">
        <f t="shared" si="409"/>
        <v>2</v>
      </c>
      <c r="AU592">
        <v>3</v>
      </c>
      <c r="AV592">
        <f t="shared" si="410"/>
        <v>2</v>
      </c>
      <c r="AW592">
        <v>3</v>
      </c>
      <c r="AX592">
        <f t="shared" si="411"/>
        <v>2</v>
      </c>
      <c r="AY592">
        <v>3</v>
      </c>
      <c r="AZ592">
        <v>2</v>
      </c>
      <c r="BA592">
        <v>3</v>
      </c>
      <c r="BB592">
        <f t="shared" si="412"/>
        <v>2</v>
      </c>
      <c r="BC592">
        <v>4</v>
      </c>
      <c r="BD592">
        <f t="shared" si="413"/>
        <v>1</v>
      </c>
      <c r="BE592">
        <v>2</v>
      </c>
      <c r="BF592">
        <v>2</v>
      </c>
      <c r="BG592">
        <v>4</v>
      </c>
      <c r="BH592">
        <f t="shared" si="414"/>
        <v>1</v>
      </c>
      <c r="BI592">
        <v>2</v>
      </c>
      <c r="BJ592">
        <f t="shared" si="415"/>
        <v>3</v>
      </c>
      <c r="BK592">
        <v>2</v>
      </c>
      <c r="BL592">
        <v>2</v>
      </c>
      <c r="BM592">
        <v>2</v>
      </c>
      <c r="BN592">
        <v>2</v>
      </c>
      <c r="BO592">
        <f t="shared" si="444"/>
        <v>3</v>
      </c>
      <c r="BP592" s="2">
        <f t="shared" si="416"/>
        <v>41</v>
      </c>
      <c r="BQ592">
        <v>1</v>
      </c>
      <c r="BR592">
        <v>1</v>
      </c>
      <c r="BS592">
        <v>0</v>
      </c>
      <c r="BT592">
        <v>2</v>
      </c>
      <c r="BU592">
        <f t="shared" si="445"/>
        <v>1</v>
      </c>
      <c r="BV592">
        <v>2</v>
      </c>
      <c r="BW592">
        <v>2</v>
      </c>
      <c r="BX592">
        <v>3</v>
      </c>
      <c r="BY592">
        <v>2</v>
      </c>
      <c r="BZ592">
        <f t="shared" si="417"/>
        <v>1</v>
      </c>
      <c r="CA592">
        <v>1</v>
      </c>
      <c r="CB592">
        <v>2</v>
      </c>
      <c r="CC592">
        <v>3</v>
      </c>
      <c r="CD592">
        <v>2</v>
      </c>
      <c r="CE592">
        <f t="shared" si="418"/>
        <v>1</v>
      </c>
      <c r="CF592">
        <v>1</v>
      </c>
      <c r="CG592">
        <v>2</v>
      </c>
      <c r="CH592">
        <v>1</v>
      </c>
      <c r="CI592">
        <v>2</v>
      </c>
      <c r="CJ592">
        <f t="shared" si="419"/>
        <v>1</v>
      </c>
      <c r="CK592">
        <v>1</v>
      </c>
      <c r="CL592">
        <v>2</v>
      </c>
      <c r="CM592">
        <v>3</v>
      </c>
      <c r="CN592">
        <v>2</v>
      </c>
      <c r="CO592" s="5">
        <f t="shared" si="420"/>
        <v>31</v>
      </c>
      <c r="CP592">
        <v>1</v>
      </c>
      <c r="CQ592">
        <v>1</v>
      </c>
      <c r="CR592">
        <v>3</v>
      </c>
      <c r="CS592">
        <v>3</v>
      </c>
      <c r="CT592">
        <v>3</v>
      </c>
      <c r="CU592">
        <v>1</v>
      </c>
      <c r="CV592">
        <v>1</v>
      </c>
      <c r="CW592">
        <v>1</v>
      </c>
      <c r="CX592">
        <v>2</v>
      </c>
      <c r="CY592">
        <v>2</v>
      </c>
      <c r="CZ592">
        <v>2</v>
      </c>
      <c r="DA592">
        <v>1</v>
      </c>
      <c r="DB592">
        <v>2</v>
      </c>
      <c r="DC592">
        <v>1</v>
      </c>
      <c r="DD592">
        <v>1</v>
      </c>
      <c r="DE592">
        <v>2</v>
      </c>
      <c r="DF592">
        <v>2</v>
      </c>
      <c r="DG592">
        <v>1</v>
      </c>
      <c r="DH592">
        <v>2</v>
      </c>
      <c r="DI592">
        <v>1</v>
      </c>
      <c r="DJ592">
        <v>1</v>
      </c>
      <c r="DK592" s="5">
        <f t="shared" si="443"/>
        <v>34</v>
      </c>
      <c r="DL592" s="5">
        <f t="shared" si="421"/>
        <v>23</v>
      </c>
      <c r="DM592" s="5">
        <f t="shared" si="422"/>
        <v>11</v>
      </c>
      <c r="DN592">
        <v>2</v>
      </c>
      <c r="DO592">
        <v>2</v>
      </c>
      <c r="DP592">
        <v>3</v>
      </c>
      <c r="DQ592">
        <v>4</v>
      </c>
      <c r="DR592">
        <v>3</v>
      </c>
      <c r="DS592">
        <v>1</v>
      </c>
      <c r="DT592">
        <v>1</v>
      </c>
      <c r="DU592">
        <v>2</v>
      </c>
      <c r="DV592">
        <v>3</v>
      </c>
      <c r="DW592">
        <v>3</v>
      </c>
      <c r="DX592">
        <v>3</v>
      </c>
      <c r="DY592">
        <v>1</v>
      </c>
      <c r="DZ592">
        <v>2</v>
      </c>
      <c r="EA592">
        <v>1</v>
      </c>
      <c r="EB592">
        <v>1</v>
      </c>
      <c r="EC592">
        <v>1</v>
      </c>
      <c r="ED592">
        <v>3</v>
      </c>
      <c r="EE592">
        <v>1</v>
      </c>
      <c r="EF592">
        <v>2</v>
      </c>
      <c r="EG592">
        <v>1</v>
      </c>
      <c r="EH592">
        <v>1</v>
      </c>
      <c r="EI592" s="5">
        <f t="shared" si="423"/>
        <v>41</v>
      </c>
      <c r="EJ592" s="5">
        <f t="shared" si="424"/>
        <v>27</v>
      </c>
      <c r="EK592" s="5">
        <f t="shared" si="425"/>
        <v>14</v>
      </c>
      <c r="EL592">
        <v>4</v>
      </c>
      <c r="EM592">
        <v>3</v>
      </c>
      <c r="EN592">
        <v>3</v>
      </c>
      <c r="EO592">
        <v>4</v>
      </c>
      <c r="EP592">
        <v>4</v>
      </c>
      <c r="EQ592">
        <v>3</v>
      </c>
      <c r="ER592">
        <v>2</v>
      </c>
      <c r="ES592">
        <v>3</v>
      </c>
      <c r="ET592">
        <v>4</v>
      </c>
      <c r="EU592">
        <v>4</v>
      </c>
      <c r="EV592">
        <v>5</v>
      </c>
      <c r="EW592">
        <v>4</v>
      </c>
      <c r="EX592">
        <v>5</v>
      </c>
      <c r="EY592">
        <v>4</v>
      </c>
      <c r="EZ592">
        <v>4</v>
      </c>
      <c r="FA592">
        <v>3</v>
      </c>
      <c r="FB592">
        <v>2</v>
      </c>
      <c r="FC592">
        <v>2</v>
      </c>
      <c r="FD592">
        <v>3</v>
      </c>
      <c r="FE592">
        <v>3</v>
      </c>
      <c r="FF592">
        <v>4</v>
      </c>
      <c r="FG592">
        <v>3</v>
      </c>
      <c r="FH592">
        <v>3</v>
      </c>
      <c r="FI592">
        <v>4</v>
      </c>
      <c r="FJ592">
        <v>4</v>
      </c>
      <c r="FK592" s="2">
        <f t="shared" si="426"/>
        <v>87</v>
      </c>
      <c r="FL592" s="2">
        <f t="shared" si="427"/>
        <v>29</v>
      </c>
      <c r="FM592" s="2">
        <f t="shared" si="428"/>
        <v>21</v>
      </c>
      <c r="FN592" s="2">
        <f t="shared" si="429"/>
        <v>18</v>
      </c>
      <c r="FO592" s="2">
        <f t="shared" si="430"/>
        <v>12</v>
      </c>
      <c r="FP592" s="2">
        <f t="shared" si="431"/>
        <v>7</v>
      </c>
      <c r="FQ592">
        <v>5</v>
      </c>
      <c r="FR592">
        <v>3</v>
      </c>
      <c r="FS592">
        <v>4</v>
      </c>
      <c r="FT592">
        <v>2</v>
      </c>
      <c r="FU592">
        <v>3</v>
      </c>
      <c r="FV592">
        <v>4</v>
      </c>
      <c r="FW592">
        <v>3</v>
      </c>
      <c r="FX592">
        <v>2</v>
      </c>
      <c r="FY592">
        <v>1</v>
      </c>
      <c r="FZ592">
        <v>1</v>
      </c>
      <c r="GA592">
        <v>3</v>
      </c>
      <c r="GB592">
        <v>3</v>
      </c>
      <c r="GC592">
        <v>1</v>
      </c>
      <c r="GD592">
        <v>5</v>
      </c>
      <c r="GE592">
        <v>5</v>
      </c>
      <c r="GF592">
        <v>5</v>
      </c>
      <c r="GG592">
        <v>2</v>
      </c>
      <c r="GH592">
        <v>1</v>
      </c>
      <c r="GI592" s="2">
        <f t="shared" si="432"/>
        <v>53</v>
      </c>
      <c r="GJ592" s="2">
        <f t="shared" si="433"/>
        <v>6</v>
      </c>
      <c r="GK592" s="2">
        <f t="shared" si="434"/>
        <v>6</v>
      </c>
      <c r="GL592" s="2">
        <f t="shared" si="435"/>
        <v>7</v>
      </c>
      <c r="GM592" s="2">
        <f t="shared" si="436"/>
        <v>3</v>
      </c>
      <c r="GN592" s="2">
        <f t="shared" si="437"/>
        <v>8</v>
      </c>
      <c r="GO592" s="2">
        <f t="shared" si="438"/>
        <v>9</v>
      </c>
      <c r="GP592" s="2">
        <f t="shared" si="439"/>
        <v>8</v>
      </c>
      <c r="GQ592" s="2">
        <f t="shared" si="440"/>
        <v>4</v>
      </c>
      <c r="GR592" s="2">
        <f t="shared" si="441"/>
        <v>2</v>
      </c>
      <c r="GS592">
        <v>2</v>
      </c>
      <c r="GT592">
        <v>1</v>
      </c>
      <c r="GU592">
        <v>1</v>
      </c>
      <c r="GV592">
        <v>1</v>
      </c>
      <c r="GW592">
        <v>0</v>
      </c>
      <c r="GX592">
        <v>0</v>
      </c>
      <c r="GY592">
        <v>1</v>
      </c>
      <c r="GZ592">
        <v>0</v>
      </c>
      <c r="HA592">
        <v>0</v>
      </c>
      <c r="HB592">
        <v>2</v>
      </c>
      <c r="HC592">
        <v>1</v>
      </c>
      <c r="HD592">
        <v>0</v>
      </c>
      <c r="HE592">
        <v>0</v>
      </c>
      <c r="HF592">
        <v>0</v>
      </c>
      <c r="HG592">
        <v>0</v>
      </c>
      <c r="HH592">
        <v>0</v>
      </c>
      <c r="HI592">
        <v>0</v>
      </c>
      <c r="HJ592">
        <v>0</v>
      </c>
      <c r="HK592">
        <v>1</v>
      </c>
      <c r="HL592">
        <v>1</v>
      </c>
      <c r="HM592" s="2">
        <f t="shared" si="442"/>
        <v>11</v>
      </c>
    </row>
    <row r="593" spans="1:221" ht="17" x14ac:dyDescent="0.2">
      <c r="A593" s="8" t="s">
        <v>755</v>
      </c>
      <c r="B593" s="3" t="s">
        <v>139</v>
      </c>
      <c r="C593" s="2">
        <v>2</v>
      </c>
      <c r="D593" s="2">
        <v>1</v>
      </c>
      <c r="E593" s="2">
        <v>2</v>
      </c>
      <c r="F593">
        <v>5</v>
      </c>
      <c r="G593">
        <v>2</v>
      </c>
      <c r="H593">
        <v>4</v>
      </c>
      <c r="I593">
        <v>5</v>
      </c>
      <c r="J593">
        <v>3</v>
      </c>
      <c r="K593">
        <v>4</v>
      </c>
      <c r="L593">
        <v>5</v>
      </c>
      <c r="M593">
        <v>5</v>
      </c>
      <c r="N593">
        <v>3</v>
      </c>
      <c r="O593">
        <v>3</v>
      </c>
      <c r="P593">
        <v>5</v>
      </c>
      <c r="Q593">
        <v>4</v>
      </c>
      <c r="R593">
        <v>3</v>
      </c>
      <c r="S593">
        <v>2</v>
      </c>
      <c r="T593">
        <v>5</v>
      </c>
      <c r="U593">
        <v>5</v>
      </c>
      <c r="V593">
        <v>2</v>
      </c>
      <c r="W593">
        <v>3</v>
      </c>
      <c r="X593">
        <v>2</v>
      </c>
      <c r="Y593">
        <v>3</v>
      </c>
      <c r="Z593">
        <v>2</v>
      </c>
      <c r="AA593">
        <v>3</v>
      </c>
      <c r="AB593">
        <v>3</v>
      </c>
      <c r="AC593">
        <v>4</v>
      </c>
      <c r="AD593">
        <v>5</v>
      </c>
      <c r="AE593">
        <v>2</v>
      </c>
      <c r="AF593">
        <v>4</v>
      </c>
      <c r="AG593">
        <v>3</v>
      </c>
      <c r="AH593" s="5">
        <f t="shared" si="405"/>
        <v>99</v>
      </c>
      <c r="AI593" s="5">
        <f t="shared" si="446"/>
        <v>53</v>
      </c>
      <c r="AJ593" s="5">
        <f t="shared" si="447"/>
        <v>46</v>
      </c>
      <c r="AK593">
        <v>4</v>
      </c>
      <c r="AL593">
        <f t="shared" si="406"/>
        <v>1</v>
      </c>
      <c r="AM593">
        <v>2</v>
      </c>
      <c r="AN593">
        <f t="shared" si="407"/>
        <v>3</v>
      </c>
      <c r="AO593">
        <v>2</v>
      </c>
      <c r="AP593">
        <f t="shared" si="408"/>
        <v>3</v>
      </c>
      <c r="AQ593">
        <v>2</v>
      </c>
      <c r="AR593">
        <v>2</v>
      </c>
      <c r="AS593">
        <v>4</v>
      </c>
      <c r="AT593">
        <f t="shared" si="409"/>
        <v>1</v>
      </c>
      <c r="AU593">
        <v>3</v>
      </c>
      <c r="AV593">
        <f t="shared" si="410"/>
        <v>2</v>
      </c>
      <c r="AW593">
        <v>2</v>
      </c>
      <c r="AX593">
        <f t="shared" si="411"/>
        <v>3</v>
      </c>
      <c r="AY593">
        <v>2</v>
      </c>
      <c r="AZ593">
        <v>3</v>
      </c>
      <c r="BA593">
        <v>3</v>
      </c>
      <c r="BB593">
        <f t="shared" si="412"/>
        <v>2</v>
      </c>
      <c r="BC593">
        <v>2</v>
      </c>
      <c r="BD593">
        <f t="shared" si="413"/>
        <v>3</v>
      </c>
      <c r="BE593">
        <v>3</v>
      </c>
      <c r="BF593">
        <v>1</v>
      </c>
      <c r="BG593">
        <v>3</v>
      </c>
      <c r="BH593">
        <f t="shared" si="414"/>
        <v>2</v>
      </c>
      <c r="BI593">
        <v>2</v>
      </c>
      <c r="BJ593">
        <f t="shared" si="415"/>
        <v>3</v>
      </c>
      <c r="BK593">
        <v>3</v>
      </c>
      <c r="BL593">
        <v>2</v>
      </c>
      <c r="BM593">
        <v>2</v>
      </c>
      <c r="BN593">
        <v>2</v>
      </c>
      <c r="BO593">
        <f t="shared" si="444"/>
        <v>3</v>
      </c>
      <c r="BP593" s="2">
        <f t="shared" si="416"/>
        <v>46</v>
      </c>
      <c r="BQ593">
        <v>1</v>
      </c>
      <c r="BR593">
        <v>2</v>
      </c>
      <c r="BS593">
        <v>2</v>
      </c>
      <c r="BT593">
        <v>3</v>
      </c>
      <c r="BU593">
        <f t="shared" si="445"/>
        <v>0</v>
      </c>
      <c r="BV593">
        <v>2</v>
      </c>
      <c r="BW593">
        <v>1</v>
      </c>
      <c r="BX593">
        <v>2</v>
      </c>
      <c r="BY593">
        <v>2</v>
      </c>
      <c r="BZ593">
        <f t="shared" si="417"/>
        <v>1</v>
      </c>
      <c r="CA593">
        <v>1</v>
      </c>
      <c r="CB593">
        <v>1</v>
      </c>
      <c r="CC593">
        <v>3</v>
      </c>
      <c r="CD593">
        <v>2</v>
      </c>
      <c r="CE593">
        <f t="shared" si="418"/>
        <v>1</v>
      </c>
      <c r="CF593">
        <v>2</v>
      </c>
      <c r="CG593">
        <v>1</v>
      </c>
      <c r="CH593">
        <v>1</v>
      </c>
      <c r="CI593">
        <v>2</v>
      </c>
      <c r="CJ593">
        <f t="shared" si="419"/>
        <v>1</v>
      </c>
      <c r="CK593">
        <v>1</v>
      </c>
      <c r="CL593">
        <v>1</v>
      </c>
      <c r="CM593">
        <v>0</v>
      </c>
      <c r="CN593">
        <v>1</v>
      </c>
      <c r="CO593" s="5">
        <f t="shared" si="420"/>
        <v>25</v>
      </c>
      <c r="CP593">
        <v>1</v>
      </c>
      <c r="CQ593">
        <v>1</v>
      </c>
      <c r="CR593">
        <v>2</v>
      </c>
      <c r="CS593">
        <v>1</v>
      </c>
      <c r="CT593">
        <v>1</v>
      </c>
      <c r="CU593">
        <v>1</v>
      </c>
      <c r="CV593">
        <v>1</v>
      </c>
      <c r="CW593">
        <v>1</v>
      </c>
      <c r="CX593">
        <v>1</v>
      </c>
      <c r="CY593">
        <v>2</v>
      </c>
      <c r="CZ593">
        <v>1</v>
      </c>
      <c r="DA593">
        <v>1</v>
      </c>
      <c r="DB593">
        <v>1</v>
      </c>
      <c r="DC593">
        <v>1</v>
      </c>
      <c r="DD593">
        <v>1</v>
      </c>
      <c r="DE593">
        <v>3</v>
      </c>
      <c r="DF593">
        <v>1</v>
      </c>
      <c r="DG593">
        <v>1</v>
      </c>
      <c r="DH593">
        <v>1</v>
      </c>
      <c r="DI593">
        <v>1</v>
      </c>
      <c r="DJ593">
        <v>1</v>
      </c>
      <c r="DK593" s="5">
        <f t="shared" si="443"/>
        <v>25</v>
      </c>
      <c r="DL593" s="5">
        <f t="shared" si="421"/>
        <v>14</v>
      </c>
      <c r="DM593" s="5">
        <f t="shared" si="422"/>
        <v>11</v>
      </c>
      <c r="DN593">
        <v>1</v>
      </c>
      <c r="DO593">
        <v>1</v>
      </c>
      <c r="DP593">
        <v>1</v>
      </c>
      <c r="DQ593">
        <v>1</v>
      </c>
      <c r="DR593">
        <v>1</v>
      </c>
      <c r="DS593">
        <v>1</v>
      </c>
      <c r="DT593">
        <v>1</v>
      </c>
      <c r="DU593">
        <v>1</v>
      </c>
      <c r="DV593">
        <v>1</v>
      </c>
      <c r="DW593">
        <v>3</v>
      </c>
      <c r="DX593">
        <v>1</v>
      </c>
      <c r="DY593">
        <v>1</v>
      </c>
      <c r="DZ593">
        <v>1</v>
      </c>
      <c r="EA593">
        <v>1</v>
      </c>
      <c r="EB593">
        <v>1</v>
      </c>
      <c r="EC593">
        <v>3</v>
      </c>
      <c r="ED593">
        <v>1</v>
      </c>
      <c r="EE593">
        <v>1</v>
      </c>
      <c r="EF593">
        <v>1</v>
      </c>
      <c r="EG593">
        <v>1</v>
      </c>
      <c r="EH593">
        <v>1</v>
      </c>
      <c r="EI593" s="5">
        <f t="shared" si="423"/>
        <v>25</v>
      </c>
      <c r="EJ593" s="5">
        <f t="shared" si="424"/>
        <v>14</v>
      </c>
      <c r="EK593" s="5">
        <f t="shared" si="425"/>
        <v>11</v>
      </c>
      <c r="EL593">
        <v>3</v>
      </c>
      <c r="EM593">
        <v>4</v>
      </c>
      <c r="EN593">
        <v>4</v>
      </c>
      <c r="EO593">
        <v>5</v>
      </c>
      <c r="EP593">
        <v>5</v>
      </c>
      <c r="EQ593">
        <v>3</v>
      </c>
      <c r="ER593">
        <v>4</v>
      </c>
      <c r="ES593">
        <v>5</v>
      </c>
      <c r="ET593">
        <v>4</v>
      </c>
      <c r="EU593">
        <v>4</v>
      </c>
      <c r="EV593">
        <v>5</v>
      </c>
      <c r="EW593">
        <v>5</v>
      </c>
      <c r="EX593">
        <v>4</v>
      </c>
      <c r="EY593">
        <v>5</v>
      </c>
      <c r="EZ593">
        <v>5</v>
      </c>
      <c r="FA593">
        <v>5</v>
      </c>
      <c r="FB593">
        <v>5</v>
      </c>
      <c r="FC593">
        <v>3</v>
      </c>
      <c r="FD593">
        <v>5</v>
      </c>
      <c r="FE593">
        <v>3</v>
      </c>
      <c r="FF593">
        <v>5</v>
      </c>
      <c r="FG593">
        <v>5</v>
      </c>
      <c r="FH593">
        <v>4</v>
      </c>
      <c r="FI593">
        <v>5</v>
      </c>
      <c r="FJ593">
        <v>5</v>
      </c>
      <c r="FK593" s="2">
        <f t="shared" si="426"/>
        <v>110</v>
      </c>
      <c r="FL593" s="2">
        <f t="shared" si="427"/>
        <v>38</v>
      </c>
      <c r="FM593" s="2">
        <f t="shared" si="428"/>
        <v>28</v>
      </c>
      <c r="FN593" s="2">
        <f t="shared" si="429"/>
        <v>22</v>
      </c>
      <c r="FO593" s="2">
        <f t="shared" si="430"/>
        <v>14</v>
      </c>
      <c r="FP593" s="2">
        <f t="shared" si="431"/>
        <v>8</v>
      </c>
      <c r="FQ593">
        <v>2</v>
      </c>
      <c r="FR593">
        <v>3</v>
      </c>
      <c r="FS593">
        <v>3</v>
      </c>
      <c r="FT593">
        <v>2</v>
      </c>
      <c r="FU593">
        <v>3</v>
      </c>
      <c r="FV593">
        <v>5</v>
      </c>
      <c r="FW593">
        <v>3</v>
      </c>
      <c r="FX593">
        <v>1</v>
      </c>
      <c r="FY593">
        <v>2</v>
      </c>
      <c r="FZ593">
        <v>2</v>
      </c>
      <c r="GA593">
        <v>2</v>
      </c>
      <c r="GB593">
        <v>3</v>
      </c>
      <c r="GC593">
        <v>3</v>
      </c>
      <c r="GD593">
        <v>3</v>
      </c>
      <c r="GE593">
        <v>4</v>
      </c>
      <c r="GF593">
        <v>2</v>
      </c>
      <c r="GG593">
        <v>2</v>
      </c>
      <c r="GH593">
        <v>1</v>
      </c>
      <c r="GI593" s="2">
        <f t="shared" si="432"/>
        <v>46</v>
      </c>
      <c r="GJ593" s="2">
        <f t="shared" si="433"/>
        <v>4</v>
      </c>
      <c r="GK593" s="2">
        <f t="shared" si="434"/>
        <v>5</v>
      </c>
      <c r="GL593" s="2">
        <f t="shared" si="435"/>
        <v>6</v>
      </c>
      <c r="GM593" s="2">
        <f t="shared" si="436"/>
        <v>5</v>
      </c>
      <c r="GN593" s="2">
        <f t="shared" si="437"/>
        <v>6</v>
      </c>
      <c r="GO593" s="2">
        <f t="shared" si="438"/>
        <v>9</v>
      </c>
      <c r="GP593" s="2">
        <f t="shared" si="439"/>
        <v>5</v>
      </c>
      <c r="GQ593" s="2">
        <f t="shared" si="440"/>
        <v>3</v>
      </c>
      <c r="GR593" s="2">
        <f t="shared" si="441"/>
        <v>3</v>
      </c>
      <c r="GS593">
        <v>3</v>
      </c>
      <c r="GT593">
        <v>3</v>
      </c>
      <c r="GU593">
        <v>3</v>
      </c>
      <c r="GV593">
        <v>3</v>
      </c>
      <c r="GW593">
        <v>0</v>
      </c>
      <c r="GX593">
        <v>3</v>
      </c>
      <c r="GY593">
        <v>1</v>
      </c>
      <c r="GZ593">
        <v>2</v>
      </c>
      <c r="HA593">
        <v>0</v>
      </c>
      <c r="HB593">
        <v>2</v>
      </c>
      <c r="HC593">
        <v>1</v>
      </c>
      <c r="HD593">
        <v>1</v>
      </c>
      <c r="HE593">
        <v>0</v>
      </c>
      <c r="HF593">
        <v>1</v>
      </c>
      <c r="HG593">
        <v>0</v>
      </c>
      <c r="HH593">
        <v>0</v>
      </c>
      <c r="HI593">
        <v>2</v>
      </c>
      <c r="HJ593">
        <v>0</v>
      </c>
      <c r="HK593">
        <v>2</v>
      </c>
      <c r="HL593">
        <v>0</v>
      </c>
      <c r="HM593" s="2">
        <f t="shared" si="442"/>
        <v>27</v>
      </c>
    </row>
    <row r="594" spans="1:221" ht="17" x14ac:dyDescent="0.2">
      <c r="A594" s="8" t="s">
        <v>756</v>
      </c>
      <c r="B594" s="3" t="s">
        <v>139</v>
      </c>
      <c r="C594" s="2">
        <v>2</v>
      </c>
      <c r="D594" s="2">
        <v>1</v>
      </c>
      <c r="E594" s="2">
        <v>2</v>
      </c>
      <c r="F594">
        <v>3</v>
      </c>
      <c r="G594">
        <v>2</v>
      </c>
      <c r="H594">
        <v>4</v>
      </c>
      <c r="I594">
        <v>2</v>
      </c>
      <c r="J594">
        <v>1</v>
      </c>
      <c r="K594">
        <v>1</v>
      </c>
      <c r="L594">
        <v>4</v>
      </c>
      <c r="M594">
        <v>3</v>
      </c>
      <c r="N594">
        <v>5</v>
      </c>
      <c r="O594">
        <v>5</v>
      </c>
      <c r="P594">
        <v>5</v>
      </c>
      <c r="Q594">
        <v>3</v>
      </c>
      <c r="R594">
        <v>2</v>
      </c>
      <c r="S594">
        <v>1</v>
      </c>
      <c r="T594">
        <v>5</v>
      </c>
      <c r="U594">
        <v>5</v>
      </c>
      <c r="V594">
        <v>2</v>
      </c>
      <c r="W594">
        <v>5</v>
      </c>
      <c r="X594">
        <v>5</v>
      </c>
      <c r="Y594">
        <v>5</v>
      </c>
      <c r="Z594">
        <v>2</v>
      </c>
      <c r="AA594">
        <v>5</v>
      </c>
      <c r="AB594">
        <v>3</v>
      </c>
      <c r="AC594">
        <v>3</v>
      </c>
      <c r="AD594">
        <v>5</v>
      </c>
      <c r="AE594">
        <v>2</v>
      </c>
      <c r="AF594">
        <v>5</v>
      </c>
      <c r="AG594">
        <v>5</v>
      </c>
      <c r="AH594" s="5">
        <f t="shared" si="405"/>
        <v>98</v>
      </c>
      <c r="AI594" s="5">
        <f t="shared" si="446"/>
        <v>55</v>
      </c>
      <c r="AJ594" s="5">
        <f t="shared" si="447"/>
        <v>43</v>
      </c>
      <c r="AK594">
        <v>2</v>
      </c>
      <c r="AL594">
        <f t="shared" si="406"/>
        <v>3</v>
      </c>
      <c r="AM594">
        <v>3</v>
      </c>
      <c r="AN594">
        <f t="shared" si="407"/>
        <v>2</v>
      </c>
      <c r="AO594">
        <v>3</v>
      </c>
      <c r="AP594">
        <f t="shared" si="408"/>
        <v>2</v>
      </c>
      <c r="AQ594">
        <v>2</v>
      </c>
      <c r="AR594">
        <v>4</v>
      </c>
      <c r="AS594">
        <v>3</v>
      </c>
      <c r="AT594">
        <f t="shared" si="409"/>
        <v>2</v>
      </c>
      <c r="AU594">
        <v>2</v>
      </c>
      <c r="AV594">
        <f t="shared" si="410"/>
        <v>3</v>
      </c>
      <c r="AW594">
        <v>4</v>
      </c>
      <c r="AX594">
        <f t="shared" si="411"/>
        <v>1</v>
      </c>
      <c r="AY594">
        <v>1</v>
      </c>
      <c r="AZ594">
        <v>2</v>
      </c>
      <c r="BA594">
        <v>3</v>
      </c>
      <c r="BB594">
        <f t="shared" si="412"/>
        <v>2</v>
      </c>
      <c r="BC594">
        <v>3</v>
      </c>
      <c r="BD594">
        <f t="shared" si="413"/>
        <v>2</v>
      </c>
      <c r="BE594">
        <v>2</v>
      </c>
      <c r="BF594">
        <v>1</v>
      </c>
      <c r="BG594">
        <v>2</v>
      </c>
      <c r="BH594">
        <f t="shared" si="414"/>
        <v>3</v>
      </c>
      <c r="BI594">
        <v>2</v>
      </c>
      <c r="BJ594">
        <f t="shared" si="415"/>
        <v>3</v>
      </c>
      <c r="BK594">
        <v>2</v>
      </c>
      <c r="BL594">
        <v>1</v>
      </c>
      <c r="BM594">
        <v>2</v>
      </c>
      <c r="BN594">
        <v>1</v>
      </c>
      <c r="BO594">
        <f t="shared" si="444"/>
        <v>4</v>
      </c>
      <c r="BP594" s="2">
        <f t="shared" si="416"/>
        <v>44</v>
      </c>
      <c r="BQ594">
        <v>2</v>
      </c>
      <c r="BR594">
        <v>0</v>
      </c>
      <c r="BS594">
        <v>0</v>
      </c>
      <c r="BT594">
        <v>0</v>
      </c>
      <c r="BU594">
        <f t="shared" si="445"/>
        <v>3</v>
      </c>
      <c r="BV594">
        <v>2</v>
      </c>
      <c r="BW594">
        <v>0</v>
      </c>
      <c r="BX594">
        <v>3</v>
      </c>
      <c r="BY594">
        <v>1</v>
      </c>
      <c r="BZ594">
        <f t="shared" si="417"/>
        <v>2</v>
      </c>
      <c r="CA594">
        <v>2</v>
      </c>
      <c r="CB594">
        <v>2</v>
      </c>
      <c r="CC594">
        <v>1</v>
      </c>
      <c r="CD594">
        <v>2</v>
      </c>
      <c r="CE594">
        <f t="shared" si="418"/>
        <v>1</v>
      </c>
      <c r="CF594">
        <v>2</v>
      </c>
      <c r="CG594">
        <v>2</v>
      </c>
      <c r="CH594">
        <v>3</v>
      </c>
      <c r="CI594">
        <v>1</v>
      </c>
      <c r="CJ594">
        <f t="shared" si="419"/>
        <v>2</v>
      </c>
      <c r="CK594">
        <v>0</v>
      </c>
      <c r="CL594">
        <v>2</v>
      </c>
      <c r="CM594">
        <v>3</v>
      </c>
      <c r="CN594">
        <v>3</v>
      </c>
      <c r="CO594" s="5">
        <f t="shared" si="420"/>
        <v>35</v>
      </c>
      <c r="CP594">
        <v>2</v>
      </c>
      <c r="CQ594">
        <v>2</v>
      </c>
      <c r="CR594">
        <v>3</v>
      </c>
      <c r="CS594">
        <v>3</v>
      </c>
      <c r="CT594">
        <v>4</v>
      </c>
      <c r="CU594">
        <v>1</v>
      </c>
      <c r="CV594">
        <v>2</v>
      </c>
      <c r="CW594">
        <v>1</v>
      </c>
      <c r="CX594">
        <v>4</v>
      </c>
      <c r="CY594">
        <v>4</v>
      </c>
      <c r="CZ594">
        <v>4</v>
      </c>
      <c r="DA594">
        <v>1</v>
      </c>
      <c r="DB594">
        <v>3</v>
      </c>
      <c r="DC594">
        <v>1</v>
      </c>
      <c r="DD594">
        <v>1</v>
      </c>
      <c r="DE594">
        <v>1</v>
      </c>
      <c r="DF594">
        <v>4</v>
      </c>
      <c r="DG594">
        <v>1</v>
      </c>
      <c r="DH594">
        <v>2</v>
      </c>
      <c r="DI594">
        <v>1</v>
      </c>
      <c r="DJ594">
        <v>1</v>
      </c>
      <c r="DK594" s="5">
        <f t="shared" si="443"/>
        <v>46</v>
      </c>
      <c r="DL594" s="5">
        <f t="shared" si="421"/>
        <v>32</v>
      </c>
      <c r="DM594" s="5">
        <f t="shared" si="422"/>
        <v>14</v>
      </c>
      <c r="DN594">
        <v>1</v>
      </c>
      <c r="DO594">
        <v>1</v>
      </c>
      <c r="DP594">
        <v>3</v>
      </c>
      <c r="DQ594">
        <v>4</v>
      </c>
      <c r="DR594">
        <v>4</v>
      </c>
      <c r="DS594">
        <v>1</v>
      </c>
      <c r="DT594">
        <v>2</v>
      </c>
      <c r="DU594">
        <v>1</v>
      </c>
      <c r="DV594">
        <v>4</v>
      </c>
      <c r="DW594">
        <v>4</v>
      </c>
      <c r="DX594">
        <v>4</v>
      </c>
      <c r="DY594">
        <v>1</v>
      </c>
      <c r="DZ594">
        <v>4</v>
      </c>
      <c r="EA594">
        <v>1</v>
      </c>
      <c r="EB594">
        <v>1</v>
      </c>
      <c r="EC594">
        <v>2</v>
      </c>
      <c r="ED594">
        <v>4</v>
      </c>
      <c r="EE594">
        <v>1</v>
      </c>
      <c r="EF594">
        <v>2</v>
      </c>
      <c r="EG594">
        <v>1</v>
      </c>
      <c r="EH594">
        <v>1</v>
      </c>
      <c r="EI594" s="5">
        <f t="shared" si="423"/>
        <v>47</v>
      </c>
      <c r="EJ594" s="5">
        <f t="shared" si="424"/>
        <v>35</v>
      </c>
      <c r="EK594" s="5">
        <f t="shared" si="425"/>
        <v>12</v>
      </c>
      <c r="EL594">
        <v>3</v>
      </c>
      <c r="EM594">
        <v>5</v>
      </c>
      <c r="EN594">
        <v>2</v>
      </c>
      <c r="EO594">
        <v>4</v>
      </c>
      <c r="EP594">
        <v>4</v>
      </c>
      <c r="EQ594">
        <v>5</v>
      </c>
      <c r="ER594">
        <v>4</v>
      </c>
      <c r="ES594">
        <v>3</v>
      </c>
      <c r="ET594">
        <v>3</v>
      </c>
      <c r="EU594">
        <v>3</v>
      </c>
      <c r="EV594">
        <v>3</v>
      </c>
      <c r="EW594">
        <v>3</v>
      </c>
      <c r="EX594">
        <v>3</v>
      </c>
      <c r="EY594">
        <v>2</v>
      </c>
      <c r="EZ594">
        <v>4</v>
      </c>
      <c r="FA594">
        <v>2</v>
      </c>
      <c r="FB594">
        <v>4</v>
      </c>
      <c r="FC594">
        <v>2</v>
      </c>
      <c r="FD594">
        <v>3</v>
      </c>
      <c r="FE594">
        <v>2</v>
      </c>
      <c r="FF594">
        <v>3</v>
      </c>
      <c r="FG594">
        <v>3</v>
      </c>
      <c r="FH594">
        <v>2</v>
      </c>
      <c r="FI594">
        <v>2</v>
      </c>
      <c r="FJ594">
        <v>2</v>
      </c>
      <c r="FK594" s="2">
        <f t="shared" si="426"/>
        <v>76</v>
      </c>
      <c r="FL594" s="2">
        <f t="shared" si="427"/>
        <v>21</v>
      </c>
      <c r="FM594" s="2">
        <f t="shared" si="428"/>
        <v>22</v>
      </c>
      <c r="FN594" s="2">
        <f t="shared" si="429"/>
        <v>19</v>
      </c>
      <c r="FO594" s="2">
        <f t="shared" si="430"/>
        <v>9</v>
      </c>
      <c r="FP594" s="2">
        <f t="shared" si="431"/>
        <v>5</v>
      </c>
      <c r="FQ594">
        <v>5</v>
      </c>
      <c r="FR594">
        <v>5</v>
      </c>
      <c r="FS594">
        <v>5</v>
      </c>
      <c r="FT594">
        <v>2</v>
      </c>
      <c r="FU594">
        <v>4</v>
      </c>
      <c r="FV594">
        <v>2</v>
      </c>
      <c r="FW594">
        <v>5</v>
      </c>
      <c r="FX594">
        <v>3</v>
      </c>
      <c r="FY594">
        <v>2</v>
      </c>
      <c r="FZ594">
        <v>3</v>
      </c>
      <c r="GA594">
        <v>3</v>
      </c>
      <c r="GB594">
        <v>5</v>
      </c>
      <c r="GC594">
        <v>2</v>
      </c>
      <c r="GD594">
        <v>1</v>
      </c>
      <c r="GE594">
        <v>2</v>
      </c>
      <c r="GF594">
        <v>4</v>
      </c>
      <c r="GG594">
        <v>5</v>
      </c>
      <c r="GH594">
        <v>2</v>
      </c>
      <c r="GI594" s="2">
        <f t="shared" si="432"/>
        <v>60</v>
      </c>
      <c r="GJ594" s="2">
        <f t="shared" si="433"/>
        <v>8</v>
      </c>
      <c r="GK594" s="2">
        <f t="shared" si="434"/>
        <v>8</v>
      </c>
      <c r="GL594" s="2">
        <f t="shared" si="435"/>
        <v>10</v>
      </c>
      <c r="GM594" s="2">
        <f t="shared" si="436"/>
        <v>4</v>
      </c>
      <c r="GN594" s="2">
        <f t="shared" si="437"/>
        <v>5</v>
      </c>
      <c r="GO594" s="2">
        <f t="shared" si="438"/>
        <v>4</v>
      </c>
      <c r="GP594" s="2">
        <f t="shared" si="439"/>
        <v>9</v>
      </c>
      <c r="GQ594" s="2">
        <f t="shared" si="440"/>
        <v>8</v>
      </c>
      <c r="GR594" s="2">
        <f t="shared" si="441"/>
        <v>4</v>
      </c>
      <c r="GS594">
        <v>3</v>
      </c>
      <c r="GT594">
        <v>1</v>
      </c>
      <c r="GU594">
        <v>2</v>
      </c>
      <c r="GV594">
        <v>2</v>
      </c>
      <c r="GW594">
        <v>0</v>
      </c>
      <c r="GX594">
        <v>2</v>
      </c>
      <c r="GY594">
        <v>2</v>
      </c>
      <c r="GZ594">
        <v>2</v>
      </c>
      <c r="HA594">
        <v>1</v>
      </c>
      <c r="HB594">
        <v>3</v>
      </c>
      <c r="HC594">
        <v>2</v>
      </c>
      <c r="HD594">
        <v>0</v>
      </c>
      <c r="HE594">
        <v>0</v>
      </c>
      <c r="HF594">
        <v>0</v>
      </c>
      <c r="HG594">
        <v>2</v>
      </c>
      <c r="HH594">
        <v>0</v>
      </c>
      <c r="HI594">
        <v>3</v>
      </c>
      <c r="HJ594">
        <v>2</v>
      </c>
      <c r="HK594">
        <v>3</v>
      </c>
      <c r="HL594">
        <v>1</v>
      </c>
      <c r="HM594" s="2">
        <f t="shared" si="442"/>
        <v>31</v>
      </c>
    </row>
    <row r="595" spans="1:221" ht="17" x14ac:dyDescent="0.2">
      <c r="A595" s="8" t="s">
        <v>757</v>
      </c>
      <c r="B595" s="3" t="s">
        <v>139</v>
      </c>
      <c r="C595" s="2">
        <v>2</v>
      </c>
      <c r="D595" s="2">
        <v>1</v>
      </c>
      <c r="E595" s="2">
        <v>1</v>
      </c>
      <c r="F595">
        <v>5</v>
      </c>
      <c r="G595">
        <v>4</v>
      </c>
      <c r="H595">
        <v>5</v>
      </c>
      <c r="I595">
        <v>3</v>
      </c>
      <c r="J595">
        <v>3</v>
      </c>
      <c r="K595">
        <v>4</v>
      </c>
      <c r="L595">
        <v>5</v>
      </c>
      <c r="M595">
        <v>3</v>
      </c>
      <c r="N595">
        <v>4</v>
      </c>
      <c r="O595">
        <v>3</v>
      </c>
      <c r="P595">
        <v>3</v>
      </c>
      <c r="Q595">
        <v>3</v>
      </c>
      <c r="R595">
        <v>3</v>
      </c>
      <c r="S595">
        <v>2</v>
      </c>
      <c r="T595">
        <v>4</v>
      </c>
      <c r="U595">
        <v>3</v>
      </c>
      <c r="V595">
        <v>3</v>
      </c>
      <c r="W595">
        <v>4</v>
      </c>
      <c r="X595">
        <v>5</v>
      </c>
      <c r="Y595">
        <v>4</v>
      </c>
      <c r="Z595">
        <v>4</v>
      </c>
      <c r="AA595">
        <v>5</v>
      </c>
      <c r="AB595">
        <v>3</v>
      </c>
      <c r="AC595">
        <v>3</v>
      </c>
      <c r="AD595">
        <v>5</v>
      </c>
      <c r="AE595">
        <v>3</v>
      </c>
      <c r="AF595">
        <v>5</v>
      </c>
      <c r="AG595">
        <v>5</v>
      </c>
      <c r="AH595" s="5">
        <f t="shared" si="405"/>
        <v>106</v>
      </c>
      <c r="AI595" s="5">
        <f t="shared" si="446"/>
        <v>57</v>
      </c>
      <c r="AJ595" s="5">
        <f t="shared" si="447"/>
        <v>49</v>
      </c>
      <c r="AK595">
        <v>4</v>
      </c>
      <c r="AL595">
        <f t="shared" si="406"/>
        <v>1</v>
      </c>
      <c r="AM595">
        <v>4</v>
      </c>
      <c r="AN595">
        <f t="shared" si="407"/>
        <v>1</v>
      </c>
      <c r="AO595">
        <v>3</v>
      </c>
      <c r="AP595">
        <f t="shared" si="408"/>
        <v>2</v>
      </c>
      <c r="AQ595">
        <v>2</v>
      </c>
      <c r="AR595">
        <v>2</v>
      </c>
      <c r="AS595">
        <v>4</v>
      </c>
      <c r="AT595">
        <f t="shared" si="409"/>
        <v>1</v>
      </c>
      <c r="AU595">
        <v>2</v>
      </c>
      <c r="AV595">
        <f t="shared" si="410"/>
        <v>3</v>
      </c>
      <c r="AW595">
        <v>2</v>
      </c>
      <c r="AX595">
        <f t="shared" si="411"/>
        <v>3</v>
      </c>
      <c r="AY595">
        <v>1</v>
      </c>
      <c r="AZ595">
        <v>4</v>
      </c>
      <c r="BA595">
        <v>4</v>
      </c>
      <c r="BB595">
        <f t="shared" si="412"/>
        <v>1</v>
      </c>
      <c r="BC595">
        <v>3</v>
      </c>
      <c r="BD595">
        <f t="shared" si="413"/>
        <v>2</v>
      </c>
      <c r="BE595">
        <v>3</v>
      </c>
      <c r="BF595">
        <v>2</v>
      </c>
      <c r="BG595">
        <v>3</v>
      </c>
      <c r="BH595">
        <f t="shared" si="414"/>
        <v>2</v>
      </c>
      <c r="BI595">
        <v>2</v>
      </c>
      <c r="BJ595">
        <f t="shared" si="415"/>
        <v>3</v>
      </c>
      <c r="BK595">
        <v>1</v>
      </c>
      <c r="BL595">
        <v>2</v>
      </c>
      <c r="BM595">
        <v>2</v>
      </c>
      <c r="BN595">
        <v>2</v>
      </c>
      <c r="BO595">
        <f t="shared" si="444"/>
        <v>3</v>
      </c>
      <c r="BP595" s="2">
        <f t="shared" si="416"/>
        <v>41</v>
      </c>
      <c r="BQ595">
        <v>1</v>
      </c>
      <c r="BR595">
        <v>1</v>
      </c>
      <c r="BS595">
        <v>2</v>
      </c>
      <c r="BT595">
        <v>1</v>
      </c>
      <c r="BU595">
        <f t="shared" si="445"/>
        <v>2</v>
      </c>
      <c r="BV595">
        <v>2</v>
      </c>
      <c r="BW595">
        <v>2</v>
      </c>
      <c r="BX595">
        <v>2</v>
      </c>
      <c r="BY595">
        <v>1</v>
      </c>
      <c r="BZ595">
        <f t="shared" si="417"/>
        <v>2</v>
      </c>
      <c r="CA595">
        <v>0</v>
      </c>
      <c r="CB595">
        <v>2</v>
      </c>
      <c r="CC595">
        <v>1</v>
      </c>
      <c r="CD595">
        <v>2</v>
      </c>
      <c r="CE595">
        <f t="shared" si="418"/>
        <v>1</v>
      </c>
      <c r="CF595">
        <v>1</v>
      </c>
      <c r="CG595">
        <v>3</v>
      </c>
      <c r="CH595">
        <v>1</v>
      </c>
      <c r="CI595">
        <v>1</v>
      </c>
      <c r="CJ595">
        <f t="shared" si="419"/>
        <v>2</v>
      </c>
      <c r="CK595">
        <v>0</v>
      </c>
      <c r="CL595">
        <v>2</v>
      </c>
      <c r="CM595">
        <v>1</v>
      </c>
      <c r="CN595">
        <v>1</v>
      </c>
      <c r="CO595" s="5">
        <f t="shared" si="420"/>
        <v>29</v>
      </c>
      <c r="CP595">
        <v>2</v>
      </c>
      <c r="CQ595">
        <v>3</v>
      </c>
      <c r="CR595">
        <v>4</v>
      </c>
      <c r="CS595">
        <v>2</v>
      </c>
      <c r="CT595">
        <v>2</v>
      </c>
      <c r="CU595">
        <v>2</v>
      </c>
      <c r="CV595">
        <v>3</v>
      </c>
      <c r="CW595">
        <v>3</v>
      </c>
      <c r="CX595">
        <v>4</v>
      </c>
      <c r="CY595">
        <v>4</v>
      </c>
      <c r="CZ595">
        <v>4</v>
      </c>
      <c r="DA595">
        <v>2</v>
      </c>
      <c r="DB595">
        <v>2</v>
      </c>
      <c r="DC595">
        <v>3</v>
      </c>
      <c r="DD595">
        <v>4</v>
      </c>
      <c r="DE595">
        <v>4</v>
      </c>
      <c r="DF595">
        <v>3</v>
      </c>
      <c r="DG595">
        <v>4</v>
      </c>
      <c r="DH595">
        <v>3</v>
      </c>
      <c r="DI595">
        <v>2</v>
      </c>
      <c r="DJ595">
        <v>1</v>
      </c>
      <c r="DK595" s="5">
        <f t="shared" si="443"/>
        <v>61</v>
      </c>
      <c r="DL595" s="5">
        <f t="shared" si="421"/>
        <v>32</v>
      </c>
      <c r="DM595" s="5">
        <f t="shared" si="422"/>
        <v>29</v>
      </c>
      <c r="DN595">
        <v>3</v>
      </c>
      <c r="DO595">
        <v>3</v>
      </c>
      <c r="DP595">
        <v>4</v>
      </c>
      <c r="DQ595">
        <v>4</v>
      </c>
      <c r="DR595">
        <v>3</v>
      </c>
      <c r="DS595">
        <v>2</v>
      </c>
      <c r="DT595">
        <v>3</v>
      </c>
      <c r="DU595">
        <v>3</v>
      </c>
      <c r="DV595">
        <v>4</v>
      </c>
      <c r="DW595">
        <v>3</v>
      </c>
      <c r="DX595">
        <v>4</v>
      </c>
      <c r="DY595">
        <v>2</v>
      </c>
      <c r="DZ595">
        <v>3</v>
      </c>
      <c r="EA595">
        <v>3</v>
      </c>
      <c r="EB595">
        <v>3</v>
      </c>
      <c r="EC595">
        <v>4</v>
      </c>
      <c r="ED595">
        <v>3</v>
      </c>
      <c r="EE595">
        <v>3</v>
      </c>
      <c r="EF595">
        <v>2</v>
      </c>
      <c r="EG595">
        <v>2</v>
      </c>
      <c r="EH595">
        <v>1</v>
      </c>
      <c r="EI595" s="5">
        <f t="shared" si="423"/>
        <v>62</v>
      </c>
      <c r="EJ595" s="5">
        <f t="shared" si="424"/>
        <v>34</v>
      </c>
      <c r="EK595" s="5">
        <f t="shared" si="425"/>
        <v>28</v>
      </c>
      <c r="EL595">
        <v>3</v>
      </c>
      <c r="EM595">
        <v>2</v>
      </c>
      <c r="EN595">
        <v>3</v>
      </c>
      <c r="EO595">
        <v>4</v>
      </c>
      <c r="EP595">
        <v>4</v>
      </c>
      <c r="EQ595">
        <v>5</v>
      </c>
      <c r="ER595">
        <v>3</v>
      </c>
      <c r="ES595">
        <v>3</v>
      </c>
      <c r="ET595">
        <v>5</v>
      </c>
      <c r="EU595">
        <v>3</v>
      </c>
      <c r="EV595">
        <v>3</v>
      </c>
      <c r="EW595">
        <v>4</v>
      </c>
      <c r="EX595">
        <v>2</v>
      </c>
      <c r="EY595">
        <v>3</v>
      </c>
      <c r="EZ595">
        <v>4</v>
      </c>
      <c r="FA595">
        <v>3</v>
      </c>
      <c r="FB595">
        <v>5</v>
      </c>
      <c r="FC595">
        <v>4</v>
      </c>
      <c r="FD595">
        <v>5</v>
      </c>
      <c r="FE595">
        <v>3</v>
      </c>
      <c r="FF595">
        <v>3</v>
      </c>
      <c r="FG595">
        <v>3</v>
      </c>
      <c r="FH595">
        <v>3</v>
      </c>
      <c r="FI595">
        <v>4</v>
      </c>
      <c r="FJ595">
        <v>4</v>
      </c>
      <c r="FK595" s="2">
        <f t="shared" si="426"/>
        <v>88</v>
      </c>
      <c r="FL595" s="2">
        <f t="shared" si="427"/>
        <v>29</v>
      </c>
      <c r="FM595" s="2">
        <f t="shared" si="428"/>
        <v>27</v>
      </c>
      <c r="FN595" s="2">
        <f t="shared" si="429"/>
        <v>16</v>
      </c>
      <c r="FO595" s="2">
        <f t="shared" si="430"/>
        <v>8</v>
      </c>
      <c r="FP595" s="2">
        <f t="shared" si="431"/>
        <v>8</v>
      </c>
      <c r="FQ595">
        <v>3</v>
      </c>
      <c r="FR595">
        <v>4</v>
      </c>
      <c r="FS595">
        <v>4</v>
      </c>
      <c r="FT595">
        <v>4</v>
      </c>
      <c r="FU595">
        <v>5</v>
      </c>
      <c r="FV595">
        <v>5</v>
      </c>
      <c r="FW595">
        <v>4</v>
      </c>
      <c r="FX595">
        <v>2</v>
      </c>
      <c r="FY595">
        <v>4</v>
      </c>
      <c r="FZ595">
        <v>2</v>
      </c>
      <c r="GA595">
        <v>3</v>
      </c>
      <c r="GB595">
        <v>2</v>
      </c>
      <c r="GC595">
        <v>2</v>
      </c>
      <c r="GD595">
        <v>2</v>
      </c>
      <c r="GE595">
        <v>4</v>
      </c>
      <c r="GF595">
        <v>4</v>
      </c>
      <c r="GG595">
        <v>2</v>
      </c>
      <c r="GH595">
        <v>2</v>
      </c>
      <c r="GI595" s="2">
        <f t="shared" si="432"/>
        <v>58</v>
      </c>
      <c r="GJ595" s="2">
        <f t="shared" si="433"/>
        <v>5</v>
      </c>
      <c r="GK595" s="2">
        <f t="shared" si="434"/>
        <v>7</v>
      </c>
      <c r="GL595" s="2">
        <f t="shared" si="435"/>
        <v>6</v>
      </c>
      <c r="GM595" s="2">
        <f t="shared" si="436"/>
        <v>6</v>
      </c>
      <c r="GN595" s="2">
        <f t="shared" si="437"/>
        <v>7</v>
      </c>
      <c r="GO595" s="2">
        <f t="shared" si="438"/>
        <v>9</v>
      </c>
      <c r="GP595" s="2">
        <f t="shared" si="439"/>
        <v>8</v>
      </c>
      <c r="GQ595" s="2">
        <f t="shared" si="440"/>
        <v>4</v>
      </c>
      <c r="GR595" s="2">
        <f t="shared" si="441"/>
        <v>6</v>
      </c>
      <c r="GS595">
        <v>1</v>
      </c>
      <c r="GT595">
        <v>0</v>
      </c>
      <c r="GU595">
        <v>2</v>
      </c>
      <c r="GV595">
        <v>2</v>
      </c>
      <c r="GW595">
        <v>1</v>
      </c>
      <c r="GX595">
        <v>2</v>
      </c>
      <c r="GY595">
        <v>0</v>
      </c>
      <c r="GZ595">
        <v>2</v>
      </c>
      <c r="HA595">
        <v>3</v>
      </c>
      <c r="HB595">
        <v>3</v>
      </c>
      <c r="HC595">
        <v>2</v>
      </c>
      <c r="HD595">
        <v>3</v>
      </c>
      <c r="HE595">
        <v>2</v>
      </c>
      <c r="HF595">
        <v>1</v>
      </c>
      <c r="HG595">
        <v>2</v>
      </c>
      <c r="HH595">
        <v>0</v>
      </c>
      <c r="HI595">
        <v>3</v>
      </c>
      <c r="HJ595">
        <v>0</v>
      </c>
      <c r="HK595">
        <v>3</v>
      </c>
      <c r="HL595">
        <v>2</v>
      </c>
      <c r="HM595" s="2">
        <f t="shared" si="442"/>
        <v>34</v>
      </c>
    </row>
    <row r="596" spans="1:221" ht="17" x14ac:dyDescent="0.2">
      <c r="A596" s="8" t="s">
        <v>758</v>
      </c>
      <c r="B596" s="3" t="s">
        <v>139</v>
      </c>
      <c r="C596" s="2">
        <v>1</v>
      </c>
      <c r="D596" s="2">
        <v>1</v>
      </c>
      <c r="E596" s="2">
        <v>2</v>
      </c>
      <c r="F596">
        <v>4</v>
      </c>
      <c r="G596">
        <v>4</v>
      </c>
      <c r="H596">
        <v>4</v>
      </c>
      <c r="I596">
        <v>4</v>
      </c>
      <c r="J596">
        <v>4</v>
      </c>
      <c r="K596">
        <v>4</v>
      </c>
      <c r="L596">
        <v>4</v>
      </c>
      <c r="M596">
        <v>4</v>
      </c>
      <c r="N596">
        <v>4</v>
      </c>
      <c r="O596">
        <v>4</v>
      </c>
      <c r="P596">
        <v>4</v>
      </c>
      <c r="Q596">
        <v>4</v>
      </c>
      <c r="R596">
        <v>4</v>
      </c>
      <c r="S596">
        <v>4</v>
      </c>
      <c r="T596">
        <v>4</v>
      </c>
      <c r="U596">
        <v>4</v>
      </c>
      <c r="V596">
        <v>4</v>
      </c>
      <c r="W596">
        <v>4</v>
      </c>
      <c r="X596">
        <v>4</v>
      </c>
      <c r="Y596">
        <v>4</v>
      </c>
      <c r="Z596">
        <v>4</v>
      </c>
      <c r="AA596">
        <v>4</v>
      </c>
      <c r="AB596">
        <v>4</v>
      </c>
      <c r="AC596">
        <v>4</v>
      </c>
      <c r="AD596">
        <v>4</v>
      </c>
      <c r="AE596">
        <v>4</v>
      </c>
      <c r="AF596">
        <v>4</v>
      </c>
      <c r="AG596">
        <v>4</v>
      </c>
      <c r="AH596" s="5">
        <f t="shared" si="405"/>
        <v>112</v>
      </c>
      <c r="AI596" s="5">
        <f t="shared" si="446"/>
        <v>56</v>
      </c>
      <c r="AJ596" s="5">
        <f t="shared" si="447"/>
        <v>56</v>
      </c>
      <c r="AK596">
        <v>3</v>
      </c>
      <c r="AL596">
        <f t="shared" si="406"/>
        <v>2</v>
      </c>
      <c r="AM596">
        <v>1</v>
      </c>
      <c r="AN596">
        <f t="shared" si="407"/>
        <v>4</v>
      </c>
      <c r="AO596">
        <v>3</v>
      </c>
      <c r="AP596">
        <f t="shared" si="408"/>
        <v>2</v>
      </c>
      <c r="AQ596">
        <v>3</v>
      </c>
      <c r="AR596">
        <v>3</v>
      </c>
      <c r="AS596">
        <v>1</v>
      </c>
      <c r="AT596">
        <f t="shared" si="409"/>
        <v>4</v>
      </c>
      <c r="AU596">
        <v>2</v>
      </c>
      <c r="AV596">
        <f t="shared" si="410"/>
        <v>3</v>
      </c>
      <c r="AW596">
        <v>2</v>
      </c>
      <c r="AX596">
        <f t="shared" si="411"/>
        <v>3</v>
      </c>
      <c r="AY596">
        <v>3</v>
      </c>
      <c r="AZ596">
        <v>1</v>
      </c>
      <c r="BA596">
        <v>4</v>
      </c>
      <c r="BB596">
        <f t="shared" si="412"/>
        <v>1</v>
      </c>
      <c r="BC596">
        <v>1</v>
      </c>
      <c r="BD596">
        <f t="shared" si="413"/>
        <v>4</v>
      </c>
      <c r="BE596">
        <v>2</v>
      </c>
      <c r="BF596">
        <v>3</v>
      </c>
      <c r="BG596">
        <v>2</v>
      </c>
      <c r="BH596">
        <f t="shared" si="414"/>
        <v>3</v>
      </c>
      <c r="BI596">
        <v>3</v>
      </c>
      <c r="BJ596">
        <f t="shared" si="415"/>
        <v>2</v>
      </c>
      <c r="BK596">
        <v>2</v>
      </c>
      <c r="BL596">
        <v>2</v>
      </c>
      <c r="BM596">
        <v>2</v>
      </c>
      <c r="BN596">
        <v>1</v>
      </c>
      <c r="BO596">
        <f t="shared" si="444"/>
        <v>4</v>
      </c>
      <c r="BP596" s="2">
        <f t="shared" si="416"/>
        <v>53</v>
      </c>
      <c r="BQ596">
        <v>0</v>
      </c>
      <c r="BR596">
        <v>1</v>
      </c>
      <c r="BS596">
        <v>0</v>
      </c>
      <c r="BT596">
        <v>0</v>
      </c>
      <c r="BU596">
        <f t="shared" si="445"/>
        <v>3</v>
      </c>
      <c r="BV596">
        <v>3</v>
      </c>
      <c r="BW596">
        <v>1</v>
      </c>
      <c r="BX596">
        <v>1</v>
      </c>
      <c r="BY596">
        <v>0</v>
      </c>
      <c r="BZ596">
        <f t="shared" si="417"/>
        <v>3</v>
      </c>
      <c r="CA596">
        <v>0</v>
      </c>
      <c r="CB596">
        <v>1</v>
      </c>
      <c r="CC596">
        <v>0</v>
      </c>
      <c r="CD596">
        <v>3</v>
      </c>
      <c r="CE596">
        <f t="shared" si="418"/>
        <v>0</v>
      </c>
      <c r="CF596">
        <v>0</v>
      </c>
      <c r="CG596">
        <v>0</v>
      </c>
      <c r="CH596">
        <v>0</v>
      </c>
      <c r="CI596">
        <v>3</v>
      </c>
      <c r="CJ596">
        <f t="shared" si="419"/>
        <v>0</v>
      </c>
      <c r="CK596">
        <v>0</v>
      </c>
      <c r="CL596">
        <v>0</v>
      </c>
      <c r="CM596">
        <v>1</v>
      </c>
      <c r="CN596">
        <v>0</v>
      </c>
      <c r="CO596" s="5">
        <f t="shared" si="420"/>
        <v>14</v>
      </c>
      <c r="CP596">
        <v>1</v>
      </c>
      <c r="CQ596">
        <v>1</v>
      </c>
      <c r="CR596">
        <v>1</v>
      </c>
      <c r="CS596">
        <v>1</v>
      </c>
      <c r="CT596">
        <v>1</v>
      </c>
      <c r="CU596">
        <v>1</v>
      </c>
      <c r="CV596">
        <v>1</v>
      </c>
      <c r="CW596">
        <v>1</v>
      </c>
      <c r="CX596">
        <v>1</v>
      </c>
      <c r="CY596">
        <v>1</v>
      </c>
      <c r="CZ596">
        <v>1</v>
      </c>
      <c r="DA596">
        <v>1</v>
      </c>
      <c r="DB596">
        <v>1</v>
      </c>
      <c r="DC596">
        <v>1</v>
      </c>
      <c r="DD596">
        <v>1</v>
      </c>
      <c r="DE596">
        <v>1</v>
      </c>
      <c r="DF596">
        <v>1</v>
      </c>
      <c r="DG596">
        <v>1</v>
      </c>
      <c r="DH596">
        <v>1</v>
      </c>
      <c r="DI596">
        <v>1</v>
      </c>
      <c r="DJ596">
        <v>1</v>
      </c>
      <c r="DK596" s="5">
        <f t="shared" si="443"/>
        <v>21</v>
      </c>
      <c r="DL596" s="5">
        <f t="shared" si="421"/>
        <v>10</v>
      </c>
      <c r="DM596" s="5">
        <f t="shared" si="422"/>
        <v>11</v>
      </c>
      <c r="DN596">
        <v>1</v>
      </c>
      <c r="DO596">
        <v>1</v>
      </c>
      <c r="DP596">
        <v>2</v>
      </c>
      <c r="DQ596">
        <v>2</v>
      </c>
      <c r="DR596">
        <v>1</v>
      </c>
      <c r="DS596">
        <v>1</v>
      </c>
      <c r="DT596">
        <v>1</v>
      </c>
      <c r="DU596">
        <v>1</v>
      </c>
      <c r="DV596">
        <v>2</v>
      </c>
      <c r="DW596">
        <v>2</v>
      </c>
      <c r="DX596">
        <v>2</v>
      </c>
      <c r="DY596">
        <v>1</v>
      </c>
      <c r="DZ596">
        <v>1</v>
      </c>
      <c r="EA596">
        <v>1</v>
      </c>
      <c r="EB596">
        <v>1</v>
      </c>
      <c r="EC596">
        <v>1</v>
      </c>
      <c r="ED596">
        <v>2</v>
      </c>
      <c r="EE596">
        <v>1</v>
      </c>
      <c r="EF596">
        <v>2</v>
      </c>
      <c r="EG596">
        <v>2</v>
      </c>
      <c r="EH596">
        <v>1</v>
      </c>
      <c r="EI596" s="5">
        <f t="shared" si="423"/>
        <v>29</v>
      </c>
      <c r="EJ596" s="5">
        <f t="shared" si="424"/>
        <v>17</v>
      </c>
      <c r="EK596" s="5">
        <f t="shared" si="425"/>
        <v>12</v>
      </c>
      <c r="EL596">
        <v>3</v>
      </c>
      <c r="EM596">
        <v>5</v>
      </c>
      <c r="EN596">
        <v>5</v>
      </c>
      <c r="EO596">
        <v>3</v>
      </c>
      <c r="EP596">
        <v>4</v>
      </c>
      <c r="EQ596">
        <v>3</v>
      </c>
      <c r="ER596">
        <v>2</v>
      </c>
      <c r="ES596">
        <v>1</v>
      </c>
      <c r="ET596">
        <v>5</v>
      </c>
      <c r="EU596">
        <v>3</v>
      </c>
      <c r="EV596">
        <v>2</v>
      </c>
      <c r="EW596">
        <v>4</v>
      </c>
      <c r="EX596">
        <v>5</v>
      </c>
      <c r="EY596">
        <v>3</v>
      </c>
      <c r="EZ596">
        <v>4</v>
      </c>
      <c r="FA596">
        <v>1</v>
      </c>
      <c r="FB596">
        <v>2</v>
      </c>
      <c r="FC596">
        <v>1</v>
      </c>
      <c r="FD596">
        <v>3</v>
      </c>
      <c r="FE596">
        <v>1</v>
      </c>
      <c r="FF596">
        <v>3</v>
      </c>
      <c r="FG596">
        <v>4</v>
      </c>
      <c r="FH596">
        <v>2</v>
      </c>
      <c r="FI596">
        <v>2</v>
      </c>
      <c r="FJ596">
        <v>1</v>
      </c>
      <c r="FK596" s="2">
        <f t="shared" si="426"/>
        <v>72</v>
      </c>
      <c r="FL596" s="2">
        <f t="shared" si="427"/>
        <v>17</v>
      </c>
      <c r="FM596" s="2">
        <f t="shared" si="428"/>
        <v>17</v>
      </c>
      <c r="FN596" s="2">
        <f t="shared" si="429"/>
        <v>16</v>
      </c>
      <c r="FO596" s="2">
        <f t="shared" si="430"/>
        <v>12</v>
      </c>
      <c r="FP596" s="2">
        <f t="shared" si="431"/>
        <v>10</v>
      </c>
      <c r="FQ596">
        <v>4</v>
      </c>
      <c r="FR596">
        <v>4</v>
      </c>
      <c r="FS596">
        <v>4</v>
      </c>
      <c r="FT596">
        <v>1</v>
      </c>
      <c r="FU596">
        <v>2</v>
      </c>
      <c r="FV596">
        <v>2</v>
      </c>
      <c r="FW596">
        <v>1</v>
      </c>
      <c r="FX596">
        <v>1</v>
      </c>
      <c r="FY596">
        <v>2</v>
      </c>
      <c r="FZ596">
        <v>4</v>
      </c>
      <c r="GA596">
        <v>4</v>
      </c>
      <c r="GB596">
        <v>4</v>
      </c>
      <c r="GC596">
        <v>1</v>
      </c>
      <c r="GD596">
        <v>2</v>
      </c>
      <c r="GE596">
        <v>2</v>
      </c>
      <c r="GF596">
        <v>2</v>
      </c>
      <c r="GG596">
        <v>1</v>
      </c>
      <c r="GH596">
        <v>1</v>
      </c>
      <c r="GI596" s="2">
        <f t="shared" si="432"/>
        <v>42</v>
      </c>
      <c r="GJ596" s="2">
        <f t="shared" si="433"/>
        <v>8</v>
      </c>
      <c r="GK596" s="2">
        <f t="shared" si="434"/>
        <v>8</v>
      </c>
      <c r="GL596" s="2">
        <f t="shared" si="435"/>
        <v>8</v>
      </c>
      <c r="GM596" s="2">
        <f t="shared" si="436"/>
        <v>2</v>
      </c>
      <c r="GN596" s="2">
        <f t="shared" si="437"/>
        <v>4</v>
      </c>
      <c r="GO596" s="2">
        <f t="shared" si="438"/>
        <v>4</v>
      </c>
      <c r="GP596" s="2">
        <f t="shared" si="439"/>
        <v>3</v>
      </c>
      <c r="GQ596" s="2">
        <f t="shared" si="440"/>
        <v>2</v>
      </c>
      <c r="GR596" s="2">
        <f t="shared" si="441"/>
        <v>3</v>
      </c>
      <c r="GS596">
        <v>1</v>
      </c>
      <c r="GT596">
        <v>0</v>
      </c>
      <c r="GU596">
        <v>0</v>
      </c>
      <c r="GV596">
        <v>0</v>
      </c>
      <c r="GW596">
        <v>0</v>
      </c>
      <c r="GX596">
        <v>1</v>
      </c>
      <c r="GY596">
        <v>0</v>
      </c>
      <c r="GZ596">
        <v>0</v>
      </c>
      <c r="HA596">
        <v>2</v>
      </c>
      <c r="HB596">
        <v>3</v>
      </c>
      <c r="HC596">
        <v>0</v>
      </c>
      <c r="HD596">
        <v>0</v>
      </c>
      <c r="HE596">
        <v>0</v>
      </c>
      <c r="HF596">
        <v>0</v>
      </c>
      <c r="HG596">
        <v>0</v>
      </c>
      <c r="HH596">
        <v>0</v>
      </c>
      <c r="HI596">
        <v>0</v>
      </c>
      <c r="HJ596">
        <v>0</v>
      </c>
      <c r="HK596">
        <v>3</v>
      </c>
      <c r="HL596">
        <v>0</v>
      </c>
      <c r="HM596" s="2">
        <f t="shared" si="442"/>
        <v>10</v>
      </c>
    </row>
    <row r="597" spans="1:221" ht="17" x14ac:dyDescent="0.2">
      <c r="A597" s="8" t="s">
        <v>759</v>
      </c>
      <c r="B597" s="3" t="s">
        <v>162</v>
      </c>
      <c r="C597" s="2">
        <v>2</v>
      </c>
      <c r="D597" s="2">
        <v>1</v>
      </c>
      <c r="E597" s="2">
        <v>1</v>
      </c>
      <c r="F597">
        <v>5</v>
      </c>
      <c r="G597">
        <v>1</v>
      </c>
      <c r="H597">
        <v>5</v>
      </c>
      <c r="I597">
        <v>2</v>
      </c>
      <c r="J597">
        <v>5</v>
      </c>
      <c r="K597">
        <v>4</v>
      </c>
      <c r="L597">
        <v>5</v>
      </c>
      <c r="M597">
        <v>5</v>
      </c>
      <c r="N597">
        <v>5</v>
      </c>
      <c r="O597">
        <v>5</v>
      </c>
      <c r="P597">
        <v>4</v>
      </c>
      <c r="Q597">
        <v>5</v>
      </c>
      <c r="R597">
        <v>2</v>
      </c>
      <c r="S597">
        <v>2</v>
      </c>
      <c r="T597">
        <v>4</v>
      </c>
      <c r="U597">
        <v>5</v>
      </c>
      <c r="V597">
        <v>2</v>
      </c>
      <c r="W597">
        <v>4</v>
      </c>
      <c r="X597">
        <v>5</v>
      </c>
      <c r="Y597">
        <v>5</v>
      </c>
      <c r="Z597">
        <v>2</v>
      </c>
      <c r="AA597">
        <v>5</v>
      </c>
      <c r="AB597">
        <v>4</v>
      </c>
      <c r="AC597">
        <v>3</v>
      </c>
      <c r="AD597">
        <v>5</v>
      </c>
      <c r="AE597">
        <v>1</v>
      </c>
      <c r="AF597">
        <v>4</v>
      </c>
      <c r="AG597">
        <v>3</v>
      </c>
      <c r="AH597" s="5">
        <f t="shared" si="405"/>
        <v>107</v>
      </c>
      <c r="AI597" s="5">
        <f t="shared" si="446"/>
        <v>62</v>
      </c>
      <c r="AJ597" s="5">
        <f t="shared" si="447"/>
        <v>45</v>
      </c>
      <c r="AK597">
        <v>4</v>
      </c>
      <c r="AL597">
        <f t="shared" si="406"/>
        <v>1</v>
      </c>
      <c r="AM597">
        <v>4</v>
      </c>
      <c r="AN597">
        <f t="shared" si="407"/>
        <v>1</v>
      </c>
      <c r="AO597">
        <v>4</v>
      </c>
      <c r="AP597">
        <f t="shared" si="408"/>
        <v>1</v>
      </c>
      <c r="AQ597">
        <v>2</v>
      </c>
      <c r="AR597">
        <v>3</v>
      </c>
      <c r="AS597">
        <v>2</v>
      </c>
      <c r="AT597">
        <f t="shared" si="409"/>
        <v>3</v>
      </c>
      <c r="AU597">
        <v>4</v>
      </c>
      <c r="AV597">
        <f t="shared" si="410"/>
        <v>1</v>
      </c>
      <c r="AW597">
        <v>3</v>
      </c>
      <c r="AX597">
        <f t="shared" si="411"/>
        <v>2</v>
      </c>
      <c r="AY597">
        <v>3</v>
      </c>
      <c r="AZ597">
        <v>3</v>
      </c>
      <c r="BA597">
        <v>3</v>
      </c>
      <c r="BB597">
        <f t="shared" si="412"/>
        <v>2</v>
      </c>
      <c r="BC597">
        <v>2</v>
      </c>
      <c r="BD597">
        <f t="shared" si="413"/>
        <v>3</v>
      </c>
      <c r="BE597">
        <v>4</v>
      </c>
      <c r="BF597">
        <v>2</v>
      </c>
      <c r="BG597">
        <v>2</v>
      </c>
      <c r="BH597">
        <f t="shared" si="414"/>
        <v>3</v>
      </c>
      <c r="BI597">
        <v>2</v>
      </c>
      <c r="BJ597">
        <f t="shared" si="415"/>
        <v>3</v>
      </c>
      <c r="BK597">
        <v>2</v>
      </c>
      <c r="BL597">
        <v>1</v>
      </c>
      <c r="BM597">
        <v>3</v>
      </c>
      <c r="BN597">
        <v>4</v>
      </c>
      <c r="BO597">
        <f t="shared" si="444"/>
        <v>1</v>
      </c>
      <c r="BP597" s="2">
        <f t="shared" si="416"/>
        <v>44</v>
      </c>
      <c r="BQ597">
        <v>1</v>
      </c>
      <c r="BR597">
        <v>2</v>
      </c>
      <c r="BS597">
        <v>3</v>
      </c>
      <c r="BT597">
        <v>1</v>
      </c>
      <c r="BU597">
        <f t="shared" si="445"/>
        <v>2</v>
      </c>
      <c r="BV597">
        <v>3</v>
      </c>
      <c r="BW597">
        <v>3</v>
      </c>
      <c r="BX597">
        <v>1</v>
      </c>
      <c r="BY597">
        <v>2</v>
      </c>
      <c r="BZ597">
        <f t="shared" si="417"/>
        <v>1</v>
      </c>
      <c r="CA597">
        <v>3</v>
      </c>
      <c r="CB597">
        <v>3</v>
      </c>
      <c r="CC597">
        <v>3</v>
      </c>
      <c r="CD597">
        <v>1</v>
      </c>
      <c r="CE597">
        <f t="shared" si="418"/>
        <v>2</v>
      </c>
      <c r="CF597">
        <v>1</v>
      </c>
      <c r="CG597">
        <v>2</v>
      </c>
      <c r="CH597">
        <v>1</v>
      </c>
      <c r="CI597">
        <v>2</v>
      </c>
      <c r="CJ597">
        <f t="shared" si="419"/>
        <v>1</v>
      </c>
      <c r="CK597">
        <v>1</v>
      </c>
      <c r="CL597">
        <v>3</v>
      </c>
      <c r="CM597">
        <v>3</v>
      </c>
      <c r="CN597">
        <v>2</v>
      </c>
      <c r="CO597" s="5">
        <f t="shared" si="420"/>
        <v>41</v>
      </c>
      <c r="CP597">
        <v>2</v>
      </c>
      <c r="CQ597">
        <v>4</v>
      </c>
      <c r="CR597">
        <v>2</v>
      </c>
      <c r="CS597">
        <v>4</v>
      </c>
      <c r="CT597">
        <v>1</v>
      </c>
      <c r="CU597">
        <v>1</v>
      </c>
      <c r="CV597">
        <v>2</v>
      </c>
      <c r="CW597">
        <v>1</v>
      </c>
      <c r="CX597">
        <v>1</v>
      </c>
      <c r="CY597">
        <v>1</v>
      </c>
      <c r="CZ597">
        <v>4</v>
      </c>
      <c r="DA597">
        <v>1</v>
      </c>
      <c r="DB597">
        <v>2</v>
      </c>
      <c r="DC597">
        <v>4</v>
      </c>
      <c r="DD597">
        <v>2</v>
      </c>
      <c r="DE597">
        <v>4</v>
      </c>
      <c r="DF597">
        <v>4</v>
      </c>
      <c r="DG597">
        <v>2</v>
      </c>
      <c r="DH597">
        <v>4</v>
      </c>
      <c r="DI597">
        <v>1</v>
      </c>
      <c r="DJ597">
        <v>1</v>
      </c>
      <c r="DK597" s="5">
        <f t="shared" si="443"/>
        <v>48</v>
      </c>
      <c r="DL597" s="5">
        <f t="shared" si="421"/>
        <v>27</v>
      </c>
      <c r="DM597" s="5">
        <f t="shared" si="422"/>
        <v>21</v>
      </c>
      <c r="DN597">
        <v>3</v>
      </c>
      <c r="DO597">
        <v>2</v>
      </c>
      <c r="DP597">
        <v>4</v>
      </c>
      <c r="DQ597">
        <v>4</v>
      </c>
      <c r="DR597">
        <v>1</v>
      </c>
      <c r="DS597">
        <v>3</v>
      </c>
      <c r="DT597">
        <v>4</v>
      </c>
      <c r="DU597">
        <v>3</v>
      </c>
      <c r="DV597">
        <v>2</v>
      </c>
      <c r="DW597">
        <v>1</v>
      </c>
      <c r="DX597">
        <v>4</v>
      </c>
      <c r="DY597">
        <v>1</v>
      </c>
      <c r="DZ597">
        <v>4</v>
      </c>
      <c r="EA597">
        <v>2</v>
      </c>
      <c r="EB597">
        <v>3</v>
      </c>
      <c r="EC597">
        <v>4</v>
      </c>
      <c r="ED597">
        <v>4</v>
      </c>
      <c r="EE597">
        <v>3</v>
      </c>
      <c r="EF597">
        <v>4</v>
      </c>
      <c r="EG597">
        <v>2</v>
      </c>
      <c r="EH597">
        <v>1</v>
      </c>
      <c r="EI597" s="5">
        <f t="shared" si="423"/>
        <v>59</v>
      </c>
      <c r="EJ597" s="5">
        <f t="shared" si="424"/>
        <v>32</v>
      </c>
      <c r="EK597" s="5">
        <f t="shared" si="425"/>
        <v>27</v>
      </c>
      <c r="EL597">
        <v>4</v>
      </c>
      <c r="EM597">
        <v>4</v>
      </c>
      <c r="EN597">
        <v>5</v>
      </c>
      <c r="EO597">
        <v>4</v>
      </c>
      <c r="EP597">
        <v>3</v>
      </c>
      <c r="EQ597">
        <v>5</v>
      </c>
      <c r="ER597">
        <v>4</v>
      </c>
      <c r="ES597">
        <v>5</v>
      </c>
      <c r="ET597">
        <v>5</v>
      </c>
      <c r="EU597">
        <v>3</v>
      </c>
      <c r="EV597">
        <v>3</v>
      </c>
      <c r="EW597">
        <v>3</v>
      </c>
      <c r="EX597">
        <v>3</v>
      </c>
      <c r="EY597">
        <v>4</v>
      </c>
      <c r="EZ597">
        <v>3</v>
      </c>
      <c r="FA597">
        <v>3</v>
      </c>
      <c r="FB597">
        <v>4</v>
      </c>
      <c r="FC597">
        <v>3</v>
      </c>
      <c r="FD597">
        <v>3</v>
      </c>
      <c r="FE597">
        <v>1</v>
      </c>
      <c r="FF597">
        <v>3</v>
      </c>
      <c r="FG597">
        <v>3</v>
      </c>
      <c r="FH597">
        <v>2</v>
      </c>
      <c r="FI597">
        <v>2</v>
      </c>
      <c r="FJ597">
        <v>2</v>
      </c>
      <c r="FK597" s="2">
        <f t="shared" si="426"/>
        <v>84</v>
      </c>
      <c r="FL597" s="2">
        <f t="shared" si="427"/>
        <v>22</v>
      </c>
      <c r="FM597" s="2">
        <f t="shared" si="428"/>
        <v>23</v>
      </c>
      <c r="FN597" s="2">
        <f t="shared" si="429"/>
        <v>20</v>
      </c>
      <c r="FO597" s="2">
        <f t="shared" si="430"/>
        <v>9</v>
      </c>
      <c r="FP597" s="2">
        <f t="shared" si="431"/>
        <v>10</v>
      </c>
      <c r="FQ597">
        <v>5</v>
      </c>
      <c r="FR597">
        <v>4</v>
      </c>
      <c r="FS597">
        <v>4</v>
      </c>
      <c r="FT597">
        <v>2</v>
      </c>
      <c r="FU597">
        <v>4</v>
      </c>
      <c r="FV597">
        <v>5</v>
      </c>
      <c r="FW597">
        <v>5</v>
      </c>
      <c r="FX597">
        <v>2</v>
      </c>
      <c r="FY597">
        <v>2</v>
      </c>
      <c r="FZ597">
        <v>4</v>
      </c>
      <c r="GA597">
        <v>4</v>
      </c>
      <c r="GB597">
        <v>4</v>
      </c>
      <c r="GC597">
        <v>5</v>
      </c>
      <c r="GD597">
        <v>2</v>
      </c>
      <c r="GE597">
        <v>2</v>
      </c>
      <c r="GF597">
        <v>5</v>
      </c>
      <c r="GG597">
        <v>2</v>
      </c>
      <c r="GH597">
        <v>2</v>
      </c>
      <c r="GI597" s="2">
        <f t="shared" si="432"/>
        <v>63</v>
      </c>
      <c r="GJ597" s="2">
        <f t="shared" si="433"/>
        <v>9</v>
      </c>
      <c r="GK597" s="2">
        <f t="shared" si="434"/>
        <v>8</v>
      </c>
      <c r="GL597" s="2">
        <f t="shared" si="435"/>
        <v>8</v>
      </c>
      <c r="GM597" s="2">
        <f t="shared" si="436"/>
        <v>7</v>
      </c>
      <c r="GN597" s="2">
        <f t="shared" si="437"/>
        <v>6</v>
      </c>
      <c r="GO597" s="2">
        <f t="shared" si="438"/>
        <v>7</v>
      </c>
      <c r="GP597" s="2">
        <f t="shared" si="439"/>
        <v>10</v>
      </c>
      <c r="GQ597" s="2">
        <f t="shared" si="440"/>
        <v>4</v>
      </c>
      <c r="GR597" s="2">
        <f t="shared" si="441"/>
        <v>4</v>
      </c>
      <c r="GS597">
        <v>0</v>
      </c>
      <c r="GT597">
        <v>2</v>
      </c>
      <c r="GU597">
        <v>3</v>
      </c>
      <c r="GV597">
        <v>3</v>
      </c>
      <c r="GW597">
        <v>3</v>
      </c>
      <c r="GX597">
        <v>0</v>
      </c>
      <c r="GY597">
        <v>3</v>
      </c>
      <c r="GZ597">
        <v>2</v>
      </c>
      <c r="HA597">
        <v>0</v>
      </c>
      <c r="HB597">
        <v>3</v>
      </c>
      <c r="HC597">
        <v>3</v>
      </c>
      <c r="HD597">
        <v>3</v>
      </c>
      <c r="HE597">
        <v>3</v>
      </c>
      <c r="HF597">
        <v>3</v>
      </c>
      <c r="HG597">
        <v>3</v>
      </c>
      <c r="HH597">
        <v>3</v>
      </c>
      <c r="HI597">
        <v>3</v>
      </c>
      <c r="HJ597">
        <v>2</v>
      </c>
      <c r="HK597">
        <v>0</v>
      </c>
      <c r="HL597">
        <v>0</v>
      </c>
      <c r="HM597" s="2">
        <f t="shared" si="442"/>
        <v>42</v>
      </c>
    </row>
    <row r="598" spans="1:221" ht="17" x14ac:dyDescent="0.2">
      <c r="A598" s="8" t="s">
        <v>761</v>
      </c>
      <c r="B598" s="3" t="s">
        <v>760</v>
      </c>
      <c r="C598" s="2">
        <v>2</v>
      </c>
      <c r="D598" s="2">
        <v>2</v>
      </c>
      <c r="E598" s="2">
        <v>2</v>
      </c>
      <c r="F598">
        <v>3</v>
      </c>
      <c r="G598">
        <v>4</v>
      </c>
      <c r="H598">
        <v>3</v>
      </c>
      <c r="I598">
        <v>2</v>
      </c>
      <c r="J598">
        <v>3</v>
      </c>
      <c r="K598">
        <v>3</v>
      </c>
      <c r="L598">
        <v>4</v>
      </c>
      <c r="M598">
        <v>3</v>
      </c>
      <c r="N598">
        <v>2</v>
      </c>
      <c r="O598">
        <v>3</v>
      </c>
      <c r="P598">
        <v>3</v>
      </c>
      <c r="Q598">
        <v>2</v>
      </c>
      <c r="R598">
        <v>3</v>
      </c>
      <c r="S598">
        <v>2</v>
      </c>
      <c r="T598">
        <v>2</v>
      </c>
      <c r="U598">
        <v>4</v>
      </c>
      <c r="V598">
        <v>2</v>
      </c>
      <c r="W598">
        <v>2</v>
      </c>
      <c r="X598">
        <v>4</v>
      </c>
      <c r="Y598">
        <v>3</v>
      </c>
      <c r="Z598">
        <v>2</v>
      </c>
      <c r="AA598">
        <v>3</v>
      </c>
      <c r="AB598">
        <v>2</v>
      </c>
      <c r="AC598">
        <v>3</v>
      </c>
      <c r="AD598">
        <v>3</v>
      </c>
      <c r="AE598">
        <v>2</v>
      </c>
      <c r="AF598">
        <v>2</v>
      </c>
      <c r="AG598">
        <v>2</v>
      </c>
      <c r="AH598" s="5">
        <f t="shared" si="405"/>
        <v>76</v>
      </c>
      <c r="AI598" s="5">
        <f t="shared" si="446"/>
        <v>42</v>
      </c>
      <c r="AJ598" s="5">
        <f t="shared" si="447"/>
        <v>34</v>
      </c>
      <c r="AK598">
        <v>3</v>
      </c>
      <c r="AL598">
        <f t="shared" si="406"/>
        <v>2</v>
      </c>
      <c r="AM598">
        <v>3</v>
      </c>
      <c r="AN598">
        <f t="shared" si="407"/>
        <v>2</v>
      </c>
      <c r="AO598">
        <v>3</v>
      </c>
      <c r="AP598">
        <f t="shared" si="408"/>
        <v>2</v>
      </c>
      <c r="AQ598">
        <v>2</v>
      </c>
      <c r="AR598">
        <v>1</v>
      </c>
      <c r="AS598">
        <v>4</v>
      </c>
      <c r="AT598">
        <f t="shared" si="409"/>
        <v>1</v>
      </c>
      <c r="AU598">
        <v>4</v>
      </c>
      <c r="AV598">
        <f t="shared" si="410"/>
        <v>1</v>
      </c>
      <c r="AW598">
        <v>4</v>
      </c>
      <c r="AX598">
        <f t="shared" si="411"/>
        <v>1</v>
      </c>
      <c r="AY598">
        <v>1</v>
      </c>
      <c r="AZ598">
        <v>2</v>
      </c>
      <c r="BA598">
        <v>3</v>
      </c>
      <c r="BB598">
        <f t="shared" si="412"/>
        <v>2</v>
      </c>
      <c r="BC598">
        <v>2</v>
      </c>
      <c r="BD598">
        <f t="shared" si="413"/>
        <v>3</v>
      </c>
      <c r="BE598">
        <v>2</v>
      </c>
      <c r="BF598">
        <v>1</v>
      </c>
      <c r="BG598">
        <v>1</v>
      </c>
      <c r="BH598">
        <f t="shared" si="414"/>
        <v>4</v>
      </c>
      <c r="BI598">
        <v>2</v>
      </c>
      <c r="BJ598">
        <f t="shared" si="415"/>
        <v>3</v>
      </c>
      <c r="BK598">
        <v>2</v>
      </c>
      <c r="BL598">
        <v>2</v>
      </c>
      <c r="BM598">
        <v>3</v>
      </c>
      <c r="BN598">
        <v>2</v>
      </c>
      <c r="BO598">
        <f t="shared" si="444"/>
        <v>3</v>
      </c>
      <c r="BP598" s="2">
        <f t="shared" si="416"/>
        <v>40</v>
      </c>
      <c r="BQ598">
        <v>2</v>
      </c>
      <c r="BR598">
        <v>0</v>
      </c>
      <c r="BS598">
        <v>2</v>
      </c>
      <c r="BT598">
        <v>1</v>
      </c>
      <c r="BU598">
        <f t="shared" si="445"/>
        <v>2</v>
      </c>
      <c r="BV598">
        <v>3</v>
      </c>
      <c r="BW598">
        <v>1</v>
      </c>
      <c r="BX598">
        <v>2</v>
      </c>
      <c r="BY598">
        <v>2</v>
      </c>
      <c r="BZ598">
        <f t="shared" si="417"/>
        <v>1</v>
      </c>
      <c r="CA598">
        <v>2</v>
      </c>
      <c r="CB598">
        <v>3</v>
      </c>
      <c r="CC598">
        <v>3</v>
      </c>
      <c r="CD598">
        <v>1</v>
      </c>
      <c r="CE598">
        <f t="shared" si="418"/>
        <v>2</v>
      </c>
      <c r="CF598">
        <v>2</v>
      </c>
      <c r="CG598">
        <v>1</v>
      </c>
      <c r="CH598">
        <v>0</v>
      </c>
      <c r="CI598">
        <v>1</v>
      </c>
      <c r="CJ598">
        <f t="shared" si="419"/>
        <v>2</v>
      </c>
      <c r="CK598">
        <v>0</v>
      </c>
      <c r="CL598">
        <v>3</v>
      </c>
      <c r="CM598">
        <v>0</v>
      </c>
      <c r="CN598">
        <v>1</v>
      </c>
      <c r="CO598" s="5">
        <f t="shared" si="420"/>
        <v>32</v>
      </c>
      <c r="CP598">
        <v>1</v>
      </c>
      <c r="CQ598">
        <v>1</v>
      </c>
      <c r="CR598">
        <v>2</v>
      </c>
      <c r="CS598">
        <v>1</v>
      </c>
      <c r="CT598">
        <v>2</v>
      </c>
      <c r="CU598">
        <v>1</v>
      </c>
      <c r="CV598">
        <v>1</v>
      </c>
      <c r="CW598">
        <v>1</v>
      </c>
      <c r="CX598">
        <v>1</v>
      </c>
      <c r="CY598">
        <v>3</v>
      </c>
      <c r="CZ598">
        <v>2</v>
      </c>
      <c r="DA598">
        <v>1</v>
      </c>
      <c r="DB598">
        <v>1</v>
      </c>
      <c r="DC598">
        <v>1</v>
      </c>
      <c r="DD598">
        <v>1</v>
      </c>
      <c r="DE598">
        <v>2</v>
      </c>
      <c r="DF598">
        <v>3</v>
      </c>
      <c r="DG598">
        <v>1</v>
      </c>
      <c r="DH598">
        <v>1</v>
      </c>
      <c r="DI598">
        <v>1</v>
      </c>
      <c r="DJ598">
        <v>1</v>
      </c>
      <c r="DK598" s="5">
        <f t="shared" si="443"/>
        <v>29</v>
      </c>
      <c r="DL598" s="5">
        <f t="shared" si="421"/>
        <v>18</v>
      </c>
      <c r="DM598" s="5">
        <f t="shared" si="422"/>
        <v>11</v>
      </c>
      <c r="DN598">
        <v>1</v>
      </c>
      <c r="DO598">
        <v>1</v>
      </c>
      <c r="DP598">
        <v>2</v>
      </c>
      <c r="DQ598">
        <v>2</v>
      </c>
      <c r="DR598">
        <v>2</v>
      </c>
      <c r="DS598">
        <v>1</v>
      </c>
      <c r="DT598">
        <v>1</v>
      </c>
      <c r="DU598">
        <v>1</v>
      </c>
      <c r="DV598">
        <v>2</v>
      </c>
      <c r="DW598">
        <v>2</v>
      </c>
      <c r="DX598">
        <v>2</v>
      </c>
      <c r="DY598">
        <v>1</v>
      </c>
      <c r="DZ598">
        <v>2</v>
      </c>
      <c r="EA598">
        <v>1</v>
      </c>
      <c r="EB598">
        <v>1</v>
      </c>
      <c r="EC598">
        <v>3</v>
      </c>
      <c r="ED598">
        <v>3</v>
      </c>
      <c r="EE598">
        <v>1</v>
      </c>
      <c r="EF598">
        <v>1</v>
      </c>
      <c r="EG598">
        <v>1</v>
      </c>
      <c r="EH598">
        <v>1</v>
      </c>
      <c r="EI598" s="5">
        <f t="shared" si="423"/>
        <v>32</v>
      </c>
      <c r="EJ598" s="5">
        <f t="shared" si="424"/>
        <v>21</v>
      </c>
      <c r="EK598" s="5">
        <f t="shared" si="425"/>
        <v>11</v>
      </c>
      <c r="EL598">
        <v>3</v>
      </c>
      <c r="EM598">
        <v>4</v>
      </c>
      <c r="EN598">
        <v>2</v>
      </c>
      <c r="EO598">
        <v>4</v>
      </c>
      <c r="EP598">
        <v>4</v>
      </c>
      <c r="EQ598">
        <v>4</v>
      </c>
      <c r="ER598">
        <v>3</v>
      </c>
      <c r="ES598">
        <v>4</v>
      </c>
      <c r="ET598">
        <v>4</v>
      </c>
      <c r="EU598">
        <v>3</v>
      </c>
      <c r="EV598">
        <v>4</v>
      </c>
      <c r="EW598">
        <v>4</v>
      </c>
      <c r="EX598">
        <v>3</v>
      </c>
      <c r="EY598">
        <v>3</v>
      </c>
      <c r="EZ598">
        <v>2</v>
      </c>
      <c r="FA598">
        <v>3</v>
      </c>
      <c r="FB598">
        <v>3</v>
      </c>
      <c r="FC598">
        <v>3</v>
      </c>
      <c r="FD598">
        <v>3</v>
      </c>
      <c r="FE598">
        <v>2</v>
      </c>
      <c r="FF598">
        <v>3</v>
      </c>
      <c r="FG598">
        <v>2</v>
      </c>
      <c r="FH598">
        <v>3</v>
      </c>
      <c r="FI598">
        <v>4</v>
      </c>
      <c r="FJ598">
        <v>3</v>
      </c>
      <c r="FK598" s="2">
        <f t="shared" si="426"/>
        <v>80</v>
      </c>
      <c r="FL598" s="2">
        <f t="shared" si="427"/>
        <v>27</v>
      </c>
      <c r="FM598" s="2">
        <f t="shared" si="428"/>
        <v>20</v>
      </c>
      <c r="FN598" s="2">
        <f t="shared" si="429"/>
        <v>19</v>
      </c>
      <c r="FO598" s="2">
        <f t="shared" si="430"/>
        <v>8</v>
      </c>
      <c r="FP598" s="2">
        <f t="shared" si="431"/>
        <v>6</v>
      </c>
      <c r="FQ598">
        <v>2</v>
      </c>
      <c r="FR598">
        <v>3</v>
      </c>
      <c r="FS598">
        <v>4</v>
      </c>
      <c r="FT598">
        <v>4</v>
      </c>
      <c r="FU598">
        <v>4</v>
      </c>
      <c r="FV598">
        <v>2</v>
      </c>
      <c r="FW598">
        <v>2</v>
      </c>
      <c r="FX598">
        <v>2</v>
      </c>
      <c r="FY598">
        <v>2</v>
      </c>
      <c r="FZ598">
        <v>2</v>
      </c>
      <c r="GA598">
        <v>3</v>
      </c>
      <c r="GB598">
        <v>2</v>
      </c>
      <c r="GC598">
        <v>2</v>
      </c>
      <c r="GD598">
        <v>2</v>
      </c>
      <c r="GE598">
        <v>2</v>
      </c>
      <c r="GF598">
        <v>3</v>
      </c>
      <c r="GG598">
        <v>3</v>
      </c>
      <c r="GH598">
        <v>2</v>
      </c>
      <c r="GI598" s="2">
        <f t="shared" si="432"/>
        <v>46</v>
      </c>
      <c r="GJ598" s="2">
        <f t="shared" si="433"/>
        <v>4</v>
      </c>
      <c r="GK598" s="2">
        <f t="shared" si="434"/>
        <v>6</v>
      </c>
      <c r="GL598" s="2">
        <f t="shared" si="435"/>
        <v>6</v>
      </c>
      <c r="GM598" s="2">
        <f t="shared" si="436"/>
        <v>6</v>
      </c>
      <c r="GN598" s="2">
        <f t="shared" si="437"/>
        <v>6</v>
      </c>
      <c r="GO598" s="2">
        <f t="shared" si="438"/>
        <v>4</v>
      </c>
      <c r="GP598" s="2">
        <f t="shared" si="439"/>
        <v>5</v>
      </c>
      <c r="GQ598" s="2">
        <f t="shared" si="440"/>
        <v>5</v>
      </c>
      <c r="GR598" s="2">
        <f t="shared" si="441"/>
        <v>4</v>
      </c>
      <c r="GS598">
        <v>2</v>
      </c>
      <c r="GT598">
        <v>0</v>
      </c>
      <c r="GU598">
        <v>0</v>
      </c>
      <c r="GV598">
        <v>1</v>
      </c>
      <c r="GW598">
        <v>2</v>
      </c>
      <c r="GX598">
        <v>2</v>
      </c>
      <c r="GY598">
        <v>2</v>
      </c>
      <c r="GZ598">
        <v>1</v>
      </c>
      <c r="HA598">
        <v>1</v>
      </c>
      <c r="HB598">
        <v>1</v>
      </c>
      <c r="HC598">
        <v>2</v>
      </c>
      <c r="HD598">
        <v>0</v>
      </c>
      <c r="HE598">
        <v>1</v>
      </c>
      <c r="HF598">
        <v>1</v>
      </c>
      <c r="HG598">
        <v>1</v>
      </c>
      <c r="HH598">
        <v>1</v>
      </c>
      <c r="HI598">
        <v>1</v>
      </c>
      <c r="HJ598">
        <v>0</v>
      </c>
      <c r="HK598">
        <v>2</v>
      </c>
      <c r="HL598">
        <v>1</v>
      </c>
      <c r="HM598" s="2">
        <f t="shared" si="442"/>
        <v>22</v>
      </c>
    </row>
    <row r="599" spans="1:221" ht="17" x14ac:dyDescent="0.2">
      <c r="A599" s="8" t="s">
        <v>765</v>
      </c>
      <c r="B599" s="3" t="s">
        <v>139</v>
      </c>
      <c r="C599" s="2">
        <v>3</v>
      </c>
      <c r="D599" s="2">
        <v>1</v>
      </c>
      <c r="E599" s="2">
        <v>1</v>
      </c>
      <c r="F599">
        <v>5</v>
      </c>
      <c r="G599">
        <v>2</v>
      </c>
      <c r="H599">
        <v>3</v>
      </c>
      <c r="I599">
        <v>5</v>
      </c>
      <c r="J599">
        <v>5</v>
      </c>
      <c r="K599">
        <v>4</v>
      </c>
      <c r="L599">
        <v>5</v>
      </c>
      <c r="M599">
        <v>5</v>
      </c>
      <c r="N599">
        <v>2</v>
      </c>
      <c r="O599">
        <v>4</v>
      </c>
      <c r="P599">
        <v>3</v>
      </c>
      <c r="Q599">
        <v>3</v>
      </c>
      <c r="R599">
        <v>2</v>
      </c>
      <c r="S599">
        <v>1</v>
      </c>
      <c r="T599">
        <v>4</v>
      </c>
      <c r="U599">
        <v>5</v>
      </c>
      <c r="V599">
        <v>2</v>
      </c>
      <c r="W599">
        <v>4</v>
      </c>
      <c r="X599">
        <v>2</v>
      </c>
      <c r="Y599">
        <v>3</v>
      </c>
      <c r="Z599">
        <v>2</v>
      </c>
      <c r="AA599">
        <v>4</v>
      </c>
      <c r="AB599">
        <v>3</v>
      </c>
      <c r="AC599">
        <v>4</v>
      </c>
      <c r="AD599">
        <v>3</v>
      </c>
      <c r="AE599">
        <v>1</v>
      </c>
      <c r="AF599">
        <v>5</v>
      </c>
      <c r="AG599">
        <v>4</v>
      </c>
      <c r="AH599" s="5">
        <f t="shared" si="405"/>
        <v>95</v>
      </c>
      <c r="AI599" s="5">
        <f t="shared" si="446"/>
        <v>55</v>
      </c>
      <c r="AJ599" s="5">
        <f t="shared" si="447"/>
        <v>40</v>
      </c>
      <c r="AK599">
        <v>3</v>
      </c>
      <c r="AL599">
        <f t="shared" si="406"/>
        <v>2</v>
      </c>
      <c r="AM599">
        <v>3</v>
      </c>
      <c r="AN599">
        <f t="shared" si="407"/>
        <v>2</v>
      </c>
      <c r="AO599">
        <v>3</v>
      </c>
      <c r="AP599">
        <f t="shared" si="408"/>
        <v>2</v>
      </c>
      <c r="AQ599">
        <v>3</v>
      </c>
      <c r="AR599">
        <v>2</v>
      </c>
      <c r="AS599">
        <v>3</v>
      </c>
      <c r="AT599">
        <f t="shared" si="409"/>
        <v>2</v>
      </c>
      <c r="AU599">
        <v>3</v>
      </c>
      <c r="AV599">
        <f t="shared" si="410"/>
        <v>2</v>
      </c>
      <c r="AW599">
        <v>2</v>
      </c>
      <c r="AX599">
        <f t="shared" si="411"/>
        <v>3</v>
      </c>
      <c r="AY599">
        <v>2</v>
      </c>
      <c r="AZ599">
        <v>3</v>
      </c>
      <c r="BA599">
        <v>4</v>
      </c>
      <c r="BB599">
        <f t="shared" si="412"/>
        <v>1</v>
      </c>
      <c r="BC599">
        <v>2</v>
      </c>
      <c r="BD599">
        <f t="shared" si="413"/>
        <v>3</v>
      </c>
      <c r="BE599">
        <v>2</v>
      </c>
      <c r="BF599">
        <v>2</v>
      </c>
      <c r="BG599">
        <v>3</v>
      </c>
      <c r="BH599">
        <f t="shared" si="414"/>
        <v>2</v>
      </c>
      <c r="BI599">
        <v>3</v>
      </c>
      <c r="BJ599">
        <f t="shared" si="415"/>
        <v>2</v>
      </c>
      <c r="BK599">
        <v>2</v>
      </c>
      <c r="BL599">
        <v>2</v>
      </c>
      <c r="BM599">
        <v>1</v>
      </c>
      <c r="BN599">
        <v>2</v>
      </c>
      <c r="BO599">
        <f t="shared" si="444"/>
        <v>3</v>
      </c>
      <c r="BP599" s="2">
        <f t="shared" si="416"/>
        <v>43</v>
      </c>
      <c r="BQ599">
        <v>1</v>
      </c>
      <c r="BR599">
        <v>1</v>
      </c>
      <c r="BS599">
        <v>1</v>
      </c>
      <c r="BT599">
        <v>2</v>
      </c>
      <c r="BU599">
        <f t="shared" si="445"/>
        <v>1</v>
      </c>
      <c r="BV599">
        <v>3</v>
      </c>
      <c r="BW599">
        <v>1</v>
      </c>
      <c r="BX599">
        <v>1</v>
      </c>
      <c r="BY599">
        <v>1</v>
      </c>
      <c r="BZ599">
        <f t="shared" si="417"/>
        <v>2</v>
      </c>
      <c r="CA599">
        <v>0</v>
      </c>
      <c r="CB599">
        <v>0</v>
      </c>
      <c r="CC599">
        <v>2</v>
      </c>
      <c r="CD599">
        <v>1</v>
      </c>
      <c r="CE599">
        <f t="shared" si="418"/>
        <v>2</v>
      </c>
      <c r="CF599">
        <v>2</v>
      </c>
      <c r="CG599">
        <v>0</v>
      </c>
      <c r="CH599">
        <v>0</v>
      </c>
      <c r="CI599">
        <v>1</v>
      </c>
      <c r="CJ599">
        <f t="shared" si="419"/>
        <v>2</v>
      </c>
      <c r="CK599">
        <v>0</v>
      </c>
      <c r="CL599">
        <v>0</v>
      </c>
      <c r="CM599">
        <v>1</v>
      </c>
      <c r="CN599">
        <v>3</v>
      </c>
      <c r="CO599" s="5">
        <f t="shared" si="420"/>
        <v>23</v>
      </c>
      <c r="CP599">
        <v>1</v>
      </c>
      <c r="CQ599">
        <v>1</v>
      </c>
      <c r="CR599">
        <v>2</v>
      </c>
      <c r="CS599">
        <v>2</v>
      </c>
      <c r="CT599">
        <v>2</v>
      </c>
      <c r="CU599">
        <v>1</v>
      </c>
      <c r="CV599">
        <v>1</v>
      </c>
      <c r="CW599">
        <v>1</v>
      </c>
      <c r="CX599">
        <v>1</v>
      </c>
      <c r="CY599">
        <v>2</v>
      </c>
      <c r="CZ599">
        <v>3</v>
      </c>
      <c r="DA599">
        <v>1</v>
      </c>
      <c r="DB599">
        <v>1</v>
      </c>
      <c r="DC599">
        <v>1</v>
      </c>
      <c r="DD599">
        <v>1</v>
      </c>
      <c r="DE599">
        <v>2</v>
      </c>
      <c r="DF599">
        <v>3</v>
      </c>
      <c r="DG599">
        <v>1</v>
      </c>
      <c r="DH599">
        <v>2</v>
      </c>
      <c r="DI599">
        <v>1</v>
      </c>
      <c r="DJ599">
        <v>3</v>
      </c>
      <c r="DK599" s="5">
        <f t="shared" si="443"/>
        <v>33</v>
      </c>
      <c r="DL599" s="5">
        <f t="shared" si="421"/>
        <v>20</v>
      </c>
      <c r="DM599" s="5">
        <f t="shared" si="422"/>
        <v>13</v>
      </c>
      <c r="DN599">
        <v>3</v>
      </c>
      <c r="DO599">
        <v>2</v>
      </c>
      <c r="DP599">
        <v>3</v>
      </c>
      <c r="DQ599">
        <v>4</v>
      </c>
      <c r="DR599">
        <v>3</v>
      </c>
      <c r="DS599">
        <v>1</v>
      </c>
      <c r="DT599">
        <v>1</v>
      </c>
      <c r="DU599">
        <v>1</v>
      </c>
      <c r="DV599">
        <v>2</v>
      </c>
      <c r="DW599">
        <v>3</v>
      </c>
      <c r="DX599">
        <v>4</v>
      </c>
      <c r="DY599">
        <v>1</v>
      </c>
      <c r="DZ599">
        <v>2</v>
      </c>
      <c r="EA599">
        <v>1</v>
      </c>
      <c r="EB599">
        <v>1</v>
      </c>
      <c r="EC599">
        <v>4</v>
      </c>
      <c r="ED599">
        <v>4</v>
      </c>
      <c r="EE599">
        <v>1</v>
      </c>
      <c r="EF599">
        <v>2</v>
      </c>
      <c r="EG599">
        <v>1</v>
      </c>
      <c r="EH599">
        <v>3</v>
      </c>
      <c r="EI599" s="5">
        <f t="shared" si="423"/>
        <v>47</v>
      </c>
      <c r="EJ599" s="5">
        <f t="shared" si="424"/>
        <v>31</v>
      </c>
      <c r="EK599" s="5">
        <f t="shared" si="425"/>
        <v>16</v>
      </c>
      <c r="EL599">
        <v>3</v>
      </c>
      <c r="EM599">
        <v>4</v>
      </c>
      <c r="EN599">
        <v>3</v>
      </c>
      <c r="EO599">
        <v>4</v>
      </c>
      <c r="EP599">
        <v>4</v>
      </c>
      <c r="EQ599">
        <v>3</v>
      </c>
      <c r="ER599">
        <v>3</v>
      </c>
      <c r="ES599">
        <v>4</v>
      </c>
      <c r="ET599">
        <v>3</v>
      </c>
      <c r="EU599">
        <v>4</v>
      </c>
      <c r="EV599">
        <v>3</v>
      </c>
      <c r="EW599">
        <v>3</v>
      </c>
      <c r="EX599">
        <v>4</v>
      </c>
      <c r="EY599">
        <v>2</v>
      </c>
      <c r="EZ599">
        <v>3</v>
      </c>
      <c r="FA599">
        <v>3</v>
      </c>
      <c r="FB599">
        <v>3</v>
      </c>
      <c r="FC599">
        <v>3</v>
      </c>
      <c r="FD599">
        <v>3</v>
      </c>
      <c r="FE599">
        <v>4</v>
      </c>
      <c r="FF599">
        <v>2</v>
      </c>
      <c r="FG599">
        <v>2</v>
      </c>
      <c r="FH599">
        <v>2</v>
      </c>
      <c r="FI599">
        <v>3</v>
      </c>
      <c r="FJ599">
        <v>4</v>
      </c>
      <c r="FK599" s="2">
        <f t="shared" si="426"/>
        <v>79</v>
      </c>
      <c r="FL599" s="2">
        <f t="shared" si="427"/>
        <v>25</v>
      </c>
      <c r="FM599" s="2">
        <f t="shared" si="428"/>
        <v>21</v>
      </c>
      <c r="FN599" s="2">
        <f t="shared" si="429"/>
        <v>19</v>
      </c>
      <c r="FO599" s="2">
        <f t="shared" si="430"/>
        <v>8</v>
      </c>
      <c r="FP599" s="2">
        <f t="shared" si="431"/>
        <v>6</v>
      </c>
      <c r="FQ599">
        <v>5</v>
      </c>
      <c r="FR599">
        <v>3</v>
      </c>
      <c r="FS599">
        <v>2</v>
      </c>
      <c r="FT599">
        <v>1</v>
      </c>
      <c r="FU599">
        <v>3</v>
      </c>
      <c r="FV599">
        <v>2</v>
      </c>
      <c r="FW599">
        <v>4</v>
      </c>
      <c r="FX599">
        <v>1</v>
      </c>
      <c r="FY599">
        <v>1</v>
      </c>
      <c r="FZ599">
        <v>4</v>
      </c>
      <c r="GA599">
        <v>3</v>
      </c>
      <c r="GB599">
        <v>3</v>
      </c>
      <c r="GC599">
        <v>1</v>
      </c>
      <c r="GD599">
        <v>3</v>
      </c>
      <c r="GE599">
        <v>2</v>
      </c>
      <c r="GF599">
        <v>2</v>
      </c>
      <c r="GG599">
        <v>3</v>
      </c>
      <c r="GH599">
        <v>1</v>
      </c>
      <c r="GI599" s="2">
        <f t="shared" si="432"/>
        <v>44</v>
      </c>
      <c r="GJ599" s="2">
        <f t="shared" si="433"/>
        <v>9</v>
      </c>
      <c r="GK599" s="2">
        <f t="shared" si="434"/>
        <v>6</v>
      </c>
      <c r="GL599" s="2">
        <f t="shared" si="435"/>
        <v>5</v>
      </c>
      <c r="GM599" s="2">
        <f t="shared" si="436"/>
        <v>2</v>
      </c>
      <c r="GN599" s="2">
        <f t="shared" si="437"/>
        <v>6</v>
      </c>
      <c r="GO599" s="2">
        <f t="shared" si="438"/>
        <v>4</v>
      </c>
      <c r="GP599" s="2">
        <f t="shared" si="439"/>
        <v>6</v>
      </c>
      <c r="GQ599" s="2">
        <f t="shared" si="440"/>
        <v>4</v>
      </c>
      <c r="GR599" s="2">
        <f t="shared" si="441"/>
        <v>2</v>
      </c>
      <c r="GS599">
        <v>3</v>
      </c>
      <c r="GT599">
        <v>1</v>
      </c>
      <c r="GU599">
        <v>0</v>
      </c>
      <c r="GV599">
        <v>1</v>
      </c>
      <c r="GW599">
        <v>0</v>
      </c>
      <c r="GX599">
        <v>1</v>
      </c>
      <c r="GY599">
        <v>1</v>
      </c>
      <c r="GZ599">
        <v>1</v>
      </c>
      <c r="HA599">
        <v>2</v>
      </c>
      <c r="HB599">
        <v>2</v>
      </c>
      <c r="HC599">
        <v>2</v>
      </c>
      <c r="HD599">
        <v>1</v>
      </c>
      <c r="HE599">
        <v>0</v>
      </c>
      <c r="HF599">
        <v>0</v>
      </c>
      <c r="HG599">
        <v>0</v>
      </c>
      <c r="HH599">
        <v>0</v>
      </c>
      <c r="HI599">
        <v>0</v>
      </c>
      <c r="HJ599">
        <v>1</v>
      </c>
      <c r="HK599">
        <v>2</v>
      </c>
      <c r="HL599">
        <v>2</v>
      </c>
      <c r="HM599" s="2">
        <f t="shared" si="442"/>
        <v>20</v>
      </c>
    </row>
    <row r="600" spans="1:221" ht="17" x14ac:dyDescent="0.2">
      <c r="A600" s="8" t="s">
        <v>767</v>
      </c>
      <c r="B600" s="3" t="s">
        <v>151</v>
      </c>
      <c r="C600" s="2">
        <v>2</v>
      </c>
      <c r="D600" s="2">
        <v>1</v>
      </c>
      <c r="E600" s="2">
        <v>2</v>
      </c>
      <c r="F600">
        <v>5</v>
      </c>
      <c r="G600">
        <v>5</v>
      </c>
      <c r="H600">
        <v>5</v>
      </c>
      <c r="I600">
        <v>3</v>
      </c>
      <c r="J600">
        <v>5</v>
      </c>
      <c r="K600">
        <v>2</v>
      </c>
      <c r="L600">
        <v>5</v>
      </c>
      <c r="M600">
        <v>5</v>
      </c>
      <c r="N600">
        <v>5</v>
      </c>
      <c r="O600">
        <v>5</v>
      </c>
      <c r="P600">
        <v>3</v>
      </c>
      <c r="Q600">
        <v>5</v>
      </c>
      <c r="R600">
        <v>5</v>
      </c>
      <c r="S600">
        <v>5</v>
      </c>
      <c r="T600">
        <v>2</v>
      </c>
      <c r="U600">
        <v>5</v>
      </c>
      <c r="V600">
        <v>2</v>
      </c>
      <c r="W600">
        <v>5</v>
      </c>
      <c r="X600">
        <v>3</v>
      </c>
      <c r="Y600">
        <v>5</v>
      </c>
      <c r="Z600">
        <v>4</v>
      </c>
      <c r="AA600">
        <v>5</v>
      </c>
      <c r="AB600">
        <v>5</v>
      </c>
      <c r="AC600">
        <v>5</v>
      </c>
      <c r="AD600">
        <v>4</v>
      </c>
      <c r="AE600">
        <v>3</v>
      </c>
      <c r="AF600">
        <v>5</v>
      </c>
      <c r="AG600">
        <v>3</v>
      </c>
      <c r="AH600" s="5">
        <f t="shared" si="405"/>
        <v>119</v>
      </c>
      <c r="AI600" s="5">
        <f t="shared" si="446"/>
        <v>69</v>
      </c>
      <c r="AJ600" s="5">
        <f t="shared" si="447"/>
        <v>50</v>
      </c>
      <c r="AK600">
        <v>3</v>
      </c>
      <c r="AL600">
        <f t="shared" si="406"/>
        <v>2</v>
      </c>
      <c r="AM600">
        <v>1</v>
      </c>
      <c r="AN600">
        <f t="shared" si="407"/>
        <v>4</v>
      </c>
      <c r="AO600">
        <v>1</v>
      </c>
      <c r="AP600">
        <f t="shared" si="408"/>
        <v>4</v>
      </c>
      <c r="AQ600">
        <v>4</v>
      </c>
      <c r="AR600">
        <v>4</v>
      </c>
      <c r="AS600">
        <v>2</v>
      </c>
      <c r="AT600">
        <f t="shared" si="409"/>
        <v>3</v>
      </c>
      <c r="AU600">
        <v>2</v>
      </c>
      <c r="AV600">
        <f t="shared" si="410"/>
        <v>3</v>
      </c>
      <c r="AW600">
        <v>2</v>
      </c>
      <c r="AX600">
        <f t="shared" si="411"/>
        <v>3</v>
      </c>
      <c r="AY600">
        <v>4</v>
      </c>
      <c r="AZ600">
        <v>3</v>
      </c>
      <c r="BA600">
        <v>2</v>
      </c>
      <c r="BB600">
        <f t="shared" si="412"/>
        <v>3</v>
      </c>
      <c r="BC600">
        <v>1</v>
      </c>
      <c r="BD600">
        <f t="shared" si="413"/>
        <v>4</v>
      </c>
      <c r="BE600">
        <v>4</v>
      </c>
      <c r="BF600">
        <v>1</v>
      </c>
      <c r="BG600">
        <v>1</v>
      </c>
      <c r="BH600">
        <f t="shared" si="414"/>
        <v>4</v>
      </c>
      <c r="BI600">
        <v>1</v>
      </c>
      <c r="BJ600">
        <f t="shared" si="415"/>
        <v>4</v>
      </c>
      <c r="BK600">
        <v>2</v>
      </c>
      <c r="BL600">
        <v>3</v>
      </c>
      <c r="BM600">
        <v>3</v>
      </c>
      <c r="BN600">
        <v>2</v>
      </c>
      <c r="BO600">
        <f t="shared" si="444"/>
        <v>3</v>
      </c>
      <c r="BP600" s="2">
        <f t="shared" si="416"/>
        <v>65</v>
      </c>
      <c r="BQ600">
        <v>0</v>
      </c>
      <c r="BR600">
        <v>3</v>
      </c>
      <c r="BS600">
        <v>1</v>
      </c>
      <c r="BT600">
        <v>3</v>
      </c>
      <c r="BU600">
        <f t="shared" si="445"/>
        <v>0</v>
      </c>
      <c r="BV600">
        <v>0</v>
      </c>
      <c r="BW600">
        <v>1</v>
      </c>
      <c r="BX600">
        <v>3</v>
      </c>
      <c r="BY600">
        <v>3</v>
      </c>
      <c r="BZ600">
        <f t="shared" si="417"/>
        <v>0</v>
      </c>
      <c r="CA600">
        <v>0</v>
      </c>
      <c r="CB600">
        <v>1</v>
      </c>
      <c r="CC600">
        <v>1</v>
      </c>
      <c r="CD600">
        <v>3</v>
      </c>
      <c r="CE600">
        <f t="shared" si="418"/>
        <v>0</v>
      </c>
      <c r="CF600">
        <v>0</v>
      </c>
      <c r="CG600">
        <v>2</v>
      </c>
      <c r="CH600">
        <v>1</v>
      </c>
      <c r="CI600">
        <v>3</v>
      </c>
      <c r="CJ600">
        <f t="shared" si="419"/>
        <v>0</v>
      </c>
      <c r="CK600">
        <v>2</v>
      </c>
      <c r="CL600">
        <v>2</v>
      </c>
      <c r="CM600">
        <v>1</v>
      </c>
      <c r="CN600">
        <v>0</v>
      </c>
      <c r="CO600" s="5">
        <f t="shared" si="420"/>
        <v>18</v>
      </c>
      <c r="CP600">
        <v>1</v>
      </c>
      <c r="CQ600">
        <v>1</v>
      </c>
      <c r="CR600">
        <v>1</v>
      </c>
      <c r="CS600">
        <v>1</v>
      </c>
      <c r="CT600">
        <v>1</v>
      </c>
      <c r="CU600">
        <v>1</v>
      </c>
      <c r="CV600">
        <v>1</v>
      </c>
      <c r="CW600">
        <v>1</v>
      </c>
      <c r="CX600">
        <v>1</v>
      </c>
      <c r="CY600">
        <v>1</v>
      </c>
      <c r="CZ600">
        <v>1</v>
      </c>
      <c r="DA600">
        <v>2</v>
      </c>
      <c r="DB600">
        <v>1</v>
      </c>
      <c r="DC600">
        <v>3</v>
      </c>
      <c r="DD600">
        <v>2</v>
      </c>
      <c r="DE600">
        <v>4</v>
      </c>
      <c r="DF600">
        <v>1</v>
      </c>
      <c r="DG600">
        <v>1</v>
      </c>
      <c r="DH600">
        <v>1</v>
      </c>
      <c r="DI600">
        <v>3</v>
      </c>
      <c r="DJ600">
        <v>1</v>
      </c>
      <c r="DK600" s="5">
        <f t="shared" si="443"/>
        <v>30</v>
      </c>
      <c r="DL600" s="5">
        <f t="shared" si="421"/>
        <v>13</v>
      </c>
      <c r="DM600" s="5">
        <f t="shared" si="422"/>
        <v>17</v>
      </c>
      <c r="DN600">
        <v>3</v>
      </c>
      <c r="DO600">
        <v>2</v>
      </c>
      <c r="DP600">
        <v>1</v>
      </c>
      <c r="DQ600">
        <v>1</v>
      </c>
      <c r="DR600">
        <v>1</v>
      </c>
      <c r="DS600">
        <v>1</v>
      </c>
      <c r="DT600">
        <v>2</v>
      </c>
      <c r="DU600">
        <v>1</v>
      </c>
      <c r="DV600">
        <v>1</v>
      </c>
      <c r="DW600">
        <v>1</v>
      </c>
      <c r="DX600">
        <v>1</v>
      </c>
      <c r="DY600">
        <v>3</v>
      </c>
      <c r="DZ600">
        <v>1</v>
      </c>
      <c r="EA600">
        <v>2</v>
      </c>
      <c r="EB600">
        <v>3</v>
      </c>
      <c r="EC600">
        <v>3</v>
      </c>
      <c r="ED600">
        <v>2</v>
      </c>
      <c r="EE600">
        <v>3</v>
      </c>
      <c r="EF600">
        <v>3</v>
      </c>
      <c r="EG600">
        <v>3</v>
      </c>
      <c r="EH600">
        <v>1</v>
      </c>
      <c r="EI600" s="5">
        <f t="shared" si="423"/>
        <v>39</v>
      </c>
      <c r="EJ600" s="5">
        <f t="shared" si="424"/>
        <v>15</v>
      </c>
      <c r="EK600" s="5">
        <f t="shared" si="425"/>
        <v>24</v>
      </c>
      <c r="EL600">
        <v>1</v>
      </c>
      <c r="EM600">
        <v>5</v>
      </c>
      <c r="EN600">
        <v>5</v>
      </c>
      <c r="EO600">
        <v>5</v>
      </c>
      <c r="EP600">
        <v>5</v>
      </c>
      <c r="EQ600">
        <v>5</v>
      </c>
      <c r="ER600">
        <v>5</v>
      </c>
      <c r="ES600">
        <v>5</v>
      </c>
      <c r="ET600">
        <v>5</v>
      </c>
      <c r="EU600">
        <v>5</v>
      </c>
      <c r="EV600">
        <v>5</v>
      </c>
      <c r="EW600">
        <v>5</v>
      </c>
      <c r="EX600">
        <v>5</v>
      </c>
      <c r="EY600">
        <v>5</v>
      </c>
      <c r="EZ600">
        <v>5</v>
      </c>
      <c r="FA600">
        <v>5</v>
      </c>
      <c r="FB600">
        <v>5</v>
      </c>
      <c r="FC600">
        <v>4</v>
      </c>
      <c r="FD600">
        <v>5</v>
      </c>
      <c r="FE600">
        <v>4</v>
      </c>
      <c r="FF600">
        <v>5</v>
      </c>
      <c r="FG600">
        <v>5</v>
      </c>
      <c r="FH600">
        <v>5</v>
      </c>
      <c r="FI600">
        <v>5</v>
      </c>
      <c r="FJ600">
        <v>5</v>
      </c>
      <c r="FK600" s="2">
        <f t="shared" si="426"/>
        <v>119</v>
      </c>
      <c r="FL600" s="2">
        <f t="shared" si="427"/>
        <v>40</v>
      </c>
      <c r="FM600" s="2">
        <f t="shared" si="428"/>
        <v>33</v>
      </c>
      <c r="FN600" s="2">
        <f t="shared" si="429"/>
        <v>21</v>
      </c>
      <c r="FO600" s="2">
        <f t="shared" si="430"/>
        <v>15</v>
      </c>
      <c r="FP600" s="2">
        <f t="shared" si="431"/>
        <v>10</v>
      </c>
      <c r="FQ600">
        <v>1</v>
      </c>
      <c r="FR600">
        <v>4</v>
      </c>
      <c r="FS600">
        <v>4</v>
      </c>
      <c r="FT600">
        <v>4</v>
      </c>
      <c r="FU600">
        <v>5</v>
      </c>
      <c r="FV600">
        <v>5</v>
      </c>
      <c r="FW600">
        <v>5</v>
      </c>
      <c r="FX600">
        <v>5</v>
      </c>
      <c r="FY600">
        <v>1</v>
      </c>
      <c r="FZ600">
        <v>2</v>
      </c>
      <c r="GA600">
        <v>4</v>
      </c>
      <c r="GB600">
        <v>4</v>
      </c>
      <c r="GC600">
        <v>4</v>
      </c>
      <c r="GD600">
        <v>5</v>
      </c>
      <c r="GE600">
        <v>5</v>
      </c>
      <c r="GF600">
        <v>5</v>
      </c>
      <c r="GG600">
        <v>1</v>
      </c>
      <c r="GH600">
        <v>1</v>
      </c>
      <c r="GI600" s="2">
        <f t="shared" si="432"/>
        <v>65</v>
      </c>
      <c r="GJ600" s="2">
        <f t="shared" si="433"/>
        <v>3</v>
      </c>
      <c r="GK600" s="2">
        <f t="shared" si="434"/>
        <v>8</v>
      </c>
      <c r="GL600" s="2">
        <f t="shared" si="435"/>
        <v>8</v>
      </c>
      <c r="GM600" s="2">
        <f t="shared" si="436"/>
        <v>8</v>
      </c>
      <c r="GN600" s="2">
        <f t="shared" si="437"/>
        <v>10</v>
      </c>
      <c r="GO600" s="2">
        <f t="shared" si="438"/>
        <v>10</v>
      </c>
      <c r="GP600" s="2">
        <f t="shared" si="439"/>
        <v>10</v>
      </c>
      <c r="GQ600" s="2">
        <f t="shared" si="440"/>
        <v>6</v>
      </c>
      <c r="GR600" s="2">
        <f t="shared" si="441"/>
        <v>2</v>
      </c>
      <c r="GS600">
        <v>0</v>
      </c>
      <c r="GT600">
        <v>1</v>
      </c>
      <c r="GU600">
        <v>0</v>
      </c>
      <c r="GV600">
        <v>0</v>
      </c>
      <c r="GW600">
        <v>0</v>
      </c>
      <c r="GX600">
        <v>3</v>
      </c>
      <c r="GY600">
        <v>3</v>
      </c>
      <c r="GZ600">
        <v>0</v>
      </c>
      <c r="HA600">
        <v>3</v>
      </c>
      <c r="HB600">
        <v>3</v>
      </c>
      <c r="HC600">
        <v>3</v>
      </c>
      <c r="HD600">
        <v>2</v>
      </c>
      <c r="HE600">
        <v>3</v>
      </c>
      <c r="HF600">
        <v>0</v>
      </c>
      <c r="HG600">
        <v>3</v>
      </c>
      <c r="HH600">
        <v>0</v>
      </c>
      <c r="HI600">
        <v>0</v>
      </c>
      <c r="HJ600">
        <v>3</v>
      </c>
      <c r="HK600">
        <v>3</v>
      </c>
      <c r="HL600">
        <v>0</v>
      </c>
      <c r="HM600" s="2">
        <f t="shared" si="442"/>
        <v>30</v>
      </c>
    </row>
    <row r="601" spans="1:221" ht="17" x14ac:dyDescent="0.2">
      <c r="A601" s="8" t="s">
        <v>768</v>
      </c>
      <c r="B601" s="3" t="s">
        <v>139</v>
      </c>
      <c r="C601" s="2">
        <v>1</v>
      </c>
      <c r="D601" s="2">
        <v>1</v>
      </c>
      <c r="E601" s="2">
        <v>2</v>
      </c>
      <c r="F601">
        <v>5</v>
      </c>
      <c r="G601">
        <v>3</v>
      </c>
      <c r="H601">
        <v>5</v>
      </c>
      <c r="I601">
        <v>5</v>
      </c>
      <c r="J601">
        <v>2</v>
      </c>
      <c r="K601">
        <v>2</v>
      </c>
      <c r="L601">
        <v>5</v>
      </c>
      <c r="M601">
        <v>5</v>
      </c>
      <c r="N601">
        <v>2</v>
      </c>
      <c r="O601">
        <v>5</v>
      </c>
      <c r="P601">
        <v>1</v>
      </c>
      <c r="Q601">
        <v>3</v>
      </c>
      <c r="R601">
        <v>1</v>
      </c>
      <c r="S601">
        <v>2</v>
      </c>
      <c r="T601">
        <v>5</v>
      </c>
      <c r="U601">
        <v>3</v>
      </c>
      <c r="V601">
        <v>4</v>
      </c>
      <c r="W601">
        <v>3</v>
      </c>
      <c r="X601">
        <v>5</v>
      </c>
      <c r="Y601">
        <v>5</v>
      </c>
      <c r="Z601">
        <v>4</v>
      </c>
      <c r="AA601">
        <v>3</v>
      </c>
      <c r="AB601">
        <v>1</v>
      </c>
      <c r="AC601">
        <v>2</v>
      </c>
      <c r="AD601">
        <v>3</v>
      </c>
      <c r="AE601">
        <v>1</v>
      </c>
      <c r="AF601">
        <v>5</v>
      </c>
      <c r="AG601">
        <v>3</v>
      </c>
      <c r="AH601" s="5">
        <f t="shared" si="405"/>
        <v>93</v>
      </c>
      <c r="AI601" s="5">
        <f t="shared" si="446"/>
        <v>52</v>
      </c>
      <c r="AJ601" s="5">
        <f t="shared" si="447"/>
        <v>41</v>
      </c>
      <c r="AK601">
        <v>3</v>
      </c>
      <c r="AL601">
        <f t="shared" si="406"/>
        <v>2</v>
      </c>
      <c r="AM601">
        <v>2</v>
      </c>
      <c r="AN601">
        <f t="shared" si="407"/>
        <v>3</v>
      </c>
      <c r="AO601">
        <v>3</v>
      </c>
      <c r="AP601">
        <f t="shared" si="408"/>
        <v>2</v>
      </c>
      <c r="AQ601">
        <v>4</v>
      </c>
      <c r="AR601">
        <v>4</v>
      </c>
      <c r="AS601">
        <v>2</v>
      </c>
      <c r="AT601">
        <f t="shared" si="409"/>
        <v>3</v>
      </c>
      <c r="AU601">
        <v>2</v>
      </c>
      <c r="AV601">
        <f t="shared" si="410"/>
        <v>3</v>
      </c>
      <c r="AW601">
        <v>4</v>
      </c>
      <c r="AX601">
        <f t="shared" si="411"/>
        <v>1</v>
      </c>
      <c r="AY601">
        <v>4</v>
      </c>
      <c r="AZ601">
        <v>4</v>
      </c>
      <c r="BA601">
        <v>2</v>
      </c>
      <c r="BB601">
        <f t="shared" si="412"/>
        <v>3</v>
      </c>
      <c r="BC601">
        <v>1</v>
      </c>
      <c r="BD601">
        <f t="shared" si="413"/>
        <v>4</v>
      </c>
      <c r="BE601">
        <v>4</v>
      </c>
      <c r="BF601">
        <v>2</v>
      </c>
      <c r="BG601">
        <v>3</v>
      </c>
      <c r="BH601">
        <f t="shared" si="414"/>
        <v>2</v>
      </c>
      <c r="BI601">
        <v>3</v>
      </c>
      <c r="BJ601">
        <f t="shared" si="415"/>
        <v>2</v>
      </c>
      <c r="BK601">
        <v>4</v>
      </c>
      <c r="BL601">
        <v>1</v>
      </c>
      <c r="BM601">
        <v>3</v>
      </c>
      <c r="BN601">
        <v>2</v>
      </c>
      <c r="BO601">
        <f t="shared" si="444"/>
        <v>3</v>
      </c>
      <c r="BP601" s="2">
        <f t="shared" si="416"/>
        <v>58</v>
      </c>
      <c r="BQ601">
        <v>1</v>
      </c>
      <c r="BR601">
        <v>3</v>
      </c>
      <c r="BS601">
        <v>1</v>
      </c>
      <c r="BT601">
        <v>1</v>
      </c>
      <c r="BU601">
        <f t="shared" si="445"/>
        <v>2</v>
      </c>
      <c r="BV601">
        <v>2</v>
      </c>
      <c r="BW601">
        <v>0</v>
      </c>
      <c r="BX601">
        <v>2</v>
      </c>
      <c r="BY601">
        <v>0</v>
      </c>
      <c r="BZ601">
        <f t="shared" si="417"/>
        <v>3</v>
      </c>
      <c r="CA601">
        <v>3</v>
      </c>
      <c r="CB601">
        <v>3</v>
      </c>
      <c r="CC601">
        <v>3</v>
      </c>
      <c r="CD601">
        <v>1</v>
      </c>
      <c r="CE601">
        <f t="shared" si="418"/>
        <v>2</v>
      </c>
      <c r="CF601">
        <v>1</v>
      </c>
      <c r="CG601">
        <v>1</v>
      </c>
      <c r="CH601">
        <v>1</v>
      </c>
      <c r="CI601">
        <v>1</v>
      </c>
      <c r="CJ601">
        <f t="shared" si="419"/>
        <v>2</v>
      </c>
      <c r="CK601">
        <v>0</v>
      </c>
      <c r="CL601">
        <v>2</v>
      </c>
      <c r="CM601">
        <v>1</v>
      </c>
      <c r="CN601">
        <v>3</v>
      </c>
      <c r="CO601" s="5">
        <f t="shared" si="420"/>
        <v>36</v>
      </c>
      <c r="CP601">
        <v>1</v>
      </c>
      <c r="CQ601">
        <v>1</v>
      </c>
      <c r="CR601">
        <v>1</v>
      </c>
      <c r="CS601">
        <v>4</v>
      </c>
      <c r="CT601">
        <v>3</v>
      </c>
      <c r="CU601">
        <v>1</v>
      </c>
      <c r="CV601">
        <v>1</v>
      </c>
      <c r="CW601">
        <v>1</v>
      </c>
      <c r="CX601">
        <v>2</v>
      </c>
      <c r="CY601">
        <v>2</v>
      </c>
      <c r="CZ601">
        <v>2</v>
      </c>
      <c r="DA601">
        <v>1</v>
      </c>
      <c r="DB601">
        <v>3</v>
      </c>
      <c r="DC601">
        <v>1</v>
      </c>
      <c r="DD601">
        <v>1</v>
      </c>
      <c r="DE601">
        <v>1</v>
      </c>
      <c r="DF601">
        <v>1</v>
      </c>
      <c r="DG601">
        <v>1</v>
      </c>
      <c r="DH601">
        <v>1</v>
      </c>
      <c r="DI601">
        <v>1</v>
      </c>
      <c r="DJ601">
        <v>1</v>
      </c>
      <c r="DK601" s="5">
        <f t="shared" si="443"/>
        <v>31</v>
      </c>
      <c r="DL601" s="5">
        <f t="shared" si="421"/>
        <v>20</v>
      </c>
      <c r="DM601" s="5">
        <f t="shared" si="422"/>
        <v>11</v>
      </c>
      <c r="DN601">
        <v>2</v>
      </c>
      <c r="DO601">
        <v>1</v>
      </c>
      <c r="DP601">
        <v>1</v>
      </c>
      <c r="DQ601">
        <v>3</v>
      </c>
      <c r="DR601">
        <v>1</v>
      </c>
      <c r="DS601">
        <v>1</v>
      </c>
      <c r="DT601">
        <v>1</v>
      </c>
      <c r="DU601">
        <v>1</v>
      </c>
      <c r="DV601">
        <v>2</v>
      </c>
      <c r="DW601">
        <v>1</v>
      </c>
      <c r="DX601">
        <v>2</v>
      </c>
      <c r="DY601">
        <v>1</v>
      </c>
      <c r="DZ601">
        <v>1</v>
      </c>
      <c r="EA601">
        <v>1</v>
      </c>
      <c r="EB601">
        <v>1</v>
      </c>
      <c r="EC601">
        <v>1</v>
      </c>
      <c r="ED601">
        <v>1</v>
      </c>
      <c r="EE601">
        <v>1</v>
      </c>
      <c r="EF601">
        <v>1</v>
      </c>
      <c r="EG601">
        <v>1</v>
      </c>
      <c r="EH601">
        <v>1</v>
      </c>
      <c r="EI601" s="5">
        <f t="shared" si="423"/>
        <v>26</v>
      </c>
      <c r="EJ601" s="5">
        <f t="shared" si="424"/>
        <v>14</v>
      </c>
      <c r="EK601" s="5">
        <f t="shared" si="425"/>
        <v>12</v>
      </c>
      <c r="EL601">
        <v>3</v>
      </c>
      <c r="EM601">
        <v>5</v>
      </c>
      <c r="EN601">
        <v>1</v>
      </c>
      <c r="EO601">
        <v>3</v>
      </c>
      <c r="EP601">
        <v>5</v>
      </c>
      <c r="EQ601">
        <v>3</v>
      </c>
      <c r="ER601">
        <v>2</v>
      </c>
      <c r="ES601">
        <v>1</v>
      </c>
      <c r="ET601">
        <v>3</v>
      </c>
      <c r="EU601">
        <v>5</v>
      </c>
      <c r="EV601">
        <v>5</v>
      </c>
      <c r="EW601">
        <v>3</v>
      </c>
      <c r="EX601">
        <v>1</v>
      </c>
      <c r="EY601">
        <v>1</v>
      </c>
      <c r="EZ601">
        <v>1</v>
      </c>
      <c r="FA601">
        <v>1</v>
      </c>
      <c r="FB601">
        <v>2</v>
      </c>
      <c r="FC601">
        <v>2</v>
      </c>
      <c r="FD601">
        <v>2</v>
      </c>
      <c r="FE601">
        <v>4</v>
      </c>
      <c r="FF601">
        <v>2</v>
      </c>
      <c r="FG601">
        <v>2</v>
      </c>
      <c r="FH601">
        <v>4</v>
      </c>
      <c r="FI601">
        <v>2</v>
      </c>
      <c r="FJ601">
        <v>5</v>
      </c>
      <c r="FK601" s="2">
        <f t="shared" si="426"/>
        <v>68</v>
      </c>
      <c r="FL601" s="2">
        <f t="shared" si="427"/>
        <v>27</v>
      </c>
      <c r="FM601" s="2">
        <f t="shared" si="428"/>
        <v>15</v>
      </c>
      <c r="FN601" s="2">
        <f t="shared" si="429"/>
        <v>17</v>
      </c>
      <c r="FO601" s="2">
        <f t="shared" si="430"/>
        <v>5</v>
      </c>
      <c r="FP601" s="2">
        <f t="shared" si="431"/>
        <v>4</v>
      </c>
      <c r="FQ601">
        <v>4</v>
      </c>
      <c r="FR601">
        <v>5</v>
      </c>
      <c r="FS601">
        <v>2</v>
      </c>
      <c r="FT601">
        <v>2</v>
      </c>
      <c r="FU601">
        <v>3</v>
      </c>
      <c r="FV601">
        <v>2</v>
      </c>
      <c r="FW601">
        <v>4</v>
      </c>
      <c r="FX601">
        <v>4</v>
      </c>
      <c r="FY601">
        <v>2</v>
      </c>
      <c r="FZ601">
        <v>5</v>
      </c>
      <c r="GA601">
        <v>5</v>
      </c>
      <c r="GB601">
        <v>5</v>
      </c>
      <c r="GC601">
        <v>1</v>
      </c>
      <c r="GD601">
        <v>2</v>
      </c>
      <c r="GE601">
        <v>2</v>
      </c>
      <c r="GF601">
        <v>5</v>
      </c>
      <c r="GG601">
        <v>5</v>
      </c>
      <c r="GH601">
        <v>5</v>
      </c>
      <c r="GI601" s="2">
        <f t="shared" si="432"/>
        <v>63</v>
      </c>
      <c r="GJ601" s="2">
        <f t="shared" si="433"/>
        <v>9</v>
      </c>
      <c r="GK601" s="2">
        <f t="shared" si="434"/>
        <v>10</v>
      </c>
      <c r="GL601" s="2">
        <f t="shared" si="435"/>
        <v>7</v>
      </c>
      <c r="GM601" s="2">
        <f t="shared" si="436"/>
        <v>3</v>
      </c>
      <c r="GN601" s="2">
        <f t="shared" si="437"/>
        <v>5</v>
      </c>
      <c r="GO601" s="2">
        <f t="shared" si="438"/>
        <v>4</v>
      </c>
      <c r="GP601" s="2">
        <f t="shared" si="439"/>
        <v>9</v>
      </c>
      <c r="GQ601" s="2">
        <f t="shared" si="440"/>
        <v>9</v>
      </c>
      <c r="GR601" s="2">
        <f t="shared" si="441"/>
        <v>7</v>
      </c>
      <c r="GS601">
        <v>2</v>
      </c>
      <c r="GT601">
        <v>1</v>
      </c>
      <c r="GU601">
        <v>3</v>
      </c>
      <c r="GV601">
        <v>1</v>
      </c>
      <c r="GW601">
        <v>1</v>
      </c>
      <c r="GX601">
        <v>2</v>
      </c>
      <c r="GY601">
        <v>1</v>
      </c>
      <c r="GZ601">
        <v>3</v>
      </c>
      <c r="HA601">
        <v>1</v>
      </c>
      <c r="HB601">
        <v>3</v>
      </c>
      <c r="HC601">
        <v>2</v>
      </c>
      <c r="HD601">
        <v>2</v>
      </c>
      <c r="HE601">
        <v>1</v>
      </c>
      <c r="HF601">
        <v>3</v>
      </c>
      <c r="HG601">
        <v>1</v>
      </c>
      <c r="HH601">
        <v>3</v>
      </c>
      <c r="HI601">
        <v>3</v>
      </c>
      <c r="HJ601">
        <v>2</v>
      </c>
      <c r="HK601">
        <v>2</v>
      </c>
      <c r="HL601">
        <v>3</v>
      </c>
      <c r="HM601" s="2">
        <f t="shared" si="442"/>
        <v>40</v>
      </c>
    </row>
    <row r="602" spans="1:221" ht="17" x14ac:dyDescent="0.2">
      <c r="A602" s="8" t="s">
        <v>769</v>
      </c>
      <c r="B602" s="3" t="s">
        <v>139</v>
      </c>
      <c r="C602" s="2">
        <v>2</v>
      </c>
      <c r="D602" s="2">
        <v>1</v>
      </c>
      <c r="E602" s="2">
        <v>3</v>
      </c>
      <c r="F602">
        <v>4</v>
      </c>
      <c r="G602">
        <v>1</v>
      </c>
      <c r="H602">
        <v>5</v>
      </c>
      <c r="I602">
        <v>5</v>
      </c>
      <c r="J602">
        <v>3</v>
      </c>
      <c r="K602">
        <v>4</v>
      </c>
      <c r="L602">
        <v>5</v>
      </c>
      <c r="M602">
        <v>3</v>
      </c>
      <c r="N602">
        <v>1</v>
      </c>
      <c r="O602">
        <v>4</v>
      </c>
      <c r="P602">
        <v>2</v>
      </c>
      <c r="Q602">
        <v>4</v>
      </c>
      <c r="R602">
        <v>2</v>
      </c>
      <c r="S602">
        <v>2</v>
      </c>
      <c r="T602">
        <v>5</v>
      </c>
      <c r="U602">
        <v>3</v>
      </c>
      <c r="V602">
        <v>2</v>
      </c>
      <c r="W602">
        <v>4</v>
      </c>
      <c r="X602">
        <v>4</v>
      </c>
      <c r="Y602">
        <v>4</v>
      </c>
      <c r="Z602">
        <v>2</v>
      </c>
      <c r="AA602">
        <v>5</v>
      </c>
      <c r="AB602">
        <v>2</v>
      </c>
      <c r="AC602">
        <v>5</v>
      </c>
      <c r="AD602">
        <v>4</v>
      </c>
      <c r="AE602">
        <v>1</v>
      </c>
      <c r="AF602">
        <v>5</v>
      </c>
      <c r="AG602">
        <v>3</v>
      </c>
      <c r="AH602" s="5">
        <f t="shared" si="405"/>
        <v>94</v>
      </c>
      <c r="AI602" s="5">
        <f t="shared" si="446"/>
        <v>56</v>
      </c>
      <c r="AJ602" s="5">
        <f t="shared" si="447"/>
        <v>38</v>
      </c>
      <c r="AK602">
        <v>3</v>
      </c>
      <c r="AL602">
        <f t="shared" si="406"/>
        <v>2</v>
      </c>
      <c r="AM602">
        <v>4</v>
      </c>
      <c r="AN602">
        <f t="shared" si="407"/>
        <v>1</v>
      </c>
      <c r="AO602">
        <v>3</v>
      </c>
      <c r="AP602">
        <f t="shared" si="408"/>
        <v>2</v>
      </c>
      <c r="AQ602">
        <v>2</v>
      </c>
      <c r="AR602">
        <v>2</v>
      </c>
      <c r="AS602">
        <v>3</v>
      </c>
      <c r="AT602">
        <f t="shared" si="409"/>
        <v>2</v>
      </c>
      <c r="AU602">
        <v>4</v>
      </c>
      <c r="AV602">
        <f t="shared" si="410"/>
        <v>1</v>
      </c>
      <c r="AW602">
        <v>3</v>
      </c>
      <c r="AX602">
        <f t="shared" si="411"/>
        <v>2</v>
      </c>
      <c r="AY602">
        <v>1</v>
      </c>
      <c r="AZ602">
        <v>3</v>
      </c>
      <c r="BA602">
        <v>2</v>
      </c>
      <c r="BB602">
        <f t="shared" si="412"/>
        <v>3</v>
      </c>
      <c r="BC602">
        <v>4</v>
      </c>
      <c r="BD602">
        <f t="shared" si="413"/>
        <v>1</v>
      </c>
      <c r="BE602">
        <v>4</v>
      </c>
      <c r="BF602">
        <v>1</v>
      </c>
      <c r="BG602">
        <v>2</v>
      </c>
      <c r="BH602">
        <f t="shared" si="414"/>
        <v>3</v>
      </c>
      <c r="BI602">
        <v>2</v>
      </c>
      <c r="BJ602">
        <f t="shared" si="415"/>
        <v>3</v>
      </c>
      <c r="BK602">
        <v>2</v>
      </c>
      <c r="BL602">
        <v>4</v>
      </c>
      <c r="BM602">
        <v>3</v>
      </c>
      <c r="BN602">
        <v>2</v>
      </c>
      <c r="BO602">
        <f t="shared" si="444"/>
        <v>3</v>
      </c>
      <c r="BP602" s="2">
        <f t="shared" si="416"/>
        <v>45</v>
      </c>
      <c r="BQ602">
        <v>0</v>
      </c>
      <c r="BR602">
        <v>0</v>
      </c>
      <c r="BS602">
        <v>2</v>
      </c>
      <c r="BT602">
        <v>0</v>
      </c>
      <c r="BU602">
        <f t="shared" si="445"/>
        <v>3</v>
      </c>
      <c r="BV602">
        <v>1</v>
      </c>
      <c r="BW602">
        <v>1</v>
      </c>
      <c r="BX602">
        <v>1</v>
      </c>
      <c r="BY602">
        <v>3</v>
      </c>
      <c r="BZ602">
        <f t="shared" si="417"/>
        <v>0</v>
      </c>
      <c r="CA602">
        <v>0</v>
      </c>
      <c r="CB602">
        <v>3</v>
      </c>
      <c r="CC602">
        <v>0</v>
      </c>
      <c r="CD602">
        <v>2</v>
      </c>
      <c r="CE602">
        <f t="shared" si="418"/>
        <v>1</v>
      </c>
      <c r="CF602">
        <v>1</v>
      </c>
      <c r="CG602">
        <v>1</v>
      </c>
      <c r="CH602">
        <v>1</v>
      </c>
      <c r="CI602">
        <v>2</v>
      </c>
      <c r="CJ602">
        <f t="shared" si="419"/>
        <v>1</v>
      </c>
      <c r="CK602">
        <v>2</v>
      </c>
      <c r="CL602">
        <v>1</v>
      </c>
      <c r="CM602">
        <v>1</v>
      </c>
      <c r="CN602">
        <v>1</v>
      </c>
      <c r="CO602" s="5">
        <f t="shared" si="420"/>
        <v>21</v>
      </c>
      <c r="CP602">
        <v>3</v>
      </c>
      <c r="CQ602">
        <v>2</v>
      </c>
      <c r="CR602">
        <v>1</v>
      </c>
      <c r="CS602">
        <v>1</v>
      </c>
      <c r="CT602">
        <v>2</v>
      </c>
      <c r="CU602">
        <v>2</v>
      </c>
      <c r="CV602">
        <v>1</v>
      </c>
      <c r="CW602">
        <v>1</v>
      </c>
      <c r="CX602">
        <v>1</v>
      </c>
      <c r="CY602">
        <v>1</v>
      </c>
      <c r="CZ602">
        <v>4</v>
      </c>
      <c r="DA602">
        <v>2</v>
      </c>
      <c r="DB602">
        <v>1</v>
      </c>
      <c r="DC602">
        <v>2</v>
      </c>
      <c r="DD602">
        <v>1</v>
      </c>
      <c r="DE602">
        <v>3</v>
      </c>
      <c r="DF602">
        <v>2</v>
      </c>
      <c r="DG602">
        <v>1</v>
      </c>
      <c r="DH602">
        <v>3</v>
      </c>
      <c r="DI602">
        <v>3</v>
      </c>
      <c r="DJ602">
        <v>1</v>
      </c>
      <c r="DK602" s="5">
        <f t="shared" si="443"/>
        <v>38</v>
      </c>
      <c r="DL602" s="5">
        <f t="shared" si="421"/>
        <v>19</v>
      </c>
      <c r="DM602" s="5">
        <f t="shared" si="422"/>
        <v>19</v>
      </c>
      <c r="DN602">
        <v>1</v>
      </c>
      <c r="DO602">
        <v>2</v>
      </c>
      <c r="DP602">
        <v>3</v>
      </c>
      <c r="DQ602">
        <v>2</v>
      </c>
      <c r="DR602">
        <v>3</v>
      </c>
      <c r="DS602">
        <v>2</v>
      </c>
      <c r="DT602">
        <v>2</v>
      </c>
      <c r="DU602">
        <v>2</v>
      </c>
      <c r="DV602">
        <v>1</v>
      </c>
      <c r="DW602">
        <v>3</v>
      </c>
      <c r="DX602">
        <v>4</v>
      </c>
      <c r="DY602">
        <v>2</v>
      </c>
      <c r="DZ602">
        <v>2</v>
      </c>
      <c r="EA602">
        <v>1</v>
      </c>
      <c r="EB602">
        <v>2</v>
      </c>
      <c r="EC602">
        <v>3</v>
      </c>
      <c r="ED602">
        <v>3</v>
      </c>
      <c r="EE602">
        <v>1</v>
      </c>
      <c r="EF602">
        <v>3</v>
      </c>
      <c r="EG602">
        <v>1</v>
      </c>
      <c r="EH602">
        <v>1</v>
      </c>
      <c r="EI602" s="5">
        <f t="shared" si="423"/>
        <v>44</v>
      </c>
      <c r="EJ602" s="5">
        <f t="shared" si="424"/>
        <v>27</v>
      </c>
      <c r="EK602" s="5">
        <f t="shared" si="425"/>
        <v>17</v>
      </c>
      <c r="EL602">
        <v>4</v>
      </c>
      <c r="EM602">
        <v>5</v>
      </c>
      <c r="EN602">
        <v>5</v>
      </c>
      <c r="EO602">
        <v>3</v>
      </c>
      <c r="EP602">
        <v>4</v>
      </c>
      <c r="EQ602">
        <v>4</v>
      </c>
      <c r="ER602">
        <v>3</v>
      </c>
      <c r="ES602">
        <v>2</v>
      </c>
      <c r="ET602">
        <v>4</v>
      </c>
      <c r="EU602">
        <v>3</v>
      </c>
      <c r="EV602">
        <v>4</v>
      </c>
      <c r="EW602">
        <v>2</v>
      </c>
      <c r="EX602">
        <v>2</v>
      </c>
      <c r="EY602">
        <v>3</v>
      </c>
      <c r="EZ602">
        <v>3</v>
      </c>
      <c r="FA602">
        <v>2</v>
      </c>
      <c r="FB602">
        <v>4</v>
      </c>
      <c r="FC602">
        <v>3</v>
      </c>
      <c r="FD602">
        <v>3</v>
      </c>
      <c r="FE602">
        <v>4</v>
      </c>
      <c r="FF602">
        <v>4</v>
      </c>
      <c r="FG602">
        <v>3</v>
      </c>
      <c r="FH602">
        <v>2</v>
      </c>
      <c r="FI602">
        <v>4</v>
      </c>
      <c r="FJ602">
        <v>4</v>
      </c>
      <c r="FK602" s="2">
        <f t="shared" si="426"/>
        <v>84</v>
      </c>
      <c r="FL602" s="2">
        <f t="shared" si="427"/>
        <v>25</v>
      </c>
      <c r="FM602" s="2">
        <f t="shared" si="428"/>
        <v>23</v>
      </c>
      <c r="FN602" s="2">
        <f t="shared" si="429"/>
        <v>18</v>
      </c>
      <c r="FO602" s="2">
        <f t="shared" si="430"/>
        <v>9</v>
      </c>
      <c r="FP602" s="2">
        <f t="shared" si="431"/>
        <v>9</v>
      </c>
      <c r="FQ602">
        <v>3</v>
      </c>
      <c r="FR602">
        <v>5</v>
      </c>
      <c r="FS602">
        <v>4</v>
      </c>
      <c r="FT602">
        <v>1</v>
      </c>
      <c r="FU602">
        <v>4</v>
      </c>
      <c r="FV602">
        <v>5</v>
      </c>
      <c r="FW602">
        <v>4</v>
      </c>
      <c r="FX602">
        <v>2</v>
      </c>
      <c r="FY602">
        <v>2</v>
      </c>
      <c r="FZ602">
        <v>3</v>
      </c>
      <c r="GA602">
        <v>5</v>
      </c>
      <c r="GB602">
        <v>4</v>
      </c>
      <c r="GC602">
        <v>1</v>
      </c>
      <c r="GD602">
        <v>5</v>
      </c>
      <c r="GE602">
        <v>5</v>
      </c>
      <c r="GF602">
        <v>5</v>
      </c>
      <c r="GG602">
        <v>2</v>
      </c>
      <c r="GH602">
        <v>2</v>
      </c>
      <c r="GI602" s="2">
        <f t="shared" si="432"/>
        <v>62</v>
      </c>
      <c r="GJ602" s="2">
        <f t="shared" si="433"/>
        <v>6</v>
      </c>
      <c r="GK602" s="2">
        <f t="shared" si="434"/>
        <v>10</v>
      </c>
      <c r="GL602" s="2">
        <f t="shared" si="435"/>
        <v>8</v>
      </c>
      <c r="GM602" s="2">
        <f t="shared" si="436"/>
        <v>2</v>
      </c>
      <c r="GN602" s="2">
        <f t="shared" si="437"/>
        <v>9</v>
      </c>
      <c r="GO602" s="2">
        <f t="shared" si="438"/>
        <v>10</v>
      </c>
      <c r="GP602" s="2">
        <f t="shared" si="439"/>
        <v>9</v>
      </c>
      <c r="GQ602" s="2">
        <f t="shared" si="440"/>
        <v>4</v>
      </c>
      <c r="GR602" s="2">
        <f t="shared" si="441"/>
        <v>4</v>
      </c>
      <c r="GS602">
        <v>0</v>
      </c>
      <c r="GT602">
        <v>1</v>
      </c>
      <c r="GU602">
        <v>0</v>
      </c>
      <c r="GV602">
        <v>2</v>
      </c>
      <c r="GW602">
        <v>1</v>
      </c>
      <c r="GX602">
        <v>3</v>
      </c>
      <c r="GY602">
        <v>2</v>
      </c>
      <c r="GZ602">
        <v>0</v>
      </c>
      <c r="HA602">
        <v>3</v>
      </c>
      <c r="HB602">
        <v>2</v>
      </c>
      <c r="HC602">
        <v>1</v>
      </c>
      <c r="HD602">
        <v>1</v>
      </c>
      <c r="HE602">
        <v>2</v>
      </c>
      <c r="HF602">
        <v>1</v>
      </c>
      <c r="HG602">
        <v>1</v>
      </c>
      <c r="HH602">
        <v>0</v>
      </c>
      <c r="HI602">
        <v>0</v>
      </c>
      <c r="HJ602">
        <v>1</v>
      </c>
      <c r="HK602">
        <v>3</v>
      </c>
      <c r="HL602">
        <v>3</v>
      </c>
      <c r="HM602" s="2">
        <f t="shared" si="442"/>
        <v>27</v>
      </c>
    </row>
    <row r="603" spans="1:221" ht="17" x14ac:dyDescent="0.2">
      <c r="A603" s="8" t="s">
        <v>770</v>
      </c>
      <c r="B603" s="3" t="s">
        <v>139</v>
      </c>
      <c r="C603" s="2">
        <v>2</v>
      </c>
      <c r="D603" s="2">
        <v>2</v>
      </c>
      <c r="E603" s="2">
        <v>3</v>
      </c>
      <c r="F603">
        <v>5</v>
      </c>
      <c r="G603">
        <v>2</v>
      </c>
      <c r="H603">
        <v>4</v>
      </c>
      <c r="I603">
        <v>4</v>
      </c>
      <c r="J603">
        <v>4</v>
      </c>
      <c r="K603">
        <v>3</v>
      </c>
      <c r="L603">
        <v>5</v>
      </c>
      <c r="M603">
        <v>5</v>
      </c>
      <c r="N603">
        <v>2</v>
      </c>
      <c r="O603">
        <v>5</v>
      </c>
      <c r="P603">
        <v>3</v>
      </c>
      <c r="Q603">
        <v>3</v>
      </c>
      <c r="R603">
        <v>2</v>
      </c>
      <c r="S603">
        <v>1</v>
      </c>
      <c r="T603">
        <v>5</v>
      </c>
      <c r="U603">
        <v>5</v>
      </c>
      <c r="V603">
        <v>3</v>
      </c>
      <c r="W603">
        <v>2</v>
      </c>
      <c r="X603">
        <v>3</v>
      </c>
      <c r="Y603">
        <v>5</v>
      </c>
      <c r="Z603">
        <v>3</v>
      </c>
      <c r="AA603">
        <v>5</v>
      </c>
      <c r="AB603">
        <v>5</v>
      </c>
      <c r="AC603">
        <v>4</v>
      </c>
      <c r="AD603">
        <v>5</v>
      </c>
      <c r="AE603">
        <v>2</v>
      </c>
      <c r="AF603">
        <v>4</v>
      </c>
      <c r="AG603">
        <v>5</v>
      </c>
      <c r="AH603" s="5">
        <f t="shared" si="405"/>
        <v>104</v>
      </c>
      <c r="AI603" s="5">
        <f t="shared" ref="AI603:AI633" si="448">SUM(F603:H603, J603, L603, O603, Q603, U603, W603, Y603, AA603, AC603, AD603, AF603)</f>
        <v>58</v>
      </c>
      <c r="AJ603" s="5">
        <f t="shared" ref="AJ603:AJ633" si="449">SUM(I603, K603, M603, N603, P603, R603, S603, T603, V603, X603, Z603, AB603, AE603, AG603)</f>
        <v>46</v>
      </c>
      <c r="AK603">
        <v>2</v>
      </c>
      <c r="AL603">
        <f t="shared" si="406"/>
        <v>3</v>
      </c>
      <c r="AM603">
        <v>4</v>
      </c>
      <c r="AN603">
        <f t="shared" si="407"/>
        <v>1</v>
      </c>
      <c r="AO603">
        <v>2</v>
      </c>
      <c r="AP603">
        <f t="shared" si="408"/>
        <v>3</v>
      </c>
      <c r="AQ603">
        <v>3</v>
      </c>
      <c r="AR603">
        <v>2</v>
      </c>
      <c r="AS603">
        <v>2</v>
      </c>
      <c r="AT603">
        <f t="shared" si="409"/>
        <v>3</v>
      </c>
      <c r="AU603">
        <v>2</v>
      </c>
      <c r="AV603">
        <f t="shared" si="410"/>
        <v>3</v>
      </c>
      <c r="AW603">
        <v>2</v>
      </c>
      <c r="AX603">
        <f t="shared" si="411"/>
        <v>3</v>
      </c>
      <c r="AY603">
        <v>3</v>
      </c>
      <c r="AZ603">
        <v>2</v>
      </c>
      <c r="BA603">
        <v>2</v>
      </c>
      <c r="BB603">
        <f t="shared" si="412"/>
        <v>3</v>
      </c>
      <c r="BC603">
        <v>2</v>
      </c>
      <c r="BD603">
        <f t="shared" si="413"/>
        <v>3</v>
      </c>
      <c r="BE603">
        <v>2</v>
      </c>
      <c r="BF603">
        <v>2</v>
      </c>
      <c r="BG603">
        <v>2</v>
      </c>
      <c r="BH603">
        <f t="shared" si="414"/>
        <v>3</v>
      </c>
      <c r="BI603">
        <v>2</v>
      </c>
      <c r="BJ603">
        <f t="shared" si="415"/>
        <v>3</v>
      </c>
      <c r="BK603">
        <v>2</v>
      </c>
      <c r="BL603">
        <v>2</v>
      </c>
      <c r="BM603">
        <v>2</v>
      </c>
      <c r="BN603">
        <v>1</v>
      </c>
      <c r="BO603">
        <f t="shared" si="444"/>
        <v>4</v>
      </c>
      <c r="BP603" s="2">
        <f t="shared" si="416"/>
        <v>52</v>
      </c>
      <c r="BQ603">
        <v>2</v>
      </c>
      <c r="BR603">
        <v>1</v>
      </c>
      <c r="BS603">
        <v>2</v>
      </c>
      <c r="BT603">
        <v>1</v>
      </c>
      <c r="BU603">
        <f t="shared" si="445"/>
        <v>2</v>
      </c>
      <c r="BV603">
        <v>2</v>
      </c>
      <c r="BW603">
        <v>2</v>
      </c>
      <c r="BX603">
        <v>1</v>
      </c>
      <c r="BY603">
        <v>1</v>
      </c>
      <c r="BZ603">
        <f t="shared" si="417"/>
        <v>2</v>
      </c>
      <c r="CA603">
        <v>2</v>
      </c>
      <c r="CB603">
        <v>2</v>
      </c>
      <c r="CC603">
        <v>2</v>
      </c>
      <c r="CD603">
        <v>1</v>
      </c>
      <c r="CE603">
        <f t="shared" si="418"/>
        <v>2</v>
      </c>
      <c r="CF603">
        <v>2</v>
      </c>
      <c r="CG603">
        <v>2</v>
      </c>
      <c r="CH603">
        <v>1</v>
      </c>
      <c r="CI603">
        <v>1</v>
      </c>
      <c r="CJ603">
        <f t="shared" si="419"/>
        <v>2</v>
      </c>
      <c r="CK603">
        <v>1</v>
      </c>
      <c r="CL603">
        <v>2</v>
      </c>
      <c r="CM603">
        <v>2</v>
      </c>
      <c r="CN603">
        <v>2</v>
      </c>
      <c r="CO603" s="5">
        <f t="shared" si="420"/>
        <v>36</v>
      </c>
      <c r="CP603">
        <v>3</v>
      </c>
      <c r="CQ603">
        <v>3</v>
      </c>
      <c r="CR603">
        <v>3</v>
      </c>
      <c r="CS603">
        <v>4</v>
      </c>
      <c r="CT603">
        <v>3</v>
      </c>
      <c r="CU603">
        <v>3</v>
      </c>
      <c r="CV603">
        <v>4</v>
      </c>
      <c r="CW603">
        <v>4</v>
      </c>
      <c r="CX603">
        <v>4</v>
      </c>
      <c r="CY603">
        <v>3</v>
      </c>
      <c r="CZ603">
        <v>3</v>
      </c>
      <c r="DA603">
        <v>3</v>
      </c>
      <c r="DB603">
        <v>4</v>
      </c>
      <c r="DC603">
        <v>4</v>
      </c>
      <c r="DD603">
        <v>4</v>
      </c>
      <c r="DE603">
        <v>4</v>
      </c>
      <c r="DF603">
        <v>4</v>
      </c>
      <c r="DG603">
        <v>4</v>
      </c>
      <c r="DH603">
        <v>4</v>
      </c>
      <c r="DI603">
        <v>4</v>
      </c>
      <c r="DJ603">
        <v>4</v>
      </c>
      <c r="DK603" s="5">
        <f t="shared" si="443"/>
        <v>76</v>
      </c>
      <c r="DL603" s="5">
        <f t="shared" si="421"/>
        <v>36</v>
      </c>
      <c r="DM603" s="5">
        <f t="shared" si="422"/>
        <v>40</v>
      </c>
      <c r="DN603">
        <v>3</v>
      </c>
      <c r="DO603">
        <v>3</v>
      </c>
      <c r="DP603">
        <v>3</v>
      </c>
      <c r="DQ603">
        <v>4</v>
      </c>
      <c r="DR603">
        <v>3</v>
      </c>
      <c r="DS603">
        <v>3</v>
      </c>
      <c r="DT603">
        <v>4</v>
      </c>
      <c r="DU603">
        <v>4</v>
      </c>
      <c r="DV603">
        <v>4</v>
      </c>
      <c r="DW603">
        <v>4</v>
      </c>
      <c r="DX603">
        <v>3</v>
      </c>
      <c r="DY603">
        <v>4</v>
      </c>
      <c r="DZ603">
        <v>4</v>
      </c>
      <c r="EA603">
        <v>4</v>
      </c>
      <c r="EB603">
        <v>4</v>
      </c>
      <c r="EC603">
        <v>4</v>
      </c>
      <c r="ED603">
        <v>4</v>
      </c>
      <c r="EE603">
        <v>4</v>
      </c>
      <c r="EF603">
        <v>4</v>
      </c>
      <c r="EG603">
        <v>4</v>
      </c>
      <c r="EH603">
        <v>4</v>
      </c>
      <c r="EI603" s="5">
        <f t="shared" si="423"/>
        <v>78</v>
      </c>
      <c r="EJ603" s="5">
        <f t="shared" si="424"/>
        <v>37</v>
      </c>
      <c r="EK603" s="5">
        <f t="shared" si="425"/>
        <v>41</v>
      </c>
      <c r="EL603">
        <v>3</v>
      </c>
      <c r="EM603">
        <v>3</v>
      </c>
      <c r="EN603">
        <v>3</v>
      </c>
      <c r="EO603">
        <v>3</v>
      </c>
      <c r="EP603">
        <v>2</v>
      </c>
      <c r="EQ603">
        <v>3</v>
      </c>
      <c r="ER603">
        <v>3</v>
      </c>
      <c r="ES603">
        <v>3</v>
      </c>
      <c r="ET603">
        <v>5</v>
      </c>
      <c r="EU603">
        <v>2</v>
      </c>
      <c r="EV603">
        <v>2</v>
      </c>
      <c r="EW603">
        <v>2</v>
      </c>
      <c r="EX603">
        <v>2</v>
      </c>
      <c r="EY603">
        <v>2</v>
      </c>
      <c r="EZ603">
        <v>3</v>
      </c>
      <c r="FA603">
        <v>3</v>
      </c>
      <c r="FB603">
        <v>3</v>
      </c>
      <c r="FC603">
        <v>2</v>
      </c>
      <c r="FD603">
        <v>1</v>
      </c>
      <c r="FE603">
        <v>3</v>
      </c>
      <c r="FF603">
        <v>1</v>
      </c>
      <c r="FG603">
        <v>1</v>
      </c>
      <c r="FH603">
        <v>2</v>
      </c>
      <c r="FI603">
        <v>4</v>
      </c>
      <c r="FJ603">
        <v>3</v>
      </c>
      <c r="FK603" s="2">
        <f t="shared" si="426"/>
        <v>64</v>
      </c>
      <c r="FL603" s="2">
        <f t="shared" si="427"/>
        <v>21</v>
      </c>
      <c r="FM603" s="2">
        <f t="shared" si="428"/>
        <v>17</v>
      </c>
      <c r="FN603" s="2">
        <f t="shared" si="429"/>
        <v>14</v>
      </c>
      <c r="FO603" s="2">
        <f t="shared" si="430"/>
        <v>4</v>
      </c>
      <c r="FP603" s="2">
        <f t="shared" si="431"/>
        <v>8</v>
      </c>
      <c r="FQ603">
        <v>2</v>
      </c>
      <c r="FR603">
        <v>2</v>
      </c>
      <c r="FS603">
        <v>1</v>
      </c>
      <c r="FT603">
        <v>1</v>
      </c>
      <c r="FU603">
        <v>3</v>
      </c>
      <c r="FV603">
        <v>3</v>
      </c>
      <c r="FW603">
        <v>4</v>
      </c>
      <c r="FX603">
        <v>1</v>
      </c>
      <c r="FY603">
        <v>2</v>
      </c>
      <c r="FZ603">
        <v>1</v>
      </c>
      <c r="GA603">
        <v>3</v>
      </c>
      <c r="GB603">
        <v>2</v>
      </c>
      <c r="GC603">
        <v>1</v>
      </c>
      <c r="GD603">
        <v>2</v>
      </c>
      <c r="GE603">
        <v>3</v>
      </c>
      <c r="GF603">
        <v>4</v>
      </c>
      <c r="GG603">
        <v>2</v>
      </c>
      <c r="GH603">
        <v>1</v>
      </c>
      <c r="GI603" s="2">
        <f t="shared" si="432"/>
        <v>38</v>
      </c>
      <c r="GJ603" s="2">
        <f t="shared" si="433"/>
        <v>3</v>
      </c>
      <c r="GK603" s="2">
        <f t="shared" si="434"/>
        <v>5</v>
      </c>
      <c r="GL603" s="2">
        <f t="shared" si="435"/>
        <v>3</v>
      </c>
      <c r="GM603" s="2">
        <f t="shared" si="436"/>
        <v>2</v>
      </c>
      <c r="GN603" s="2">
        <f t="shared" si="437"/>
        <v>5</v>
      </c>
      <c r="GO603" s="2">
        <f t="shared" si="438"/>
        <v>6</v>
      </c>
      <c r="GP603" s="2">
        <f t="shared" si="439"/>
        <v>8</v>
      </c>
      <c r="GQ603" s="2">
        <f t="shared" si="440"/>
        <v>3</v>
      </c>
      <c r="GR603" s="2">
        <f t="shared" si="441"/>
        <v>3</v>
      </c>
      <c r="GS603">
        <v>3</v>
      </c>
      <c r="GT603">
        <v>2</v>
      </c>
      <c r="GU603">
        <v>3</v>
      </c>
      <c r="GV603">
        <v>3</v>
      </c>
      <c r="GW603">
        <v>2</v>
      </c>
      <c r="GX603">
        <v>3</v>
      </c>
      <c r="GY603">
        <v>3</v>
      </c>
      <c r="GZ603">
        <v>3</v>
      </c>
      <c r="HA603">
        <v>0</v>
      </c>
      <c r="HB603">
        <v>3</v>
      </c>
      <c r="HC603">
        <v>3</v>
      </c>
      <c r="HD603">
        <v>2</v>
      </c>
      <c r="HE603">
        <v>3</v>
      </c>
      <c r="HF603">
        <v>3</v>
      </c>
      <c r="HG603">
        <v>3</v>
      </c>
      <c r="HH603">
        <v>3</v>
      </c>
      <c r="HI603">
        <v>3</v>
      </c>
      <c r="HJ603">
        <v>3</v>
      </c>
      <c r="HK603">
        <v>3</v>
      </c>
      <c r="HL603">
        <v>2</v>
      </c>
      <c r="HM603" s="2">
        <f t="shared" si="442"/>
        <v>53</v>
      </c>
    </row>
    <row r="604" spans="1:221" ht="17" x14ac:dyDescent="0.2">
      <c r="A604" s="8" t="s">
        <v>583</v>
      </c>
      <c r="B604" s="3" t="s">
        <v>144</v>
      </c>
      <c r="C604" s="2">
        <v>2</v>
      </c>
      <c r="D604" s="2">
        <v>1</v>
      </c>
      <c r="E604" s="2">
        <v>2</v>
      </c>
      <c r="F604">
        <v>4</v>
      </c>
      <c r="G604">
        <v>3</v>
      </c>
      <c r="H604">
        <v>2</v>
      </c>
      <c r="I604">
        <v>4</v>
      </c>
      <c r="J604">
        <v>3</v>
      </c>
      <c r="K604">
        <v>2</v>
      </c>
      <c r="L604">
        <v>3</v>
      </c>
      <c r="M604">
        <v>4</v>
      </c>
      <c r="N604">
        <v>2</v>
      </c>
      <c r="O604">
        <v>4</v>
      </c>
      <c r="P604">
        <v>1</v>
      </c>
      <c r="Q604">
        <v>5</v>
      </c>
      <c r="R604">
        <v>2</v>
      </c>
      <c r="S604">
        <v>3</v>
      </c>
      <c r="T604">
        <v>3</v>
      </c>
      <c r="U604">
        <v>5</v>
      </c>
      <c r="V604">
        <v>2</v>
      </c>
      <c r="W604">
        <v>5</v>
      </c>
      <c r="X604">
        <v>1</v>
      </c>
      <c r="Y604">
        <v>2</v>
      </c>
      <c r="Z604">
        <v>5</v>
      </c>
      <c r="AA604">
        <v>4</v>
      </c>
      <c r="AB604">
        <v>1</v>
      </c>
      <c r="AC604">
        <v>4</v>
      </c>
      <c r="AD604">
        <v>3</v>
      </c>
      <c r="AE604">
        <v>2</v>
      </c>
      <c r="AF604">
        <v>3</v>
      </c>
      <c r="AG604">
        <v>4</v>
      </c>
      <c r="AH604" s="5">
        <f t="shared" si="405"/>
        <v>86</v>
      </c>
      <c r="AI604" s="5">
        <f t="shared" si="448"/>
        <v>50</v>
      </c>
      <c r="AJ604" s="5">
        <f t="shared" si="449"/>
        <v>36</v>
      </c>
      <c r="AK604">
        <v>4</v>
      </c>
      <c r="AL604">
        <f t="shared" si="406"/>
        <v>1</v>
      </c>
      <c r="AM604">
        <v>2</v>
      </c>
      <c r="AN604">
        <f t="shared" si="407"/>
        <v>3</v>
      </c>
      <c r="AO604">
        <v>3</v>
      </c>
      <c r="AP604">
        <f t="shared" si="408"/>
        <v>2</v>
      </c>
      <c r="AQ604">
        <v>1</v>
      </c>
      <c r="AR604">
        <v>2</v>
      </c>
      <c r="AS604">
        <v>2</v>
      </c>
      <c r="AT604">
        <f t="shared" si="409"/>
        <v>3</v>
      </c>
      <c r="AU604">
        <v>3</v>
      </c>
      <c r="AV604">
        <f t="shared" si="410"/>
        <v>2</v>
      </c>
      <c r="AW604">
        <v>2</v>
      </c>
      <c r="AX604">
        <f t="shared" si="411"/>
        <v>3</v>
      </c>
      <c r="AY604">
        <v>2</v>
      </c>
      <c r="AZ604">
        <v>2</v>
      </c>
      <c r="BA604">
        <v>3</v>
      </c>
      <c r="BB604">
        <f t="shared" si="412"/>
        <v>2</v>
      </c>
      <c r="BC604">
        <v>2</v>
      </c>
      <c r="BD604">
        <f t="shared" si="413"/>
        <v>3</v>
      </c>
      <c r="BE604">
        <v>3</v>
      </c>
      <c r="BF604">
        <v>1</v>
      </c>
      <c r="BG604">
        <v>4</v>
      </c>
      <c r="BH604">
        <f t="shared" si="414"/>
        <v>1</v>
      </c>
      <c r="BI604">
        <v>3</v>
      </c>
      <c r="BJ604">
        <f t="shared" si="415"/>
        <v>2</v>
      </c>
      <c r="BK604">
        <v>2</v>
      </c>
      <c r="BL604">
        <v>4</v>
      </c>
      <c r="BM604">
        <v>3</v>
      </c>
      <c r="BN604">
        <v>2</v>
      </c>
      <c r="BO604">
        <f t="shared" si="444"/>
        <v>3</v>
      </c>
      <c r="BP604" s="2">
        <f t="shared" si="416"/>
        <v>45</v>
      </c>
      <c r="BQ604">
        <v>3</v>
      </c>
      <c r="BR604">
        <v>2</v>
      </c>
      <c r="BS604">
        <v>0</v>
      </c>
      <c r="BT604">
        <v>0</v>
      </c>
      <c r="BU604">
        <f t="shared" si="445"/>
        <v>3</v>
      </c>
      <c r="BV604">
        <v>3</v>
      </c>
      <c r="BW604">
        <v>3</v>
      </c>
      <c r="BX604">
        <v>1</v>
      </c>
      <c r="BY604">
        <v>2</v>
      </c>
      <c r="BZ604">
        <f t="shared" si="417"/>
        <v>1</v>
      </c>
      <c r="CA604">
        <v>1</v>
      </c>
      <c r="CB604">
        <v>1</v>
      </c>
      <c r="CC604">
        <v>2</v>
      </c>
      <c r="CD604">
        <v>1</v>
      </c>
      <c r="CE604">
        <f t="shared" si="418"/>
        <v>2</v>
      </c>
      <c r="CF604">
        <v>2</v>
      </c>
      <c r="CG604">
        <v>3</v>
      </c>
      <c r="CH604">
        <v>0</v>
      </c>
      <c r="CI604">
        <v>1</v>
      </c>
      <c r="CJ604">
        <f t="shared" si="419"/>
        <v>2</v>
      </c>
      <c r="CK604">
        <v>0</v>
      </c>
      <c r="CL604">
        <v>2</v>
      </c>
      <c r="CM604">
        <v>0</v>
      </c>
      <c r="CN604">
        <v>1</v>
      </c>
      <c r="CO604" s="5">
        <f t="shared" si="420"/>
        <v>32</v>
      </c>
      <c r="CP604">
        <v>2</v>
      </c>
      <c r="CQ604">
        <v>1</v>
      </c>
      <c r="CR604">
        <v>2</v>
      </c>
      <c r="CS604">
        <v>1</v>
      </c>
      <c r="CT604">
        <v>3</v>
      </c>
      <c r="CU604">
        <v>1</v>
      </c>
      <c r="CV604">
        <v>1</v>
      </c>
      <c r="CW604">
        <v>1</v>
      </c>
      <c r="CX604">
        <v>1</v>
      </c>
      <c r="CY604">
        <v>2</v>
      </c>
      <c r="CZ604">
        <v>3</v>
      </c>
      <c r="DA604">
        <v>1</v>
      </c>
      <c r="DB604">
        <v>2</v>
      </c>
      <c r="DC604">
        <v>1</v>
      </c>
      <c r="DD604">
        <v>1</v>
      </c>
      <c r="DE604">
        <v>3</v>
      </c>
      <c r="DF604">
        <v>1</v>
      </c>
      <c r="DG604">
        <v>1</v>
      </c>
      <c r="DH604">
        <v>1</v>
      </c>
      <c r="DI604">
        <v>1</v>
      </c>
      <c r="DJ604">
        <v>1</v>
      </c>
      <c r="DK604" s="5">
        <f t="shared" si="443"/>
        <v>31</v>
      </c>
      <c r="DL604" s="5">
        <f t="shared" si="421"/>
        <v>19</v>
      </c>
      <c r="DM604" s="5">
        <f t="shared" si="422"/>
        <v>12</v>
      </c>
      <c r="DN604">
        <v>2</v>
      </c>
      <c r="DO604">
        <v>1</v>
      </c>
      <c r="DP604">
        <v>2</v>
      </c>
      <c r="DQ604">
        <v>1</v>
      </c>
      <c r="DR604">
        <v>3</v>
      </c>
      <c r="DS604">
        <v>2</v>
      </c>
      <c r="DT604">
        <v>2</v>
      </c>
      <c r="DU604">
        <v>3</v>
      </c>
      <c r="DV604">
        <v>1</v>
      </c>
      <c r="DW604">
        <v>2</v>
      </c>
      <c r="DX604">
        <v>3</v>
      </c>
      <c r="DY604">
        <v>1</v>
      </c>
      <c r="DZ604">
        <v>2</v>
      </c>
      <c r="EA604">
        <v>2</v>
      </c>
      <c r="EB604">
        <v>1</v>
      </c>
      <c r="EC604">
        <v>2</v>
      </c>
      <c r="ED604">
        <v>3</v>
      </c>
      <c r="EE604">
        <v>1</v>
      </c>
      <c r="EF604">
        <v>2</v>
      </c>
      <c r="EG604">
        <v>1</v>
      </c>
      <c r="EH604">
        <v>1</v>
      </c>
      <c r="EI604" s="5">
        <f t="shared" si="423"/>
        <v>38</v>
      </c>
      <c r="EJ604" s="5">
        <f t="shared" si="424"/>
        <v>21</v>
      </c>
      <c r="EK604" s="5">
        <f t="shared" si="425"/>
        <v>17</v>
      </c>
      <c r="EL604">
        <v>3</v>
      </c>
      <c r="EM604">
        <v>2</v>
      </c>
      <c r="EN604">
        <v>5</v>
      </c>
      <c r="EO604">
        <v>2</v>
      </c>
      <c r="EP604">
        <v>5</v>
      </c>
      <c r="EQ604">
        <v>3</v>
      </c>
      <c r="ER604">
        <v>4</v>
      </c>
      <c r="ES604">
        <v>2</v>
      </c>
      <c r="ET604">
        <v>5</v>
      </c>
      <c r="EU604">
        <v>5</v>
      </c>
      <c r="EV604">
        <v>3</v>
      </c>
      <c r="EW604">
        <v>3</v>
      </c>
      <c r="EX604">
        <v>4</v>
      </c>
      <c r="EY604">
        <v>1</v>
      </c>
      <c r="EZ604">
        <v>5</v>
      </c>
      <c r="FA604">
        <v>4</v>
      </c>
      <c r="FB604">
        <v>3</v>
      </c>
      <c r="FC604">
        <v>2</v>
      </c>
      <c r="FD604">
        <v>4</v>
      </c>
      <c r="FE604">
        <v>2</v>
      </c>
      <c r="FF604">
        <v>2</v>
      </c>
      <c r="FG604">
        <v>3</v>
      </c>
      <c r="FH604">
        <v>4</v>
      </c>
      <c r="FI604">
        <v>4</v>
      </c>
      <c r="FJ604">
        <v>4</v>
      </c>
      <c r="FK604" s="2">
        <f t="shared" si="426"/>
        <v>84</v>
      </c>
      <c r="FL604" s="2">
        <f t="shared" si="427"/>
        <v>30</v>
      </c>
      <c r="FM604" s="2">
        <f t="shared" si="428"/>
        <v>21</v>
      </c>
      <c r="FN604" s="2">
        <f t="shared" si="429"/>
        <v>14</v>
      </c>
      <c r="FO604" s="2">
        <f t="shared" si="430"/>
        <v>9</v>
      </c>
      <c r="FP604" s="2">
        <f t="shared" si="431"/>
        <v>10</v>
      </c>
      <c r="FQ604">
        <v>3</v>
      </c>
      <c r="FR604">
        <v>2</v>
      </c>
      <c r="FS604">
        <v>4</v>
      </c>
      <c r="FT604">
        <v>2</v>
      </c>
      <c r="FU604">
        <v>3</v>
      </c>
      <c r="FV604">
        <v>3</v>
      </c>
      <c r="FW604">
        <v>2</v>
      </c>
      <c r="FX604">
        <v>4</v>
      </c>
      <c r="FY604">
        <v>3</v>
      </c>
      <c r="FZ604">
        <v>5</v>
      </c>
      <c r="GA604">
        <v>5</v>
      </c>
      <c r="GB604">
        <v>3</v>
      </c>
      <c r="GC604">
        <v>5</v>
      </c>
      <c r="GD604">
        <v>4</v>
      </c>
      <c r="GE604">
        <v>3</v>
      </c>
      <c r="GF604">
        <v>4</v>
      </c>
      <c r="GG604">
        <v>5</v>
      </c>
      <c r="GH604">
        <v>5</v>
      </c>
      <c r="GI604" s="2">
        <f t="shared" si="432"/>
        <v>65</v>
      </c>
      <c r="GJ604" s="2">
        <f t="shared" si="433"/>
        <v>8</v>
      </c>
      <c r="GK604" s="2">
        <f t="shared" si="434"/>
        <v>7</v>
      </c>
      <c r="GL604" s="2">
        <f t="shared" si="435"/>
        <v>7</v>
      </c>
      <c r="GM604" s="2">
        <f t="shared" si="436"/>
        <v>7</v>
      </c>
      <c r="GN604" s="2">
        <f t="shared" si="437"/>
        <v>7</v>
      </c>
      <c r="GO604" s="2">
        <f t="shared" si="438"/>
        <v>6</v>
      </c>
      <c r="GP604" s="2">
        <f t="shared" si="439"/>
        <v>6</v>
      </c>
      <c r="GQ604" s="2">
        <f t="shared" si="440"/>
        <v>9</v>
      </c>
      <c r="GR604" s="2">
        <f t="shared" si="441"/>
        <v>8</v>
      </c>
      <c r="GS604">
        <v>2</v>
      </c>
      <c r="GT604">
        <v>2</v>
      </c>
      <c r="GU604">
        <v>3</v>
      </c>
      <c r="GV604">
        <v>1</v>
      </c>
      <c r="GW604">
        <v>3</v>
      </c>
      <c r="GX604">
        <v>0</v>
      </c>
      <c r="GY604">
        <v>2</v>
      </c>
      <c r="GZ604">
        <v>3</v>
      </c>
      <c r="HA604">
        <v>2</v>
      </c>
      <c r="HB604">
        <v>0</v>
      </c>
      <c r="HC604">
        <v>2</v>
      </c>
      <c r="HD604">
        <v>1</v>
      </c>
      <c r="HE604">
        <v>3</v>
      </c>
      <c r="HF604">
        <v>1</v>
      </c>
      <c r="HG604">
        <v>2</v>
      </c>
      <c r="HH604">
        <v>3</v>
      </c>
      <c r="HI604">
        <v>1</v>
      </c>
      <c r="HJ604">
        <v>0</v>
      </c>
      <c r="HK604">
        <v>2</v>
      </c>
      <c r="HL604">
        <v>1</v>
      </c>
      <c r="HM604" s="2">
        <f t="shared" si="442"/>
        <v>34</v>
      </c>
    </row>
    <row r="605" spans="1:221" ht="17" x14ac:dyDescent="0.2">
      <c r="A605" s="8" t="s">
        <v>771</v>
      </c>
      <c r="B605" s="3" t="s">
        <v>139</v>
      </c>
      <c r="C605" s="2">
        <v>2</v>
      </c>
      <c r="D605" s="2">
        <v>1</v>
      </c>
      <c r="E605" s="2">
        <v>2</v>
      </c>
      <c r="F605">
        <v>3</v>
      </c>
      <c r="G605">
        <v>2</v>
      </c>
      <c r="H605">
        <v>3</v>
      </c>
      <c r="I605">
        <v>3</v>
      </c>
      <c r="J605">
        <v>1</v>
      </c>
      <c r="K605">
        <v>1</v>
      </c>
      <c r="L605">
        <v>2</v>
      </c>
      <c r="M605">
        <v>2</v>
      </c>
      <c r="N605">
        <v>4</v>
      </c>
      <c r="O605">
        <v>3</v>
      </c>
      <c r="P605">
        <v>4</v>
      </c>
      <c r="Q605">
        <v>3</v>
      </c>
      <c r="R605">
        <v>3</v>
      </c>
      <c r="S605">
        <v>2</v>
      </c>
      <c r="T605">
        <v>3</v>
      </c>
      <c r="U605">
        <v>3</v>
      </c>
      <c r="V605">
        <v>3</v>
      </c>
      <c r="W605">
        <v>3</v>
      </c>
      <c r="X605">
        <v>3</v>
      </c>
      <c r="Y605">
        <v>3</v>
      </c>
      <c r="Z605">
        <v>2</v>
      </c>
      <c r="AA605">
        <v>3</v>
      </c>
      <c r="AB605">
        <v>4</v>
      </c>
      <c r="AC605">
        <v>5</v>
      </c>
      <c r="AD605">
        <v>5</v>
      </c>
      <c r="AE605">
        <v>4</v>
      </c>
      <c r="AF605">
        <v>4</v>
      </c>
      <c r="AG605">
        <v>2</v>
      </c>
      <c r="AH605" s="5">
        <f t="shared" si="405"/>
        <v>83</v>
      </c>
      <c r="AI605" s="5">
        <f t="shared" si="448"/>
        <v>43</v>
      </c>
      <c r="AJ605" s="5">
        <f t="shared" si="449"/>
        <v>40</v>
      </c>
      <c r="AK605">
        <v>1</v>
      </c>
      <c r="AL605">
        <f t="shared" si="406"/>
        <v>4</v>
      </c>
      <c r="AM605">
        <v>2</v>
      </c>
      <c r="AN605">
        <f t="shared" si="407"/>
        <v>3</v>
      </c>
      <c r="AO605">
        <v>2</v>
      </c>
      <c r="AP605">
        <f t="shared" si="408"/>
        <v>3</v>
      </c>
      <c r="AQ605">
        <v>2</v>
      </c>
      <c r="AR605">
        <v>1</v>
      </c>
      <c r="AS605">
        <v>3</v>
      </c>
      <c r="AT605">
        <f t="shared" si="409"/>
        <v>2</v>
      </c>
      <c r="AU605">
        <v>3</v>
      </c>
      <c r="AV605">
        <f t="shared" si="410"/>
        <v>2</v>
      </c>
      <c r="AW605">
        <v>3</v>
      </c>
      <c r="AX605">
        <f t="shared" si="411"/>
        <v>2</v>
      </c>
      <c r="AY605">
        <v>2</v>
      </c>
      <c r="AZ605">
        <v>2</v>
      </c>
      <c r="BA605">
        <v>2</v>
      </c>
      <c r="BB605">
        <f t="shared" si="412"/>
        <v>3</v>
      </c>
      <c r="BC605">
        <v>3</v>
      </c>
      <c r="BD605">
        <f t="shared" si="413"/>
        <v>2</v>
      </c>
      <c r="BE605">
        <v>2</v>
      </c>
      <c r="BF605">
        <v>2</v>
      </c>
      <c r="BG605">
        <v>3</v>
      </c>
      <c r="BH605">
        <f t="shared" si="414"/>
        <v>2</v>
      </c>
      <c r="BI605">
        <v>3</v>
      </c>
      <c r="BJ605">
        <f t="shared" si="415"/>
        <v>2</v>
      </c>
      <c r="BK605">
        <v>4</v>
      </c>
      <c r="BL605">
        <v>4</v>
      </c>
      <c r="BM605">
        <v>3</v>
      </c>
      <c r="BN605">
        <v>1</v>
      </c>
      <c r="BO605">
        <f t="shared" si="444"/>
        <v>4</v>
      </c>
      <c r="BP605" s="2">
        <f t="shared" si="416"/>
        <v>51</v>
      </c>
      <c r="BQ605">
        <v>1</v>
      </c>
      <c r="BR605">
        <v>2</v>
      </c>
      <c r="BS605">
        <v>1</v>
      </c>
      <c r="BT605">
        <v>1</v>
      </c>
      <c r="BU605">
        <f t="shared" si="445"/>
        <v>2</v>
      </c>
      <c r="BV605">
        <v>3</v>
      </c>
      <c r="BW605">
        <v>0</v>
      </c>
      <c r="BX605">
        <v>1</v>
      </c>
      <c r="BY605">
        <v>2</v>
      </c>
      <c r="BZ605">
        <f t="shared" si="417"/>
        <v>1</v>
      </c>
      <c r="CA605">
        <v>1</v>
      </c>
      <c r="CB605">
        <v>1</v>
      </c>
      <c r="CC605">
        <v>2</v>
      </c>
      <c r="CD605">
        <v>3</v>
      </c>
      <c r="CE605">
        <f t="shared" si="418"/>
        <v>0</v>
      </c>
      <c r="CF605">
        <v>2</v>
      </c>
      <c r="CG605">
        <v>1</v>
      </c>
      <c r="CH605">
        <v>0</v>
      </c>
      <c r="CI605">
        <v>3</v>
      </c>
      <c r="CJ605">
        <f t="shared" si="419"/>
        <v>0</v>
      </c>
      <c r="CK605">
        <v>1</v>
      </c>
      <c r="CL605">
        <v>1</v>
      </c>
      <c r="CM605">
        <v>0</v>
      </c>
      <c r="CN605">
        <v>1</v>
      </c>
      <c r="CO605" s="5">
        <f t="shared" si="420"/>
        <v>21</v>
      </c>
      <c r="CP605">
        <v>1</v>
      </c>
      <c r="CQ605">
        <v>2</v>
      </c>
      <c r="CR605">
        <v>2</v>
      </c>
      <c r="CS605">
        <v>3</v>
      </c>
      <c r="CT605">
        <v>3</v>
      </c>
      <c r="CU605">
        <v>1</v>
      </c>
      <c r="CV605">
        <v>4</v>
      </c>
      <c r="CW605">
        <v>4</v>
      </c>
      <c r="CX605">
        <v>3</v>
      </c>
      <c r="CY605">
        <v>3</v>
      </c>
      <c r="CZ605">
        <v>1</v>
      </c>
      <c r="DA605">
        <v>1</v>
      </c>
      <c r="DB605">
        <v>1</v>
      </c>
      <c r="DC605">
        <v>3</v>
      </c>
      <c r="DD605">
        <v>2</v>
      </c>
      <c r="DE605">
        <v>2</v>
      </c>
      <c r="DF605">
        <v>2</v>
      </c>
      <c r="DG605">
        <v>2</v>
      </c>
      <c r="DH605">
        <v>1</v>
      </c>
      <c r="DI605">
        <v>1</v>
      </c>
      <c r="DJ605">
        <v>1</v>
      </c>
      <c r="DK605" s="5">
        <f t="shared" si="443"/>
        <v>43</v>
      </c>
      <c r="DL605" s="5">
        <f t="shared" si="421"/>
        <v>21</v>
      </c>
      <c r="DM605" s="5">
        <f t="shared" si="422"/>
        <v>22</v>
      </c>
      <c r="DN605">
        <v>2</v>
      </c>
      <c r="DO605">
        <v>2</v>
      </c>
      <c r="DP605">
        <v>2</v>
      </c>
      <c r="DQ605">
        <v>1</v>
      </c>
      <c r="DR605">
        <v>1</v>
      </c>
      <c r="DS605">
        <v>2</v>
      </c>
      <c r="DT605">
        <v>3</v>
      </c>
      <c r="DU605">
        <v>2</v>
      </c>
      <c r="DV605">
        <v>3</v>
      </c>
      <c r="DW605">
        <v>3</v>
      </c>
      <c r="DX605">
        <v>3</v>
      </c>
      <c r="DY605">
        <v>2</v>
      </c>
      <c r="DZ605">
        <v>2</v>
      </c>
      <c r="EA605">
        <v>2</v>
      </c>
      <c r="EB605">
        <v>4</v>
      </c>
      <c r="EC605">
        <v>4</v>
      </c>
      <c r="ED605">
        <v>3</v>
      </c>
      <c r="EE605">
        <v>2</v>
      </c>
      <c r="EF605">
        <v>2</v>
      </c>
      <c r="EG605">
        <v>2</v>
      </c>
      <c r="EH605">
        <v>2</v>
      </c>
      <c r="EI605" s="5">
        <f t="shared" si="423"/>
        <v>49</v>
      </c>
      <c r="EJ605" s="5">
        <f t="shared" si="424"/>
        <v>24</v>
      </c>
      <c r="EK605" s="5">
        <f t="shared" si="425"/>
        <v>25</v>
      </c>
      <c r="EL605">
        <v>4</v>
      </c>
      <c r="EM605">
        <v>5</v>
      </c>
      <c r="EN605">
        <v>5</v>
      </c>
      <c r="EO605">
        <v>4</v>
      </c>
      <c r="EP605">
        <v>4</v>
      </c>
      <c r="EQ605">
        <v>3</v>
      </c>
      <c r="ER605">
        <v>4</v>
      </c>
      <c r="ES605">
        <v>3</v>
      </c>
      <c r="ET605">
        <v>3</v>
      </c>
      <c r="EU605">
        <v>4</v>
      </c>
      <c r="EV605">
        <v>4</v>
      </c>
      <c r="EW605">
        <v>4</v>
      </c>
      <c r="EX605">
        <v>2</v>
      </c>
      <c r="EY605">
        <v>3</v>
      </c>
      <c r="EZ605">
        <v>4</v>
      </c>
      <c r="FA605">
        <v>3</v>
      </c>
      <c r="FB605">
        <v>4</v>
      </c>
      <c r="FC605">
        <v>4</v>
      </c>
      <c r="FD605">
        <v>5</v>
      </c>
      <c r="FE605">
        <v>2</v>
      </c>
      <c r="FF605">
        <v>2</v>
      </c>
      <c r="FG605">
        <v>5</v>
      </c>
      <c r="FH605">
        <v>5</v>
      </c>
      <c r="FI605">
        <v>3</v>
      </c>
      <c r="FJ605">
        <v>3</v>
      </c>
      <c r="FK605" s="2">
        <f t="shared" si="426"/>
        <v>92</v>
      </c>
      <c r="FL605" s="2">
        <f t="shared" si="427"/>
        <v>30</v>
      </c>
      <c r="FM605" s="2">
        <f t="shared" si="428"/>
        <v>25</v>
      </c>
      <c r="FN605" s="2">
        <f t="shared" si="429"/>
        <v>20</v>
      </c>
      <c r="FO605" s="2">
        <f t="shared" si="430"/>
        <v>9</v>
      </c>
      <c r="FP605" s="2">
        <f t="shared" si="431"/>
        <v>8</v>
      </c>
      <c r="FQ605">
        <v>3</v>
      </c>
      <c r="FR605">
        <v>2</v>
      </c>
      <c r="FS605">
        <v>2</v>
      </c>
      <c r="FT605">
        <v>3</v>
      </c>
      <c r="FU605">
        <v>4</v>
      </c>
      <c r="FV605">
        <v>4</v>
      </c>
      <c r="FW605">
        <v>3</v>
      </c>
      <c r="FX605">
        <v>3</v>
      </c>
      <c r="FY605">
        <v>5</v>
      </c>
      <c r="FZ605">
        <v>4</v>
      </c>
      <c r="GA605">
        <v>3</v>
      </c>
      <c r="GB605">
        <v>4</v>
      </c>
      <c r="GC605">
        <v>4</v>
      </c>
      <c r="GD605">
        <v>4</v>
      </c>
      <c r="GE605">
        <v>5</v>
      </c>
      <c r="GF605">
        <v>5</v>
      </c>
      <c r="GG605">
        <v>1</v>
      </c>
      <c r="GH605">
        <v>1</v>
      </c>
      <c r="GI605" s="2">
        <f t="shared" si="432"/>
        <v>60</v>
      </c>
      <c r="GJ605" s="2">
        <f t="shared" si="433"/>
        <v>7</v>
      </c>
      <c r="GK605" s="2">
        <f t="shared" si="434"/>
        <v>5</v>
      </c>
      <c r="GL605" s="2">
        <f t="shared" si="435"/>
        <v>6</v>
      </c>
      <c r="GM605" s="2">
        <f t="shared" si="436"/>
        <v>7</v>
      </c>
      <c r="GN605" s="2">
        <f t="shared" si="437"/>
        <v>8</v>
      </c>
      <c r="GO605" s="2">
        <f t="shared" si="438"/>
        <v>9</v>
      </c>
      <c r="GP605" s="2">
        <f t="shared" si="439"/>
        <v>8</v>
      </c>
      <c r="GQ605" s="2">
        <f t="shared" si="440"/>
        <v>4</v>
      </c>
      <c r="GR605" s="2">
        <f t="shared" si="441"/>
        <v>6</v>
      </c>
      <c r="GS605">
        <v>2</v>
      </c>
      <c r="GT605">
        <v>2</v>
      </c>
      <c r="GU605">
        <v>2</v>
      </c>
      <c r="GV605">
        <v>1</v>
      </c>
      <c r="GW605">
        <v>2</v>
      </c>
      <c r="GX605">
        <v>3</v>
      </c>
      <c r="GY605">
        <v>3</v>
      </c>
      <c r="GZ605">
        <v>3</v>
      </c>
      <c r="HA605">
        <v>0</v>
      </c>
      <c r="HB605">
        <v>3</v>
      </c>
      <c r="HC605">
        <v>3</v>
      </c>
      <c r="HD605">
        <v>3</v>
      </c>
      <c r="HE605">
        <v>0</v>
      </c>
      <c r="HF605">
        <v>2</v>
      </c>
      <c r="HG605">
        <v>2</v>
      </c>
      <c r="HH605">
        <v>2</v>
      </c>
      <c r="HI605">
        <v>2</v>
      </c>
      <c r="HJ605">
        <v>1</v>
      </c>
      <c r="HK605">
        <v>1</v>
      </c>
      <c r="HL605">
        <v>0</v>
      </c>
      <c r="HM605" s="2">
        <f t="shared" si="442"/>
        <v>37</v>
      </c>
    </row>
    <row r="606" spans="1:221" ht="17" x14ac:dyDescent="0.2">
      <c r="A606" s="8" t="s">
        <v>772</v>
      </c>
      <c r="B606" s="3" t="s">
        <v>139</v>
      </c>
      <c r="C606" s="2">
        <v>2</v>
      </c>
      <c r="D606" s="2">
        <v>1</v>
      </c>
      <c r="E606" s="2">
        <v>2</v>
      </c>
      <c r="F606">
        <v>5</v>
      </c>
      <c r="G606">
        <v>5</v>
      </c>
      <c r="H606">
        <v>5</v>
      </c>
      <c r="I606">
        <v>3</v>
      </c>
      <c r="J606">
        <v>5</v>
      </c>
      <c r="K606">
        <v>3</v>
      </c>
      <c r="L606">
        <v>5</v>
      </c>
      <c r="M606">
        <v>2</v>
      </c>
      <c r="N606">
        <v>2</v>
      </c>
      <c r="O606">
        <v>5</v>
      </c>
      <c r="P606">
        <v>3</v>
      </c>
      <c r="Q606">
        <v>5</v>
      </c>
      <c r="R606">
        <v>2</v>
      </c>
      <c r="S606">
        <v>2</v>
      </c>
      <c r="T606">
        <v>2</v>
      </c>
      <c r="U606">
        <v>5</v>
      </c>
      <c r="V606">
        <v>1</v>
      </c>
      <c r="W606">
        <v>3</v>
      </c>
      <c r="X606">
        <v>4</v>
      </c>
      <c r="Y606">
        <v>5</v>
      </c>
      <c r="Z606">
        <v>2</v>
      </c>
      <c r="AA606">
        <v>3</v>
      </c>
      <c r="AB606">
        <v>5</v>
      </c>
      <c r="AC606">
        <v>5</v>
      </c>
      <c r="AD606">
        <v>5</v>
      </c>
      <c r="AE606">
        <v>2</v>
      </c>
      <c r="AF606">
        <v>5</v>
      </c>
      <c r="AG606">
        <v>2</v>
      </c>
      <c r="AH606" s="5">
        <f t="shared" si="405"/>
        <v>101</v>
      </c>
      <c r="AI606" s="5">
        <f t="shared" si="448"/>
        <v>66</v>
      </c>
      <c r="AJ606" s="5">
        <f t="shared" si="449"/>
        <v>35</v>
      </c>
      <c r="AK606">
        <v>4</v>
      </c>
      <c r="AL606">
        <f t="shared" si="406"/>
        <v>1</v>
      </c>
      <c r="AM606">
        <v>3</v>
      </c>
      <c r="AN606">
        <f t="shared" si="407"/>
        <v>2</v>
      </c>
      <c r="AO606">
        <v>3</v>
      </c>
      <c r="AP606">
        <f t="shared" si="408"/>
        <v>2</v>
      </c>
      <c r="AQ606">
        <v>2</v>
      </c>
      <c r="AR606">
        <v>1</v>
      </c>
      <c r="AS606">
        <v>4</v>
      </c>
      <c r="AT606">
        <f t="shared" si="409"/>
        <v>1</v>
      </c>
      <c r="AU606">
        <v>4</v>
      </c>
      <c r="AV606">
        <f t="shared" si="410"/>
        <v>1</v>
      </c>
      <c r="AW606">
        <v>2</v>
      </c>
      <c r="AX606">
        <f t="shared" si="411"/>
        <v>3</v>
      </c>
      <c r="AY606">
        <v>3</v>
      </c>
      <c r="AZ606">
        <v>2</v>
      </c>
      <c r="BA606">
        <v>2</v>
      </c>
      <c r="BB606">
        <f t="shared" si="412"/>
        <v>3</v>
      </c>
      <c r="BC606">
        <v>2</v>
      </c>
      <c r="BD606">
        <f t="shared" si="413"/>
        <v>3</v>
      </c>
      <c r="BE606">
        <v>2</v>
      </c>
      <c r="BF606">
        <v>1</v>
      </c>
      <c r="BG606">
        <v>4</v>
      </c>
      <c r="BH606">
        <f t="shared" si="414"/>
        <v>1</v>
      </c>
      <c r="BI606">
        <v>3</v>
      </c>
      <c r="BJ606">
        <f t="shared" si="415"/>
        <v>2</v>
      </c>
      <c r="BK606">
        <v>1</v>
      </c>
      <c r="BL606">
        <v>2</v>
      </c>
      <c r="BM606">
        <v>1</v>
      </c>
      <c r="BN606">
        <v>2</v>
      </c>
      <c r="BO606">
        <f t="shared" si="444"/>
        <v>3</v>
      </c>
      <c r="BP606" s="2">
        <f t="shared" si="416"/>
        <v>37</v>
      </c>
      <c r="BQ606">
        <v>1</v>
      </c>
      <c r="BR606">
        <v>3</v>
      </c>
      <c r="BS606">
        <v>3</v>
      </c>
      <c r="BT606">
        <v>1</v>
      </c>
      <c r="BU606">
        <f t="shared" si="445"/>
        <v>2</v>
      </c>
      <c r="BV606">
        <v>1</v>
      </c>
      <c r="BW606">
        <v>2</v>
      </c>
      <c r="BX606">
        <v>1</v>
      </c>
      <c r="BY606">
        <v>0</v>
      </c>
      <c r="BZ606">
        <f t="shared" si="417"/>
        <v>3</v>
      </c>
      <c r="CA606">
        <v>3</v>
      </c>
      <c r="CB606">
        <v>2</v>
      </c>
      <c r="CC606">
        <v>3</v>
      </c>
      <c r="CD606">
        <v>0</v>
      </c>
      <c r="CE606">
        <f t="shared" si="418"/>
        <v>3</v>
      </c>
      <c r="CF606">
        <v>3</v>
      </c>
      <c r="CG606">
        <v>3</v>
      </c>
      <c r="CH606">
        <v>1</v>
      </c>
      <c r="CI606">
        <v>1</v>
      </c>
      <c r="CJ606">
        <f t="shared" si="419"/>
        <v>2</v>
      </c>
      <c r="CK606">
        <v>3</v>
      </c>
      <c r="CL606">
        <v>3</v>
      </c>
      <c r="CM606">
        <v>2</v>
      </c>
      <c r="CN606">
        <v>1</v>
      </c>
      <c r="CO606" s="5">
        <f t="shared" si="420"/>
        <v>45</v>
      </c>
      <c r="CP606">
        <v>1</v>
      </c>
      <c r="CQ606">
        <v>1</v>
      </c>
      <c r="CR606">
        <v>4</v>
      </c>
      <c r="CS606">
        <v>3</v>
      </c>
      <c r="CT606">
        <v>2</v>
      </c>
      <c r="CU606">
        <v>2</v>
      </c>
      <c r="CV606">
        <v>2</v>
      </c>
      <c r="CW606">
        <v>1</v>
      </c>
      <c r="CX606">
        <v>3</v>
      </c>
      <c r="CY606">
        <v>1</v>
      </c>
      <c r="CZ606">
        <v>1</v>
      </c>
      <c r="DA606">
        <v>2</v>
      </c>
      <c r="DB606">
        <v>4</v>
      </c>
      <c r="DC606">
        <v>1</v>
      </c>
      <c r="DD606">
        <v>1</v>
      </c>
      <c r="DE606">
        <v>3</v>
      </c>
      <c r="DF606">
        <v>3</v>
      </c>
      <c r="DG606">
        <v>1</v>
      </c>
      <c r="DH606">
        <v>2</v>
      </c>
      <c r="DI606">
        <v>3</v>
      </c>
      <c r="DJ606">
        <v>1</v>
      </c>
      <c r="DK606" s="5">
        <f t="shared" si="443"/>
        <v>42</v>
      </c>
      <c r="DL606" s="5">
        <f t="shared" si="421"/>
        <v>26</v>
      </c>
      <c r="DM606" s="5">
        <f t="shared" si="422"/>
        <v>16</v>
      </c>
      <c r="DN606">
        <v>3</v>
      </c>
      <c r="DO606">
        <v>1</v>
      </c>
      <c r="DP606">
        <v>4</v>
      </c>
      <c r="DQ606">
        <v>4</v>
      </c>
      <c r="DR606">
        <v>3</v>
      </c>
      <c r="DS606">
        <v>2</v>
      </c>
      <c r="DT606">
        <v>3</v>
      </c>
      <c r="DU606">
        <v>2</v>
      </c>
      <c r="DV606">
        <v>4</v>
      </c>
      <c r="DW606">
        <v>4</v>
      </c>
      <c r="DX606">
        <v>3</v>
      </c>
      <c r="DY606">
        <v>4</v>
      </c>
      <c r="DZ606">
        <v>4</v>
      </c>
      <c r="EA606">
        <v>2</v>
      </c>
      <c r="EB606">
        <v>1</v>
      </c>
      <c r="EC606">
        <v>1</v>
      </c>
      <c r="ED606">
        <v>4</v>
      </c>
      <c r="EE606">
        <v>1</v>
      </c>
      <c r="EF606">
        <v>2</v>
      </c>
      <c r="EG606">
        <v>4</v>
      </c>
      <c r="EH606">
        <v>1</v>
      </c>
      <c r="EI606" s="5">
        <f t="shared" si="423"/>
        <v>57</v>
      </c>
      <c r="EJ606" s="5">
        <f t="shared" si="424"/>
        <v>33</v>
      </c>
      <c r="EK606" s="5">
        <f t="shared" si="425"/>
        <v>24</v>
      </c>
      <c r="EL606">
        <v>3</v>
      </c>
      <c r="EM606">
        <v>2</v>
      </c>
      <c r="EN606">
        <v>1</v>
      </c>
      <c r="EO606">
        <v>3</v>
      </c>
      <c r="EP606">
        <v>3</v>
      </c>
      <c r="EQ606">
        <v>5</v>
      </c>
      <c r="ER606">
        <v>3</v>
      </c>
      <c r="ES606">
        <v>3</v>
      </c>
      <c r="ET606">
        <v>3</v>
      </c>
      <c r="EU606">
        <v>4</v>
      </c>
      <c r="EV606">
        <v>4</v>
      </c>
      <c r="EW606">
        <v>2</v>
      </c>
      <c r="EX606">
        <v>5</v>
      </c>
      <c r="EY606">
        <v>2</v>
      </c>
      <c r="EZ606">
        <v>4</v>
      </c>
      <c r="FA606">
        <v>2</v>
      </c>
      <c r="FB606">
        <v>1</v>
      </c>
      <c r="FC606">
        <v>1</v>
      </c>
      <c r="FD606">
        <v>5</v>
      </c>
      <c r="FE606">
        <v>3</v>
      </c>
      <c r="FF606">
        <v>3</v>
      </c>
      <c r="FG606">
        <v>2</v>
      </c>
      <c r="FH606">
        <v>2</v>
      </c>
      <c r="FI606">
        <v>4</v>
      </c>
      <c r="FJ606">
        <v>5</v>
      </c>
      <c r="FK606" s="2">
        <f t="shared" si="426"/>
        <v>75</v>
      </c>
      <c r="FL606" s="2">
        <f t="shared" si="427"/>
        <v>24</v>
      </c>
      <c r="FM606" s="2">
        <f t="shared" si="428"/>
        <v>23</v>
      </c>
      <c r="FN606" s="2">
        <f t="shared" si="429"/>
        <v>14</v>
      </c>
      <c r="FO606" s="2">
        <f t="shared" si="430"/>
        <v>10</v>
      </c>
      <c r="FP606" s="2">
        <f t="shared" si="431"/>
        <v>4</v>
      </c>
      <c r="FQ606">
        <v>4</v>
      </c>
      <c r="FR606">
        <v>3</v>
      </c>
      <c r="FS606">
        <v>5</v>
      </c>
      <c r="FT606">
        <v>2</v>
      </c>
      <c r="FU606">
        <v>3</v>
      </c>
      <c r="FV606">
        <v>2</v>
      </c>
      <c r="FW606">
        <v>4</v>
      </c>
      <c r="FX606">
        <v>4</v>
      </c>
      <c r="FY606">
        <v>2</v>
      </c>
      <c r="FZ606">
        <v>3</v>
      </c>
      <c r="GA606">
        <v>2</v>
      </c>
      <c r="GB606">
        <v>2</v>
      </c>
      <c r="GC606">
        <v>1</v>
      </c>
      <c r="GD606">
        <v>3</v>
      </c>
      <c r="GE606">
        <v>2</v>
      </c>
      <c r="GF606">
        <v>3</v>
      </c>
      <c r="GG606">
        <v>3</v>
      </c>
      <c r="GH606">
        <v>2</v>
      </c>
      <c r="GI606" s="2">
        <f t="shared" si="432"/>
        <v>50</v>
      </c>
      <c r="GJ606" s="2">
        <f t="shared" si="433"/>
        <v>7</v>
      </c>
      <c r="GK606" s="2">
        <f t="shared" si="434"/>
        <v>5</v>
      </c>
      <c r="GL606" s="2">
        <f t="shared" si="435"/>
        <v>7</v>
      </c>
      <c r="GM606" s="2">
        <f t="shared" si="436"/>
        <v>3</v>
      </c>
      <c r="GN606" s="2">
        <f t="shared" si="437"/>
        <v>6</v>
      </c>
      <c r="GO606" s="2">
        <f t="shared" si="438"/>
        <v>4</v>
      </c>
      <c r="GP606" s="2">
        <f t="shared" si="439"/>
        <v>7</v>
      </c>
      <c r="GQ606" s="2">
        <f t="shared" si="440"/>
        <v>7</v>
      </c>
      <c r="GR606" s="2">
        <f t="shared" si="441"/>
        <v>4</v>
      </c>
      <c r="GS606">
        <v>1</v>
      </c>
      <c r="GT606">
        <v>0</v>
      </c>
      <c r="GU606">
        <v>0</v>
      </c>
      <c r="GV606">
        <v>2</v>
      </c>
      <c r="GW606">
        <v>2</v>
      </c>
      <c r="GX606">
        <v>0</v>
      </c>
      <c r="GY606">
        <v>2</v>
      </c>
      <c r="GZ606">
        <v>0</v>
      </c>
      <c r="HA606">
        <v>3</v>
      </c>
      <c r="HB606">
        <v>3</v>
      </c>
      <c r="HC606">
        <v>0</v>
      </c>
      <c r="HD606">
        <v>0</v>
      </c>
      <c r="HE606">
        <v>0</v>
      </c>
      <c r="HF606">
        <v>3</v>
      </c>
      <c r="HG606">
        <v>3</v>
      </c>
      <c r="HH606">
        <v>3</v>
      </c>
      <c r="HI606">
        <v>1</v>
      </c>
      <c r="HJ606">
        <v>0</v>
      </c>
      <c r="HK606">
        <v>2</v>
      </c>
      <c r="HL606">
        <v>3</v>
      </c>
      <c r="HM606" s="2">
        <f t="shared" si="442"/>
        <v>28</v>
      </c>
    </row>
    <row r="607" spans="1:221" ht="17" x14ac:dyDescent="0.2">
      <c r="A607" s="8" t="s">
        <v>773</v>
      </c>
      <c r="B607" s="3" t="s">
        <v>139</v>
      </c>
      <c r="C607" s="2">
        <v>2</v>
      </c>
      <c r="D607" s="2">
        <v>1</v>
      </c>
      <c r="E607" s="2">
        <v>1</v>
      </c>
      <c r="F607">
        <v>4</v>
      </c>
      <c r="G607">
        <v>1</v>
      </c>
      <c r="H607">
        <v>4</v>
      </c>
      <c r="I607">
        <v>4</v>
      </c>
      <c r="J607">
        <v>3</v>
      </c>
      <c r="K607">
        <v>5</v>
      </c>
      <c r="L607">
        <v>3</v>
      </c>
      <c r="M607">
        <v>3</v>
      </c>
      <c r="N607">
        <v>3</v>
      </c>
      <c r="O607">
        <v>4</v>
      </c>
      <c r="P607">
        <v>3</v>
      </c>
      <c r="Q607">
        <v>2</v>
      </c>
      <c r="R607">
        <v>2</v>
      </c>
      <c r="S607">
        <v>3</v>
      </c>
      <c r="T607">
        <v>5</v>
      </c>
      <c r="U607">
        <v>5</v>
      </c>
      <c r="V607">
        <v>2</v>
      </c>
      <c r="W607">
        <v>3</v>
      </c>
      <c r="X607">
        <v>2</v>
      </c>
      <c r="Y607">
        <v>3</v>
      </c>
      <c r="Z607">
        <v>4</v>
      </c>
      <c r="AA607">
        <v>2</v>
      </c>
      <c r="AB607">
        <v>3</v>
      </c>
      <c r="AC607">
        <v>4</v>
      </c>
      <c r="AD607">
        <v>5</v>
      </c>
      <c r="AE607">
        <v>1</v>
      </c>
      <c r="AF607">
        <v>3</v>
      </c>
      <c r="AG607">
        <v>5</v>
      </c>
      <c r="AH607" s="5">
        <f t="shared" si="405"/>
        <v>91</v>
      </c>
      <c r="AI607" s="5">
        <f t="shared" si="448"/>
        <v>46</v>
      </c>
      <c r="AJ607" s="5">
        <f t="shared" si="449"/>
        <v>45</v>
      </c>
      <c r="AK607">
        <v>2</v>
      </c>
      <c r="AL607">
        <f t="shared" si="406"/>
        <v>3</v>
      </c>
      <c r="AM607">
        <v>2</v>
      </c>
      <c r="AN607">
        <f t="shared" si="407"/>
        <v>3</v>
      </c>
      <c r="AO607">
        <v>2</v>
      </c>
      <c r="AP607">
        <f t="shared" si="408"/>
        <v>3</v>
      </c>
      <c r="AQ607">
        <v>3</v>
      </c>
      <c r="AR607">
        <v>2</v>
      </c>
      <c r="AS607">
        <v>2</v>
      </c>
      <c r="AT607">
        <f t="shared" si="409"/>
        <v>3</v>
      </c>
      <c r="AU607">
        <v>2</v>
      </c>
      <c r="AV607">
        <f t="shared" si="410"/>
        <v>3</v>
      </c>
      <c r="AW607">
        <v>3</v>
      </c>
      <c r="AX607">
        <f t="shared" si="411"/>
        <v>2</v>
      </c>
      <c r="AY607">
        <v>3</v>
      </c>
      <c r="AZ607">
        <v>4</v>
      </c>
      <c r="BA607">
        <v>1</v>
      </c>
      <c r="BB607">
        <f t="shared" si="412"/>
        <v>4</v>
      </c>
      <c r="BC607">
        <v>1</v>
      </c>
      <c r="BD607">
        <f t="shared" si="413"/>
        <v>4</v>
      </c>
      <c r="BE607">
        <v>4</v>
      </c>
      <c r="BF607">
        <v>2</v>
      </c>
      <c r="BG607">
        <v>2</v>
      </c>
      <c r="BH607">
        <f t="shared" si="414"/>
        <v>3</v>
      </c>
      <c r="BI607">
        <v>2</v>
      </c>
      <c r="BJ607">
        <f t="shared" si="415"/>
        <v>3</v>
      </c>
      <c r="BK607">
        <v>2</v>
      </c>
      <c r="BL607">
        <v>3</v>
      </c>
      <c r="BM607">
        <v>3</v>
      </c>
      <c r="BN607">
        <v>2</v>
      </c>
      <c r="BO607">
        <f t="shared" si="444"/>
        <v>3</v>
      </c>
      <c r="BP607" s="2">
        <f t="shared" si="416"/>
        <v>60</v>
      </c>
      <c r="BQ607">
        <v>1</v>
      </c>
      <c r="BR607">
        <v>3</v>
      </c>
      <c r="BS607">
        <v>2</v>
      </c>
      <c r="BT607">
        <v>2</v>
      </c>
      <c r="BU607">
        <f t="shared" si="445"/>
        <v>1</v>
      </c>
      <c r="BV607">
        <v>1</v>
      </c>
      <c r="BW607">
        <v>3</v>
      </c>
      <c r="BX607">
        <v>2</v>
      </c>
      <c r="BY607">
        <v>2</v>
      </c>
      <c r="BZ607">
        <f t="shared" si="417"/>
        <v>1</v>
      </c>
      <c r="CA607">
        <v>2</v>
      </c>
      <c r="CB607">
        <v>1</v>
      </c>
      <c r="CC607">
        <v>1</v>
      </c>
      <c r="CD607">
        <v>0</v>
      </c>
      <c r="CE607">
        <f t="shared" si="418"/>
        <v>3</v>
      </c>
      <c r="CF607">
        <v>1</v>
      </c>
      <c r="CG607">
        <v>2</v>
      </c>
      <c r="CH607">
        <v>0</v>
      </c>
      <c r="CI607">
        <v>2</v>
      </c>
      <c r="CJ607">
        <f t="shared" si="419"/>
        <v>1</v>
      </c>
      <c r="CK607">
        <v>1</v>
      </c>
      <c r="CL607">
        <v>2</v>
      </c>
      <c r="CM607">
        <v>3</v>
      </c>
      <c r="CN607">
        <v>1</v>
      </c>
      <c r="CO607" s="5">
        <f t="shared" si="420"/>
        <v>32</v>
      </c>
      <c r="CP607">
        <v>1</v>
      </c>
      <c r="CQ607">
        <v>1</v>
      </c>
      <c r="CR607">
        <v>3</v>
      </c>
      <c r="CS607">
        <v>3</v>
      </c>
      <c r="CT607">
        <v>3</v>
      </c>
      <c r="CU607">
        <v>2</v>
      </c>
      <c r="CV607">
        <v>4</v>
      </c>
      <c r="CW607">
        <v>1</v>
      </c>
      <c r="CX607">
        <v>1</v>
      </c>
      <c r="CY607">
        <v>4</v>
      </c>
      <c r="CZ607">
        <v>2</v>
      </c>
      <c r="DA607">
        <v>1</v>
      </c>
      <c r="DB607">
        <v>2</v>
      </c>
      <c r="DC607">
        <v>2</v>
      </c>
      <c r="DD607">
        <v>1</v>
      </c>
      <c r="DE607">
        <v>2</v>
      </c>
      <c r="DF607">
        <v>3</v>
      </c>
      <c r="DG607">
        <v>1</v>
      </c>
      <c r="DH607">
        <v>2</v>
      </c>
      <c r="DI607">
        <v>1</v>
      </c>
      <c r="DJ607">
        <v>1</v>
      </c>
      <c r="DK607" s="5">
        <f t="shared" si="443"/>
        <v>41</v>
      </c>
      <c r="DL607" s="5">
        <f t="shared" si="421"/>
        <v>25</v>
      </c>
      <c r="DM607" s="5">
        <f t="shared" si="422"/>
        <v>16</v>
      </c>
      <c r="DN607">
        <v>1</v>
      </c>
      <c r="DO607">
        <v>2</v>
      </c>
      <c r="DP607">
        <v>4</v>
      </c>
      <c r="DQ607">
        <v>4</v>
      </c>
      <c r="DR607">
        <v>4</v>
      </c>
      <c r="DS607">
        <v>2</v>
      </c>
      <c r="DT607">
        <v>2</v>
      </c>
      <c r="DU607">
        <v>2</v>
      </c>
      <c r="DV607">
        <v>2</v>
      </c>
      <c r="DW607">
        <v>3</v>
      </c>
      <c r="DX607">
        <v>3</v>
      </c>
      <c r="DY607">
        <v>2</v>
      </c>
      <c r="DZ607">
        <v>2</v>
      </c>
      <c r="EA607">
        <v>2</v>
      </c>
      <c r="EB607">
        <v>1</v>
      </c>
      <c r="EC607">
        <v>3</v>
      </c>
      <c r="ED607">
        <v>3</v>
      </c>
      <c r="EE607">
        <v>1</v>
      </c>
      <c r="EF607">
        <v>3</v>
      </c>
      <c r="EG607">
        <v>2</v>
      </c>
      <c r="EH607">
        <v>3</v>
      </c>
      <c r="EI607" s="5">
        <f t="shared" si="423"/>
        <v>51</v>
      </c>
      <c r="EJ607" s="5">
        <f t="shared" si="424"/>
        <v>31</v>
      </c>
      <c r="EK607" s="5">
        <f t="shared" si="425"/>
        <v>20</v>
      </c>
      <c r="EL607">
        <v>4</v>
      </c>
      <c r="EM607">
        <v>5</v>
      </c>
      <c r="EN607">
        <v>4</v>
      </c>
      <c r="EO607">
        <v>3</v>
      </c>
      <c r="EP607">
        <v>5</v>
      </c>
      <c r="EQ607">
        <v>2</v>
      </c>
      <c r="ER607">
        <v>3</v>
      </c>
      <c r="ES607">
        <v>2</v>
      </c>
      <c r="ET607">
        <v>4</v>
      </c>
      <c r="EU607">
        <v>4</v>
      </c>
      <c r="EV607">
        <v>3</v>
      </c>
      <c r="EW607">
        <v>3</v>
      </c>
      <c r="EX607">
        <v>2</v>
      </c>
      <c r="EY607">
        <v>2</v>
      </c>
      <c r="EZ607">
        <v>3</v>
      </c>
      <c r="FA607">
        <v>3</v>
      </c>
      <c r="FB607">
        <v>3</v>
      </c>
      <c r="FC607">
        <v>3</v>
      </c>
      <c r="FD607">
        <v>4</v>
      </c>
      <c r="FE607">
        <v>4</v>
      </c>
      <c r="FF607">
        <v>5</v>
      </c>
      <c r="FG607">
        <v>2</v>
      </c>
      <c r="FH607">
        <v>3</v>
      </c>
      <c r="FI607">
        <v>3</v>
      </c>
      <c r="FJ607">
        <v>4</v>
      </c>
      <c r="FK607" s="2">
        <f t="shared" si="426"/>
        <v>83</v>
      </c>
      <c r="FL607" s="2">
        <f t="shared" si="427"/>
        <v>26</v>
      </c>
      <c r="FM607" s="2">
        <f t="shared" si="428"/>
        <v>21</v>
      </c>
      <c r="FN607" s="2">
        <f t="shared" si="429"/>
        <v>19</v>
      </c>
      <c r="FO607" s="2">
        <f t="shared" si="430"/>
        <v>9</v>
      </c>
      <c r="FP607" s="2">
        <f t="shared" si="431"/>
        <v>8</v>
      </c>
      <c r="FQ607">
        <v>3</v>
      </c>
      <c r="FR607">
        <v>3</v>
      </c>
      <c r="FS607">
        <v>4</v>
      </c>
      <c r="FT607">
        <v>1</v>
      </c>
      <c r="FU607">
        <v>5</v>
      </c>
      <c r="FV607">
        <v>4</v>
      </c>
      <c r="FW607">
        <v>4</v>
      </c>
      <c r="FX607">
        <v>3</v>
      </c>
      <c r="FY607">
        <v>3</v>
      </c>
      <c r="FZ607">
        <v>2</v>
      </c>
      <c r="GA607">
        <v>3</v>
      </c>
      <c r="GB607">
        <v>5</v>
      </c>
      <c r="GC607">
        <v>4</v>
      </c>
      <c r="GD607">
        <v>5</v>
      </c>
      <c r="GE607">
        <v>3</v>
      </c>
      <c r="GF607">
        <v>4</v>
      </c>
      <c r="GG607">
        <v>4</v>
      </c>
      <c r="GH607">
        <v>2</v>
      </c>
      <c r="GI607" s="2">
        <f t="shared" si="432"/>
        <v>62</v>
      </c>
      <c r="GJ607" s="2">
        <f t="shared" si="433"/>
        <v>5</v>
      </c>
      <c r="GK607" s="2">
        <f t="shared" si="434"/>
        <v>6</v>
      </c>
      <c r="GL607" s="2">
        <f t="shared" si="435"/>
        <v>9</v>
      </c>
      <c r="GM607" s="2">
        <f t="shared" si="436"/>
        <v>5</v>
      </c>
      <c r="GN607" s="2">
        <f t="shared" si="437"/>
        <v>10</v>
      </c>
      <c r="GO607" s="2">
        <f t="shared" si="438"/>
        <v>7</v>
      </c>
      <c r="GP607" s="2">
        <f t="shared" si="439"/>
        <v>8</v>
      </c>
      <c r="GQ607" s="2">
        <f t="shared" si="440"/>
        <v>7</v>
      </c>
      <c r="GR607" s="2">
        <f t="shared" si="441"/>
        <v>5</v>
      </c>
      <c r="GS607">
        <v>3</v>
      </c>
      <c r="GT607">
        <v>0</v>
      </c>
      <c r="GU607">
        <v>1</v>
      </c>
      <c r="GV607">
        <v>2</v>
      </c>
      <c r="GW607">
        <v>1</v>
      </c>
      <c r="GX607">
        <v>2</v>
      </c>
      <c r="GY607">
        <v>2</v>
      </c>
      <c r="GZ607">
        <v>0</v>
      </c>
      <c r="HA607">
        <v>0</v>
      </c>
      <c r="HB607">
        <v>3</v>
      </c>
      <c r="HC607">
        <v>1</v>
      </c>
      <c r="HD607">
        <v>3</v>
      </c>
      <c r="HE607">
        <v>2</v>
      </c>
      <c r="HF607">
        <v>3</v>
      </c>
      <c r="HG607">
        <v>1</v>
      </c>
      <c r="HH607">
        <v>0</v>
      </c>
      <c r="HI607">
        <v>3</v>
      </c>
      <c r="HJ607">
        <v>3</v>
      </c>
      <c r="HK607">
        <v>2</v>
      </c>
      <c r="HL607">
        <v>0</v>
      </c>
      <c r="HM607" s="2">
        <f t="shared" si="442"/>
        <v>32</v>
      </c>
    </row>
    <row r="608" spans="1:221" ht="17" x14ac:dyDescent="0.2">
      <c r="A608" s="8" t="s">
        <v>774</v>
      </c>
      <c r="B608" s="3" t="s">
        <v>139</v>
      </c>
      <c r="C608" s="2">
        <v>2</v>
      </c>
      <c r="D608" s="2">
        <v>1</v>
      </c>
      <c r="E608" s="2">
        <v>2</v>
      </c>
      <c r="F608">
        <v>5</v>
      </c>
      <c r="G608">
        <v>1</v>
      </c>
      <c r="H608">
        <v>3</v>
      </c>
      <c r="I608">
        <v>4</v>
      </c>
      <c r="J608">
        <v>4</v>
      </c>
      <c r="K608">
        <v>5</v>
      </c>
      <c r="L608">
        <v>5</v>
      </c>
      <c r="M608">
        <v>5</v>
      </c>
      <c r="N608">
        <v>1</v>
      </c>
      <c r="O608">
        <v>5</v>
      </c>
      <c r="P608">
        <v>1</v>
      </c>
      <c r="Q608">
        <v>3</v>
      </c>
      <c r="R608">
        <v>1</v>
      </c>
      <c r="S608">
        <v>2</v>
      </c>
      <c r="T608">
        <v>4</v>
      </c>
      <c r="U608">
        <v>4</v>
      </c>
      <c r="V608">
        <v>1</v>
      </c>
      <c r="W608">
        <v>3</v>
      </c>
      <c r="X608">
        <v>1</v>
      </c>
      <c r="Y608">
        <v>3</v>
      </c>
      <c r="Z608">
        <v>2</v>
      </c>
      <c r="AA608">
        <v>5</v>
      </c>
      <c r="AB608">
        <v>4</v>
      </c>
      <c r="AC608">
        <v>3</v>
      </c>
      <c r="AD608">
        <v>4</v>
      </c>
      <c r="AE608">
        <v>1</v>
      </c>
      <c r="AF608">
        <v>3</v>
      </c>
      <c r="AG608">
        <v>2</v>
      </c>
      <c r="AH608" s="5">
        <f t="shared" si="405"/>
        <v>85</v>
      </c>
      <c r="AI608" s="5">
        <f t="shared" si="448"/>
        <v>51</v>
      </c>
      <c r="AJ608" s="5">
        <f t="shared" si="449"/>
        <v>34</v>
      </c>
      <c r="AK608">
        <v>3</v>
      </c>
      <c r="AL608">
        <f t="shared" si="406"/>
        <v>2</v>
      </c>
      <c r="AM608">
        <v>1</v>
      </c>
      <c r="AN608">
        <f t="shared" si="407"/>
        <v>4</v>
      </c>
      <c r="AO608">
        <v>2</v>
      </c>
      <c r="AP608">
        <f t="shared" si="408"/>
        <v>3</v>
      </c>
      <c r="AQ608">
        <v>1</v>
      </c>
      <c r="AR608">
        <v>3</v>
      </c>
      <c r="AS608">
        <v>1</v>
      </c>
      <c r="AT608">
        <f t="shared" si="409"/>
        <v>4</v>
      </c>
      <c r="AU608">
        <v>1</v>
      </c>
      <c r="AV608">
        <f t="shared" si="410"/>
        <v>4</v>
      </c>
      <c r="AW608">
        <v>2</v>
      </c>
      <c r="AX608">
        <f t="shared" si="411"/>
        <v>3</v>
      </c>
      <c r="AY608">
        <v>3</v>
      </c>
      <c r="AZ608">
        <v>3</v>
      </c>
      <c r="BA608">
        <v>3</v>
      </c>
      <c r="BB608">
        <f t="shared" si="412"/>
        <v>2</v>
      </c>
      <c r="BC608">
        <v>1</v>
      </c>
      <c r="BD608">
        <f t="shared" si="413"/>
        <v>4</v>
      </c>
      <c r="BE608">
        <v>2</v>
      </c>
      <c r="BF608">
        <v>3</v>
      </c>
      <c r="BG608">
        <v>1</v>
      </c>
      <c r="BH608">
        <f t="shared" si="414"/>
        <v>4</v>
      </c>
      <c r="BI608">
        <v>2</v>
      </c>
      <c r="BJ608">
        <f t="shared" si="415"/>
        <v>3</v>
      </c>
      <c r="BK608">
        <v>3</v>
      </c>
      <c r="BL608">
        <v>3</v>
      </c>
      <c r="BM608">
        <v>3</v>
      </c>
      <c r="BN608">
        <v>2</v>
      </c>
      <c r="BO608">
        <f t="shared" si="444"/>
        <v>3</v>
      </c>
      <c r="BP608" s="2">
        <f t="shared" si="416"/>
        <v>60</v>
      </c>
      <c r="BQ608">
        <v>0</v>
      </c>
      <c r="BR608">
        <v>2</v>
      </c>
      <c r="BS608">
        <v>0</v>
      </c>
      <c r="BT608">
        <v>1</v>
      </c>
      <c r="BU608">
        <f t="shared" si="445"/>
        <v>2</v>
      </c>
      <c r="BV608">
        <v>3</v>
      </c>
      <c r="BW608">
        <v>0</v>
      </c>
      <c r="BX608">
        <v>0</v>
      </c>
      <c r="BY608">
        <v>1</v>
      </c>
      <c r="BZ608">
        <f t="shared" si="417"/>
        <v>2</v>
      </c>
      <c r="CA608">
        <v>0</v>
      </c>
      <c r="CB608">
        <v>0</v>
      </c>
      <c r="CC608">
        <v>0</v>
      </c>
      <c r="CD608">
        <v>3</v>
      </c>
      <c r="CE608">
        <f t="shared" si="418"/>
        <v>0</v>
      </c>
      <c r="CF608">
        <v>1</v>
      </c>
      <c r="CG608">
        <v>1</v>
      </c>
      <c r="CH608">
        <v>0</v>
      </c>
      <c r="CI608">
        <v>2</v>
      </c>
      <c r="CJ608">
        <f t="shared" si="419"/>
        <v>1</v>
      </c>
      <c r="CK608">
        <v>0</v>
      </c>
      <c r="CL608">
        <v>0</v>
      </c>
      <c r="CM608">
        <v>0</v>
      </c>
      <c r="CN608">
        <v>2</v>
      </c>
      <c r="CO608" s="5">
        <f t="shared" si="420"/>
        <v>14</v>
      </c>
      <c r="CP608">
        <v>1</v>
      </c>
      <c r="CQ608">
        <v>1</v>
      </c>
      <c r="CR608">
        <v>3</v>
      </c>
      <c r="CS608">
        <v>1</v>
      </c>
      <c r="CT608">
        <v>2</v>
      </c>
      <c r="CU608">
        <v>1</v>
      </c>
      <c r="CV608">
        <v>1</v>
      </c>
      <c r="CW608">
        <v>1</v>
      </c>
      <c r="CX608">
        <v>1</v>
      </c>
      <c r="CY608">
        <v>1</v>
      </c>
      <c r="CZ608">
        <v>3</v>
      </c>
      <c r="DA608">
        <v>1</v>
      </c>
      <c r="DB608">
        <v>1</v>
      </c>
      <c r="DC608">
        <v>1</v>
      </c>
      <c r="DD608">
        <v>2</v>
      </c>
      <c r="DE608">
        <v>1</v>
      </c>
      <c r="DF608">
        <v>1</v>
      </c>
      <c r="DG608">
        <v>1</v>
      </c>
      <c r="DH608">
        <v>1</v>
      </c>
      <c r="DI608">
        <v>1</v>
      </c>
      <c r="DJ608">
        <v>1</v>
      </c>
      <c r="DK608" s="5">
        <f t="shared" si="443"/>
        <v>27</v>
      </c>
      <c r="DL608" s="5">
        <f t="shared" si="421"/>
        <v>15</v>
      </c>
      <c r="DM608" s="5">
        <f t="shared" si="422"/>
        <v>12</v>
      </c>
      <c r="DN608">
        <v>1</v>
      </c>
      <c r="DO608">
        <v>2</v>
      </c>
      <c r="DP608">
        <v>2</v>
      </c>
      <c r="DQ608">
        <v>1</v>
      </c>
      <c r="DR608">
        <v>2</v>
      </c>
      <c r="DS608">
        <v>1</v>
      </c>
      <c r="DT608">
        <v>1</v>
      </c>
      <c r="DU608">
        <v>1</v>
      </c>
      <c r="DV608">
        <v>1</v>
      </c>
      <c r="DW608">
        <v>2</v>
      </c>
      <c r="DX608">
        <v>2</v>
      </c>
      <c r="DY608">
        <v>2</v>
      </c>
      <c r="DZ608">
        <v>1</v>
      </c>
      <c r="EA608">
        <v>2</v>
      </c>
      <c r="EB608">
        <v>3</v>
      </c>
      <c r="EC608">
        <v>1</v>
      </c>
      <c r="ED608">
        <v>2</v>
      </c>
      <c r="EE608">
        <v>1</v>
      </c>
      <c r="EF608">
        <v>1</v>
      </c>
      <c r="EG608">
        <v>2</v>
      </c>
      <c r="EH608">
        <v>3</v>
      </c>
      <c r="EI608" s="5">
        <f t="shared" si="423"/>
        <v>34</v>
      </c>
      <c r="EJ608" s="5">
        <f t="shared" si="424"/>
        <v>15</v>
      </c>
      <c r="EK608" s="5">
        <f t="shared" si="425"/>
        <v>19</v>
      </c>
      <c r="EL608">
        <v>3</v>
      </c>
      <c r="EM608">
        <v>5</v>
      </c>
      <c r="EN608">
        <v>3</v>
      </c>
      <c r="EO608">
        <v>3</v>
      </c>
      <c r="EP608">
        <v>3</v>
      </c>
      <c r="EQ608">
        <v>4</v>
      </c>
      <c r="ER608">
        <v>3</v>
      </c>
      <c r="ES608">
        <v>4</v>
      </c>
      <c r="ET608">
        <v>2</v>
      </c>
      <c r="EU608">
        <v>3</v>
      </c>
      <c r="EV608">
        <v>3</v>
      </c>
      <c r="EW608">
        <v>3</v>
      </c>
      <c r="EX608">
        <v>4</v>
      </c>
      <c r="EY608">
        <v>4</v>
      </c>
      <c r="EZ608">
        <v>4</v>
      </c>
      <c r="FA608">
        <v>3</v>
      </c>
      <c r="FB608">
        <v>3</v>
      </c>
      <c r="FC608">
        <v>1</v>
      </c>
      <c r="FD608">
        <v>3</v>
      </c>
      <c r="FE608">
        <v>2</v>
      </c>
      <c r="FF608">
        <v>2</v>
      </c>
      <c r="FG608">
        <v>3</v>
      </c>
      <c r="FH608">
        <v>2</v>
      </c>
      <c r="FI608">
        <v>3</v>
      </c>
      <c r="FJ608">
        <v>3</v>
      </c>
      <c r="FK608" s="2">
        <f t="shared" si="426"/>
        <v>76</v>
      </c>
      <c r="FL608" s="2">
        <f t="shared" si="427"/>
        <v>23</v>
      </c>
      <c r="FM608" s="2">
        <f t="shared" si="428"/>
        <v>21</v>
      </c>
      <c r="FN608" s="2">
        <f t="shared" si="429"/>
        <v>18</v>
      </c>
      <c r="FO608" s="2">
        <f t="shared" si="430"/>
        <v>9</v>
      </c>
      <c r="FP608" s="2">
        <f t="shared" si="431"/>
        <v>5</v>
      </c>
      <c r="FQ608">
        <v>2</v>
      </c>
      <c r="FR608">
        <v>3</v>
      </c>
      <c r="FS608">
        <v>4</v>
      </c>
      <c r="FT608">
        <v>2</v>
      </c>
      <c r="FU608">
        <v>2</v>
      </c>
      <c r="FV608">
        <v>3</v>
      </c>
      <c r="FW608">
        <v>3</v>
      </c>
      <c r="FX608">
        <v>4</v>
      </c>
      <c r="FY608">
        <v>4</v>
      </c>
      <c r="FZ608">
        <v>2</v>
      </c>
      <c r="GA608">
        <v>3</v>
      </c>
      <c r="GB608">
        <v>4</v>
      </c>
      <c r="GC608">
        <v>2</v>
      </c>
      <c r="GD608">
        <v>2</v>
      </c>
      <c r="GE608">
        <v>3</v>
      </c>
      <c r="GF608">
        <v>2</v>
      </c>
      <c r="GG608">
        <v>4</v>
      </c>
      <c r="GH608">
        <v>4</v>
      </c>
      <c r="GI608" s="2">
        <f t="shared" si="432"/>
        <v>53</v>
      </c>
      <c r="GJ608" s="2">
        <f t="shared" si="433"/>
        <v>4</v>
      </c>
      <c r="GK608" s="2">
        <f t="shared" si="434"/>
        <v>6</v>
      </c>
      <c r="GL608" s="2">
        <f t="shared" si="435"/>
        <v>8</v>
      </c>
      <c r="GM608" s="2">
        <f t="shared" si="436"/>
        <v>4</v>
      </c>
      <c r="GN608" s="2">
        <f t="shared" si="437"/>
        <v>4</v>
      </c>
      <c r="GO608" s="2">
        <f t="shared" si="438"/>
        <v>6</v>
      </c>
      <c r="GP608" s="2">
        <f t="shared" si="439"/>
        <v>5</v>
      </c>
      <c r="GQ608" s="2">
        <f t="shared" si="440"/>
        <v>8</v>
      </c>
      <c r="GR608" s="2">
        <f t="shared" si="441"/>
        <v>8</v>
      </c>
      <c r="GS608">
        <v>2</v>
      </c>
      <c r="GT608">
        <v>0</v>
      </c>
      <c r="GU608">
        <v>0</v>
      </c>
      <c r="GV608">
        <v>3</v>
      </c>
      <c r="GW608">
        <v>0</v>
      </c>
      <c r="GX608">
        <v>1</v>
      </c>
      <c r="GY608">
        <v>2</v>
      </c>
      <c r="GZ608">
        <v>3</v>
      </c>
      <c r="HA608">
        <v>1</v>
      </c>
      <c r="HB608">
        <v>2</v>
      </c>
      <c r="HC608">
        <v>0</v>
      </c>
      <c r="HD608">
        <v>0</v>
      </c>
      <c r="HE608">
        <v>0</v>
      </c>
      <c r="HF608">
        <v>0</v>
      </c>
      <c r="HG608">
        <v>1</v>
      </c>
      <c r="HH608">
        <v>0</v>
      </c>
      <c r="HI608">
        <v>0</v>
      </c>
      <c r="HJ608">
        <v>0</v>
      </c>
      <c r="HK608">
        <v>0</v>
      </c>
      <c r="HL608">
        <v>0</v>
      </c>
      <c r="HM608" s="2">
        <f t="shared" si="442"/>
        <v>15</v>
      </c>
    </row>
    <row r="609" spans="1:221" ht="17" x14ac:dyDescent="0.2">
      <c r="A609" s="8" t="s">
        <v>775</v>
      </c>
      <c r="B609" s="3" t="s">
        <v>139</v>
      </c>
      <c r="C609" s="2">
        <v>2</v>
      </c>
      <c r="D609" s="2">
        <v>1</v>
      </c>
      <c r="E609" s="2">
        <v>2</v>
      </c>
      <c r="F609">
        <v>4</v>
      </c>
      <c r="G609">
        <v>3</v>
      </c>
      <c r="H609">
        <v>3</v>
      </c>
      <c r="I609">
        <v>2</v>
      </c>
      <c r="J609">
        <v>4</v>
      </c>
      <c r="K609">
        <v>4</v>
      </c>
      <c r="L609">
        <v>4</v>
      </c>
      <c r="M609">
        <v>3</v>
      </c>
      <c r="N609">
        <v>1</v>
      </c>
      <c r="O609">
        <v>4</v>
      </c>
      <c r="P609">
        <v>1</v>
      </c>
      <c r="Q609">
        <v>3</v>
      </c>
      <c r="R609">
        <v>3</v>
      </c>
      <c r="S609">
        <v>2</v>
      </c>
      <c r="T609">
        <v>4</v>
      </c>
      <c r="U609">
        <v>2</v>
      </c>
      <c r="V609">
        <v>1</v>
      </c>
      <c r="W609">
        <v>2</v>
      </c>
      <c r="X609">
        <v>1</v>
      </c>
      <c r="Y609">
        <v>3</v>
      </c>
      <c r="Z609">
        <v>3</v>
      </c>
      <c r="AA609">
        <v>4</v>
      </c>
      <c r="AB609">
        <v>3</v>
      </c>
      <c r="AC609">
        <v>3</v>
      </c>
      <c r="AD609">
        <v>4</v>
      </c>
      <c r="AE609">
        <v>2</v>
      </c>
      <c r="AF609">
        <v>4</v>
      </c>
      <c r="AG609">
        <v>3</v>
      </c>
      <c r="AH609" s="5">
        <f t="shared" si="405"/>
        <v>80</v>
      </c>
      <c r="AI609" s="5">
        <f t="shared" si="448"/>
        <v>47</v>
      </c>
      <c r="AJ609" s="5">
        <f t="shared" si="449"/>
        <v>33</v>
      </c>
      <c r="AK609">
        <v>4</v>
      </c>
      <c r="AL609">
        <f t="shared" si="406"/>
        <v>1</v>
      </c>
      <c r="AM609">
        <v>4</v>
      </c>
      <c r="AN609">
        <f t="shared" si="407"/>
        <v>1</v>
      </c>
      <c r="AO609">
        <v>3</v>
      </c>
      <c r="AP609">
        <f t="shared" si="408"/>
        <v>2</v>
      </c>
      <c r="AQ609">
        <v>1</v>
      </c>
      <c r="AR609">
        <v>2</v>
      </c>
      <c r="AS609">
        <v>4</v>
      </c>
      <c r="AT609">
        <f t="shared" si="409"/>
        <v>1</v>
      </c>
      <c r="AU609">
        <v>3</v>
      </c>
      <c r="AV609">
        <f t="shared" si="410"/>
        <v>2</v>
      </c>
      <c r="AW609">
        <v>3</v>
      </c>
      <c r="AX609">
        <f t="shared" si="411"/>
        <v>2</v>
      </c>
      <c r="AY609">
        <v>2</v>
      </c>
      <c r="AZ609">
        <v>2</v>
      </c>
      <c r="BA609">
        <v>3</v>
      </c>
      <c r="BB609">
        <f t="shared" si="412"/>
        <v>2</v>
      </c>
      <c r="BC609">
        <v>4</v>
      </c>
      <c r="BD609">
        <f t="shared" si="413"/>
        <v>1</v>
      </c>
      <c r="BE609">
        <v>2</v>
      </c>
      <c r="BF609">
        <v>1</v>
      </c>
      <c r="BG609">
        <v>4</v>
      </c>
      <c r="BH609">
        <f t="shared" si="414"/>
        <v>1</v>
      </c>
      <c r="BI609">
        <v>2</v>
      </c>
      <c r="BJ609">
        <f t="shared" si="415"/>
        <v>3</v>
      </c>
      <c r="BK609">
        <v>1</v>
      </c>
      <c r="BL609">
        <v>1</v>
      </c>
      <c r="BM609">
        <v>2</v>
      </c>
      <c r="BN609">
        <v>2</v>
      </c>
      <c r="BO609">
        <f t="shared" si="444"/>
        <v>3</v>
      </c>
      <c r="BP609" s="2">
        <f t="shared" si="416"/>
        <v>33</v>
      </c>
      <c r="BQ609">
        <v>2</v>
      </c>
      <c r="BR609">
        <v>3</v>
      </c>
      <c r="BS609">
        <v>2</v>
      </c>
      <c r="BT609">
        <v>1</v>
      </c>
      <c r="BU609">
        <f t="shared" si="445"/>
        <v>2</v>
      </c>
      <c r="BV609">
        <v>3</v>
      </c>
      <c r="BW609">
        <v>0</v>
      </c>
      <c r="BX609">
        <v>3</v>
      </c>
      <c r="BY609">
        <v>0</v>
      </c>
      <c r="BZ609">
        <f t="shared" si="417"/>
        <v>3</v>
      </c>
      <c r="CA609">
        <v>2</v>
      </c>
      <c r="CB609">
        <v>2</v>
      </c>
      <c r="CC609">
        <v>1</v>
      </c>
      <c r="CD609">
        <v>3</v>
      </c>
      <c r="CE609">
        <f t="shared" si="418"/>
        <v>0</v>
      </c>
      <c r="CF609">
        <v>1</v>
      </c>
      <c r="CG609">
        <v>1</v>
      </c>
      <c r="CH609">
        <v>1</v>
      </c>
      <c r="CI609">
        <v>2</v>
      </c>
      <c r="CJ609">
        <f t="shared" si="419"/>
        <v>1</v>
      </c>
      <c r="CK609">
        <v>0</v>
      </c>
      <c r="CL609">
        <v>1</v>
      </c>
      <c r="CM609">
        <v>3</v>
      </c>
      <c r="CN609">
        <v>3</v>
      </c>
      <c r="CO609" s="5">
        <f t="shared" si="420"/>
        <v>34</v>
      </c>
      <c r="CP609">
        <v>3</v>
      </c>
      <c r="CQ609">
        <v>2</v>
      </c>
      <c r="CR609">
        <v>4</v>
      </c>
      <c r="CS609">
        <v>3</v>
      </c>
      <c r="CT609">
        <v>1</v>
      </c>
      <c r="CU609">
        <v>3</v>
      </c>
      <c r="CV609">
        <v>2</v>
      </c>
      <c r="CW609">
        <v>3</v>
      </c>
      <c r="CX609">
        <v>3</v>
      </c>
      <c r="CY609">
        <v>3</v>
      </c>
      <c r="CZ609">
        <v>4</v>
      </c>
      <c r="DA609">
        <v>3</v>
      </c>
      <c r="DB609">
        <v>2</v>
      </c>
      <c r="DC609">
        <v>1</v>
      </c>
      <c r="DD609">
        <v>1</v>
      </c>
      <c r="DE609">
        <v>2</v>
      </c>
      <c r="DF609">
        <v>4</v>
      </c>
      <c r="DG609">
        <v>2</v>
      </c>
      <c r="DH609">
        <v>3</v>
      </c>
      <c r="DI609">
        <v>2</v>
      </c>
      <c r="DJ609">
        <v>3</v>
      </c>
      <c r="DK609" s="5">
        <f t="shared" si="443"/>
        <v>54</v>
      </c>
      <c r="DL609" s="5">
        <f t="shared" si="421"/>
        <v>29</v>
      </c>
      <c r="DM609" s="5">
        <f t="shared" si="422"/>
        <v>25</v>
      </c>
      <c r="DN609">
        <v>3</v>
      </c>
      <c r="DO609">
        <v>1</v>
      </c>
      <c r="DP609">
        <v>4</v>
      </c>
      <c r="DQ609">
        <v>3</v>
      </c>
      <c r="DR609">
        <v>1</v>
      </c>
      <c r="DS609">
        <v>3</v>
      </c>
      <c r="DT609">
        <v>1</v>
      </c>
      <c r="DU609">
        <v>3</v>
      </c>
      <c r="DV609">
        <v>3</v>
      </c>
      <c r="DW609">
        <v>4</v>
      </c>
      <c r="DX609">
        <v>4</v>
      </c>
      <c r="DY609">
        <v>3</v>
      </c>
      <c r="DZ609">
        <v>2</v>
      </c>
      <c r="EA609">
        <v>1</v>
      </c>
      <c r="EB609">
        <v>1</v>
      </c>
      <c r="EC609">
        <v>2</v>
      </c>
      <c r="ED609">
        <v>4</v>
      </c>
      <c r="EE609">
        <v>2</v>
      </c>
      <c r="EF609">
        <v>2</v>
      </c>
      <c r="EG609">
        <v>2</v>
      </c>
      <c r="EH609">
        <v>3</v>
      </c>
      <c r="EI609" s="5">
        <f t="shared" si="423"/>
        <v>52</v>
      </c>
      <c r="EJ609" s="5">
        <f t="shared" si="424"/>
        <v>29</v>
      </c>
      <c r="EK609" s="5">
        <f t="shared" si="425"/>
        <v>23</v>
      </c>
      <c r="EL609">
        <v>4</v>
      </c>
      <c r="EM609">
        <v>5</v>
      </c>
      <c r="EN609">
        <v>1</v>
      </c>
      <c r="EO609">
        <v>4</v>
      </c>
      <c r="EP609">
        <v>3</v>
      </c>
      <c r="EQ609">
        <v>5</v>
      </c>
      <c r="ER609">
        <v>2</v>
      </c>
      <c r="ES609">
        <v>4</v>
      </c>
      <c r="ET609">
        <v>3</v>
      </c>
      <c r="EU609">
        <v>2</v>
      </c>
      <c r="EV609">
        <v>2</v>
      </c>
      <c r="EW609">
        <v>2</v>
      </c>
      <c r="EX609">
        <v>3</v>
      </c>
      <c r="EY609">
        <v>2</v>
      </c>
      <c r="EZ609">
        <v>3</v>
      </c>
      <c r="FA609">
        <v>3</v>
      </c>
      <c r="FB609">
        <v>3</v>
      </c>
      <c r="FC609">
        <v>3</v>
      </c>
      <c r="FD609">
        <v>5</v>
      </c>
      <c r="FE609">
        <v>4</v>
      </c>
      <c r="FF609">
        <v>1</v>
      </c>
      <c r="FG609">
        <v>2</v>
      </c>
      <c r="FH609">
        <v>2</v>
      </c>
      <c r="FI609">
        <v>2</v>
      </c>
      <c r="FJ609">
        <v>3</v>
      </c>
      <c r="FK609" s="2">
        <f t="shared" si="426"/>
        <v>73</v>
      </c>
      <c r="FL609" s="2">
        <f t="shared" si="427"/>
        <v>19</v>
      </c>
      <c r="FM609" s="2">
        <f t="shared" si="428"/>
        <v>24</v>
      </c>
      <c r="FN609" s="2">
        <f t="shared" si="429"/>
        <v>20</v>
      </c>
      <c r="FO609" s="2">
        <f t="shared" si="430"/>
        <v>6</v>
      </c>
      <c r="FP609" s="2">
        <f t="shared" si="431"/>
        <v>4</v>
      </c>
      <c r="FQ609">
        <v>3</v>
      </c>
      <c r="FR609">
        <v>4</v>
      </c>
      <c r="FS609">
        <v>3</v>
      </c>
      <c r="FT609">
        <v>2</v>
      </c>
      <c r="FU609">
        <v>3</v>
      </c>
      <c r="FV609">
        <v>2</v>
      </c>
      <c r="FW609">
        <v>2</v>
      </c>
      <c r="FX609">
        <v>1</v>
      </c>
      <c r="FY609">
        <v>2</v>
      </c>
      <c r="FZ609">
        <v>3</v>
      </c>
      <c r="GA609">
        <v>3</v>
      </c>
      <c r="GB609">
        <v>2</v>
      </c>
      <c r="GC609">
        <v>1</v>
      </c>
      <c r="GD609">
        <v>2</v>
      </c>
      <c r="GE609">
        <v>3</v>
      </c>
      <c r="GF609">
        <v>2</v>
      </c>
      <c r="GG609">
        <v>2</v>
      </c>
      <c r="GH609">
        <v>1</v>
      </c>
      <c r="GI609" s="2">
        <f t="shared" si="432"/>
        <v>41</v>
      </c>
      <c r="GJ609" s="2">
        <f t="shared" si="433"/>
        <v>6</v>
      </c>
      <c r="GK609" s="2">
        <f t="shared" si="434"/>
        <v>7</v>
      </c>
      <c r="GL609" s="2">
        <f t="shared" si="435"/>
        <v>5</v>
      </c>
      <c r="GM609" s="2">
        <f t="shared" si="436"/>
        <v>3</v>
      </c>
      <c r="GN609" s="2">
        <f t="shared" si="437"/>
        <v>5</v>
      </c>
      <c r="GO609" s="2">
        <f t="shared" si="438"/>
        <v>5</v>
      </c>
      <c r="GP609" s="2">
        <f t="shared" si="439"/>
        <v>4</v>
      </c>
      <c r="GQ609" s="2">
        <f t="shared" si="440"/>
        <v>3</v>
      </c>
      <c r="GR609" s="2">
        <f t="shared" si="441"/>
        <v>3</v>
      </c>
      <c r="GS609">
        <v>2</v>
      </c>
      <c r="GT609">
        <v>0</v>
      </c>
      <c r="GU609">
        <v>1</v>
      </c>
      <c r="GV609">
        <v>1</v>
      </c>
      <c r="GW609">
        <v>1</v>
      </c>
      <c r="GX609">
        <v>3</v>
      </c>
      <c r="GY609">
        <v>2</v>
      </c>
      <c r="GZ609">
        <v>2</v>
      </c>
      <c r="HA609">
        <v>1</v>
      </c>
      <c r="HB609">
        <v>2</v>
      </c>
      <c r="HC609">
        <v>1</v>
      </c>
      <c r="HD609">
        <v>2</v>
      </c>
      <c r="HE609">
        <v>3</v>
      </c>
      <c r="HF609">
        <v>1</v>
      </c>
      <c r="HG609">
        <v>2</v>
      </c>
      <c r="HH609">
        <v>2</v>
      </c>
      <c r="HI609">
        <v>1</v>
      </c>
      <c r="HJ609">
        <v>1</v>
      </c>
      <c r="HK609">
        <v>0</v>
      </c>
      <c r="HL609">
        <v>0</v>
      </c>
      <c r="HM609" s="2">
        <f t="shared" si="442"/>
        <v>28</v>
      </c>
    </row>
    <row r="610" spans="1:221" ht="17" x14ac:dyDescent="0.2">
      <c r="A610" s="8" t="s">
        <v>776</v>
      </c>
      <c r="B610" s="3" t="s">
        <v>139</v>
      </c>
      <c r="C610" s="2">
        <v>2</v>
      </c>
      <c r="D610" s="2">
        <v>1</v>
      </c>
      <c r="E610" s="2">
        <v>2</v>
      </c>
      <c r="F610">
        <v>4</v>
      </c>
      <c r="G610">
        <v>2</v>
      </c>
      <c r="H610">
        <v>2</v>
      </c>
      <c r="I610">
        <v>4</v>
      </c>
      <c r="J610">
        <v>3</v>
      </c>
      <c r="K610">
        <v>2</v>
      </c>
      <c r="L610">
        <v>4</v>
      </c>
      <c r="M610">
        <v>3</v>
      </c>
      <c r="N610">
        <v>2</v>
      </c>
      <c r="O610">
        <v>4</v>
      </c>
      <c r="P610">
        <v>4</v>
      </c>
      <c r="Q610">
        <v>2</v>
      </c>
      <c r="R610">
        <v>2</v>
      </c>
      <c r="S610">
        <v>2</v>
      </c>
      <c r="T610">
        <v>4</v>
      </c>
      <c r="U610">
        <v>3</v>
      </c>
      <c r="V610">
        <v>2</v>
      </c>
      <c r="W610">
        <v>2</v>
      </c>
      <c r="X610">
        <v>3</v>
      </c>
      <c r="Y610">
        <v>4</v>
      </c>
      <c r="Z610">
        <v>2</v>
      </c>
      <c r="AA610">
        <v>4</v>
      </c>
      <c r="AB610">
        <v>3</v>
      </c>
      <c r="AC610">
        <v>3</v>
      </c>
      <c r="AD610">
        <v>4</v>
      </c>
      <c r="AE610">
        <v>2</v>
      </c>
      <c r="AF610">
        <v>2</v>
      </c>
      <c r="AG610">
        <v>3</v>
      </c>
      <c r="AH610" s="5">
        <f t="shared" si="405"/>
        <v>81</v>
      </c>
      <c r="AI610" s="5">
        <f t="shared" si="448"/>
        <v>43</v>
      </c>
      <c r="AJ610" s="5">
        <f t="shared" si="449"/>
        <v>38</v>
      </c>
      <c r="AK610">
        <v>2</v>
      </c>
      <c r="AL610">
        <f t="shared" si="406"/>
        <v>3</v>
      </c>
      <c r="AM610">
        <v>3</v>
      </c>
      <c r="AN610">
        <f t="shared" si="407"/>
        <v>2</v>
      </c>
      <c r="AO610">
        <v>2</v>
      </c>
      <c r="AP610">
        <f t="shared" si="408"/>
        <v>3</v>
      </c>
      <c r="AQ610">
        <v>3</v>
      </c>
      <c r="AR610">
        <v>2</v>
      </c>
      <c r="AS610">
        <v>3</v>
      </c>
      <c r="AT610">
        <f t="shared" si="409"/>
        <v>2</v>
      </c>
      <c r="AU610">
        <v>3</v>
      </c>
      <c r="AV610">
        <f t="shared" si="410"/>
        <v>2</v>
      </c>
      <c r="AW610">
        <v>3</v>
      </c>
      <c r="AX610">
        <f t="shared" si="411"/>
        <v>2</v>
      </c>
      <c r="AY610">
        <v>3</v>
      </c>
      <c r="AZ610">
        <v>2</v>
      </c>
      <c r="BA610">
        <v>2</v>
      </c>
      <c r="BB610">
        <f t="shared" si="412"/>
        <v>3</v>
      </c>
      <c r="BC610">
        <v>2</v>
      </c>
      <c r="BD610">
        <f t="shared" si="413"/>
        <v>3</v>
      </c>
      <c r="BE610">
        <v>2</v>
      </c>
      <c r="BF610">
        <v>3</v>
      </c>
      <c r="BG610">
        <v>2</v>
      </c>
      <c r="BH610">
        <f t="shared" si="414"/>
        <v>3</v>
      </c>
      <c r="BI610">
        <v>3</v>
      </c>
      <c r="BJ610">
        <f t="shared" si="415"/>
        <v>2</v>
      </c>
      <c r="BK610">
        <v>2</v>
      </c>
      <c r="BL610">
        <v>2</v>
      </c>
      <c r="BM610">
        <v>2</v>
      </c>
      <c r="BN610">
        <v>2</v>
      </c>
      <c r="BO610">
        <f t="shared" si="444"/>
        <v>3</v>
      </c>
      <c r="BP610" s="2">
        <f t="shared" si="416"/>
        <v>49</v>
      </c>
      <c r="BQ610">
        <v>2</v>
      </c>
      <c r="BR610">
        <v>2</v>
      </c>
      <c r="BS610">
        <v>1</v>
      </c>
      <c r="BT610">
        <v>2</v>
      </c>
      <c r="BU610">
        <f t="shared" si="445"/>
        <v>1</v>
      </c>
      <c r="BV610">
        <v>2</v>
      </c>
      <c r="BW610">
        <v>2</v>
      </c>
      <c r="BX610">
        <v>1</v>
      </c>
      <c r="BY610">
        <v>2</v>
      </c>
      <c r="BZ610">
        <f t="shared" si="417"/>
        <v>1</v>
      </c>
      <c r="CA610">
        <v>0</v>
      </c>
      <c r="CB610">
        <v>0</v>
      </c>
      <c r="CC610">
        <v>1</v>
      </c>
      <c r="CD610">
        <v>3</v>
      </c>
      <c r="CE610">
        <f t="shared" si="418"/>
        <v>0</v>
      </c>
      <c r="CF610">
        <v>2</v>
      </c>
      <c r="CG610">
        <v>1</v>
      </c>
      <c r="CH610">
        <v>0</v>
      </c>
      <c r="CI610">
        <v>2</v>
      </c>
      <c r="CJ610">
        <f t="shared" si="419"/>
        <v>1</v>
      </c>
      <c r="CK610">
        <v>0</v>
      </c>
      <c r="CL610">
        <v>1</v>
      </c>
      <c r="CM610">
        <v>1</v>
      </c>
      <c r="CN610">
        <v>1</v>
      </c>
      <c r="CO610" s="5">
        <f t="shared" si="420"/>
        <v>20</v>
      </c>
      <c r="CP610">
        <v>1</v>
      </c>
      <c r="CQ610">
        <v>1</v>
      </c>
      <c r="CR610">
        <v>2</v>
      </c>
      <c r="CS610">
        <v>1</v>
      </c>
      <c r="CT610">
        <v>2</v>
      </c>
      <c r="CU610">
        <v>1</v>
      </c>
      <c r="CV610">
        <v>1</v>
      </c>
      <c r="CW610">
        <v>1</v>
      </c>
      <c r="CX610">
        <v>1</v>
      </c>
      <c r="CY610">
        <v>3</v>
      </c>
      <c r="CZ610">
        <v>2</v>
      </c>
      <c r="DA610">
        <v>1</v>
      </c>
      <c r="DB610">
        <v>1</v>
      </c>
      <c r="DC610">
        <v>1</v>
      </c>
      <c r="DD610">
        <v>1</v>
      </c>
      <c r="DE610">
        <v>2</v>
      </c>
      <c r="DF610">
        <v>3</v>
      </c>
      <c r="DG610">
        <v>1</v>
      </c>
      <c r="DH610">
        <v>2</v>
      </c>
      <c r="DI610">
        <v>1</v>
      </c>
      <c r="DJ610">
        <v>1</v>
      </c>
      <c r="DK610" s="5">
        <f t="shared" si="443"/>
        <v>30</v>
      </c>
      <c r="DL610" s="5">
        <f t="shared" si="421"/>
        <v>19</v>
      </c>
      <c r="DM610" s="5">
        <f t="shared" si="422"/>
        <v>11</v>
      </c>
      <c r="DN610">
        <v>2</v>
      </c>
      <c r="DO610">
        <v>1</v>
      </c>
      <c r="DP610">
        <v>3</v>
      </c>
      <c r="DQ610">
        <v>2</v>
      </c>
      <c r="DR610">
        <v>2</v>
      </c>
      <c r="DS610">
        <v>2</v>
      </c>
      <c r="DT610">
        <v>1</v>
      </c>
      <c r="DU610">
        <v>1</v>
      </c>
      <c r="DV610">
        <v>2</v>
      </c>
      <c r="DW610">
        <v>3</v>
      </c>
      <c r="DX610">
        <v>3</v>
      </c>
      <c r="DY610">
        <v>1</v>
      </c>
      <c r="DZ610">
        <v>1</v>
      </c>
      <c r="EA610">
        <v>1</v>
      </c>
      <c r="EB610">
        <v>1</v>
      </c>
      <c r="EC610">
        <v>2</v>
      </c>
      <c r="ED610">
        <v>3</v>
      </c>
      <c r="EE610">
        <v>1</v>
      </c>
      <c r="EF610">
        <v>2</v>
      </c>
      <c r="EG610">
        <v>1</v>
      </c>
      <c r="EH610">
        <v>1</v>
      </c>
      <c r="EI610" s="5">
        <f t="shared" si="423"/>
        <v>36</v>
      </c>
      <c r="EJ610" s="5">
        <f t="shared" si="424"/>
        <v>23</v>
      </c>
      <c r="EK610" s="5">
        <f t="shared" si="425"/>
        <v>13</v>
      </c>
      <c r="EL610">
        <v>4</v>
      </c>
      <c r="EM610">
        <v>3</v>
      </c>
      <c r="EN610">
        <v>2</v>
      </c>
      <c r="EO610">
        <v>3</v>
      </c>
      <c r="EP610">
        <v>4</v>
      </c>
      <c r="EQ610">
        <v>4</v>
      </c>
      <c r="ER610">
        <v>4</v>
      </c>
      <c r="ES610">
        <v>5</v>
      </c>
      <c r="ET610">
        <v>5</v>
      </c>
      <c r="EU610">
        <v>3</v>
      </c>
      <c r="EV610">
        <v>3</v>
      </c>
      <c r="EW610">
        <v>3</v>
      </c>
      <c r="EX610">
        <v>3</v>
      </c>
      <c r="EY610">
        <v>3</v>
      </c>
      <c r="EZ610">
        <v>3</v>
      </c>
      <c r="FA610">
        <v>4</v>
      </c>
      <c r="FB610">
        <v>4</v>
      </c>
      <c r="FC610">
        <v>3</v>
      </c>
      <c r="FD610">
        <v>4</v>
      </c>
      <c r="FE610">
        <v>4</v>
      </c>
      <c r="FF610">
        <v>4</v>
      </c>
      <c r="FG610">
        <v>4</v>
      </c>
      <c r="FH610">
        <v>4</v>
      </c>
      <c r="FI610">
        <v>4</v>
      </c>
      <c r="FJ610">
        <v>4</v>
      </c>
      <c r="FK610" s="2">
        <f t="shared" si="426"/>
        <v>91</v>
      </c>
      <c r="FL610" s="2">
        <f t="shared" si="427"/>
        <v>29</v>
      </c>
      <c r="FM610" s="2">
        <f t="shared" si="428"/>
        <v>25</v>
      </c>
      <c r="FN610" s="2">
        <f t="shared" si="429"/>
        <v>19</v>
      </c>
      <c r="FO610" s="2">
        <f t="shared" si="430"/>
        <v>11</v>
      </c>
      <c r="FP610" s="2">
        <f t="shared" si="431"/>
        <v>7</v>
      </c>
      <c r="FQ610">
        <v>2</v>
      </c>
      <c r="FR610">
        <v>3</v>
      </c>
      <c r="FS610">
        <v>4</v>
      </c>
      <c r="FT610">
        <v>2</v>
      </c>
      <c r="FU610">
        <v>3</v>
      </c>
      <c r="FV610">
        <v>3</v>
      </c>
      <c r="FW610">
        <v>4</v>
      </c>
      <c r="FX610">
        <v>1</v>
      </c>
      <c r="FY610">
        <v>2</v>
      </c>
      <c r="FZ610">
        <v>1</v>
      </c>
      <c r="GA610">
        <v>3</v>
      </c>
      <c r="GB610">
        <v>3</v>
      </c>
      <c r="GC610">
        <v>2</v>
      </c>
      <c r="GD610">
        <v>2</v>
      </c>
      <c r="GE610">
        <v>4</v>
      </c>
      <c r="GF610">
        <v>3</v>
      </c>
      <c r="GG610">
        <v>1</v>
      </c>
      <c r="GH610">
        <v>1</v>
      </c>
      <c r="GI610" s="2">
        <f t="shared" si="432"/>
        <v>44</v>
      </c>
      <c r="GJ610" s="2">
        <f t="shared" si="433"/>
        <v>3</v>
      </c>
      <c r="GK610" s="2">
        <f t="shared" si="434"/>
        <v>6</v>
      </c>
      <c r="GL610" s="2">
        <f t="shared" si="435"/>
        <v>7</v>
      </c>
      <c r="GM610" s="2">
        <f t="shared" si="436"/>
        <v>4</v>
      </c>
      <c r="GN610" s="2">
        <f t="shared" si="437"/>
        <v>5</v>
      </c>
      <c r="GO610" s="2">
        <f t="shared" si="438"/>
        <v>7</v>
      </c>
      <c r="GP610" s="2">
        <f t="shared" si="439"/>
        <v>7</v>
      </c>
      <c r="GQ610" s="2">
        <f t="shared" si="440"/>
        <v>2</v>
      </c>
      <c r="GR610" s="2">
        <f t="shared" si="441"/>
        <v>3</v>
      </c>
      <c r="GS610">
        <v>2</v>
      </c>
      <c r="GT610">
        <v>0</v>
      </c>
      <c r="GU610">
        <v>0</v>
      </c>
      <c r="GV610">
        <v>1</v>
      </c>
      <c r="GW610">
        <v>1</v>
      </c>
      <c r="GX610">
        <v>1</v>
      </c>
      <c r="GY610">
        <v>2</v>
      </c>
      <c r="GZ610">
        <v>0</v>
      </c>
      <c r="HA610">
        <v>0</v>
      </c>
      <c r="HB610">
        <v>0</v>
      </c>
      <c r="HC610">
        <v>1</v>
      </c>
      <c r="HD610">
        <v>1</v>
      </c>
      <c r="HE610">
        <v>0</v>
      </c>
      <c r="HF610">
        <v>1</v>
      </c>
      <c r="HG610">
        <v>1</v>
      </c>
      <c r="HH610">
        <v>0</v>
      </c>
      <c r="HI610">
        <v>1</v>
      </c>
      <c r="HJ610">
        <v>0</v>
      </c>
      <c r="HK610">
        <v>2</v>
      </c>
      <c r="HL610">
        <v>2</v>
      </c>
      <c r="HM610" s="2">
        <f t="shared" si="442"/>
        <v>16</v>
      </c>
    </row>
    <row r="611" spans="1:221" ht="17" x14ac:dyDescent="0.2">
      <c r="A611" s="8" t="s">
        <v>777</v>
      </c>
      <c r="B611" s="3" t="s">
        <v>170</v>
      </c>
      <c r="C611" s="2">
        <v>2</v>
      </c>
      <c r="D611" s="2">
        <v>1</v>
      </c>
      <c r="E611" s="2">
        <v>1</v>
      </c>
      <c r="F611">
        <v>3</v>
      </c>
      <c r="G611">
        <v>3</v>
      </c>
      <c r="H611">
        <v>3</v>
      </c>
      <c r="I611">
        <v>3</v>
      </c>
      <c r="J611">
        <v>3</v>
      </c>
      <c r="K611">
        <v>3</v>
      </c>
      <c r="L611">
        <v>1</v>
      </c>
      <c r="M611">
        <v>1</v>
      </c>
      <c r="N611">
        <v>1</v>
      </c>
      <c r="O611">
        <v>1</v>
      </c>
      <c r="P611">
        <v>3</v>
      </c>
      <c r="Q611">
        <v>3</v>
      </c>
      <c r="R611">
        <v>3</v>
      </c>
      <c r="S611">
        <v>3</v>
      </c>
      <c r="T611">
        <v>3</v>
      </c>
      <c r="U611">
        <v>3</v>
      </c>
      <c r="V611">
        <v>3</v>
      </c>
      <c r="W611">
        <v>3</v>
      </c>
      <c r="X611">
        <v>3</v>
      </c>
      <c r="Y611">
        <v>3</v>
      </c>
      <c r="Z611">
        <v>3</v>
      </c>
      <c r="AA611">
        <v>3</v>
      </c>
      <c r="AB611">
        <v>3</v>
      </c>
      <c r="AC611">
        <v>3</v>
      </c>
      <c r="AD611">
        <v>3</v>
      </c>
      <c r="AE611">
        <v>3</v>
      </c>
      <c r="AF611">
        <v>3</v>
      </c>
      <c r="AG611">
        <v>3</v>
      </c>
      <c r="AH611" s="5">
        <f t="shared" si="405"/>
        <v>76</v>
      </c>
      <c r="AI611" s="5">
        <f t="shared" si="448"/>
        <v>38</v>
      </c>
      <c r="AJ611" s="5">
        <f t="shared" si="449"/>
        <v>38</v>
      </c>
      <c r="AK611">
        <v>3</v>
      </c>
      <c r="AL611">
        <f t="shared" si="406"/>
        <v>2</v>
      </c>
      <c r="AM611">
        <v>3</v>
      </c>
      <c r="AN611">
        <f t="shared" si="407"/>
        <v>2</v>
      </c>
      <c r="AO611">
        <v>3</v>
      </c>
      <c r="AP611">
        <f t="shared" si="408"/>
        <v>2</v>
      </c>
      <c r="AQ611">
        <v>2</v>
      </c>
      <c r="AR611">
        <v>3</v>
      </c>
      <c r="AS611">
        <v>4</v>
      </c>
      <c r="AT611">
        <f t="shared" si="409"/>
        <v>1</v>
      </c>
      <c r="AU611">
        <v>4</v>
      </c>
      <c r="AV611">
        <f t="shared" si="410"/>
        <v>1</v>
      </c>
      <c r="AW611">
        <v>3</v>
      </c>
      <c r="AX611">
        <f t="shared" si="411"/>
        <v>2</v>
      </c>
      <c r="AY611">
        <v>4</v>
      </c>
      <c r="AZ611">
        <v>2</v>
      </c>
      <c r="BA611">
        <v>3</v>
      </c>
      <c r="BB611">
        <f t="shared" si="412"/>
        <v>2</v>
      </c>
      <c r="BC611">
        <v>3</v>
      </c>
      <c r="BD611">
        <f t="shared" si="413"/>
        <v>2</v>
      </c>
      <c r="BE611">
        <v>2</v>
      </c>
      <c r="BF611">
        <v>2</v>
      </c>
      <c r="BG611">
        <v>3</v>
      </c>
      <c r="BH611">
        <f t="shared" si="414"/>
        <v>2</v>
      </c>
      <c r="BI611">
        <v>3</v>
      </c>
      <c r="BJ611">
        <f t="shared" si="415"/>
        <v>2</v>
      </c>
      <c r="BK611">
        <v>2</v>
      </c>
      <c r="BL611">
        <v>2</v>
      </c>
      <c r="BM611">
        <v>3</v>
      </c>
      <c r="BN611">
        <v>2</v>
      </c>
      <c r="BO611">
        <f t="shared" si="444"/>
        <v>3</v>
      </c>
      <c r="BP611" s="2">
        <f t="shared" si="416"/>
        <v>43</v>
      </c>
      <c r="BQ611">
        <v>1</v>
      </c>
      <c r="BR611">
        <v>0</v>
      </c>
      <c r="BS611">
        <v>2</v>
      </c>
      <c r="BT611">
        <v>1</v>
      </c>
      <c r="BU611">
        <f t="shared" si="445"/>
        <v>2</v>
      </c>
      <c r="BV611">
        <v>1</v>
      </c>
      <c r="BW611">
        <v>1</v>
      </c>
      <c r="BX611">
        <v>1</v>
      </c>
      <c r="BY611">
        <v>0</v>
      </c>
      <c r="BZ611">
        <f t="shared" si="417"/>
        <v>3</v>
      </c>
      <c r="CA611">
        <v>0</v>
      </c>
      <c r="CB611">
        <v>0</v>
      </c>
      <c r="CC611">
        <v>3</v>
      </c>
      <c r="CD611">
        <v>2</v>
      </c>
      <c r="CE611">
        <f t="shared" si="418"/>
        <v>1</v>
      </c>
      <c r="CF611">
        <v>1</v>
      </c>
      <c r="CG611">
        <v>1</v>
      </c>
      <c r="CH611">
        <v>1</v>
      </c>
      <c r="CI611">
        <v>2</v>
      </c>
      <c r="CJ611">
        <f t="shared" si="419"/>
        <v>1</v>
      </c>
      <c r="CK611">
        <v>2</v>
      </c>
      <c r="CL611">
        <v>2</v>
      </c>
      <c r="CM611">
        <v>1</v>
      </c>
      <c r="CN611">
        <v>2</v>
      </c>
      <c r="CO611" s="5">
        <f t="shared" si="420"/>
        <v>26</v>
      </c>
      <c r="CP611">
        <v>1</v>
      </c>
      <c r="CQ611">
        <v>1</v>
      </c>
      <c r="CR611">
        <v>2</v>
      </c>
      <c r="CS611">
        <v>1</v>
      </c>
      <c r="CT611">
        <v>2</v>
      </c>
      <c r="CU611">
        <v>1</v>
      </c>
      <c r="CV611">
        <v>2</v>
      </c>
      <c r="CW611">
        <v>1</v>
      </c>
      <c r="CX611">
        <v>1</v>
      </c>
      <c r="CY611">
        <v>2</v>
      </c>
      <c r="CZ611">
        <v>2</v>
      </c>
      <c r="DA611">
        <v>1</v>
      </c>
      <c r="DB611">
        <v>2</v>
      </c>
      <c r="DC611">
        <v>2</v>
      </c>
      <c r="DD611">
        <v>2</v>
      </c>
      <c r="DE611">
        <v>2</v>
      </c>
      <c r="DF611">
        <v>1</v>
      </c>
      <c r="DG611">
        <v>1</v>
      </c>
      <c r="DH611">
        <v>1</v>
      </c>
      <c r="DI611">
        <v>1</v>
      </c>
      <c r="DJ611">
        <v>2</v>
      </c>
      <c r="DK611" s="5">
        <f t="shared" si="443"/>
        <v>31</v>
      </c>
      <c r="DL611" s="5">
        <f t="shared" si="421"/>
        <v>16</v>
      </c>
      <c r="DM611" s="5">
        <f t="shared" si="422"/>
        <v>15</v>
      </c>
      <c r="DN611">
        <v>2</v>
      </c>
      <c r="DO611">
        <v>2</v>
      </c>
      <c r="DP611">
        <v>2</v>
      </c>
      <c r="DQ611">
        <v>2</v>
      </c>
      <c r="DR611">
        <v>2</v>
      </c>
      <c r="DS611">
        <v>2</v>
      </c>
      <c r="DT611">
        <v>2</v>
      </c>
      <c r="DU611">
        <v>2</v>
      </c>
      <c r="DV611">
        <v>2</v>
      </c>
      <c r="DW611">
        <v>2</v>
      </c>
      <c r="DX611">
        <v>2</v>
      </c>
      <c r="DY611">
        <v>2</v>
      </c>
      <c r="DZ611">
        <v>2</v>
      </c>
      <c r="EA611">
        <v>2</v>
      </c>
      <c r="EB611">
        <v>2</v>
      </c>
      <c r="EC611">
        <v>2</v>
      </c>
      <c r="ED611">
        <v>3</v>
      </c>
      <c r="EE611">
        <v>2</v>
      </c>
      <c r="EF611">
        <v>2</v>
      </c>
      <c r="EG611">
        <v>3</v>
      </c>
      <c r="EH611">
        <v>2</v>
      </c>
      <c r="EI611" s="5">
        <f t="shared" si="423"/>
        <v>44</v>
      </c>
      <c r="EJ611" s="5">
        <f t="shared" si="424"/>
        <v>21</v>
      </c>
      <c r="EK611" s="5">
        <f t="shared" si="425"/>
        <v>23</v>
      </c>
      <c r="EL611">
        <v>3</v>
      </c>
      <c r="EM611">
        <v>4</v>
      </c>
      <c r="EN611">
        <v>1</v>
      </c>
      <c r="EO611">
        <v>4</v>
      </c>
      <c r="EP611">
        <v>4</v>
      </c>
      <c r="EQ611">
        <v>4</v>
      </c>
      <c r="ER611">
        <v>2</v>
      </c>
      <c r="ES611">
        <v>3</v>
      </c>
      <c r="ET611">
        <v>2</v>
      </c>
      <c r="EU611">
        <v>3</v>
      </c>
      <c r="EV611">
        <v>3</v>
      </c>
      <c r="EW611">
        <v>2</v>
      </c>
      <c r="EX611">
        <v>2</v>
      </c>
      <c r="EY611">
        <v>2</v>
      </c>
      <c r="EZ611">
        <v>3</v>
      </c>
      <c r="FA611">
        <v>2</v>
      </c>
      <c r="FB611">
        <v>3</v>
      </c>
      <c r="FC611">
        <v>2</v>
      </c>
      <c r="FD611">
        <v>3</v>
      </c>
      <c r="FE611">
        <v>2</v>
      </c>
      <c r="FF611">
        <v>3</v>
      </c>
      <c r="FG611">
        <v>2</v>
      </c>
      <c r="FH611">
        <v>3</v>
      </c>
      <c r="FI611">
        <v>2</v>
      </c>
      <c r="FJ611">
        <v>3</v>
      </c>
      <c r="FK611" s="2">
        <f t="shared" si="426"/>
        <v>67</v>
      </c>
      <c r="FL611" s="2">
        <f t="shared" si="427"/>
        <v>21</v>
      </c>
      <c r="FM611" s="2">
        <f t="shared" si="428"/>
        <v>18</v>
      </c>
      <c r="FN611" s="2">
        <f t="shared" si="429"/>
        <v>18</v>
      </c>
      <c r="FO611" s="2">
        <f t="shared" si="430"/>
        <v>7</v>
      </c>
      <c r="FP611" s="2">
        <f t="shared" si="431"/>
        <v>3</v>
      </c>
      <c r="FQ611">
        <v>2</v>
      </c>
      <c r="FR611">
        <v>2</v>
      </c>
      <c r="FS611">
        <v>2</v>
      </c>
      <c r="FT611">
        <v>2</v>
      </c>
      <c r="FU611">
        <v>2</v>
      </c>
      <c r="FV611">
        <v>2</v>
      </c>
      <c r="FW611">
        <v>2</v>
      </c>
      <c r="FX611">
        <v>2</v>
      </c>
      <c r="FY611">
        <v>2</v>
      </c>
      <c r="FZ611">
        <v>2</v>
      </c>
      <c r="GA611">
        <v>2</v>
      </c>
      <c r="GB611">
        <v>2</v>
      </c>
      <c r="GC611">
        <v>1</v>
      </c>
      <c r="GD611">
        <v>1</v>
      </c>
      <c r="GE611">
        <v>3</v>
      </c>
      <c r="GF611">
        <v>3</v>
      </c>
      <c r="GG611">
        <v>2</v>
      </c>
      <c r="GH611">
        <v>1</v>
      </c>
      <c r="GI611" s="2">
        <f t="shared" si="432"/>
        <v>35</v>
      </c>
      <c r="GJ611" s="2">
        <f t="shared" si="433"/>
        <v>4</v>
      </c>
      <c r="GK611" s="2">
        <f t="shared" si="434"/>
        <v>4</v>
      </c>
      <c r="GL611" s="2">
        <f t="shared" si="435"/>
        <v>4</v>
      </c>
      <c r="GM611" s="2">
        <f t="shared" si="436"/>
        <v>3</v>
      </c>
      <c r="GN611" s="2">
        <f t="shared" si="437"/>
        <v>3</v>
      </c>
      <c r="GO611" s="2">
        <f t="shared" si="438"/>
        <v>5</v>
      </c>
      <c r="GP611" s="2">
        <f t="shared" si="439"/>
        <v>5</v>
      </c>
      <c r="GQ611" s="2">
        <f t="shared" si="440"/>
        <v>4</v>
      </c>
      <c r="GR611" s="2">
        <f t="shared" si="441"/>
        <v>3</v>
      </c>
      <c r="GS611">
        <v>3</v>
      </c>
      <c r="GT611">
        <v>3</v>
      </c>
      <c r="GU611">
        <v>3</v>
      </c>
      <c r="GV611">
        <v>3</v>
      </c>
      <c r="GW611">
        <v>2</v>
      </c>
      <c r="GX611">
        <v>2</v>
      </c>
      <c r="GY611">
        <v>2</v>
      </c>
      <c r="GZ611">
        <v>1</v>
      </c>
      <c r="HA611">
        <v>2</v>
      </c>
      <c r="HB611">
        <v>1</v>
      </c>
      <c r="HC611">
        <v>0</v>
      </c>
      <c r="HD611">
        <v>1</v>
      </c>
      <c r="HE611">
        <v>1</v>
      </c>
      <c r="HF611">
        <v>1</v>
      </c>
      <c r="HG611">
        <v>1</v>
      </c>
      <c r="HH611">
        <v>1</v>
      </c>
      <c r="HI611">
        <v>1</v>
      </c>
      <c r="HJ611">
        <v>1</v>
      </c>
      <c r="HK611">
        <v>1</v>
      </c>
      <c r="HL611">
        <v>1</v>
      </c>
      <c r="HM611" s="2">
        <f t="shared" si="442"/>
        <v>31</v>
      </c>
    </row>
    <row r="612" spans="1:221" ht="17" x14ac:dyDescent="0.2">
      <c r="A612" s="8" t="s">
        <v>778</v>
      </c>
      <c r="B612" s="3" t="s">
        <v>144</v>
      </c>
      <c r="C612" s="2">
        <v>2</v>
      </c>
      <c r="D612" s="2">
        <v>1</v>
      </c>
      <c r="E612" s="2">
        <v>2</v>
      </c>
      <c r="F612">
        <v>5</v>
      </c>
      <c r="G612">
        <v>5</v>
      </c>
      <c r="H612">
        <v>5</v>
      </c>
      <c r="I612">
        <v>5</v>
      </c>
      <c r="J612">
        <v>5</v>
      </c>
      <c r="K612">
        <v>5</v>
      </c>
      <c r="L612">
        <v>5</v>
      </c>
      <c r="M612">
        <v>5</v>
      </c>
      <c r="N612">
        <v>5</v>
      </c>
      <c r="O612">
        <v>5</v>
      </c>
      <c r="P612">
        <v>5</v>
      </c>
      <c r="Q612">
        <v>5</v>
      </c>
      <c r="R612">
        <v>5</v>
      </c>
      <c r="S612">
        <v>5</v>
      </c>
      <c r="T612">
        <v>5</v>
      </c>
      <c r="U612">
        <v>5</v>
      </c>
      <c r="V612">
        <v>4</v>
      </c>
      <c r="W612">
        <v>5</v>
      </c>
      <c r="X612">
        <v>5</v>
      </c>
      <c r="Y612">
        <v>5</v>
      </c>
      <c r="Z612">
        <v>5</v>
      </c>
      <c r="AA612">
        <v>5</v>
      </c>
      <c r="AB612">
        <v>5</v>
      </c>
      <c r="AC612">
        <v>5</v>
      </c>
      <c r="AD612">
        <v>5</v>
      </c>
      <c r="AE612">
        <v>1</v>
      </c>
      <c r="AF612">
        <v>5</v>
      </c>
      <c r="AG612">
        <v>5</v>
      </c>
      <c r="AH612" s="5">
        <f t="shared" si="405"/>
        <v>135</v>
      </c>
      <c r="AI612" s="5">
        <f t="shared" si="448"/>
        <v>70</v>
      </c>
      <c r="AJ612" s="5">
        <f t="shared" si="449"/>
        <v>65</v>
      </c>
      <c r="AK612">
        <v>3</v>
      </c>
      <c r="AL612">
        <f t="shared" si="406"/>
        <v>2</v>
      </c>
      <c r="AM612">
        <v>3</v>
      </c>
      <c r="AN612">
        <f t="shared" si="407"/>
        <v>2</v>
      </c>
      <c r="AO612">
        <v>3</v>
      </c>
      <c r="AP612">
        <f t="shared" si="408"/>
        <v>2</v>
      </c>
      <c r="AQ612">
        <v>3</v>
      </c>
      <c r="AR612">
        <v>2</v>
      </c>
      <c r="AS612">
        <v>3</v>
      </c>
      <c r="AT612">
        <f t="shared" si="409"/>
        <v>2</v>
      </c>
      <c r="AU612">
        <v>3</v>
      </c>
      <c r="AV612">
        <f t="shared" si="410"/>
        <v>2</v>
      </c>
      <c r="AW612">
        <v>4</v>
      </c>
      <c r="AX612">
        <f t="shared" si="411"/>
        <v>1</v>
      </c>
      <c r="AY612">
        <v>1</v>
      </c>
      <c r="AZ612">
        <v>1</v>
      </c>
      <c r="BA612">
        <v>3</v>
      </c>
      <c r="BB612">
        <f t="shared" si="412"/>
        <v>2</v>
      </c>
      <c r="BC612">
        <v>2</v>
      </c>
      <c r="BD612">
        <f t="shared" si="413"/>
        <v>3</v>
      </c>
      <c r="BE612">
        <v>2</v>
      </c>
      <c r="BF612">
        <v>2</v>
      </c>
      <c r="BG612">
        <v>2</v>
      </c>
      <c r="BH612">
        <f t="shared" si="414"/>
        <v>3</v>
      </c>
      <c r="BI612">
        <v>3</v>
      </c>
      <c r="BJ612">
        <f t="shared" si="415"/>
        <v>2</v>
      </c>
      <c r="BK612">
        <v>3</v>
      </c>
      <c r="BL612">
        <v>2</v>
      </c>
      <c r="BM612">
        <v>2</v>
      </c>
      <c r="BN612">
        <v>3</v>
      </c>
      <c r="BO612">
        <f t="shared" si="444"/>
        <v>2</v>
      </c>
      <c r="BP612" s="2">
        <f t="shared" si="416"/>
        <v>41</v>
      </c>
      <c r="BQ612">
        <v>1</v>
      </c>
      <c r="BR612">
        <v>1</v>
      </c>
      <c r="BS612">
        <v>1</v>
      </c>
      <c r="BT612">
        <v>3</v>
      </c>
      <c r="BU612">
        <f t="shared" si="445"/>
        <v>0</v>
      </c>
      <c r="BV612">
        <v>2</v>
      </c>
      <c r="BW612">
        <v>1</v>
      </c>
      <c r="BX612">
        <v>0</v>
      </c>
      <c r="BY612">
        <v>2</v>
      </c>
      <c r="BZ612">
        <f t="shared" si="417"/>
        <v>1</v>
      </c>
      <c r="CA612">
        <v>0</v>
      </c>
      <c r="CB612">
        <v>1</v>
      </c>
      <c r="CC612">
        <v>0</v>
      </c>
      <c r="CD612">
        <v>3</v>
      </c>
      <c r="CE612">
        <f t="shared" si="418"/>
        <v>0</v>
      </c>
      <c r="CF612">
        <v>0</v>
      </c>
      <c r="CG612">
        <v>0</v>
      </c>
      <c r="CH612">
        <v>1</v>
      </c>
      <c r="CI612">
        <v>3</v>
      </c>
      <c r="CJ612">
        <f t="shared" si="419"/>
        <v>0</v>
      </c>
      <c r="CK612">
        <v>1</v>
      </c>
      <c r="CL612">
        <v>0</v>
      </c>
      <c r="CM612">
        <v>0</v>
      </c>
      <c r="CN612">
        <v>1</v>
      </c>
      <c r="CO612" s="5">
        <f t="shared" si="420"/>
        <v>11</v>
      </c>
      <c r="CP612">
        <v>2</v>
      </c>
      <c r="CQ612">
        <v>1</v>
      </c>
      <c r="CR612">
        <v>2</v>
      </c>
      <c r="CS612">
        <v>1</v>
      </c>
      <c r="CT612">
        <v>2</v>
      </c>
      <c r="CU612">
        <v>1</v>
      </c>
      <c r="CV612">
        <v>1</v>
      </c>
      <c r="CW612">
        <v>1</v>
      </c>
      <c r="CX612">
        <v>1</v>
      </c>
      <c r="CY612">
        <v>2</v>
      </c>
      <c r="CZ612">
        <v>3</v>
      </c>
      <c r="DA612">
        <v>1</v>
      </c>
      <c r="DB612">
        <v>2</v>
      </c>
      <c r="DC612">
        <v>1</v>
      </c>
      <c r="DD612">
        <v>1</v>
      </c>
      <c r="DE612">
        <v>1</v>
      </c>
      <c r="DF612">
        <v>1</v>
      </c>
      <c r="DG612">
        <v>1</v>
      </c>
      <c r="DH612">
        <v>1</v>
      </c>
      <c r="DI612">
        <v>1</v>
      </c>
      <c r="DJ612">
        <v>1</v>
      </c>
      <c r="DK612" s="5">
        <f t="shared" si="443"/>
        <v>28</v>
      </c>
      <c r="DL612" s="5">
        <f t="shared" si="421"/>
        <v>16</v>
      </c>
      <c r="DM612" s="5">
        <f t="shared" si="422"/>
        <v>12</v>
      </c>
      <c r="DN612">
        <v>2</v>
      </c>
      <c r="DO612">
        <v>2</v>
      </c>
      <c r="DP612">
        <v>2</v>
      </c>
      <c r="DQ612">
        <v>3</v>
      </c>
      <c r="DR612">
        <v>2</v>
      </c>
      <c r="DS612">
        <v>1</v>
      </c>
      <c r="DT612">
        <v>1</v>
      </c>
      <c r="DU612">
        <v>1</v>
      </c>
      <c r="DV612">
        <v>1</v>
      </c>
      <c r="DW612">
        <v>3</v>
      </c>
      <c r="DX612">
        <v>4</v>
      </c>
      <c r="DY612">
        <v>1</v>
      </c>
      <c r="DZ612">
        <v>2</v>
      </c>
      <c r="EA612">
        <v>1</v>
      </c>
      <c r="EB612">
        <v>1</v>
      </c>
      <c r="EC612">
        <v>1</v>
      </c>
      <c r="ED612">
        <v>3</v>
      </c>
      <c r="EE612">
        <v>1</v>
      </c>
      <c r="EF612">
        <v>1</v>
      </c>
      <c r="EG612">
        <v>1</v>
      </c>
      <c r="EH612">
        <v>2</v>
      </c>
      <c r="EI612" s="5">
        <f t="shared" si="423"/>
        <v>36</v>
      </c>
      <c r="EJ612" s="5">
        <f t="shared" si="424"/>
        <v>22</v>
      </c>
      <c r="EK612" s="5">
        <f t="shared" si="425"/>
        <v>14</v>
      </c>
      <c r="EL612">
        <v>4</v>
      </c>
      <c r="EM612">
        <v>5</v>
      </c>
      <c r="EN612">
        <v>1</v>
      </c>
      <c r="EO612">
        <v>4</v>
      </c>
      <c r="EP612">
        <v>4</v>
      </c>
      <c r="EQ612">
        <v>4</v>
      </c>
      <c r="ER612">
        <v>5</v>
      </c>
      <c r="ES612">
        <v>5</v>
      </c>
      <c r="ET612">
        <v>5</v>
      </c>
      <c r="EU612">
        <v>5</v>
      </c>
      <c r="EV612">
        <v>5</v>
      </c>
      <c r="EW612">
        <v>5</v>
      </c>
      <c r="EX612">
        <v>5</v>
      </c>
      <c r="EY612">
        <v>4</v>
      </c>
      <c r="EZ612">
        <v>5</v>
      </c>
      <c r="FA612">
        <v>3</v>
      </c>
      <c r="FB612">
        <v>5</v>
      </c>
      <c r="FC612">
        <v>4</v>
      </c>
      <c r="FD612">
        <v>5</v>
      </c>
      <c r="FE612">
        <v>4</v>
      </c>
      <c r="FF612">
        <v>5</v>
      </c>
      <c r="FG612">
        <v>4</v>
      </c>
      <c r="FH612">
        <v>2</v>
      </c>
      <c r="FI612">
        <v>5</v>
      </c>
      <c r="FJ612">
        <v>5</v>
      </c>
      <c r="FK612" s="2">
        <f t="shared" si="426"/>
        <v>108</v>
      </c>
      <c r="FL612" s="2">
        <f t="shared" si="427"/>
        <v>35</v>
      </c>
      <c r="FM612" s="2">
        <f t="shared" si="428"/>
        <v>31</v>
      </c>
      <c r="FN612" s="2">
        <f t="shared" si="429"/>
        <v>22</v>
      </c>
      <c r="FO612" s="2">
        <f t="shared" si="430"/>
        <v>14</v>
      </c>
      <c r="FP612" s="2">
        <f t="shared" si="431"/>
        <v>6</v>
      </c>
      <c r="FQ612">
        <v>4</v>
      </c>
      <c r="FR612">
        <v>4</v>
      </c>
      <c r="FS612">
        <v>4</v>
      </c>
      <c r="FT612">
        <v>4</v>
      </c>
      <c r="FU612">
        <v>4</v>
      </c>
      <c r="FV612">
        <v>5</v>
      </c>
      <c r="FW612">
        <v>5</v>
      </c>
      <c r="FX612">
        <v>5</v>
      </c>
      <c r="FY612">
        <v>4</v>
      </c>
      <c r="FZ612">
        <v>3</v>
      </c>
      <c r="GA612">
        <v>5</v>
      </c>
      <c r="GB612">
        <v>4</v>
      </c>
      <c r="GC612">
        <v>4</v>
      </c>
      <c r="GD612">
        <v>4</v>
      </c>
      <c r="GE612">
        <v>5</v>
      </c>
      <c r="GF612">
        <v>5</v>
      </c>
      <c r="GG612">
        <v>5</v>
      </c>
      <c r="GH612">
        <v>4</v>
      </c>
      <c r="GI612" s="2">
        <f t="shared" si="432"/>
        <v>78</v>
      </c>
      <c r="GJ612" s="2">
        <f t="shared" si="433"/>
        <v>7</v>
      </c>
      <c r="GK612" s="2">
        <f t="shared" si="434"/>
        <v>9</v>
      </c>
      <c r="GL612" s="2">
        <f t="shared" si="435"/>
        <v>8</v>
      </c>
      <c r="GM612" s="2">
        <f t="shared" si="436"/>
        <v>8</v>
      </c>
      <c r="GN612" s="2">
        <f t="shared" si="437"/>
        <v>8</v>
      </c>
      <c r="GO612" s="2">
        <f t="shared" si="438"/>
        <v>10</v>
      </c>
      <c r="GP612" s="2">
        <f t="shared" si="439"/>
        <v>10</v>
      </c>
      <c r="GQ612" s="2">
        <f t="shared" si="440"/>
        <v>10</v>
      </c>
      <c r="GR612" s="2">
        <f t="shared" si="441"/>
        <v>8</v>
      </c>
      <c r="GS612">
        <v>3</v>
      </c>
      <c r="GT612">
        <v>0</v>
      </c>
      <c r="GU612">
        <v>1</v>
      </c>
      <c r="GV612">
        <v>2</v>
      </c>
      <c r="GW612">
        <v>0</v>
      </c>
      <c r="GX612">
        <v>1</v>
      </c>
      <c r="GY612">
        <v>0</v>
      </c>
      <c r="GZ612">
        <v>1</v>
      </c>
      <c r="HA612">
        <v>0</v>
      </c>
      <c r="HB612">
        <v>1</v>
      </c>
      <c r="HC612">
        <v>2</v>
      </c>
      <c r="HD612">
        <v>0</v>
      </c>
      <c r="HE612">
        <v>0</v>
      </c>
      <c r="HF612">
        <v>0</v>
      </c>
      <c r="HG612">
        <v>0</v>
      </c>
      <c r="HH612">
        <v>0</v>
      </c>
      <c r="HI612">
        <v>3</v>
      </c>
      <c r="HJ612">
        <v>0</v>
      </c>
      <c r="HK612">
        <v>2</v>
      </c>
      <c r="HL612">
        <v>0</v>
      </c>
      <c r="HM612" s="2">
        <f t="shared" si="442"/>
        <v>16</v>
      </c>
    </row>
    <row r="613" spans="1:221" ht="17" x14ac:dyDescent="0.2">
      <c r="A613" s="8" t="s">
        <v>779</v>
      </c>
      <c r="B613" s="3" t="s">
        <v>139</v>
      </c>
      <c r="C613" s="2">
        <v>2</v>
      </c>
      <c r="D613" s="2">
        <v>1</v>
      </c>
      <c r="E613" s="2">
        <v>2</v>
      </c>
      <c r="F613">
        <v>5</v>
      </c>
      <c r="G613">
        <v>4</v>
      </c>
      <c r="H613">
        <v>4</v>
      </c>
      <c r="I613">
        <v>5</v>
      </c>
      <c r="J613">
        <v>5</v>
      </c>
      <c r="K613">
        <v>4</v>
      </c>
      <c r="L613">
        <v>5</v>
      </c>
      <c r="M613">
        <v>4</v>
      </c>
      <c r="N613">
        <v>4</v>
      </c>
      <c r="O613">
        <v>5</v>
      </c>
      <c r="P613">
        <v>4</v>
      </c>
      <c r="Q613">
        <v>5</v>
      </c>
      <c r="R613">
        <v>3</v>
      </c>
      <c r="S613">
        <v>2</v>
      </c>
      <c r="T613">
        <v>2</v>
      </c>
      <c r="U613">
        <v>3</v>
      </c>
      <c r="V613">
        <v>5</v>
      </c>
      <c r="W613">
        <v>4</v>
      </c>
      <c r="X613">
        <v>5</v>
      </c>
      <c r="Y613">
        <v>4</v>
      </c>
      <c r="Z613">
        <v>4</v>
      </c>
      <c r="AA613">
        <v>3</v>
      </c>
      <c r="AB613">
        <v>4</v>
      </c>
      <c r="AC613">
        <v>5</v>
      </c>
      <c r="AD613">
        <v>5</v>
      </c>
      <c r="AE613">
        <v>4</v>
      </c>
      <c r="AF613">
        <v>5</v>
      </c>
      <c r="AG613">
        <v>4</v>
      </c>
      <c r="AH613" s="5">
        <f t="shared" si="405"/>
        <v>116</v>
      </c>
      <c r="AI613" s="5">
        <f t="shared" si="448"/>
        <v>62</v>
      </c>
      <c r="AJ613" s="5">
        <f t="shared" si="449"/>
        <v>54</v>
      </c>
      <c r="AK613">
        <v>3</v>
      </c>
      <c r="AL613">
        <f t="shared" si="406"/>
        <v>2</v>
      </c>
      <c r="AM613">
        <v>3</v>
      </c>
      <c r="AN613">
        <f t="shared" si="407"/>
        <v>2</v>
      </c>
      <c r="AO613">
        <v>3</v>
      </c>
      <c r="AP613">
        <f t="shared" si="408"/>
        <v>2</v>
      </c>
      <c r="AQ613">
        <v>2</v>
      </c>
      <c r="AR613">
        <v>2</v>
      </c>
      <c r="AS613">
        <v>3</v>
      </c>
      <c r="AT613">
        <f t="shared" si="409"/>
        <v>2</v>
      </c>
      <c r="AU613">
        <v>3</v>
      </c>
      <c r="AV613">
        <f t="shared" si="410"/>
        <v>2</v>
      </c>
      <c r="AW613">
        <v>3</v>
      </c>
      <c r="AX613">
        <f t="shared" si="411"/>
        <v>2</v>
      </c>
      <c r="AY613">
        <v>2</v>
      </c>
      <c r="AZ613">
        <v>3</v>
      </c>
      <c r="BA613">
        <v>2</v>
      </c>
      <c r="BB613">
        <f t="shared" si="412"/>
        <v>3</v>
      </c>
      <c r="BC613">
        <v>2</v>
      </c>
      <c r="BD613">
        <f t="shared" si="413"/>
        <v>3</v>
      </c>
      <c r="BE613">
        <v>2</v>
      </c>
      <c r="BF613">
        <v>2</v>
      </c>
      <c r="BG613">
        <v>2</v>
      </c>
      <c r="BH613">
        <f t="shared" si="414"/>
        <v>3</v>
      </c>
      <c r="BI613">
        <v>2</v>
      </c>
      <c r="BJ613">
        <f t="shared" si="415"/>
        <v>3</v>
      </c>
      <c r="BK613">
        <v>2</v>
      </c>
      <c r="BL613">
        <v>2</v>
      </c>
      <c r="BM613">
        <v>2</v>
      </c>
      <c r="BN613">
        <v>2</v>
      </c>
      <c r="BO613">
        <f t="shared" si="444"/>
        <v>3</v>
      </c>
      <c r="BP613" s="2">
        <f t="shared" si="416"/>
        <v>46</v>
      </c>
      <c r="BQ613">
        <v>0</v>
      </c>
      <c r="BR613">
        <v>1</v>
      </c>
      <c r="BS613">
        <v>0</v>
      </c>
      <c r="BT613">
        <v>1</v>
      </c>
      <c r="BU613">
        <f t="shared" si="445"/>
        <v>2</v>
      </c>
      <c r="BV613">
        <v>2</v>
      </c>
      <c r="BW613">
        <v>0</v>
      </c>
      <c r="BX613">
        <v>2</v>
      </c>
      <c r="BY613">
        <v>1</v>
      </c>
      <c r="BZ613">
        <f t="shared" si="417"/>
        <v>2</v>
      </c>
      <c r="CA613">
        <v>2</v>
      </c>
      <c r="CB613">
        <v>1</v>
      </c>
      <c r="CC613">
        <v>2</v>
      </c>
      <c r="CD613">
        <v>2</v>
      </c>
      <c r="CE613">
        <f t="shared" si="418"/>
        <v>1</v>
      </c>
      <c r="CF613">
        <v>1</v>
      </c>
      <c r="CG613">
        <v>0</v>
      </c>
      <c r="CH613">
        <v>0</v>
      </c>
      <c r="CI613">
        <v>2</v>
      </c>
      <c r="CJ613">
        <f t="shared" si="419"/>
        <v>1</v>
      </c>
      <c r="CK613">
        <v>0</v>
      </c>
      <c r="CL613">
        <v>0</v>
      </c>
      <c r="CM613">
        <v>0</v>
      </c>
      <c r="CN613">
        <v>0</v>
      </c>
      <c r="CO613" s="5">
        <f t="shared" si="420"/>
        <v>17</v>
      </c>
      <c r="CP613">
        <v>1</v>
      </c>
      <c r="CQ613">
        <v>1</v>
      </c>
      <c r="CR613">
        <v>1</v>
      </c>
      <c r="CS613">
        <v>1</v>
      </c>
      <c r="CT613">
        <v>1</v>
      </c>
      <c r="CU613">
        <v>1</v>
      </c>
      <c r="CV613">
        <v>1</v>
      </c>
      <c r="CW613">
        <v>1</v>
      </c>
      <c r="CX613">
        <v>1</v>
      </c>
      <c r="CY613">
        <v>2</v>
      </c>
      <c r="CZ613">
        <v>2</v>
      </c>
      <c r="DA613">
        <v>1</v>
      </c>
      <c r="DB613">
        <v>1</v>
      </c>
      <c r="DC613">
        <v>1</v>
      </c>
      <c r="DD613">
        <v>1</v>
      </c>
      <c r="DE613">
        <v>1</v>
      </c>
      <c r="DF613">
        <v>2</v>
      </c>
      <c r="DG613">
        <v>1</v>
      </c>
      <c r="DH613">
        <v>2</v>
      </c>
      <c r="DI613">
        <v>2</v>
      </c>
      <c r="DJ613">
        <v>2</v>
      </c>
      <c r="DK613" s="5">
        <f t="shared" si="443"/>
        <v>27</v>
      </c>
      <c r="DL613" s="5">
        <f t="shared" si="421"/>
        <v>14</v>
      </c>
      <c r="DM613" s="5">
        <f t="shared" si="422"/>
        <v>13</v>
      </c>
      <c r="DN613">
        <v>1</v>
      </c>
      <c r="DO613">
        <v>1</v>
      </c>
      <c r="DP613">
        <v>2</v>
      </c>
      <c r="DQ613">
        <v>2</v>
      </c>
      <c r="DR613">
        <v>2</v>
      </c>
      <c r="DS613">
        <v>1</v>
      </c>
      <c r="DT613">
        <v>1</v>
      </c>
      <c r="DU613">
        <v>1</v>
      </c>
      <c r="DV613">
        <v>2</v>
      </c>
      <c r="DW613">
        <v>2</v>
      </c>
      <c r="DX613">
        <v>2</v>
      </c>
      <c r="DY613">
        <v>1</v>
      </c>
      <c r="DZ613">
        <v>2</v>
      </c>
      <c r="EA613">
        <v>1</v>
      </c>
      <c r="EB613">
        <v>1</v>
      </c>
      <c r="EC613">
        <v>2</v>
      </c>
      <c r="ED613">
        <v>2</v>
      </c>
      <c r="EE613">
        <v>1</v>
      </c>
      <c r="EF613">
        <v>2</v>
      </c>
      <c r="EG613">
        <v>2</v>
      </c>
      <c r="EH613">
        <v>2</v>
      </c>
      <c r="EI613" s="5">
        <f t="shared" si="423"/>
        <v>33</v>
      </c>
      <c r="EJ613" s="5">
        <f t="shared" si="424"/>
        <v>20</v>
      </c>
      <c r="EK613" s="5">
        <f t="shared" si="425"/>
        <v>13</v>
      </c>
      <c r="EL613">
        <v>3</v>
      </c>
      <c r="EM613">
        <v>5</v>
      </c>
      <c r="EN613">
        <v>5</v>
      </c>
      <c r="EO613">
        <v>3</v>
      </c>
      <c r="EP613">
        <v>3</v>
      </c>
      <c r="EQ613">
        <v>3</v>
      </c>
      <c r="ER613">
        <v>3</v>
      </c>
      <c r="ES613">
        <v>3</v>
      </c>
      <c r="ET613">
        <v>4</v>
      </c>
      <c r="EU613">
        <v>4</v>
      </c>
      <c r="EV613">
        <v>4</v>
      </c>
      <c r="EW613">
        <v>4</v>
      </c>
      <c r="EX613">
        <v>3</v>
      </c>
      <c r="EY613">
        <v>3</v>
      </c>
      <c r="EZ613">
        <v>2</v>
      </c>
      <c r="FA613">
        <v>2</v>
      </c>
      <c r="FB613">
        <v>3</v>
      </c>
      <c r="FC613">
        <v>2</v>
      </c>
      <c r="FD613">
        <v>3</v>
      </c>
      <c r="FE613">
        <v>3</v>
      </c>
      <c r="FF613">
        <v>2</v>
      </c>
      <c r="FG613">
        <v>3</v>
      </c>
      <c r="FH613">
        <v>3</v>
      </c>
      <c r="FI613">
        <v>4</v>
      </c>
      <c r="FJ613">
        <v>4</v>
      </c>
      <c r="FK613" s="2">
        <f t="shared" si="426"/>
        <v>81</v>
      </c>
      <c r="FL613" s="2">
        <f t="shared" si="427"/>
        <v>28</v>
      </c>
      <c r="FM613" s="2">
        <f t="shared" si="428"/>
        <v>19</v>
      </c>
      <c r="FN613" s="2">
        <f t="shared" si="429"/>
        <v>17</v>
      </c>
      <c r="FO613" s="2">
        <f t="shared" si="430"/>
        <v>8</v>
      </c>
      <c r="FP613" s="2">
        <f t="shared" si="431"/>
        <v>9</v>
      </c>
      <c r="FQ613">
        <v>2</v>
      </c>
      <c r="FR613">
        <v>2</v>
      </c>
      <c r="FS613">
        <v>2</v>
      </c>
      <c r="FT613">
        <v>2</v>
      </c>
      <c r="FU613">
        <v>2</v>
      </c>
      <c r="FV613">
        <v>2</v>
      </c>
      <c r="FW613">
        <v>2</v>
      </c>
      <c r="FX613">
        <v>2</v>
      </c>
      <c r="FY613">
        <v>2</v>
      </c>
      <c r="FZ613">
        <v>2</v>
      </c>
      <c r="GA613">
        <v>2</v>
      </c>
      <c r="GB613">
        <v>2</v>
      </c>
      <c r="GC613">
        <v>2</v>
      </c>
      <c r="GD613">
        <v>2</v>
      </c>
      <c r="GE613">
        <v>2</v>
      </c>
      <c r="GF613">
        <v>2</v>
      </c>
      <c r="GG613">
        <v>2</v>
      </c>
      <c r="GH613">
        <v>2</v>
      </c>
      <c r="GI613" s="2">
        <f t="shared" si="432"/>
        <v>36</v>
      </c>
      <c r="GJ613" s="2">
        <f t="shared" si="433"/>
        <v>4</v>
      </c>
      <c r="GK613" s="2">
        <f t="shared" si="434"/>
        <v>4</v>
      </c>
      <c r="GL613" s="2">
        <f t="shared" si="435"/>
        <v>4</v>
      </c>
      <c r="GM613" s="2">
        <f t="shared" si="436"/>
        <v>4</v>
      </c>
      <c r="GN613" s="2">
        <f t="shared" si="437"/>
        <v>4</v>
      </c>
      <c r="GO613" s="2">
        <f t="shared" si="438"/>
        <v>4</v>
      </c>
      <c r="GP613" s="2">
        <f t="shared" si="439"/>
        <v>4</v>
      </c>
      <c r="GQ613" s="2">
        <f t="shared" si="440"/>
        <v>4</v>
      </c>
      <c r="GR613" s="2">
        <f t="shared" si="441"/>
        <v>4</v>
      </c>
      <c r="GS613">
        <v>0</v>
      </c>
      <c r="GT613">
        <v>0</v>
      </c>
      <c r="GU613">
        <v>1</v>
      </c>
      <c r="GV613">
        <v>1</v>
      </c>
      <c r="GW613">
        <v>1</v>
      </c>
      <c r="GX613">
        <v>1</v>
      </c>
      <c r="GY613">
        <v>1</v>
      </c>
      <c r="GZ613">
        <v>1</v>
      </c>
      <c r="HA613">
        <v>1</v>
      </c>
      <c r="HB613">
        <v>1</v>
      </c>
      <c r="HC613">
        <v>1</v>
      </c>
      <c r="HD613">
        <v>1</v>
      </c>
      <c r="HE613">
        <v>1</v>
      </c>
      <c r="HF613">
        <v>1</v>
      </c>
      <c r="HG613">
        <v>1</v>
      </c>
      <c r="HH613">
        <v>1</v>
      </c>
      <c r="HI613">
        <v>1</v>
      </c>
      <c r="HJ613">
        <v>1</v>
      </c>
      <c r="HK613">
        <v>1</v>
      </c>
      <c r="HL613">
        <v>1</v>
      </c>
      <c r="HM613" s="2">
        <f t="shared" si="442"/>
        <v>18</v>
      </c>
    </row>
    <row r="614" spans="1:221" ht="17" x14ac:dyDescent="0.2">
      <c r="A614" s="8" t="s">
        <v>780</v>
      </c>
      <c r="B614" s="3" t="s">
        <v>139</v>
      </c>
      <c r="C614" s="2">
        <v>2</v>
      </c>
      <c r="D614" s="2">
        <v>1</v>
      </c>
      <c r="E614" s="2">
        <v>2</v>
      </c>
      <c r="F614">
        <v>4</v>
      </c>
      <c r="G614">
        <v>4</v>
      </c>
      <c r="H614">
        <v>4</v>
      </c>
      <c r="I614">
        <v>2</v>
      </c>
      <c r="J614">
        <v>1</v>
      </c>
      <c r="K614">
        <v>1</v>
      </c>
      <c r="L614">
        <v>3</v>
      </c>
      <c r="M614">
        <v>2</v>
      </c>
      <c r="N614">
        <v>1</v>
      </c>
      <c r="O614">
        <v>5</v>
      </c>
      <c r="P614">
        <v>1</v>
      </c>
      <c r="Q614">
        <v>1</v>
      </c>
      <c r="R614">
        <v>1</v>
      </c>
      <c r="S614">
        <v>1</v>
      </c>
      <c r="T614">
        <v>4</v>
      </c>
      <c r="U614">
        <v>5</v>
      </c>
      <c r="V614">
        <v>1</v>
      </c>
      <c r="W614">
        <v>3</v>
      </c>
      <c r="X614">
        <v>1</v>
      </c>
      <c r="Y614">
        <v>4</v>
      </c>
      <c r="Z614">
        <v>1</v>
      </c>
      <c r="AA614">
        <v>1</v>
      </c>
      <c r="AB614">
        <v>2</v>
      </c>
      <c r="AC614">
        <v>1</v>
      </c>
      <c r="AD614">
        <v>3</v>
      </c>
      <c r="AE614">
        <v>1</v>
      </c>
      <c r="AF614">
        <v>1</v>
      </c>
      <c r="AG614">
        <v>1</v>
      </c>
      <c r="AH614" s="5">
        <f t="shared" si="405"/>
        <v>60</v>
      </c>
      <c r="AI614" s="5">
        <f t="shared" si="448"/>
        <v>40</v>
      </c>
      <c r="AJ614" s="5">
        <f t="shared" si="449"/>
        <v>20</v>
      </c>
      <c r="AK614">
        <v>4</v>
      </c>
      <c r="AL614">
        <f t="shared" si="406"/>
        <v>1</v>
      </c>
      <c r="AM614">
        <v>4</v>
      </c>
      <c r="AN614">
        <f t="shared" si="407"/>
        <v>1</v>
      </c>
      <c r="AO614">
        <v>2</v>
      </c>
      <c r="AP614">
        <f t="shared" si="408"/>
        <v>3</v>
      </c>
      <c r="AQ614">
        <v>4</v>
      </c>
      <c r="AR614">
        <v>1</v>
      </c>
      <c r="AS614">
        <v>3</v>
      </c>
      <c r="AT614">
        <f t="shared" si="409"/>
        <v>2</v>
      </c>
      <c r="AU614">
        <v>2</v>
      </c>
      <c r="AV614">
        <f t="shared" si="410"/>
        <v>3</v>
      </c>
      <c r="AW614">
        <v>4</v>
      </c>
      <c r="AX614">
        <f t="shared" si="411"/>
        <v>1</v>
      </c>
      <c r="AY614">
        <v>2</v>
      </c>
      <c r="AZ614">
        <v>3</v>
      </c>
      <c r="BA614">
        <v>2</v>
      </c>
      <c r="BB614">
        <f t="shared" si="412"/>
        <v>3</v>
      </c>
      <c r="BC614">
        <v>1</v>
      </c>
      <c r="BD614">
        <f t="shared" si="413"/>
        <v>4</v>
      </c>
      <c r="BE614">
        <v>1</v>
      </c>
      <c r="BF614">
        <v>1</v>
      </c>
      <c r="BG614">
        <v>2</v>
      </c>
      <c r="BH614">
        <f t="shared" si="414"/>
        <v>3</v>
      </c>
      <c r="BI614">
        <v>2</v>
      </c>
      <c r="BJ614">
        <f t="shared" si="415"/>
        <v>3</v>
      </c>
      <c r="BK614">
        <v>1</v>
      </c>
      <c r="BL614">
        <v>1</v>
      </c>
      <c r="BM614">
        <v>3</v>
      </c>
      <c r="BN614">
        <v>3</v>
      </c>
      <c r="BO614">
        <f t="shared" si="444"/>
        <v>2</v>
      </c>
      <c r="BP614" s="2">
        <f t="shared" si="416"/>
        <v>43</v>
      </c>
      <c r="BQ614">
        <v>2</v>
      </c>
      <c r="BR614">
        <v>1</v>
      </c>
      <c r="BS614">
        <v>1</v>
      </c>
      <c r="BT614">
        <v>2</v>
      </c>
      <c r="BU614">
        <f t="shared" si="445"/>
        <v>1</v>
      </c>
      <c r="BV614">
        <v>1</v>
      </c>
      <c r="BW614">
        <v>2</v>
      </c>
      <c r="BX614">
        <v>1</v>
      </c>
      <c r="BY614">
        <v>2</v>
      </c>
      <c r="BZ614">
        <f t="shared" si="417"/>
        <v>1</v>
      </c>
      <c r="CA614">
        <v>1</v>
      </c>
      <c r="CB614">
        <v>0</v>
      </c>
      <c r="CC614">
        <v>2</v>
      </c>
      <c r="CD614">
        <v>2</v>
      </c>
      <c r="CE614">
        <f t="shared" si="418"/>
        <v>1</v>
      </c>
      <c r="CF614">
        <v>1</v>
      </c>
      <c r="CG614">
        <v>1</v>
      </c>
      <c r="CH614">
        <v>2</v>
      </c>
      <c r="CI614">
        <v>2</v>
      </c>
      <c r="CJ614">
        <f t="shared" si="419"/>
        <v>1</v>
      </c>
      <c r="CK614">
        <v>2</v>
      </c>
      <c r="CL614">
        <v>2</v>
      </c>
      <c r="CM614">
        <v>0</v>
      </c>
      <c r="CN614">
        <v>2</v>
      </c>
      <c r="CO614" s="5">
        <f t="shared" si="420"/>
        <v>25</v>
      </c>
      <c r="CP614">
        <v>2</v>
      </c>
      <c r="CQ614">
        <v>2</v>
      </c>
      <c r="CR614">
        <v>3</v>
      </c>
      <c r="CS614">
        <v>1</v>
      </c>
      <c r="CT614">
        <v>3</v>
      </c>
      <c r="CU614">
        <v>1</v>
      </c>
      <c r="CV614">
        <v>1</v>
      </c>
      <c r="CW614">
        <v>2</v>
      </c>
      <c r="CX614">
        <v>1</v>
      </c>
      <c r="CY614">
        <v>3</v>
      </c>
      <c r="CZ614">
        <v>2</v>
      </c>
      <c r="DA614">
        <v>3</v>
      </c>
      <c r="DB614">
        <v>3</v>
      </c>
      <c r="DC614">
        <v>2</v>
      </c>
      <c r="DD614">
        <v>2</v>
      </c>
      <c r="DE614">
        <v>2</v>
      </c>
      <c r="DF614">
        <v>2</v>
      </c>
      <c r="DG614">
        <v>1</v>
      </c>
      <c r="DH614">
        <v>2</v>
      </c>
      <c r="DI614">
        <v>3</v>
      </c>
      <c r="DJ614">
        <v>2</v>
      </c>
      <c r="DK614" s="5">
        <f t="shared" si="443"/>
        <v>43</v>
      </c>
      <c r="DL614" s="5">
        <f t="shared" si="421"/>
        <v>22</v>
      </c>
      <c r="DM614" s="5">
        <f t="shared" si="422"/>
        <v>21</v>
      </c>
      <c r="DN614">
        <v>3</v>
      </c>
      <c r="DO614">
        <v>1</v>
      </c>
      <c r="DP614">
        <v>2</v>
      </c>
      <c r="DQ614">
        <v>1</v>
      </c>
      <c r="DR614">
        <v>3</v>
      </c>
      <c r="DS614">
        <v>1</v>
      </c>
      <c r="DT614">
        <v>2</v>
      </c>
      <c r="DU614">
        <v>1</v>
      </c>
      <c r="DV614">
        <v>1</v>
      </c>
      <c r="DW614">
        <v>3</v>
      </c>
      <c r="DX614">
        <v>1</v>
      </c>
      <c r="DY614">
        <v>3</v>
      </c>
      <c r="DZ614">
        <v>1</v>
      </c>
      <c r="EA614">
        <v>1</v>
      </c>
      <c r="EB614">
        <v>3</v>
      </c>
      <c r="EC614">
        <v>3</v>
      </c>
      <c r="ED614">
        <v>2</v>
      </c>
      <c r="EE614">
        <v>1</v>
      </c>
      <c r="EF614">
        <v>2</v>
      </c>
      <c r="EG614">
        <v>2</v>
      </c>
      <c r="EH614">
        <v>1</v>
      </c>
      <c r="EI614" s="5">
        <f t="shared" si="423"/>
        <v>38</v>
      </c>
      <c r="EJ614" s="5">
        <f t="shared" si="424"/>
        <v>19</v>
      </c>
      <c r="EK614" s="5">
        <f t="shared" si="425"/>
        <v>19</v>
      </c>
      <c r="EL614">
        <v>3</v>
      </c>
      <c r="EM614">
        <v>5</v>
      </c>
      <c r="EN614">
        <v>3</v>
      </c>
      <c r="EO614">
        <v>3</v>
      </c>
      <c r="EP614">
        <v>4</v>
      </c>
      <c r="EQ614">
        <v>3</v>
      </c>
      <c r="ER614">
        <v>2</v>
      </c>
      <c r="ES614">
        <v>2</v>
      </c>
      <c r="ET614">
        <v>3</v>
      </c>
      <c r="EU614">
        <v>3</v>
      </c>
      <c r="EV614">
        <v>3</v>
      </c>
      <c r="EW614">
        <v>2</v>
      </c>
      <c r="EX614">
        <v>2</v>
      </c>
      <c r="EY614">
        <v>3</v>
      </c>
      <c r="EZ614">
        <v>3</v>
      </c>
      <c r="FA614">
        <v>3</v>
      </c>
      <c r="FB614">
        <v>4</v>
      </c>
      <c r="FC614">
        <v>3</v>
      </c>
      <c r="FD614">
        <v>3</v>
      </c>
      <c r="FE614">
        <v>2</v>
      </c>
      <c r="FF614">
        <v>3</v>
      </c>
      <c r="FG614">
        <v>3</v>
      </c>
      <c r="FH614">
        <v>3</v>
      </c>
      <c r="FI614">
        <v>3</v>
      </c>
      <c r="FJ614">
        <v>3</v>
      </c>
      <c r="FK614" s="2">
        <f t="shared" si="426"/>
        <v>74</v>
      </c>
      <c r="FL614" s="2">
        <f t="shared" si="427"/>
        <v>24</v>
      </c>
      <c r="FM614" s="2">
        <f t="shared" si="428"/>
        <v>19</v>
      </c>
      <c r="FN614" s="2">
        <f t="shared" si="429"/>
        <v>17</v>
      </c>
      <c r="FO614" s="2">
        <f t="shared" si="430"/>
        <v>8</v>
      </c>
      <c r="FP614" s="2">
        <f t="shared" si="431"/>
        <v>6</v>
      </c>
      <c r="FQ614">
        <v>2</v>
      </c>
      <c r="FR614">
        <v>2</v>
      </c>
      <c r="FS614">
        <v>2</v>
      </c>
      <c r="FT614">
        <v>2</v>
      </c>
      <c r="FU614">
        <v>3</v>
      </c>
      <c r="FV614">
        <v>3</v>
      </c>
      <c r="FW614">
        <v>3</v>
      </c>
      <c r="FX614">
        <v>2</v>
      </c>
      <c r="FY614">
        <v>2</v>
      </c>
      <c r="FZ614">
        <v>2</v>
      </c>
      <c r="GA614">
        <v>2</v>
      </c>
      <c r="GB614">
        <v>3</v>
      </c>
      <c r="GC614">
        <v>2</v>
      </c>
      <c r="GD614">
        <v>2</v>
      </c>
      <c r="GE614">
        <v>2</v>
      </c>
      <c r="GF614">
        <v>3</v>
      </c>
      <c r="GG614">
        <v>2</v>
      </c>
      <c r="GH614">
        <v>2</v>
      </c>
      <c r="GI614" s="2">
        <f t="shared" si="432"/>
        <v>41</v>
      </c>
      <c r="GJ614" s="2">
        <f t="shared" si="433"/>
        <v>4</v>
      </c>
      <c r="GK614" s="2">
        <f t="shared" si="434"/>
        <v>4</v>
      </c>
      <c r="GL614" s="2">
        <f t="shared" si="435"/>
        <v>5</v>
      </c>
      <c r="GM614" s="2">
        <f t="shared" si="436"/>
        <v>4</v>
      </c>
      <c r="GN614" s="2">
        <f t="shared" si="437"/>
        <v>5</v>
      </c>
      <c r="GO614" s="2">
        <f t="shared" si="438"/>
        <v>5</v>
      </c>
      <c r="GP614" s="2">
        <f t="shared" si="439"/>
        <v>6</v>
      </c>
      <c r="GQ614" s="2">
        <f t="shared" si="440"/>
        <v>4</v>
      </c>
      <c r="GR614" s="2">
        <f t="shared" si="441"/>
        <v>4</v>
      </c>
      <c r="GS614">
        <v>2</v>
      </c>
      <c r="GT614">
        <v>2</v>
      </c>
      <c r="GU614">
        <v>1</v>
      </c>
      <c r="GV614">
        <v>2</v>
      </c>
      <c r="GW614">
        <v>2</v>
      </c>
      <c r="GX614">
        <v>2</v>
      </c>
      <c r="GY614">
        <v>1</v>
      </c>
      <c r="GZ614">
        <v>1</v>
      </c>
      <c r="HA614">
        <v>0</v>
      </c>
      <c r="HB614">
        <v>1</v>
      </c>
      <c r="HC614">
        <v>0</v>
      </c>
      <c r="HD614">
        <v>0</v>
      </c>
      <c r="HE614">
        <v>2</v>
      </c>
      <c r="HF614">
        <v>1</v>
      </c>
      <c r="HG614">
        <v>1</v>
      </c>
      <c r="HH614">
        <v>0</v>
      </c>
      <c r="HI614">
        <v>1</v>
      </c>
      <c r="HJ614">
        <v>1</v>
      </c>
      <c r="HK614">
        <v>2</v>
      </c>
      <c r="HL614">
        <v>3</v>
      </c>
      <c r="HM614" s="2">
        <f t="shared" si="442"/>
        <v>25</v>
      </c>
    </row>
    <row r="615" spans="1:221" ht="17" x14ac:dyDescent="0.2">
      <c r="A615" s="8" t="s">
        <v>781</v>
      </c>
      <c r="B615" s="3" t="s">
        <v>151</v>
      </c>
      <c r="C615" s="2">
        <v>2</v>
      </c>
      <c r="D615" s="2">
        <v>1</v>
      </c>
      <c r="E615" s="2">
        <v>2</v>
      </c>
      <c r="F615">
        <v>5</v>
      </c>
      <c r="G615">
        <v>1</v>
      </c>
      <c r="H615">
        <v>3</v>
      </c>
      <c r="I615">
        <v>4</v>
      </c>
      <c r="J615">
        <v>2</v>
      </c>
      <c r="K615">
        <v>2</v>
      </c>
      <c r="L615">
        <v>5</v>
      </c>
      <c r="M615">
        <v>5</v>
      </c>
      <c r="N615">
        <v>1</v>
      </c>
      <c r="O615">
        <v>4</v>
      </c>
      <c r="P615">
        <v>1</v>
      </c>
      <c r="Q615">
        <v>3</v>
      </c>
      <c r="R615">
        <v>1</v>
      </c>
      <c r="S615">
        <v>1</v>
      </c>
      <c r="T615">
        <v>3</v>
      </c>
      <c r="U615">
        <v>3</v>
      </c>
      <c r="V615">
        <v>2</v>
      </c>
      <c r="W615">
        <v>1</v>
      </c>
      <c r="X615">
        <v>2</v>
      </c>
      <c r="Y615">
        <v>5</v>
      </c>
      <c r="Z615">
        <v>3</v>
      </c>
      <c r="AA615">
        <v>4</v>
      </c>
      <c r="AB615">
        <v>3</v>
      </c>
      <c r="AC615">
        <v>4</v>
      </c>
      <c r="AD615">
        <v>5</v>
      </c>
      <c r="AE615">
        <v>1</v>
      </c>
      <c r="AF615">
        <v>5</v>
      </c>
      <c r="AG615">
        <v>4</v>
      </c>
      <c r="AH615" s="5">
        <f t="shared" si="405"/>
        <v>83</v>
      </c>
      <c r="AI615" s="5">
        <f t="shared" si="448"/>
        <v>50</v>
      </c>
      <c r="AJ615" s="5">
        <f t="shared" si="449"/>
        <v>33</v>
      </c>
      <c r="AK615">
        <v>3</v>
      </c>
      <c r="AL615">
        <f t="shared" si="406"/>
        <v>2</v>
      </c>
      <c r="AM615">
        <v>4</v>
      </c>
      <c r="AN615">
        <f t="shared" si="407"/>
        <v>1</v>
      </c>
      <c r="AO615">
        <v>4</v>
      </c>
      <c r="AP615">
        <f t="shared" si="408"/>
        <v>1</v>
      </c>
      <c r="AQ615">
        <v>3</v>
      </c>
      <c r="AR615">
        <v>2</v>
      </c>
      <c r="AS615">
        <v>4</v>
      </c>
      <c r="AT615">
        <f t="shared" si="409"/>
        <v>1</v>
      </c>
      <c r="AU615">
        <v>4</v>
      </c>
      <c r="AV615">
        <f t="shared" si="410"/>
        <v>1</v>
      </c>
      <c r="AW615">
        <v>2</v>
      </c>
      <c r="AX615">
        <f t="shared" si="411"/>
        <v>3</v>
      </c>
      <c r="AY615">
        <v>2</v>
      </c>
      <c r="AZ615">
        <v>2</v>
      </c>
      <c r="BA615">
        <v>3</v>
      </c>
      <c r="BB615">
        <f t="shared" si="412"/>
        <v>2</v>
      </c>
      <c r="BC615">
        <v>3</v>
      </c>
      <c r="BD615">
        <f t="shared" si="413"/>
        <v>2</v>
      </c>
      <c r="BE615">
        <v>4</v>
      </c>
      <c r="BF615">
        <v>1</v>
      </c>
      <c r="BG615">
        <v>2</v>
      </c>
      <c r="BH615">
        <f t="shared" si="414"/>
        <v>3</v>
      </c>
      <c r="BI615">
        <v>4</v>
      </c>
      <c r="BJ615">
        <f t="shared" si="415"/>
        <v>1</v>
      </c>
      <c r="BK615">
        <v>4</v>
      </c>
      <c r="BL615">
        <v>3</v>
      </c>
      <c r="BM615">
        <v>3</v>
      </c>
      <c r="BN615">
        <v>2</v>
      </c>
      <c r="BO615">
        <f t="shared" si="444"/>
        <v>3</v>
      </c>
      <c r="BP615" s="2">
        <f t="shared" si="416"/>
        <v>44</v>
      </c>
      <c r="BQ615">
        <v>0</v>
      </c>
      <c r="BR615">
        <v>2</v>
      </c>
      <c r="BS615">
        <v>2</v>
      </c>
      <c r="BT615">
        <v>1</v>
      </c>
      <c r="BU615">
        <f t="shared" si="445"/>
        <v>2</v>
      </c>
      <c r="BV615">
        <v>3</v>
      </c>
      <c r="BW615">
        <v>2</v>
      </c>
      <c r="BX615">
        <v>1</v>
      </c>
      <c r="BY615">
        <v>0</v>
      </c>
      <c r="BZ615">
        <f t="shared" si="417"/>
        <v>3</v>
      </c>
      <c r="CA615">
        <v>0</v>
      </c>
      <c r="CB615">
        <v>1</v>
      </c>
      <c r="CC615">
        <v>2</v>
      </c>
      <c r="CD615">
        <v>2</v>
      </c>
      <c r="CE615">
        <f t="shared" si="418"/>
        <v>1</v>
      </c>
      <c r="CF615">
        <v>1</v>
      </c>
      <c r="CG615">
        <v>2</v>
      </c>
      <c r="CH615">
        <v>1</v>
      </c>
      <c r="CI615">
        <v>2</v>
      </c>
      <c r="CJ615">
        <f t="shared" si="419"/>
        <v>1</v>
      </c>
      <c r="CK615">
        <v>0</v>
      </c>
      <c r="CL615">
        <v>2</v>
      </c>
      <c r="CM615">
        <v>3</v>
      </c>
      <c r="CN615">
        <v>3</v>
      </c>
      <c r="CO615" s="5">
        <f t="shared" si="420"/>
        <v>32</v>
      </c>
      <c r="CP615">
        <v>1</v>
      </c>
      <c r="CQ615">
        <v>1</v>
      </c>
      <c r="CR615">
        <v>2</v>
      </c>
      <c r="CS615">
        <v>3</v>
      </c>
      <c r="CT615">
        <v>2</v>
      </c>
      <c r="CU615">
        <v>1</v>
      </c>
      <c r="CV615">
        <v>2</v>
      </c>
      <c r="CW615">
        <v>2</v>
      </c>
      <c r="CX615">
        <v>1</v>
      </c>
      <c r="CY615">
        <v>2</v>
      </c>
      <c r="CZ615">
        <v>2</v>
      </c>
      <c r="DA615">
        <v>4</v>
      </c>
      <c r="DB615">
        <v>2</v>
      </c>
      <c r="DC615">
        <v>1</v>
      </c>
      <c r="DD615">
        <v>2</v>
      </c>
      <c r="DE615">
        <v>2</v>
      </c>
      <c r="DF615">
        <v>3</v>
      </c>
      <c r="DG615">
        <v>1</v>
      </c>
      <c r="DH615">
        <v>3</v>
      </c>
      <c r="DI615">
        <v>1</v>
      </c>
      <c r="DJ615">
        <v>1</v>
      </c>
      <c r="DK615" s="5">
        <f t="shared" si="443"/>
        <v>39</v>
      </c>
      <c r="DL615" s="5">
        <f t="shared" si="421"/>
        <v>22</v>
      </c>
      <c r="DM615" s="5">
        <f t="shared" si="422"/>
        <v>17</v>
      </c>
      <c r="DN615">
        <v>2</v>
      </c>
      <c r="DO615">
        <v>2</v>
      </c>
      <c r="DP615">
        <v>3</v>
      </c>
      <c r="DQ615">
        <v>4</v>
      </c>
      <c r="DR615">
        <v>2</v>
      </c>
      <c r="DS615">
        <v>2</v>
      </c>
      <c r="DT615">
        <v>2</v>
      </c>
      <c r="DU615">
        <v>2</v>
      </c>
      <c r="DV615">
        <v>2</v>
      </c>
      <c r="DW615">
        <v>3</v>
      </c>
      <c r="DX615">
        <v>2</v>
      </c>
      <c r="DY615">
        <v>3</v>
      </c>
      <c r="DZ615">
        <v>2</v>
      </c>
      <c r="EA615">
        <v>1</v>
      </c>
      <c r="EB615">
        <v>2</v>
      </c>
      <c r="EC615">
        <v>3</v>
      </c>
      <c r="ED615">
        <v>4</v>
      </c>
      <c r="EE615">
        <v>2</v>
      </c>
      <c r="EF615">
        <v>3</v>
      </c>
      <c r="EG615">
        <v>2</v>
      </c>
      <c r="EH615">
        <v>1</v>
      </c>
      <c r="EI615" s="5">
        <f t="shared" si="423"/>
        <v>49</v>
      </c>
      <c r="EJ615" s="5">
        <f t="shared" si="424"/>
        <v>28</v>
      </c>
      <c r="EK615" s="5">
        <f t="shared" si="425"/>
        <v>21</v>
      </c>
      <c r="EL615">
        <v>3</v>
      </c>
      <c r="EM615">
        <v>5</v>
      </c>
      <c r="EN615">
        <v>1</v>
      </c>
      <c r="EO615">
        <v>4</v>
      </c>
      <c r="EP615">
        <v>3</v>
      </c>
      <c r="EQ615">
        <v>5</v>
      </c>
      <c r="ER615">
        <v>3</v>
      </c>
      <c r="ES615">
        <v>3</v>
      </c>
      <c r="ET615">
        <v>4</v>
      </c>
      <c r="EU615">
        <v>4</v>
      </c>
      <c r="EV615">
        <v>2</v>
      </c>
      <c r="EW615">
        <v>3</v>
      </c>
      <c r="EX615">
        <v>2</v>
      </c>
      <c r="EY615">
        <v>3</v>
      </c>
      <c r="EZ615">
        <v>5</v>
      </c>
      <c r="FA615">
        <v>2</v>
      </c>
      <c r="FB615">
        <v>5</v>
      </c>
      <c r="FC615">
        <v>3</v>
      </c>
      <c r="FD615">
        <v>3</v>
      </c>
      <c r="FE615">
        <v>2</v>
      </c>
      <c r="FF615">
        <v>3</v>
      </c>
      <c r="FG615">
        <v>2</v>
      </c>
      <c r="FH615">
        <v>2</v>
      </c>
      <c r="FI615">
        <v>3</v>
      </c>
      <c r="FJ615">
        <v>3</v>
      </c>
      <c r="FK615" s="2">
        <f t="shared" si="426"/>
        <v>78</v>
      </c>
      <c r="FL615" s="2">
        <f t="shared" si="427"/>
        <v>24</v>
      </c>
      <c r="FM615" s="2">
        <f t="shared" si="428"/>
        <v>24</v>
      </c>
      <c r="FN615" s="2">
        <f t="shared" si="429"/>
        <v>18</v>
      </c>
      <c r="FO615" s="2">
        <f t="shared" si="430"/>
        <v>7</v>
      </c>
      <c r="FP615" s="2">
        <f t="shared" si="431"/>
        <v>5</v>
      </c>
      <c r="FQ615">
        <v>4</v>
      </c>
      <c r="FR615">
        <v>4</v>
      </c>
      <c r="FS615">
        <v>4</v>
      </c>
      <c r="FT615">
        <v>4</v>
      </c>
      <c r="FU615">
        <v>4</v>
      </c>
      <c r="FV615">
        <v>4</v>
      </c>
      <c r="FW615">
        <v>4</v>
      </c>
      <c r="FX615">
        <v>3</v>
      </c>
      <c r="FY615">
        <v>2</v>
      </c>
      <c r="FZ615">
        <v>3</v>
      </c>
      <c r="GA615">
        <v>4</v>
      </c>
      <c r="GB615">
        <v>3</v>
      </c>
      <c r="GC615">
        <v>1</v>
      </c>
      <c r="GD615">
        <v>4</v>
      </c>
      <c r="GE615">
        <v>3</v>
      </c>
      <c r="GF615">
        <v>5</v>
      </c>
      <c r="GG615">
        <v>3</v>
      </c>
      <c r="GH615">
        <v>2</v>
      </c>
      <c r="GI615" s="2">
        <f t="shared" si="432"/>
        <v>61</v>
      </c>
      <c r="GJ615" s="2">
        <f t="shared" si="433"/>
        <v>7</v>
      </c>
      <c r="GK615" s="2">
        <f t="shared" si="434"/>
        <v>8</v>
      </c>
      <c r="GL615" s="2">
        <f t="shared" si="435"/>
        <v>7</v>
      </c>
      <c r="GM615" s="2">
        <f t="shared" si="436"/>
        <v>5</v>
      </c>
      <c r="GN615" s="2">
        <f t="shared" si="437"/>
        <v>8</v>
      </c>
      <c r="GO615" s="2">
        <f t="shared" si="438"/>
        <v>7</v>
      </c>
      <c r="GP615" s="2">
        <f t="shared" si="439"/>
        <v>9</v>
      </c>
      <c r="GQ615" s="2">
        <f t="shared" si="440"/>
        <v>6</v>
      </c>
      <c r="GR615" s="2">
        <f t="shared" si="441"/>
        <v>4</v>
      </c>
      <c r="GS615">
        <v>0</v>
      </c>
      <c r="GT615">
        <v>3</v>
      </c>
      <c r="GU615">
        <v>3</v>
      </c>
      <c r="GV615">
        <v>0</v>
      </c>
      <c r="GW615">
        <v>2</v>
      </c>
      <c r="GX615">
        <v>2</v>
      </c>
      <c r="GY615">
        <v>1</v>
      </c>
      <c r="GZ615">
        <v>0</v>
      </c>
      <c r="HA615">
        <v>2</v>
      </c>
      <c r="HB615">
        <v>2</v>
      </c>
      <c r="HC615">
        <v>3</v>
      </c>
      <c r="HD615">
        <v>1</v>
      </c>
      <c r="HE615">
        <v>2</v>
      </c>
      <c r="HF615">
        <v>1</v>
      </c>
      <c r="HG615">
        <v>1</v>
      </c>
      <c r="HH615">
        <v>1</v>
      </c>
      <c r="HI615">
        <v>1</v>
      </c>
      <c r="HJ615">
        <v>2</v>
      </c>
      <c r="HK615">
        <v>0</v>
      </c>
      <c r="HL615">
        <v>0</v>
      </c>
      <c r="HM615" s="2">
        <f t="shared" si="442"/>
        <v>27</v>
      </c>
    </row>
    <row r="616" spans="1:221" ht="17" x14ac:dyDescent="0.2">
      <c r="A616" s="8" t="s">
        <v>782</v>
      </c>
      <c r="B616" s="3" t="s">
        <v>144</v>
      </c>
      <c r="C616" s="2">
        <v>2</v>
      </c>
      <c r="D616" s="2">
        <v>1</v>
      </c>
      <c r="E616" s="2">
        <v>2</v>
      </c>
      <c r="F616">
        <v>3</v>
      </c>
      <c r="G616">
        <v>2</v>
      </c>
      <c r="H616">
        <v>2</v>
      </c>
      <c r="I616">
        <v>4</v>
      </c>
      <c r="J616">
        <v>3</v>
      </c>
      <c r="K616">
        <v>2</v>
      </c>
      <c r="L616">
        <v>5</v>
      </c>
      <c r="M616">
        <v>2</v>
      </c>
      <c r="N616">
        <v>1</v>
      </c>
      <c r="O616">
        <v>5</v>
      </c>
      <c r="P616">
        <v>3</v>
      </c>
      <c r="Q616">
        <v>5</v>
      </c>
      <c r="R616">
        <v>2</v>
      </c>
      <c r="S616">
        <v>1</v>
      </c>
      <c r="T616">
        <v>2</v>
      </c>
      <c r="U616">
        <v>4</v>
      </c>
      <c r="V616">
        <v>2</v>
      </c>
      <c r="W616">
        <v>3</v>
      </c>
      <c r="X616">
        <v>2</v>
      </c>
      <c r="Y616">
        <v>5</v>
      </c>
      <c r="Z616">
        <v>2</v>
      </c>
      <c r="AA616">
        <v>4</v>
      </c>
      <c r="AB616">
        <v>3</v>
      </c>
      <c r="AC616">
        <v>3</v>
      </c>
      <c r="AD616">
        <v>3</v>
      </c>
      <c r="AE616">
        <v>2</v>
      </c>
      <c r="AF616">
        <v>3</v>
      </c>
      <c r="AG616">
        <v>2</v>
      </c>
      <c r="AH616" s="5">
        <f t="shared" si="405"/>
        <v>80</v>
      </c>
      <c r="AI616" s="5">
        <f t="shared" si="448"/>
        <v>50</v>
      </c>
      <c r="AJ616" s="5">
        <f t="shared" si="449"/>
        <v>30</v>
      </c>
      <c r="AK616">
        <v>2</v>
      </c>
      <c r="AL616">
        <f t="shared" si="406"/>
        <v>3</v>
      </c>
      <c r="AM616">
        <v>2</v>
      </c>
      <c r="AN616">
        <f t="shared" si="407"/>
        <v>3</v>
      </c>
      <c r="AO616">
        <v>3</v>
      </c>
      <c r="AP616">
        <f t="shared" si="408"/>
        <v>2</v>
      </c>
      <c r="AQ616">
        <v>4</v>
      </c>
      <c r="AR616">
        <v>2</v>
      </c>
      <c r="AS616">
        <v>3</v>
      </c>
      <c r="AT616">
        <f t="shared" si="409"/>
        <v>2</v>
      </c>
      <c r="AU616">
        <v>2</v>
      </c>
      <c r="AV616">
        <f t="shared" si="410"/>
        <v>3</v>
      </c>
      <c r="AW616">
        <v>2</v>
      </c>
      <c r="AX616">
        <f t="shared" si="411"/>
        <v>3</v>
      </c>
      <c r="AY616">
        <v>2</v>
      </c>
      <c r="AZ616">
        <v>2</v>
      </c>
      <c r="BA616">
        <v>2</v>
      </c>
      <c r="BB616">
        <f t="shared" si="412"/>
        <v>3</v>
      </c>
      <c r="BC616">
        <v>1</v>
      </c>
      <c r="BD616">
        <f t="shared" si="413"/>
        <v>4</v>
      </c>
      <c r="BE616">
        <v>2</v>
      </c>
      <c r="BF616">
        <v>2</v>
      </c>
      <c r="BG616">
        <v>1</v>
      </c>
      <c r="BH616">
        <f t="shared" si="414"/>
        <v>4</v>
      </c>
      <c r="BI616">
        <v>2</v>
      </c>
      <c r="BJ616">
        <f t="shared" si="415"/>
        <v>3</v>
      </c>
      <c r="BK616">
        <v>2</v>
      </c>
      <c r="BL616">
        <v>1</v>
      </c>
      <c r="BM616">
        <v>2</v>
      </c>
      <c r="BN616">
        <v>2</v>
      </c>
      <c r="BO616">
        <f t="shared" si="444"/>
        <v>3</v>
      </c>
      <c r="BP616" s="2">
        <f t="shared" si="416"/>
        <v>52</v>
      </c>
      <c r="BQ616">
        <v>1</v>
      </c>
      <c r="BR616">
        <v>1</v>
      </c>
      <c r="BS616">
        <v>2</v>
      </c>
      <c r="BT616">
        <v>1</v>
      </c>
      <c r="BU616">
        <f t="shared" si="445"/>
        <v>2</v>
      </c>
      <c r="BV616">
        <v>1</v>
      </c>
      <c r="BW616">
        <v>2</v>
      </c>
      <c r="BX616">
        <v>1</v>
      </c>
      <c r="BY616">
        <v>1</v>
      </c>
      <c r="BZ616">
        <f t="shared" si="417"/>
        <v>2</v>
      </c>
      <c r="CA616">
        <v>1</v>
      </c>
      <c r="CB616">
        <v>1</v>
      </c>
      <c r="CC616">
        <v>2</v>
      </c>
      <c r="CD616">
        <v>1</v>
      </c>
      <c r="CE616">
        <f t="shared" si="418"/>
        <v>2</v>
      </c>
      <c r="CF616">
        <v>1</v>
      </c>
      <c r="CG616">
        <v>1</v>
      </c>
      <c r="CH616">
        <v>1</v>
      </c>
      <c r="CI616">
        <v>1</v>
      </c>
      <c r="CJ616">
        <f t="shared" si="419"/>
        <v>2</v>
      </c>
      <c r="CK616">
        <v>2</v>
      </c>
      <c r="CL616">
        <v>2</v>
      </c>
      <c r="CM616">
        <v>1</v>
      </c>
      <c r="CN616">
        <v>2</v>
      </c>
      <c r="CO616" s="5">
        <f t="shared" si="420"/>
        <v>30</v>
      </c>
      <c r="CP616">
        <v>2</v>
      </c>
      <c r="CQ616">
        <v>2</v>
      </c>
      <c r="CR616">
        <v>2</v>
      </c>
      <c r="CS616">
        <v>2</v>
      </c>
      <c r="CT616">
        <v>3</v>
      </c>
      <c r="CU616">
        <v>2</v>
      </c>
      <c r="CV616">
        <v>2</v>
      </c>
      <c r="CW616">
        <v>2</v>
      </c>
      <c r="CX616">
        <v>1</v>
      </c>
      <c r="CY616">
        <v>3</v>
      </c>
      <c r="CZ616">
        <v>3</v>
      </c>
      <c r="DA616">
        <v>2</v>
      </c>
      <c r="DB616">
        <v>3</v>
      </c>
      <c r="DC616">
        <v>2</v>
      </c>
      <c r="DD616">
        <v>2</v>
      </c>
      <c r="DE616">
        <v>4</v>
      </c>
      <c r="DF616">
        <v>4</v>
      </c>
      <c r="DG616">
        <v>2</v>
      </c>
      <c r="DH616">
        <v>2</v>
      </c>
      <c r="DI616">
        <v>2</v>
      </c>
      <c r="DJ616">
        <v>3</v>
      </c>
      <c r="DK616" s="5">
        <f t="shared" si="443"/>
        <v>50</v>
      </c>
      <c r="DL616" s="5">
        <f t="shared" si="421"/>
        <v>27</v>
      </c>
      <c r="DM616" s="5">
        <f t="shared" si="422"/>
        <v>23</v>
      </c>
      <c r="DN616">
        <v>2</v>
      </c>
      <c r="DO616">
        <v>2</v>
      </c>
      <c r="DP616">
        <v>2</v>
      </c>
      <c r="DQ616">
        <v>1</v>
      </c>
      <c r="DR616">
        <v>2</v>
      </c>
      <c r="DS616">
        <v>2</v>
      </c>
      <c r="DT616">
        <v>2</v>
      </c>
      <c r="DU616">
        <v>2</v>
      </c>
      <c r="DV616">
        <v>1</v>
      </c>
      <c r="DW616">
        <v>2</v>
      </c>
      <c r="DX616">
        <v>3</v>
      </c>
      <c r="DY616">
        <v>2</v>
      </c>
      <c r="DZ616">
        <v>2</v>
      </c>
      <c r="EA616">
        <v>2</v>
      </c>
      <c r="EB616">
        <v>2</v>
      </c>
      <c r="EC616">
        <v>4</v>
      </c>
      <c r="ED616">
        <v>4</v>
      </c>
      <c r="EE616">
        <v>2</v>
      </c>
      <c r="EF616">
        <v>3</v>
      </c>
      <c r="EG616">
        <v>2</v>
      </c>
      <c r="EH616">
        <v>3</v>
      </c>
      <c r="EI616" s="5">
        <f t="shared" si="423"/>
        <v>47</v>
      </c>
      <c r="EJ616" s="5">
        <f t="shared" si="424"/>
        <v>24</v>
      </c>
      <c r="EK616" s="5">
        <f t="shared" si="425"/>
        <v>23</v>
      </c>
      <c r="EL616">
        <v>3</v>
      </c>
      <c r="EM616">
        <v>3</v>
      </c>
      <c r="EN616">
        <v>3</v>
      </c>
      <c r="EO616">
        <v>3</v>
      </c>
      <c r="EP616">
        <v>4</v>
      </c>
      <c r="EQ616">
        <v>2</v>
      </c>
      <c r="ER616">
        <v>2</v>
      </c>
      <c r="ES616">
        <v>2</v>
      </c>
      <c r="ET616">
        <v>3</v>
      </c>
      <c r="EU616">
        <v>4</v>
      </c>
      <c r="EV616">
        <v>4</v>
      </c>
      <c r="EW616">
        <v>4</v>
      </c>
      <c r="EX616">
        <v>4</v>
      </c>
      <c r="EY616">
        <v>3</v>
      </c>
      <c r="EZ616">
        <v>3</v>
      </c>
      <c r="FA616">
        <v>3</v>
      </c>
      <c r="FB616">
        <v>3</v>
      </c>
      <c r="FC616">
        <v>4</v>
      </c>
      <c r="FD616">
        <v>3</v>
      </c>
      <c r="FE616">
        <v>3</v>
      </c>
      <c r="FF616">
        <v>2</v>
      </c>
      <c r="FG616">
        <v>3</v>
      </c>
      <c r="FH616">
        <v>3</v>
      </c>
      <c r="FI616">
        <v>3</v>
      </c>
      <c r="FJ616">
        <v>3</v>
      </c>
      <c r="FK616" s="2">
        <f t="shared" si="426"/>
        <v>77</v>
      </c>
      <c r="FL616" s="2">
        <f t="shared" si="427"/>
        <v>27</v>
      </c>
      <c r="FM616" s="2">
        <f t="shared" si="428"/>
        <v>20</v>
      </c>
      <c r="FN616" s="2">
        <f t="shared" si="429"/>
        <v>15</v>
      </c>
      <c r="FO616" s="2">
        <f t="shared" si="430"/>
        <v>9</v>
      </c>
      <c r="FP616" s="2">
        <f t="shared" si="431"/>
        <v>6</v>
      </c>
      <c r="FQ616">
        <v>3</v>
      </c>
      <c r="FR616">
        <v>3</v>
      </c>
      <c r="FS616">
        <v>3</v>
      </c>
      <c r="FT616">
        <v>2</v>
      </c>
      <c r="FU616">
        <v>2</v>
      </c>
      <c r="FV616">
        <v>2</v>
      </c>
      <c r="FW616">
        <v>2</v>
      </c>
      <c r="FX616">
        <v>2</v>
      </c>
      <c r="FY616">
        <v>2</v>
      </c>
      <c r="FZ616">
        <v>2</v>
      </c>
      <c r="GA616">
        <v>2</v>
      </c>
      <c r="GB616">
        <v>3</v>
      </c>
      <c r="GC616">
        <v>2</v>
      </c>
      <c r="GD616">
        <v>2</v>
      </c>
      <c r="GE616">
        <v>2</v>
      </c>
      <c r="GF616">
        <v>3</v>
      </c>
      <c r="GG616">
        <v>2</v>
      </c>
      <c r="GH616">
        <v>2</v>
      </c>
      <c r="GI616" s="2">
        <f t="shared" si="432"/>
        <v>41</v>
      </c>
      <c r="GJ616" s="2">
        <f t="shared" si="433"/>
        <v>5</v>
      </c>
      <c r="GK616" s="2">
        <f t="shared" si="434"/>
        <v>5</v>
      </c>
      <c r="GL616" s="2">
        <f t="shared" si="435"/>
        <v>6</v>
      </c>
      <c r="GM616" s="2">
        <f t="shared" si="436"/>
        <v>4</v>
      </c>
      <c r="GN616" s="2">
        <f t="shared" si="437"/>
        <v>4</v>
      </c>
      <c r="GO616" s="2">
        <f t="shared" si="438"/>
        <v>4</v>
      </c>
      <c r="GP616" s="2">
        <f t="shared" si="439"/>
        <v>5</v>
      </c>
      <c r="GQ616" s="2">
        <f t="shared" si="440"/>
        <v>4</v>
      </c>
      <c r="GR616" s="2">
        <f t="shared" si="441"/>
        <v>4</v>
      </c>
      <c r="GS616">
        <v>1</v>
      </c>
      <c r="GT616">
        <v>0</v>
      </c>
      <c r="GU616">
        <v>1</v>
      </c>
      <c r="GV616">
        <v>2</v>
      </c>
      <c r="GW616">
        <v>0</v>
      </c>
      <c r="GX616">
        <v>1</v>
      </c>
      <c r="GY616">
        <v>2</v>
      </c>
      <c r="GZ616">
        <v>0</v>
      </c>
      <c r="HA616">
        <v>1</v>
      </c>
      <c r="HB616">
        <v>1</v>
      </c>
      <c r="HC616">
        <v>1</v>
      </c>
      <c r="HD616">
        <v>1</v>
      </c>
      <c r="HE616">
        <v>0</v>
      </c>
      <c r="HF616">
        <v>0</v>
      </c>
      <c r="HG616">
        <v>0</v>
      </c>
      <c r="HH616">
        <v>1</v>
      </c>
      <c r="HI616">
        <v>1</v>
      </c>
      <c r="HJ616">
        <v>0</v>
      </c>
      <c r="HK616">
        <v>1</v>
      </c>
      <c r="HL616">
        <v>1</v>
      </c>
      <c r="HM616" s="2">
        <f t="shared" si="442"/>
        <v>15</v>
      </c>
    </row>
    <row r="617" spans="1:221" ht="17" x14ac:dyDescent="0.2">
      <c r="A617" s="8" t="s">
        <v>783</v>
      </c>
      <c r="B617" s="3" t="s">
        <v>144</v>
      </c>
      <c r="C617" s="2">
        <v>2</v>
      </c>
      <c r="D617" s="2">
        <v>1</v>
      </c>
      <c r="E617" s="2">
        <v>2</v>
      </c>
      <c r="F617">
        <v>5</v>
      </c>
      <c r="G617">
        <v>2</v>
      </c>
      <c r="H617">
        <v>5</v>
      </c>
      <c r="I617">
        <v>1</v>
      </c>
      <c r="J617">
        <v>1</v>
      </c>
      <c r="K617">
        <v>1</v>
      </c>
      <c r="L617">
        <v>4</v>
      </c>
      <c r="M617">
        <v>1</v>
      </c>
      <c r="N617">
        <v>1</v>
      </c>
      <c r="O617">
        <v>5</v>
      </c>
      <c r="P617">
        <v>3</v>
      </c>
      <c r="Q617">
        <v>3</v>
      </c>
      <c r="R617">
        <v>1</v>
      </c>
      <c r="S617">
        <v>1</v>
      </c>
      <c r="T617">
        <v>4</v>
      </c>
      <c r="U617">
        <v>2</v>
      </c>
      <c r="V617">
        <v>1</v>
      </c>
      <c r="W617">
        <v>3</v>
      </c>
      <c r="X617">
        <v>3</v>
      </c>
      <c r="Y617">
        <v>1</v>
      </c>
      <c r="Z617">
        <v>1</v>
      </c>
      <c r="AA617">
        <v>3</v>
      </c>
      <c r="AB617">
        <v>4</v>
      </c>
      <c r="AC617">
        <v>1</v>
      </c>
      <c r="AD617">
        <v>3</v>
      </c>
      <c r="AE617">
        <v>1</v>
      </c>
      <c r="AF617">
        <v>2</v>
      </c>
      <c r="AG617">
        <v>1</v>
      </c>
      <c r="AH617" s="5">
        <f t="shared" si="405"/>
        <v>64</v>
      </c>
      <c r="AI617" s="5">
        <f t="shared" si="448"/>
        <v>40</v>
      </c>
      <c r="AJ617" s="5">
        <f t="shared" si="449"/>
        <v>24</v>
      </c>
      <c r="AK617">
        <v>2</v>
      </c>
      <c r="AL617">
        <f t="shared" si="406"/>
        <v>3</v>
      </c>
      <c r="AM617">
        <v>3</v>
      </c>
      <c r="AN617">
        <f t="shared" si="407"/>
        <v>2</v>
      </c>
      <c r="AO617">
        <v>2</v>
      </c>
      <c r="AP617">
        <f t="shared" si="408"/>
        <v>3</v>
      </c>
      <c r="AQ617">
        <v>2</v>
      </c>
      <c r="AR617">
        <v>4</v>
      </c>
      <c r="AS617">
        <v>1</v>
      </c>
      <c r="AT617">
        <f t="shared" si="409"/>
        <v>4</v>
      </c>
      <c r="AU617">
        <v>2</v>
      </c>
      <c r="AV617">
        <f t="shared" si="410"/>
        <v>3</v>
      </c>
      <c r="AW617">
        <v>3</v>
      </c>
      <c r="AX617">
        <f t="shared" si="411"/>
        <v>2</v>
      </c>
      <c r="AY617">
        <v>3</v>
      </c>
      <c r="AZ617">
        <v>2</v>
      </c>
      <c r="BA617">
        <v>2</v>
      </c>
      <c r="BB617">
        <f t="shared" si="412"/>
        <v>3</v>
      </c>
      <c r="BC617">
        <v>1</v>
      </c>
      <c r="BD617">
        <f t="shared" si="413"/>
        <v>4</v>
      </c>
      <c r="BE617">
        <v>2</v>
      </c>
      <c r="BF617">
        <v>3</v>
      </c>
      <c r="BG617">
        <v>2</v>
      </c>
      <c r="BH617">
        <f t="shared" si="414"/>
        <v>3</v>
      </c>
      <c r="BI617">
        <v>2</v>
      </c>
      <c r="BJ617">
        <f t="shared" si="415"/>
        <v>3</v>
      </c>
      <c r="BK617">
        <v>3</v>
      </c>
      <c r="BL617">
        <v>3</v>
      </c>
      <c r="BM617">
        <v>4</v>
      </c>
      <c r="BN617">
        <v>4</v>
      </c>
      <c r="BO617">
        <f t="shared" si="444"/>
        <v>1</v>
      </c>
      <c r="BP617" s="2">
        <f t="shared" si="416"/>
        <v>57</v>
      </c>
      <c r="BQ617">
        <v>0</v>
      </c>
      <c r="BR617">
        <v>1</v>
      </c>
      <c r="BS617">
        <v>2</v>
      </c>
      <c r="BT617">
        <v>2</v>
      </c>
      <c r="BU617">
        <f t="shared" si="445"/>
        <v>1</v>
      </c>
      <c r="BV617">
        <v>1</v>
      </c>
      <c r="BW617">
        <v>0</v>
      </c>
      <c r="BX617">
        <v>1</v>
      </c>
      <c r="BY617">
        <v>3</v>
      </c>
      <c r="BZ617">
        <f t="shared" si="417"/>
        <v>0</v>
      </c>
      <c r="CA617">
        <v>0</v>
      </c>
      <c r="CB617">
        <v>1</v>
      </c>
      <c r="CC617">
        <v>0</v>
      </c>
      <c r="CD617">
        <v>2</v>
      </c>
      <c r="CE617">
        <f t="shared" si="418"/>
        <v>1</v>
      </c>
      <c r="CF617">
        <v>1</v>
      </c>
      <c r="CG617">
        <v>0</v>
      </c>
      <c r="CH617">
        <v>0</v>
      </c>
      <c r="CI617">
        <v>2</v>
      </c>
      <c r="CJ617">
        <f t="shared" si="419"/>
        <v>1</v>
      </c>
      <c r="CK617">
        <v>0</v>
      </c>
      <c r="CL617">
        <v>1</v>
      </c>
      <c r="CM617">
        <v>0</v>
      </c>
      <c r="CN617">
        <v>0</v>
      </c>
      <c r="CO617" s="5">
        <f t="shared" si="420"/>
        <v>11</v>
      </c>
      <c r="CP617">
        <v>1</v>
      </c>
      <c r="CQ617">
        <v>1</v>
      </c>
      <c r="CR617">
        <v>2</v>
      </c>
      <c r="CS617">
        <v>1</v>
      </c>
      <c r="CT617">
        <v>2</v>
      </c>
      <c r="CU617">
        <v>1</v>
      </c>
      <c r="CV617">
        <v>1</v>
      </c>
      <c r="CW617">
        <v>1</v>
      </c>
      <c r="CX617">
        <v>1</v>
      </c>
      <c r="CY617">
        <v>2</v>
      </c>
      <c r="CZ617">
        <v>1</v>
      </c>
      <c r="DA617">
        <v>1</v>
      </c>
      <c r="DB617">
        <v>1</v>
      </c>
      <c r="DC617">
        <v>1</v>
      </c>
      <c r="DD617">
        <v>1</v>
      </c>
      <c r="DE617">
        <v>2</v>
      </c>
      <c r="DF617">
        <v>1</v>
      </c>
      <c r="DG617">
        <v>1</v>
      </c>
      <c r="DH617">
        <v>2</v>
      </c>
      <c r="DI617">
        <v>3</v>
      </c>
      <c r="DJ617">
        <v>1</v>
      </c>
      <c r="DK617" s="5">
        <f t="shared" si="443"/>
        <v>28</v>
      </c>
      <c r="DL617" s="5">
        <f t="shared" si="421"/>
        <v>15</v>
      </c>
      <c r="DM617" s="5">
        <f t="shared" si="422"/>
        <v>13</v>
      </c>
      <c r="DN617">
        <v>1</v>
      </c>
      <c r="DO617">
        <v>1</v>
      </c>
      <c r="DP617">
        <v>2</v>
      </c>
      <c r="DQ617">
        <v>1</v>
      </c>
      <c r="DR617">
        <v>2</v>
      </c>
      <c r="DS617">
        <v>1</v>
      </c>
      <c r="DT617">
        <v>1</v>
      </c>
      <c r="DU617">
        <v>1</v>
      </c>
      <c r="DV617">
        <v>1</v>
      </c>
      <c r="DW617">
        <v>3</v>
      </c>
      <c r="DX617">
        <v>1</v>
      </c>
      <c r="DY617">
        <v>1</v>
      </c>
      <c r="DZ617">
        <v>1</v>
      </c>
      <c r="EA617">
        <v>1</v>
      </c>
      <c r="EB617">
        <v>1</v>
      </c>
      <c r="EC617">
        <v>3</v>
      </c>
      <c r="ED617">
        <v>1</v>
      </c>
      <c r="EE617">
        <v>1</v>
      </c>
      <c r="EF617">
        <v>3</v>
      </c>
      <c r="EG617">
        <v>2</v>
      </c>
      <c r="EH617">
        <v>1</v>
      </c>
      <c r="EI617" s="5">
        <f t="shared" si="423"/>
        <v>30</v>
      </c>
      <c r="EJ617" s="5">
        <f t="shared" si="424"/>
        <v>18</v>
      </c>
      <c r="EK617" s="5">
        <f t="shared" si="425"/>
        <v>12</v>
      </c>
      <c r="EL617">
        <v>3</v>
      </c>
      <c r="EM617">
        <v>1</v>
      </c>
      <c r="EN617">
        <v>4</v>
      </c>
      <c r="EO617">
        <v>3</v>
      </c>
      <c r="EP617">
        <v>3</v>
      </c>
      <c r="EQ617">
        <v>3</v>
      </c>
      <c r="ER617">
        <v>4</v>
      </c>
      <c r="ES617">
        <v>2</v>
      </c>
      <c r="ET617">
        <v>3</v>
      </c>
      <c r="EU617">
        <v>4</v>
      </c>
      <c r="EV617">
        <v>4</v>
      </c>
      <c r="EW617">
        <v>5</v>
      </c>
      <c r="EX617">
        <v>4</v>
      </c>
      <c r="EY617">
        <v>3</v>
      </c>
      <c r="EZ617">
        <v>2</v>
      </c>
      <c r="FA617">
        <v>3</v>
      </c>
      <c r="FB617">
        <v>3</v>
      </c>
      <c r="FC617">
        <v>1</v>
      </c>
      <c r="FD617">
        <v>2</v>
      </c>
      <c r="FE617">
        <v>1</v>
      </c>
      <c r="FF617">
        <v>3</v>
      </c>
      <c r="FG617">
        <v>2</v>
      </c>
      <c r="FH617">
        <v>1</v>
      </c>
      <c r="FI617">
        <v>2</v>
      </c>
      <c r="FJ617">
        <v>3</v>
      </c>
      <c r="FK617" s="2">
        <f t="shared" si="426"/>
        <v>69</v>
      </c>
      <c r="FL617" s="2">
        <f t="shared" si="427"/>
        <v>25</v>
      </c>
      <c r="FM617" s="2">
        <f t="shared" si="428"/>
        <v>16</v>
      </c>
      <c r="FN617" s="2">
        <f t="shared" si="429"/>
        <v>12</v>
      </c>
      <c r="FO617" s="2">
        <f t="shared" si="430"/>
        <v>9</v>
      </c>
      <c r="FP617" s="2">
        <f t="shared" si="431"/>
        <v>7</v>
      </c>
      <c r="FQ617">
        <v>2</v>
      </c>
      <c r="FR617">
        <v>3</v>
      </c>
      <c r="FS617">
        <v>1</v>
      </c>
      <c r="FT617">
        <v>2</v>
      </c>
      <c r="FU617">
        <v>3</v>
      </c>
      <c r="FV617">
        <v>3</v>
      </c>
      <c r="FW617">
        <v>4</v>
      </c>
      <c r="FX617">
        <v>1</v>
      </c>
      <c r="FY617">
        <v>1</v>
      </c>
      <c r="FZ617">
        <v>1</v>
      </c>
      <c r="GA617">
        <v>3</v>
      </c>
      <c r="GB617">
        <v>3</v>
      </c>
      <c r="GC617">
        <v>2</v>
      </c>
      <c r="GD617">
        <v>3</v>
      </c>
      <c r="GE617">
        <v>4</v>
      </c>
      <c r="GF617">
        <v>3</v>
      </c>
      <c r="GG617">
        <v>1</v>
      </c>
      <c r="GH617">
        <v>1</v>
      </c>
      <c r="GI617" s="2">
        <f t="shared" si="432"/>
        <v>41</v>
      </c>
      <c r="GJ617" s="2">
        <f t="shared" si="433"/>
        <v>3</v>
      </c>
      <c r="GK617" s="2">
        <f t="shared" si="434"/>
        <v>6</v>
      </c>
      <c r="GL617" s="2">
        <f t="shared" si="435"/>
        <v>4</v>
      </c>
      <c r="GM617" s="2">
        <f t="shared" si="436"/>
        <v>4</v>
      </c>
      <c r="GN617" s="2">
        <f t="shared" si="437"/>
        <v>6</v>
      </c>
      <c r="GO617" s="2">
        <f t="shared" si="438"/>
        <v>7</v>
      </c>
      <c r="GP617" s="2">
        <f t="shared" si="439"/>
        <v>7</v>
      </c>
      <c r="GQ617" s="2">
        <f t="shared" si="440"/>
        <v>2</v>
      </c>
      <c r="GR617" s="2">
        <f t="shared" si="441"/>
        <v>2</v>
      </c>
      <c r="GS617">
        <v>0</v>
      </c>
      <c r="GT617">
        <v>2</v>
      </c>
      <c r="GU617">
        <v>1</v>
      </c>
      <c r="GV617">
        <v>1</v>
      </c>
      <c r="GW617">
        <v>2</v>
      </c>
      <c r="GX617">
        <v>1</v>
      </c>
      <c r="GY617">
        <v>2</v>
      </c>
      <c r="GZ617">
        <v>1</v>
      </c>
      <c r="HA617">
        <v>0</v>
      </c>
      <c r="HB617">
        <v>2</v>
      </c>
      <c r="HC617">
        <v>1</v>
      </c>
      <c r="HD617">
        <v>1</v>
      </c>
      <c r="HE617">
        <v>0</v>
      </c>
      <c r="HF617">
        <v>2</v>
      </c>
      <c r="HG617">
        <v>2</v>
      </c>
      <c r="HH617">
        <v>0</v>
      </c>
      <c r="HI617">
        <v>0</v>
      </c>
      <c r="HJ617">
        <v>0</v>
      </c>
      <c r="HK617">
        <v>2</v>
      </c>
      <c r="HL617">
        <v>1</v>
      </c>
      <c r="HM617" s="2">
        <f t="shared" si="442"/>
        <v>21</v>
      </c>
    </row>
    <row r="618" spans="1:221" ht="17" x14ac:dyDescent="0.2">
      <c r="A618" s="8" t="s">
        <v>784</v>
      </c>
      <c r="B618" s="3" t="s">
        <v>139</v>
      </c>
      <c r="C618" s="2">
        <v>5</v>
      </c>
      <c r="D618" s="2">
        <v>1</v>
      </c>
      <c r="E618" s="2">
        <v>2</v>
      </c>
      <c r="F618">
        <v>4</v>
      </c>
      <c r="G618">
        <v>3</v>
      </c>
      <c r="H618">
        <v>3</v>
      </c>
      <c r="I618">
        <v>4</v>
      </c>
      <c r="J618">
        <v>2</v>
      </c>
      <c r="K618">
        <v>4</v>
      </c>
      <c r="L618">
        <v>4</v>
      </c>
      <c r="M618">
        <v>3</v>
      </c>
      <c r="N618">
        <v>1</v>
      </c>
      <c r="O618">
        <v>4</v>
      </c>
      <c r="P618">
        <v>2</v>
      </c>
      <c r="Q618">
        <v>1</v>
      </c>
      <c r="R618">
        <v>1</v>
      </c>
      <c r="S618">
        <v>1</v>
      </c>
      <c r="T618">
        <v>4</v>
      </c>
      <c r="U618">
        <v>4</v>
      </c>
      <c r="V618">
        <v>1</v>
      </c>
      <c r="W618">
        <v>2</v>
      </c>
      <c r="X618">
        <v>1</v>
      </c>
      <c r="Y618">
        <v>4</v>
      </c>
      <c r="Z618">
        <v>2</v>
      </c>
      <c r="AA618">
        <v>3</v>
      </c>
      <c r="AB618">
        <v>3</v>
      </c>
      <c r="AC618">
        <v>1</v>
      </c>
      <c r="AD618">
        <v>4</v>
      </c>
      <c r="AE618">
        <v>1</v>
      </c>
      <c r="AF618">
        <v>3</v>
      </c>
      <c r="AG618">
        <v>3</v>
      </c>
      <c r="AH618" s="5">
        <f t="shared" si="405"/>
        <v>73</v>
      </c>
      <c r="AI618" s="5">
        <f t="shared" si="448"/>
        <v>42</v>
      </c>
      <c r="AJ618" s="5">
        <f t="shared" si="449"/>
        <v>31</v>
      </c>
      <c r="AK618">
        <v>3</v>
      </c>
      <c r="AL618">
        <f t="shared" si="406"/>
        <v>2</v>
      </c>
      <c r="AM618">
        <v>3</v>
      </c>
      <c r="AN618">
        <f t="shared" si="407"/>
        <v>2</v>
      </c>
      <c r="AO618">
        <v>3</v>
      </c>
      <c r="AP618">
        <f t="shared" si="408"/>
        <v>2</v>
      </c>
      <c r="AQ618">
        <v>2</v>
      </c>
      <c r="AR618">
        <v>2</v>
      </c>
      <c r="AS618">
        <v>2</v>
      </c>
      <c r="AT618">
        <f t="shared" si="409"/>
        <v>3</v>
      </c>
      <c r="AU618">
        <v>3</v>
      </c>
      <c r="AV618">
        <f t="shared" si="410"/>
        <v>2</v>
      </c>
      <c r="AW618">
        <v>2</v>
      </c>
      <c r="AX618">
        <f t="shared" si="411"/>
        <v>3</v>
      </c>
      <c r="AY618">
        <v>3</v>
      </c>
      <c r="AZ618">
        <v>3</v>
      </c>
      <c r="BA618">
        <v>1</v>
      </c>
      <c r="BB618">
        <f t="shared" si="412"/>
        <v>4</v>
      </c>
      <c r="BC618">
        <v>4</v>
      </c>
      <c r="BD618">
        <f t="shared" si="413"/>
        <v>1</v>
      </c>
      <c r="BE618">
        <v>4</v>
      </c>
      <c r="BF618">
        <v>2</v>
      </c>
      <c r="BG618">
        <v>1</v>
      </c>
      <c r="BH618">
        <f t="shared" si="414"/>
        <v>4</v>
      </c>
      <c r="BI618">
        <v>1</v>
      </c>
      <c r="BJ618">
        <f t="shared" si="415"/>
        <v>4</v>
      </c>
      <c r="BK618">
        <v>2</v>
      </c>
      <c r="BL618">
        <v>2</v>
      </c>
      <c r="BM618">
        <v>3</v>
      </c>
      <c r="BN618">
        <v>1</v>
      </c>
      <c r="BO618">
        <f t="shared" si="444"/>
        <v>4</v>
      </c>
      <c r="BP618" s="2">
        <f t="shared" si="416"/>
        <v>54</v>
      </c>
      <c r="BQ618">
        <v>2</v>
      </c>
      <c r="BR618">
        <v>3</v>
      </c>
      <c r="BS618">
        <v>3</v>
      </c>
      <c r="BT618">
        <v>3</v>
      </c>
      <c r="BU618">
        <f t="shared" si="445"/>
        <v>0</v>
      </c>
      <c r="BV618">
        <v>2</v>
      </c>
      <c r="BW618">
        <v>3</v>
      </c>
      <c r="BX618">
        <v>1</v>
      </c>
      <c r="BY618">
        <v>0</v>
      </c>
      <c r="BZ618">
        <f t="shared" si="417"/>
        <v>3</v>
      </c>
      <c r="CA618">
        <v>3</v>
      </c>
      <c r="CB618">
        <v>2</v>
      </c>
      <c r="CC618">
        <v>3</v>
      </c>
      <c r="CD618">
        <v>1</v>
      </c>
      <c r="CE618">
        <f t="shared" si="418"/>
        <v>2</v>
      </c>
      <c r="CF618">
        <v>1</v>
      </c>
      <c r="CG618">
        <v>3</v>
      </c>
      <c r="CH618">
        <v>1</v>
      </c>
      <c r="CI618">
        <v>1</v>
      </c>
      <c r="CJ618">
        <f t="shared" si="419"/>
        <v>2</v>
      </c>
      <c r="CK618">
        <v>2</v>
      </c>
      <c r="CL618">
        <v>2</v>
      </c>
      <c r="CM618">
        <v>1</v>
      </c>
      <c r="CN618">
        <v>2</v>
      </c>
      <c r="CO618" s="5">
        <f t="shared" si="420"/>
        <v>41</v>
      </c>
      <c r="CP618">
        <v>1</v>
      </c>
      <c r="CQ618">
        <v>2</v>
      </c>
      <c r="CR618">
        <v>3</v>
      </c>
      <c r="CS618">
        <v>1</v>
      </c>
      <c r="CT618">
        <v>2</v>
      </c>
      <c r="CU618">
        <v>1</v>
      </c>
      <c r="CV618">
        <v>1</v>
      </c>
      <c r="CW618">
        <v>1</v>
      </c>
      <c r="CX618">
        <v>3</v>
      </c>
      <c r="CY618">
        <v>3</v>
      </c>
      <c r="CZ618">
        <v>2</v>
      </c>
      <c r="DA618">
        <v>1</v>
      </c>
      <c r="DB618">
        <v>2</v>
      </c>
      <c r="DC618">
        <v>2</v>
      </c>
      <c r="DD618">
        <v>1</v>
      </c>
      <c r="DE618">
        <v>3</v>
      </c>
      <c r="DF618">
        <v>2</v>
      </c>
      <c r="DG618">
        <v>1</v>
      </c>
      <c r="DH618">
        <v>1</v>
      </c>
      <c r="DI618">
        <v>1</v>
      </c>
      <c r="DJ618">
        <v>1</v>
      </c>
      <c r="DK618" s="5">
        <f t="shared" si="443"/>
        <v>35</v>
      </c>
      <c r="DL618" s="5">
        <f t="shared" si="421"/>
        <v>22</v>
      </c>
      <c r="DM618" s="5">
        <f t="shared" si="422"/>
        <v>13</v>
      </c>
      <c r="DN618">
        <v>2</v>
      </c>
      <c r="DO618">
        <v>3</v>
      </c>
      <c r="DP618">
        <v>4</v>
      </c>
      <c r="DQ618">
        <v>2</v>
      </c>
      <c r="DR618">
        <v>3</v>
      </c>
      <c r="DS618">
        <v>2</v>
      </c>
      <c r="DT618">
        <v>2</v>
      </c>
      <c r="DU618">
        <v>2</v>
      </c>
      <c r="DV618">
        <v>4</v>
      </c>
      <c r="DW618">
        <v>4</v>
      </c>
      <c r="DX618">
        <v>2</v>
      </c>
      <c r="DY618">
        <v>1</v>
      </c>
      <c r="DZ618">
        <v>3</v>
      </c>
      <c r="EA618">
        <v>2</v>
      </c>
      <c r="EB618">
        <v>1</v>
      </c>
      <c r="EC618">
        <v>4</v>
      </c>
      <c r="ED618">
        <v>3</v>
      </c>
      <c r="EE618">
        <v>1</v>
      </c>
      <c r="EF618">
        <v>2</v>
      </c>
      <c r="EG618">
        <v>1</v>
      </c>
      <c r="EH618">
        <v>2</v>
      </c>
      <c r="EI618" s="5">
        <f t="shared" si="423"/>
        <v>50</v>
      </c>
      <c r="EJ618" s="5">
        <f t="shared" si="424"/>
        <v>31</v>
      </c>
      <c r="EK618" s="5">
        <f t="shared" si="425"/>
        <v>19</v>
      </c>
      <c r="EL618">
        <v>3</v>
      </c>
      <c r="EM618">
        <v>4</v>
      </c>
      <c r="EN618">
        <v>1</v>
      </c>
      <c r="EO618">
        <v>3</v>
      </c>
      <c r="EP618">
        <v>2</v>
      </c>
      <c r="EQ618">
        <v>2</v>
      </c>
      <c r="ER618">
        <v>1</v>
      </c>
      <c r="ES618">
        <v>1</v>
      </c>
      <c r="ET618">
        <v>4</v>
      </c>
      <c r="EU618">
        <v>2</v>
      </c>
      <c r="EV618">
        <v>2</v>
      </c>
      <c r="EW618">
        <v>2</v>
      </c>
      <c r="EX618">
        <v>1</v>
      </c>
      <c r="EY618">
        <v>3</v>
      </c>
      <c r="EZ618">
        <v>2</v>
      </c>
      <c r="FA618">
        <v>3</v>
      </c>
      <c r="FB618">
        <v>5</v>
      </c>
      <c r="FC618">
        <v>3</v>
      </c>
      <c r="FD618">
        <v>5</v>
      </c>
      <c r="FE618">
        <v>2</v>
      </c>
      <c r="FF618">
        <v>1</v>
      </c>
      <c r="FG618">
        <v>2</v>
      </c>
      <c r="FH618">
        <v>1</v>
      </c>
      <c r="FI618">
        <v>3</v>
      </c>
      <c r="FJ618">
        <v>2</v>
      </c>
      <c r="FK618" s="2">
        <f t="shared" si="426"/>
        <v>60</v>
      </c>
      <c r="FL618" s="2">
        <f t="shared" si="427"/>
        <v>20</v>
      </c>
      <c r="FM618" s="2">
        <f t="shared" si="428"/>
        <v>18</v>
      </c>
      <c r="FN618" s="2">
        <f t="shared" si="429"/>
        <v>13</v>
      </c>
      <c r="FO618" s="2">
        <f t="shared" si="430"/>
        <v>4</v>
      </c>
      <c r="FP618" s="2">
        <f t="shared" si="431"/>
        <v>5</v>
      </c>
      <c r="FQ618">
        <v>4</v>
      </c>
      <c r="FR618">
        <v>5</v>
      </c>
      <c r="FS618">
        <v>5</v>
      </c>
      <c r="FT618">
        <v>2</v>
      </c>
      <c r="FU618">
        <v>2</v>
      </c>
      <c r="FV618">
        <v>3</v>
      </c>
      <c r="FW618">
        <v>5</v>
      </c>
      <c r="FX618">
        <v>2</v>
      </c>
      <c r="FY618">
        <v>4</v>
      </c>
      <c r="FZ618">
        <v>2</v>
      </c>
      <c r="GA618">
        <v>4</v>
      </c>
      <c r="GB618">
        <v>2</v>
      </c>
      <c r="GC618">
        <v>1</v>
      </c>
      <c r="GD618">
        <v>2</v>
      </c>
      <c r="GE618">
        <v>1</v>
      </c>
      <c r="GF618">
        <v>5</v>
      </c>
      <c r="GG618">
        <v>1</v>
      </c>
      <c r="GH618">
        <v>2</v>
      </c>
      <c r="GI618" s="2">
        <f t="shared" si="432"/>
        <v>52</v>
      </c>
      <c r="GJ618" s="2">
        <f t="shared" si="433"/>
        <v>6</v>
      </c>
      <c r="GK618" s="2">
        <f t="shared" si="434"/>
        <v>9</v>
      </c>
      <c r="GL618" s="2">
        <f t="shared" si="435"/>
        <v>7</v>
      </c>
      <c r="GM618" s="2">
        <f t="shared" si="436"/>
        <v>3</v>
      </c>
      <c r="GN618" s="2">
        <f t="shared" si="437"/>
        <v>4</v>
      </c>
      <c r="GO618" s="2">
        <f t="shared" si="438"/>
        <v>4</v>
      </c>
      <c r="GP618" s="2">
        <f t="shared" si="439"/>
        <v>10</v>
      </c>
      <c r="GQ618" s="2">
        <f t="shared" si="440"/>
        <v>3</v>
      </c>
      <c r="GR618" s="2">
        <f t="shared" si="441"/>
        <v>6</v>
      </c>
      <c r="GS618">
        <v>0</v>
      </c>
      <c r="GT618">
        <v>3</v>
      </c>
      <c r="GU618">
        <v>3</v>
      </c>
      <c r="GV618">
        <v>3</v>
      </c>
      <c r="GW618">
        <v>2</v>
      </c>
      <c r="GX618">
        <v>2</v>
      </c>
      <c r="GY618">
        <v>1</v>
      </c>
      <c r="GZ618">
        <v>0</v>
      </c>
      <c r="HA618">
        <v>2</v>
      </c>
      <c r="HB618">
        <v>1</v>
      </c>
      <c r="HC618">
        <v>3</v>
      </c>
      <c r="HD618">
        <v>3</v>
      </c>
      <c r="HE618">
        <v>0</v>
      </c>
      <c r="HF618">
        <v>3</v>
      </c>
      <c r="HG618">
        <v>3</v>
      </c>
      <c r="HH618">
        <v>1</v>
      </c>
      <c r="HI618">
        <v>1</v>
      </c>
      <c r="HJ618">
        <v>1</v>
      </c>
      <c r="HK618">
        <v>3</v>
      </c>
      <c r="HL618">
        <v>0</v>
      </c>
      <c r="HM618" s="2">
        <f t="shared" si="442"/>
        <v>35</v>
      </c>
    </row>
    <row r="619" spans="1:221" ht="17" x14ac:dyDescent="0.2">
      <c r="A619" s="8" t="s">
        <v>785</v>
      </c>
      <c r="B619" s="3" t="s">
        <v>193</v>
      </c>
      <c r="C619" s="2">
        <v>2</v>
      </c>
      <c r="D619" s="2">
        <v>2</v>
      </c>
      <c r="E619" s="2">
        <v>2</v>
      </c>
      <c r="F619">
        <v>5</v>
      </c>
      <c r="G619">
        <v>4</v>
      </c>
      <c r="H619">
        <v>4</v>
      </c>
      <c r="I619">
        <v>5</v>
      </c>
      <c r="J619">
        <v>5</v>
      </c>
      <c r="K619">
        <v>5</v>
      </c>
      <c r="L619">
        <v>5</v>
      </c>
      <c r="M619">
        <v>5</v>
      </c>
      <c r="N619">
        <v>5</v>
      </c>
      <c r="O619">
        <v>5</v>
      </c>
      <c r="P619">
        <v>5</v>
      </c>
      <c r="Q619">
        <v>5</v>
      </c>
      <c r="R619">
        <v>4</v>
      </c>
      <c r="S619">
        <v>5</v>
      </c>
      <c r="T619">
        <v>5</v>
      </c>
      <c r="U619">
        <v>5</v>
      </c>
      <c r="V619">
        <v>4</v>
      </c>
      <c r="W619">
        <v>5</v>
      </c>
      <c r="X619">
        <v>5</v>
      </c>
      <c r="Y619">
        <v>5</v>
      </c>
      <c r="Z619">
        <v>5</v>
      </c>
      <c r="AA619">
        <v>5</v>
      </c>
      <c r="AB619">
        <v>5</v>
      </c>
      <c r="AC619">
        <v>5</v>
      </c>
      <c r="AD619">
        <v>5</v>
      </c>
      <c r="AE619">
        <v>3</v>
      </c>
      <c r="AF619">
        <v>4</v>
      </c>
      <c r="AG619">
        <v>5</v>
      </c>
      <c r="AH619" s="5">
        <f t="shared" ref="AH619:AH680" si="450">SUM(F619:AG619)</f>
        <v>133</v>
      </c>
      <c r="AI619" s="5">
        <f t="shared" si="448"/>
        <v>67</v>
      </c>
      <c r="AJ619" s="5">
        <f t="shared" si="449"/>
        <v>66</v>
      </c>
      <c r="AK619">
        <v>4</v>
      </c>
      <c r="AL619">
        <f t="shared" ref="AL619:AL680" si="451">5-AK619</f>
        <v>1</v>
      </c>
      <c r="AM619">
        <v>2</v>
      </c>
      <c r="AN619">
        <f t="shared" ref="AN619:AN680" si="452">5-AM619</f>
        <v>3</v>
      </c>
      <c r="AO619">
        <v>2</v>
      </c>
      <c r="AP619">
        <f t="shared" ref="AP619:AP680" si="453">5-AO619</f>
        <v>3</v>
      </c>
      <c r="AQ619">
        <v>4</v>
      </c>
      <c r="AR619">
        <v>2</v>
      </c>
      <c r="AS619">
        <v>4</v>
      </c>
      <c r="AT619">
        <f t="shared" ref="AT619:AT680" si="454">5-AS619</f>
        <v>1</v>
      </c>
      <c r="AU619">
        <v>3</v>
      </c>
      <c r="AV619">
        <f t="shared" ref="AV619:AV680" si="455">5-AU619</f>
        <v>2</v>
      </c>
      <c r="AW619">
        <v>3</v>
      </c>
      <c r="AX619">
        <f t="shared" ref="AX619:AX680" si="456">5-AW619</f>
        <v>2</v>
      </c>
      <c r="AY619">
        <v>1</v>
      </c>
      <c r="AZ619">
        <v>2</v>
      </c>
      <c r="BA619">
        <v>2</v>
      </c>
      <c r="BB619">
        <f t="shared" ref="BB619:BB680" si="457">5-BA619</f>
        <v>3</v>
      </c>
      <c r="BC619">
        <v>2</v>
      </c>
      <c r="BD619">
        <f t="shared" ref="BD619:BD680" si="458">5-BC619</f>
        <v>3</v>
      </c>
      <c r="BE619">
        <v>1</v>
      </c>
      <c r="BF619">
        <v>1</v>
      </c>
      <c r="BG619">
        <v>2</v>
      </c>
      <c r="BH619">
        <f t="shared" ref="BH619:BH680" si="459">5-BG619</f>
        <v>3</v>
      </c>
      <c r="BI619">
        <v>3</v>
      </c>
      <c r="BJ619">
        <f t="shared" ref="BJ619:BJ680" si="460">5-BI619</f>
        <v>2</v>
      </c>
      <c r="BK619">
        <v>3</v>
      </c>
      <c r="BL619">
        <v>2</v>
      </c>
      <c r="BM619">
        <v>2</v>
      </c>
      <c r="BN619">
        <v>4</v>
      </c>
      <c r="BO619">
        <f t="shared" si="444"/>
        <v>1</v>
      </c>
      <c r="BP619" s="2">
        <f t="shared" ref="BP619:BP680" si="461">SUM(AL619, AN619, AP619, AQ619, AR619, AT619, AV619, AX619,AY619,AZ619,BB619,BD619,BE619,BF619,BH619,BJ619,BK619,BL619,BM619,BO619)</f>
        <v>42</v>
      </c>
      <c r="BQ619">
        <v>0</v>
      </c>
      <c r="BR619">
        <v>0</v>
      </c>
      <c r="BS619">
        <v>1</v>
      </c>
      <c r="BT619">
        <v>3</v>
      </c>
      <c r="BU619">
        <f t="shared" si="445"/>
        <v>0</v>
      </c>
      <c r="BV619">
        <v>0</v>
      </c>
      <c r="BW619">
        <v>1</v>
      </c>
      <c r="BX619">
        <v>0</v>
      </c>
      <c r="BY619">
        <v>2</v>
      </c>
      <c r="BZ619">
        <f t="shared" ref="BZ619:BZ680" si="462">3-BY619</f>
        <v>1</v>
      </c>
      <c r="CA619">
        <v>0</v>
      </c>
      <c r="CB619">
        <v>0</v>
      </c>
      <c r="CC619">
        <v>0</v>
      </c>
      <c r="CD619">
        <v>3</v>
      </c>
      <c r="CE619">
        <f t="shared" ref="CE619:CE680" si="463">3-CD619</f>
        <v>0</v>
      </c>
      <c r="CF619">
        <v>0</v>
      </c>
      <c r="CG619">
        <v>2</v>
      </c>
      <c r="CH619">
        <v>0</v>
      </c>
      <c r="CI619">
        <v>2</v>
      </c>
      <c r="CJ619">
        <f t="shared" ref="CJ619:CJ680" si="464">3-CI619</f>
        <v>1</v>
      </c>
      <c r="CK619">
        <v>1</v>
      </c>
      <c r="CL619">
        <v>0</v>
      </c>
      <c r="CM619">
        <v>0</v>
      </c>
      <c r="CN619">
        <v>0</v>
      </c>
      <c r="CO619" s="5">
        <f t="shared" ref="CO619:CO680" si="465">SUM(BQ619,BR619,BS619,BU619,BV619,BW619,BX619,BZ619,CA619,CB619,CC619,CE619,CF619,CG619,CH619,CJ619,CK619,CL619,CM619,CN619)</f>
        <v>7</v>
      </c>
      <c r="CP619">
        <v>1</v>
      </c>
      <c r="CQ619">
        <v>2</v>
      </c>
      <c r="CR619">
        <v>1</v>
      </c>
      <c r="CS619">
        <v>1</v>
      </c>
      <c r="CT619">
        <v>1</v>
      </c>
      <c r="CU619">
        <v>1</v>
      </c>
      <c r="CV619">
        <v>1</v>
      </c>
      <c r="CW619">
        <v>1</v>
      </c>
      <c r="CX619">
        <v>1</v>
      </c>
      <c r="CY619">
        <v>1</v>
      </c>
      <c r="CZ619">
        <v>1</v>
      </c>
      <c r="DA619">
        <v>1</v>
      </c>
      <c r="DB619">
        <v>1</v>
      </c>
      <c r="DC619">
        <v>1</v>
      </c>
      <c r="DD619">
        <v>1</v>
      </c>
      <c r="DE619">
        <v>1</v>
      </c>
      <c r="DF619">
        <v>1</v>
      </c>
      <c r="DG619">
        <v>1</v>
      </c>
      <c r="DH619">
        <v>1</v>
      </c>
      <c r="DI619">
        <v>1</v>
      </c>
      <c r="DJ619">
        <v>1</v>
      </c>
      <c r="DK619" s="5">
        <f t="shared" si="443"/>
        <v>22</v>
      </c>
      <c r="DL619" s="5">
        <f t="shared" ref="DL619:DL680" si="466">SUM(CR619,CS619,CT619,CX619,CY619,CZ619,DB619,DE619,DF619,DH619)</f>
        <v>10</v>
      </c>
      <c r="DM619" s="5">
        <f t="shared" ref="DM619:DM680" si="467">SUM(CP619,CQ619,CU619,CV619,CW619,DA619,DC619,DD619,DG619,DI619,DJ619)</f>
        <v>12</v>
      </c>
      <c r="DN619">
        <v>2</v>
      </c>
      <c r="DO619">
        <v>2</v>
      </c>
      <c r="DP619">
        <v>1</v>
      </c>
      <c r="DQ619">
        <v>2</v>
      </c>
      <c r="DR619">
        <v>1</v>
      </c>
      <c r="DS619">
        <v>1</v>
      </c>
      <c r="DT619">
        <v>1</v>
      </c>
      <c r="DU619">
        <v>1</v>
      </c>
      <c r="DV619">
        <v>1</v>
      </c>
      <c r="DW619">
        <v>1</v>
      </c>
      <c r="DX619">
        <v>1</v>
      </c>
      <c r="DY619">
        <v>1</v>
      </c>
      <c r="DZ619">
        <v>2</v>
      </c>
      <c r="EA619">
        <v>1</v>
      </c>
      <c r="EB619">
        <v>1</v>
      </c>
      <c r="EC619">
        <v>1</v>
      </c>
      <c r="ED619">
        <v>1</v>
      </c>
      <c r="EE619">
        <v>1</v>
      </c>
      <c r="EF619">
        <v>1</v>
      </c>
      <c r="EG619">
        <v>1</v>
      </c>
      <c r="EH619">
        <v>1</v>
      </c>
      <c r="EI619" s="5">
        <f t="shared" ref="EI619:EI680" si="468">SUM(DN619:EH619)</f>
        <v>25</v>
      </c>
      <c r="EJ619" s="5">
        <f t="shared" ref="EJ619:EJ680" si="469">SUM(DP619,DQ619,DR619,DV619,DW619,DX619,DZ619,EC619,ED619, EF619)</f>
        <v>12</v>
      </c>
      <c r="EK619" s="5">
        <f t="shared" ref="EK619:EK680" si="470">SUM(DN619,DO619,DS619,DT619,DU619,DY619,EA619,EB619,EE619,EG619,EH619)</f>
        <v>13</v>
      </c>
      <c r="EL619">
        <v>3</v>
      </c>
      <c r="EM619">
        <v>5</v>
      </c>
      <c r="EN619">
        <v>4</v>
      </c>
      <c r="EO619">
        <v>4</v>
      </c>
      <c r="EP619">
        <v>5</v>
      </c>
      <c r="EQ619">
        <v>3</v>
      </c>
      <c r="ER619">
        <v>4</v>
      </c>
      <c r="ES619">
        <v>5</v>
      </c>
      <c r="ET619">
        <v>5</v>
      </c>
      <c r="EU619">
        <v>5</v>
      </c>
      <c r="EV619">
        <v>5</v>
      </c>
      <c r="EW619">
        <v>5</v>
      </c>
      <c r="EX619">
        <v>3</v>
      </c>
      <c r="EY619">
        <v>4</v>
      </c>
      <c r="EZ619">
        <v>5</v>
      </c>
      <c r="FA619">
        <v>1</v>
      </c>
      <c r="FB619">
        <v>4</v>
      </c>
      <c r="FC619">
        <v>3</v>
      </c>
      <c r="FD619">
        <v>3</v>
      </c>
      <c r="FE619">
        <v>3</v>
      </c>
      <c r="FF619">
        <v>5</v>
      </c>
      <c r="FG619">
        <v>4</v>
      </c>
      <c r="FH619">
        <v>5</v>
      </c>
      <c r="FI619">
        <v>5</v>
      </c>
      <c r="FJ619">
        <v>5</v>
      </c>
      <c r="FK619" s="2">
        <f t="shared" ref="FK619:FK680" si="471">SUM(EL619:FJ619)</f>
        <v>103</v>
      </c>
      <c r="FL619" s="2">
        <f t="shared" ref="FL619:FL680" si="472">SUM(EU619,EV619,EW619,FA619,FB619,FH619,FI619,FJ619)</f>
        <v>35</v>
      </c>
      <c r="FM619" s="2">
        <f t="shared" ref="FM619:FM680" si="473">SUM(EQ619,ER619,EY619,EZ619,FC619,FD619,FE619)</f>
        <v>25</v>
      </c>
      <c r="FN619" s="2">
        <f t="shared" ref="FN619:FN680" si="474">SUM(EL619,EM619,EO619,EP619,ES619,)</f>
        <v>22</v>
      </c>
      <c r="FO619" s="2">
        <f t="shared" ref="FO619:FO680" si="475">SUM(EX619,FF619,FG619)</f>
        <v>12</v>
      </c>
      <c r="FP619" s="2">
        <f t="shared" ref="FP619:FP680" si="476">SUM(EN619,ET619)</f>
        <v>9</v>
      </c>
      <c r="FQ619">
        <v>5</v>
      </c>
      <c r="FR619">
        <v>4</v>
      </c>
      <c r="FS619">
        <v>3</v>
      </c>
      <c r="FT619">
        <v>1</v>
      </c>
      <c r="FU619">
        <v>4</v>
      </c>
      <c r="FV619">
        <v>4</v>
      </c>
      <c r="FW619">
        <v>4</v>
      </c>
      <c r="FX619">
        <v>1</v>
      </c>
      <c r="FY619">
        <v>3</v>
      </c>
      <c r="FZ619">
        <v>1</v>
      </c>
      <c r="GA619">
        <v>3</v>
      </c>
      <c r="GB619">
        <v>1</v>
      </c>
      <c r="GC619">
        <v>4</v>
      </c>
      <c r="GD619">
        <v>4</v>
      </c>
      <c r="GE619">
        <v>4</v>
      </c>
      <c r="GF619">
        <v>4</v>
      </c>
      <c r="GG619">
        <v>1</v>
      </c>
      <c r="GH619">
        <v>1</v>
      </c>
      <c r="GI619" s="2">
        <f t="shared" ref="GI619:GI680" si="477">SUM(FQ619:GH619)</f>
        <v>52</v>
      </c>
      <c r="GJ619" s="2">
        <f t="shared" ref="GJ619:GJ680" si="478">SUM(FQ619,FZ619)</f>
        <v>6</v>
      </c>
      <c r="GK619" s="2">
        <f t="shared" ref="GK619:GK680" si="479">SUM(FR619,GA619)</f>
        <v>7</v>
      </c>
      <c r="GL619" s="2">
        <f t="shared" ref="GL619:GL680" si="480">SUM(FS619,GB619)</f>
        <v>4</v>
      </c>
      <c r="GM619" s="2">
        <f t="shared" ref="GM619:GM680" si="481">SUM(FT619,GC619)</f>
        <v>5</v>
      </c>
      <c r="GN619" s="2">
        <f t="shared" ref="GN619:GN680" si="482">SUM(FU619,GD619)</f>
        <v>8</v>
      </c>
      <c r="GO619" s="2">
        <f t="shared" ref="GO619:GO680" si="483">SUM(FV619,GE619)</f>
        <v>8</v>
      </c>
      <c r="GP619" s="2">
        <f t="shared" ref="GP619:GP680" si="484">SUM(FW619,GF619)</f>
        <v>8</v>
      </c>
      <c r="GQ619" s="2">
        <f t="shared" ref="GQ619:GQ680" si="485">SUM(FX619,GG619)</f>
        <v>2</v>
      </c>
      <c r="GR619" s="2">
        <f t="shared" ref="GR619:GR680" si="486">SUM(FY619,GH619)</f>
        <v>4</v>
      </c>
      <c r="GS619">
        <v>0</v>
      </c>
      <c r="GT619">
        <v>0</v>
      </c>
      <c r="GU619">
        <v>0</v>
      </c>
      <c r="GV619">
        <v>0</v>
      </c>
      <c r="GW619">
        <v>0</v>
      </c>
      <c r="GX619">
        <v>0</v>
      </c>
      <c r="GY619">
        <v>0</v>
      </c>
      <c r="GZ619">
        <v>0</v>
      </c>
      <c r="HA619">
        <v>0</v>
      </c>
      <c r="HB619">
        <v>0</v>
      </c>
      <c r="HC619">
        <v>0</v>
      </c>
      <c r="HD619">
        <v>0</v>
      </c>
      <c r="HE619">
        <v>0</v>
      </c>
      <c r="HF619">
        <v>0</v>
      </c>
      <c r="HG619">
        <v>0</v>
      </c>
      <c r="HH619">
        <v>0</v>
      </c>
      <c r="HI619">
        <v>0</v>
      </c>
      <c r="HJ619">
        <v>0</v>
      </c>
      <c r="HK619">
        <v>0</v>
      </c>
      <c r="HL619">
        <v>0</v>
      </c>
      <c r="HM619" s="2">
        <f t="shared" ref="HM619:HM680" si="487">SUM(GS619:HL619)</f>
        <v>0</v>
      </c>
    </row>
    <row r="620" spans="1:221" ht="17" x14ac:dyDescent="0.2">
      <c r="A620" s="8" t="s">
        <v>786</v>
      </c>
      <c r="B620" s="3" t="s">
        <v>139</v>
      </c>
      <c r="C620" s="2">
        <v>3</v>
      </c>
      <c r="D620" s="2">
        <v>1</v>
      </c>
      <c r="E620" s="2">
        <v>1</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c r="AD620">
        <v>1</v>
      </c>
      <c r="AE620">
        <v>1</v>
      </c>
      <c r="AF620">
        <v>1</v>
      </c>
      <c r="AG620">
        <v>1</v>
      </c>
      <c r="AH620" s="5">
        <f t="shared" si="450"/>
        <v>28</v>
      </c>
      <c r="AI620" s="5">
        <f t="shared" si="448"/>
        <v>14</v>
      </c>
      <c r="AJ620" s="5">
        <f t="shared" si="449"/>
        <v>14</v>
      </c>
      <c r="AK620">
        <v>4</v>
      </c>
      <c r="AL620">
        <f t="shared" si="451"/>
        <v>1</v>
      </c>
      <c r="AM620">
        <v>3</v>
      </c>
      <c r="AN620">
        <f t="shared" si="452"/>
        <v>2</v>
      </c>
      <c r="AO620">
        <v>4</v>
      </c>
      <c r="AP620">
        <f t="shared" si="453"/>
        <v>1</v>
      </c>
      <c r="AQ620">
        <v>2</v>
      </c>
      <c r="AR620">
        <v>4</v>
      </c>
      <c r="AS620">
        <v>3</v>
      </c>
      <c r="AT620">
        <f t="shared" si="454"/>
        <v>2</v>
      </c>
      <c r="AU620">
        <v>4</v>
      </c>
      <c r="AV620">
        <f t="shared" si="455"/>
        <v>1</v>
      </c>
      <c r="AW620">
        <v>4</v>
      </c>
      <c r="AX620">
        <f t="shared" si="456"/>
        <v>1</v>
      </c>
      <c r="AY620">
        <v>4</v>
      </c>
      <c r="AZ620">
        <v>1</v>
      </c>
      <c r="BA620">
        <v>3</v>
      </c>
      <c r="BB620">
        <f t="shared" si="457"/>
        <v>2</v>
      </c>
      <c r="BC620">
        <v>1</v>
      </c>
      <c r="BD620">
        <f t="shared" si="458"/>
        <v>4</v>
      </c>
      <c r="BE620">
        <v>4</v>
      </c>
      <c r="BF620">
        <v>1</v>
      </c>
      <c r="BG620">
        <v>4</v>
      </c>
      <c r="BH620">
        <f t="shared" si="459"/>
        <v>1</v>
      </c>
      <c r="BI620">
        <v>4</v>
      </c>
      <c r="BJ620">
        <f t="shared" si="460"/>
        <v>1</v>
      </c>
      <c r="BK620">
        <v>1</v>
      </c>
      <c r="BL620">
        <v>1</v>
      </c>
      <c r="BM620">
        <v>1</v>
      </c>
      <c r="BN620">
        <v>3</v>
      </c>
      <c r="BO620">
        <f t="shared" si="444"/>
        <v>2</v>
      </c>
      <c r="BP620" s="2">
        <f t="shared" si="461"/>
        <v>37</v>
      </c>
      <c r="BQ620">
        <v>2</v>
      </c>
      <c r="BR620">
        <v>3</v>
      </c>
      <c r="BS620">
        <v>1</v>
      </c>
      <c r="BT620">
        <v>0</v>
      </c>
      <c r="BU620">
        <f t="shared" si="445"/>
        <v>3</v>
      </c>
      <c r="BV620">
        <v>1</v>
      </c>
      <c r="BW620">
        <v>3</v>
      </c>
      <c r="BX620">
        <v>0</v>
      </c>
      <c r="BY620">
        <v>0</v>
      </c>
      <c r="BZ620">
        <f t="shared" si="462"/>
        <v>3</v>
      </c>
      <c r="CA620">
        <v>0</v>
      </c>
      <c r="CB620">
        <v>1</v>
      </c>
      <c r="CC620">
        <v>3</v>
      </c>
      <c r="CD620">
        <v>0</v>
      </c>
      <c r="CE620">
        <f t="shared" si="463"/>
        <v>3</v>
      </c>
      <c r="CF620">
        <v>2</v>
      </c>
      <c r="CG620">
        <v>1</v>
      </c>
      <c r="CH620">
        <v>0</v>
      </c>
      <c r="CI620">
        <v>1</v>
      </c>
      <c r="CJ620">
        <f t="shared" si="464"/>
        <v>2</v>
      </c>
      <c r="CK620">
        <v>0</v>
      </c>
      <c r="CL620">
        <v>1</v>
      </c>
      <c r="CM620">
        <v>2</v>
      </c>
      <c r="CN620">
        <v>3</v>
      </c>
      <c r="CO620" s="5">
        <f t="shared" si="465"/>
        <v>34</v>
      </c>
      <c r="CP620">
        <v>2</v>
      </c>
      <c r="CQ620">
        <v>1</v>
      </c>
      <c r="CR620">
        <v>2</v>
      </c>
      <c r="CS620">
        <v>3</v>
      </c>
      <c r="CT620">
        <v>3</v>
      </c>
      <c r="CU620">
        <v>4</v>
      </c>
      <c r="CV620">
        <v>1</v>
      </c>
      <c r="CW620">
        <v>2</v>
      </c>
      <c r="CX620">
        <v>1</v>
      </c>
      <c r="CY620">
        <v>1</v>
      </c>
      <c r="CZ620">
        <v>4</v>
      </c>
      <c r="DA620">
        <v>2</v>
      </c>
      <c r="DB620">
        <v>1</v>
      </c>
      <c r="DC620">
        <v>2</v>
      </c>
      <c r="DD620">
        <v>3</v>
      </c>
      <c r="DE620">
        <v>1</v>
      </c>
      <c r="DF620">
        <v>1</v>
      </c>
      <c r="DG620">
        <v>1</v>
      </c>
      <c r="DH620">
        <v>2</v>
      </c>
      <c r="DI620">
        <v>1</v>
      </c>
      <c r="DJ620">
        <v>4</v>
      </c>
      <c r="DK620" s="5">
        <f t="shared" ref="DK620:DK681" si="488">SUM(CP620:DJ620)</f>
        <v>42</v>
      </c>
      <c r="DL620" s="5">
        <f t="shared" si="466"/>
        <v>19</v>
      </c>
      <c r="DM620" s="5">
        <f t="shared" si="467"/>
        <v>23</v>
      </c>
      <c r="DN620">
        <v>2</v>
      </c>
      <c r="DO620">
        <v>2</v>
      </c>
      <c r="DP620">
        <v>1</v>
      </c>
      <c r="DQ620">
        <v>3</v>
      </c>
      <c r="DR620">
        <v>4</v>
      </c>
      <c r="DS620">
        <v>3</v>
      </c>
      <c r="DT620">
        <v>2</v>
      </c>
      <c r="DU620">
        <v>4</v>
      </c>
      <c r="DV620">
        <v>1</v>
      </c>
      <c r="DW620">
        <v>2</v>
      </c>
      <c r="DX620">
        <v>4</v>
      </c>
      <c r="DY620">
        <v>2</v>
      </c>
      <c r="DZ620">
        <v>1</v>
      </c>
      <c r="EA620">
        <v>3</v>
      </c>
      <c r="EB620">
        <v>3</v>
      </c>
      <c r="EC620">
        <v>1</v>
      </c>
      <c r="ED620">
        <v>2</v>
      </c>
      <c r="EE620">
        <v>1</v>
      </c>
      <c r="EF620">
        <v>2</v>
      </c>
      <c r="EG620">
        <v>1</v>
      </c>
      <c r="EH620">
        <v>4</v>
      </c>
      <c r="EI620" s="5">
        <f t="shared" si="468"/>
        <v>48</v>
      </c>
      <c r="EJ620" s="5">
        <f t="shared" si="469"/>
        <v>21</v>
      </c>
      <c r="EK620" s="5">
        <f t="shared" si="470"/>
        <v>27</v>
      </c>
      <c r="EL620">
        <v>4</v>
      </c>
      <c r="EM620">
        <v>5</v>
      </c>
      <c r="EN620">
        <v>1</v>
      </c>
      <c r="EO620">
        <v>3</v>
      </c>
      <c r="EP620">
        <v>2</v>
      </c>
      <c r="EQ620">
        <v>5</v>
      </c>
      <c r="ER620">
        <v>1</v>
      </c>
      <c r="ES620">
        <v>4</v>
      </c>
      <c r="ET620">
        <v>1</v>
      </c>
      <c r="EU620">
        <v>3</v>
      </c>
      <c r="EV620">
        <v>2</v>
      </c>
      <c r="EW620">
        <v>1</v>
      </c>
      <c r="EX620">
        <v>2</v>
      </c>
      <c r="EY620">
        <v>1</v>
      </c>
      <c r="EZ620">
        <v>1</v>
      </c>
      <c r="FA620">
        <v>1</v>
      </c>
      <c r="FB620">
        <v>2</v>
      </c>
      <c r="FC620">
        <v>1</v>
      </c>
      <c r="FD620">
        <v>3</v>
      </c>
      <c r="FE620">
        <v>2</v>
      </c>
      <c r="FF620">
        <v>4</v>
      </c>
      <c r="FG620">
        <v>3</v>
      </c>
      <c r="FH620">
        <v>1</v>
      </c>
      <c r="FI620">
        <v>1</v>
      </c>
      <c r="FJ620">
        <v>1</v>
      </c>
      <c r="FK620" s="2">
        <f t="shared" si="471"/>
        <v>55</v>
      </c>
      <c r="FL620" s="2">
        <f t="shared" si="472"/>
        <v>12</v>
      </c>
      <c r="FM620" s="2">
        <f t="shared" si="473"/>
        <v>14</v>
      </c>
      <c r="FN620" s="2">
        <f t="shared" si="474"/>
        <v>18</v>
      </c>
      <c r="FO620" s="2">
        <f t="shared" si="475"/>
        <v>9</v>
      </c>
      <c r="FP620" s="2">
        <f t="shared" si="476"/>
        <v>2</v>
      </c>
      <c r="FQ620">
        <v>2</v>
      </c>
      <c r="FR620">
        <v>4</v>
      </c>
      <c r="FS620">
        <v>3</v>
      </c>
      <c r="FT620">
        <v>4</v>
      </c>
      <c r="FU620">
        <v>5</v>
      </c>
      <c r="FV620">
        <v>2</v>
      </c>
      <c r="FW620">
        <v>4</v>
      </c>
      <c r="FX620">
        <v>5</v>
      </c>
      <c r="FY620">
        <v>3</v>
      </c>
      <c r="FZ620">
        <v>2</v>
      </c>
      <c r="GA620">
        <v>5</v>
      </c>
      <c r="GB620">
        <v>3</v>
      </c>
      <c r="GC620">
        <v>2</v>
      </c>
      <c r="GD620">
        <v>1</v>
      </c>
      <c r="GE620">
        <v>1</v>
      </c>
      <c r="GF620">
        <v>5</v>
      </c>
      <c r="GG620">
        <v>5</v>
      </c>
      <c r="GH620">
        <v>4</v>
      </c>
      <c r="GI620" s="2">
        <f t="shared" si="477"/>
        <v>60</v>
      </c>
      <c r="GJ620" s="2">
        <f t="shared" si="478"/>
        <v>4</v>
      </c>
      <c r="GK620" s="2">
        <f t="shared" si="479"/>
        <v>9</v>
      </c>
      <c r="GL620" s="2">
        <f t="shared" si="480"/>
        <v>6</v>
      </c>
      <c r="GM620" s="2">
        <f t="shared" si="481"/>
        <v>6</v>
      </c>
      <c r="GN620" s="2">
        <f t="shared" si="482"/>
        <v>6</v>
      </c>
      <c r="GO620" s="2">
        <f t="shared" si="483"/>
        <v>3</v>
      </c>
      <c r="GP620" s="2">
        <f t="shared" si="484"/>
        <v>9</v>
      </c>
      <c r="GQ620" s="2">
        <f t="shared" si="485"/>
        <v>10</v>
      </c>
      <c r="GR620" s="2">
        <f t="shared" si="486"/>
        <v>7</v>
      </c>
      <c r="GS620">
        <v>2</v>
      </c>
      <c r="GT620">
        <v>3</v>
      </c>
      <c r="GU620">
        <v>3</v>
      </c>
      <c r="GV620">
        <v>1</v>
      </c>
      <c r="GW620">
        <v>2</v>
      </c>
      <c r="GX620">
        <v>0</v>
      </c>
      <c r="GY620">
        <v>3</v>
      </c>
      <c r="GZ620">
        <v>1</v>
      </c>
      <c r="HA620">
        <v>0</v>
      </c>
      <c r="HB620">
        <v>3</v>
      </c>
      <c r="HC620">
        <v>0</v>
      </c>
      <c r="HD620">
        <v>0</v>
      </c>
      <c r="HE620">
        <v>3</v>
      </c>
      <c r="HF620">
        <v>3</v>
      </c>
      <c r="HG620">
        <v>0</v>
      </c>
      <c r="HH620">
        <v>0</v>
      </c>
      <c r="HI620">
        <v>0</v>
      </c>
      <c r="HJ620">
        <v>0</v>
      </c>
      <c r="HK620">
        <v>3</v>
      </c>
      <c r="HL620">
        <v>0</v>
      </c>
      <c r="HM620" s="2">
        <f t="shared" si="487"/>
        <v>27</v>
      </c>
    </row>
    <row r="621" spans="1:221" ht="17" x14ac:dyDescent="0.2">
      <c r="A621" s="8" t="s">
        <v>787</v>
      </c>
      <c r="B621" s="3" t="s">
        <v>139</v>
      </c>
      <c r="C621" s="2">
        <v>2</v>
      </c>
      <c r="D621" s="2">
        <v>1</v>
      </c>
      <c r="E621" s="2">
        <v>2</v>
      </c>
      <c r="F621">
        <v>4</v>
      </c>
      <c r="G621">
        <v>4</v>
      </c>
      <c r="H621">
        <v>3</v>
      </c>
      <c r="I621">
        <v>4</v>
      </c>
      <c r="J621">
        <v>4</v>
      </c>
      <c r="K621">
        <v>3</v>
      </c>
      <c r="L621">
        <v>5</v>
      </c>
      <c r="M621">
        <v>4</v>
      </c>
      <c r="N621">
        <v>4</v>
      </c>
      <c r="O621">
        <v>5</v>
      </c>
      <c r="P621">
        <v>5</v>
      </c>
      <c r="Q621">
        <v>3</v>
      </c>
      <c r="R621">
        <v>4</v>
      </c>
      <c r="S621">
        <v>4</v>
      </c>
      <c r="T621">
        <v>5</v>
      </c>
      <c r="U621">
        <v>5</v>
      </c>
      <c r="V621">
        <v>4</v>
      </c>
      <c r="W621">
        <v>5</v>
      </c>
      <c r="X621">
        <v>3</v>
      </c>
      <c r="Y621">
        <v>5</v>
      </c>
      <c r="Z621">
        <v>4</v>
      </c>
      <c r="AA621">
        <v>5</v>
      </c>
      <c r="AB621">
        <v>3</v>
      </c>
      <c r="AC621">
        <v>4</v>
      </c>
      <c r="AD621">
        <v>4</v>
      </c>
      <c r="AE621">
        <v>2</v>
      </c>
      <c r="AF621">
        <v>4</v>
      </c>
      <c r="AG621">
        <v>3</v>
      </c>
      <c r="AH621" s="5">
        <f t="shared" si="450"/>
        <v>112</v>
      </c>
      <c r="AI621" s="5">
        <f t="shared" si="448"/>
        <v>60</v>
      </c>
      <c r="AJ621" s="5">
        <f t="shared" si="449"/>
        <v>52</v>
      </c>
      <c r="AK621">
        <v>3</v>
      </c>
      <c r="AL621">
        <f t="shared" si="451"/>
        <v>2</v>
      </c>
      <c r="AM621">
        <v>3</v>
      </c>
      <c r="AN621">
        <f t="shared" si="452"/>
        <v>2</v>
      </c>
      <c r="AO621">
        <v>2</v>
      </c>
      <c r="AP621">
        <f t="shared" si="453"/>
        <v>3</v>
      </c>
      <c r="AQ621">
        <v>3</v>
      </c>
      <c r="AR621">
        <v>3</v>
      </c>
      <c r="AS621">
        <v>3</v>
      </c>
      <c r="AT621">
        <f t="shared" si="454"/>
        <v>2</v>
      </c>
      <c r="AU621">
        <v>2</v>
      </c>
      <c r="AV621">
        <f t="shared" si="455"/>
        <v>3</v>
      </c>
      <c r="AW621">
        <v>3</v>
      </c>
      <c r="AX621">
        <f t="shared" si="456"/>
        <v>2</v>
      </c>
      <c r="AY621">
        <v>2</v>
      </c>
      <c r="AZ621">
        <v>3</v>
      </c>
      <c r="BA621">
        <v>3</v>
      </c>
      <c r="BB621">
        <f t="shared" si="457"/>
        <v>2</v>
      </c>
      <c r="BC621">
        <v>4</v>
      </c>
      <c r="BD621">
        <f t="shared" si="458"/>
        <v>1</v>
      </c>
      <c r="BE621">
        <v>2</v>
      </c>
      <c r="BF621">
        <v>2</v>
      </c>
      <c r="BG621">
        <v>3</v>
      </c>
      <c r="BH621">
        <f t="shared" si="459"/>
        <v>2</v>
      </c>
      <c r="BI621">
        <v>3</v>
      </c>
      <c r="BJ621">
        <f t="shared" si="460"/>
        <v>2</v>
      </c>
      <c r="BK621">
        <v>2</v>
      </c>
      <c r="BL621">
        <v>2</v>
      </c>
      <c r="BM621">
        <v>2</v>
      </c>
      <c r="BN621">
        <v>2</v>
      </c>
      <c r="BO621">
        <f t="shared" si="444"/>
        <v>3</v>
      </c>
      <c r="BP621" s="2">
        <f t="shared" si="461"/>
        <v>45</v>
      </c>
      <c r="BQ621">
        <v>1</v>
      </c>
      <c r="BR621">
        <v>0</v>
      </c>
      <c r="BS621">
        <v>1</v>
      </c>
      <c r="BT621">
        <v>2</v>
      </c>
      <c r="BU621">
        <f t="shared" si="445"/>
        <v>1</v>
      </c>
      <c r="BV621">
        <v>1</v>
      </c>
      <c r="BW621">
        <v>1</v>
      </c>
      <c r="BX621">
        <v>2</v>
      </c>
      <c r="BY621">
        <v>2</v>
      </c>
      <c r="BZ621">
        <f t="shared" si="462"/>
        <v>1</v>
      </c>
      <c r="CA621">
        <v>1</v>
      </c>
      <c r="CB621">
        <v>1</v>
      </c>
      <c r="CC621">
        <v>1</v>
      </c>
      <c r="CD621">
        <v>2</v>
      </c>
      <c r="CE621">
        <f t="shared" si="463"/>
        <v>1</v>
      </c>
      <c r="CF621">
        <v>2</v>
      </c>
      <c r="CG621">
        <v>1</v>
      </c>
      <c r="CH621">
        <v>1</v>
      </c>
      <c r="CI621">
        <v>1</v>
      </c>
      <c r="CJ621">
        <f t="shared" si="464"/>
        <v>2</v>
      </c>
      <c r="CK621">
        <v>0</v>
      </c>
      <c r="CL621">
        <v>1</v>
      </c>
      <c r="CM621">
        <v>1</v>
      </c>
      <c r="CN621">
        <v>1</v>
      </c>
      <c r="CO621" s="5">
        <f t="shared" si="465"/>
        <v>21</v>
      </c>
      <c r="CP621">
        <v>2</v>
      </c>
      <c r="CQ621">
        <v>3</v>
      </c>
      <c r="CR621">
        <v>2</v>
      </c>
      <c r="CS621">
        <v>3</v>
      </c>
      <c r="CT621">
        <v>2</v>
      </c>
      <c r="CU621">
        <v>2</v>
      </c>
      <c r="CV621">
        <v>3</v>
      </c>
      <c r="CW621">
        <v>2</v>
      </c>
      <c r="CX621">
        <v>1</v>
      </c>
      <c r="CY621">
        <v>2</v>
      </c>
      <c r="CZ621">
        <v>2</v>
      </c>
      <c r="DA621">
        <v>2</v>
      </c>
      <c r="DB621">
        <v>3</v>
      </c>
      <c r="DC621">
        <v>2</v>
      </c>
      <c r="DD621">
        <v>1</v>
      </c>
      <c r="DE621">
        <v>3</v>
      </c>
      <c r="DF621">
        <v>2</v>
      </c>
      <c r="DG621">
        <v>1</v>
      </c>
      <c r="DH621">
        <v>2</v>
      </c>
      <c r="DI621">
        <v>3</v>
      </c>
      <c r="DJ621">
        <v>2</v>
      </c>
      <c r="DK621" s="5">
        <f t="shared" si="488"/>
        <v>45</v>
      </c>
      <c r="DL621" s="5">
        <f t="shared" si="466"/>
        <v>22</v>
      </c>
      <c r="DM621" s="5">
        <f t="shared" si="467"/>
        <v>23</v>
      </c>
      <c r="DN621">
        <v>2</v>
      </c>
      <c r="DO621">
        <v>2</v>
      </c>
      <c r="DP621">
        <v>2</v>
      </c>
      <c r="DQ621">
        <v>3</v>
      </c>
      <c r="DR621">
        <v>3</v>
      </c>
      <c r="DS621">
        <v>2</v>
      </c>
      <c r="DT621">
        <v>2</v>
      </c>
      <c r="DU621">
        <v>2</v>
      </c>
      <c r="DV621">
        <v>1</v>
      </c>
      <c r="DW621">
        <v>2</v>
      </c>
      <c r="DX621">
        <v>2</v>
      </c>
      <c r="DY621">
        <v>2</v>
      </c>
      <c r="DZ621">
        <v>3</v>
      </c>
      <c r="EA621">
        <v>2</v>
      </c>
      <c r="EB621">
        <v>1</v>
      </c>
      <c r="EC621">
        <v>2</v>
      </c>
      <c r="ED621">
        <v>2</v>
      </c>
      <c r="EE621">
        <v>1</v>
      </c>
      <c r="EF621">
        <v>2</v>
      </c>
      <c r="EG621">
        <v>2</v>
      </c>
      <c r="EH621">
        <v>2</v>
      </c>
      <c r="EI621" s="5">
        <f t="shared" si="468"/>
        <v>42</v>
      </c>
      <c r="EJ621" s="5">
        <f t="shared" si="469"/>
        <v>22</v>
      </c>
      <c r="EK621" s="5">
        <f t="shared" si="470"/>
        <v>20</v>
      </c>
      <c r="EL621">
        <v>3</v>
      </c>
      <c r="EM621">
        <v>4</v>
      </c>
      <c r="EN621">
        <v>1</v>
      </c>
      <c r="EO621">
        <v>3</v>
      </c>
      <c r="EP621">
        <v>3</v>
      </c>
      <c r="EQ621">
        <v>3</v>
      </c>
      <c r="ER621">
        <v>3</v>
      </c>
      <c r="ES621">
        <v>3</v>
      </c>
      <c r="ET621">
        <v>4</v>
      </c>
      <c r="EU621">
        <v>3</v>
      </c>
      <c r="EV621">
        <v>3</v>
      </c>
      <c r="EW621">
        <v>4</v>
      </c>
      <c r="EX621">
        <v>3</v>
      </c>
      <c r="EY621">
        <v>2</v>
      </c>
      <c r="EZ621">
        <v>3</v>
      </c>
      <c r="FA621">
        <v>2</v>
      </c>
      <c r="FB621">
        <v>2</v>
      </c>
      <c r="FC621">
        <v>3</v>
      </c>
      <c r="FD621">
        <v>3</v>
      </c>
      <c r="FE621">
        <v>2</v>
      </c>
      <c r="FF621">
        <v>3</v>
      </c>
      <c r="FG621">
        <v>2</v>
      </c>
      <c r="FH621">
        <v>2</v>
      </c>
      <c r="FI621">
        <v>3</v>
      </c>
      <c r="FJ621">
        <v>3</v>
      </c>
      <c r="FK621" s="2">
        <f t="shared" si="471"/>
        <v>70</v>
      </c>
      <c r="FL621" s="2">
        <f t="shared" si="472"/>
        <v>22</v>
      </c>
      <c r="FM621" s="2">
        <f t="shared" si="473"/>
        <v>19</v>
      </c>
      <c r="FN621" s="2">
        <f t="shared" si="474"/>
        <v>16</v>
      </c>
      <c r="FO621" s="2">
        <f t="shared" si="475"/>
        <v>8</v>
      </c>
      <c r="FP621" s="2">
        <f t="shared" si="476"/>
        <v>5</v>
      </c>
      <c r="FQ621">
        <v>3</v>
      </c>
      <c r="FR621">
        <v>3</v>
      </c>
      <c r="FS621">
        <v>2</v>
      </c>
      <c r="FT621">
        <v>2</v>
      </c>
      <c r="FU621">
        <v>3</v>
      </c>
      <c r="FV621">
        <v>2</v>
      </c>
      <c r="FW621">
        <v>2</v>
      </c>
      <c r="FX621">
        <v>1</v>
      </c>
      <c r="FY621">
        <v>2</v>
      </c>
      <c r="FZ621">
        <v>2</v>
      </c>
      <c r="GA621">
        <v>3</v>
      </c>
      <c r="GB621">
        <v>3</v>
      </c>
      <c r="GC621">
        <v>2</v>
      </c>
      <c r="GD621">
        <v>2</v>
      </c>
      <c r="GE621">
        <v>3</v>
      </c>
      <c r="GF621">
        <v>3</v>
      </c>
      <c r="GG621">
        <v>1</v>
      </c>
      <c r="GH621">
        <v>2</v>
      </c>
      <c r="GI621" s="2">
        <f t="shared" si="477"/>
        <v>41</v>
      </c>
      <c r="GJ621" s="2">
        <f t="shared" si="478"/>
        <v>5</v>
      </c>
      <c r="GK621" s="2">
        <f t="shared" si="479"/>
        <v>6</v>
      </c>
      <c r="GL621" s="2">
        <f t="shared" si="480"/>
        <v>5</v>
      </c>
      <c r="GM621" s="2">
        <f t="shared" si="481"/>
        <v>4</v>
      </c>
      <c r="GN621" s="2">
        <f t="shared" si="482"/>
        <v>5</v>
      </c>
      <c r="GO621" s="2">
        <f t="shared" si="483"/>
        <v>5</v>
      </c>
      <c r="GP621" s="2">
        <f t="shared" si="484"/>
        <v>5</v>
      </c>
      <c r="GQ621" s="2">
        <f t="shared" si="485"/>
        <v>2</v>
      </c>
      <c r="GR621" s="2">
        <f t="shared" si="486"/>
        <v>4</v>
      </c>
      <c r="GS621">
        <v>2</v>
      </c>
      <c r="GT621">
        <v>1</v>
      </c>
      <c r="GU621">
        <v>1</v>
      </c>
      <c r="GV621">
        <v>2</v>
      </c>
      <c r="GW621">
        <v>1</v>
      </c>
      <c r="GX621">
        <v>1</v>
      </c>
      <c r="GY621">
        <v>2</v>
      </c>
      <c r="GZ621">
        <v>1</v>
      </c>
      <c r="HA621">
        <v>1</v>
      </c>
      <c r="HB621">
        <v>1</v>
      </c>
      <c r="HC621">
        <v>0</v>
      </c>
      <c r="HD621">
        <v>1</v>
      </c>
      <c r="HE621">
        <v>2</v>
      </c>
      <c r="HF621">
        <v>1</v>
      </c>
      <c r="HG621">
        <v>0</v>
      </c>
      <c r="HH621">
        <v>1</v>
      </c>
      <c r="HI621">
        <v>1</v>
      </c>
      <c r="HJ621">
        <v>1</v>
      </c>
      <c r="HK621">
        <v>1</v>
      </c>
      <c r="HL621">
        <v>2</v>
      </c>
      <c r="HM621" s="2">
        <f t="shared" si="487"/>
        <v>23</v>
      </c>
    </row>
    <row r="622" spans="1:221" ht="17" x14ac:dyDescent="0.2">
      <c r="A622" s="8" t="s">
        <v>788</v>
      </c>
      <c r="B622" s="3" t="s">
        <v>144</v>
      </c>
      <c r="C622" s="2">
        <v>2</v>
      </c>
      <c r="D622" s="2">
        <v>1</v>
      </c>
      <c r="E622" s="2">
        <v>1</v>
      </c>
      <c r="F622">
        <v>5</v>
      </c>
      <c r="G622">
        <v>3</v>
      </c>
      <c r="H622">
        <v>3</v>
      </c>
      <c r="I622">
        <v>1</v>
      </c>
      <c r="J622">
        <v>1</v>
      </c>
      <c r="K622">
        <v>2</v>
      </c>
      <c r="L622">
        <v>4</v>
      </c>
      <c r="M622">
        <v>4</v>
      </c>
      <c r="N622">
        <v>1</v>
      </c>
      <c r="O622">
        <v>5</v>
      </c>
      <c r="P622">
        <v>2</v>
      </c>
      <c r="Q622">
        <v>2</v>
      </c>
      <c r="R622">
        <v>1</v>
      </c>
      <c r="S622">
        <v>1</v>
      </c>
      <c r="T622">
        <v>4</v>
      </c>
      <c r="U622">
        <v>4</v>
      </c>
      <c r="V622">
        <v>2</v>
      </c>
      <c r="W622">
        <v>4</v>
      </c>
      <c r="X622">
        <v>1</v>
      </c>
      <c r="Y622">
        <v>4</v>
      </c>
      <c r="Z622">
        <v>2</v>
      </c>
      <c r="AA622">
        <v>2</v>
      </c>
      <c r="AB622">
        <v>2</v>
      </c>
      <c r="AC622">
        <v>1</v>
      </c>
      <c r="AD622">
        <v>4</v>
      </c>
      <c r="AE622">
        <v>1</v>
      </c>
      <c r="AF622">
        <v>3</v>
      </c>
      <c r="AG622">
        <v>2</v>
      </c>
      <c r="AH622" s="5">
        <f t="shared" si="450"/>
        <v>71</v>
      </c>
      <c r="AI622" s="5">
        <f t="shared" si="448"/>
        <v>45</v>
      </c>
      <c r="AJ622" s="5">
        <f t="shared" si="449"/>
        <v>26</v>
      </c>
      <c r="AK622">
        <v>2</v>
      </c>
      <c r="AL622">
        <f t="shared" si="451"/>
        <v>3</v>
      </c>
      <c r="AM622">
        <v>3</v>
      </c>
      <c r="AN622">
        <f t="shared" si="452"/>
        <v>2</v>
      </c>
      <c r="AO622">
        <v>2</v>
      </c>
      <c r="AP622">
        <f t="shared" si="453"/>
        <v>3</v>
      </c>
      <c r="AQ622">
        <v>3</v>
      </c>
      <c r="AR622">
        <v>3</v>
      </c>
      <c r="AS622">
        <v>3</v>
      </c>
      <c r="AT622">
        <f t="shared" si="454"/>
        <v>2</v>
      </c>
      <c r="AU622">
        <v>4</v>
      </c>
      <c r="AV622">
        <f t="shared" si="455"/>
        <v>1</v>
      </c>
      <c r="AW622">
        <v>4</v>
      </c>
      <c r="AX622">
        <f t="shared" si="456"/>
        <v>1</v>
      </c>
      <c r="AY622">
        <v>2</v>
      </c>
      <c r="AZ622">
        <v>4</v>
      </c>
      <c r="BA622">
        <v>4</v>
      </c>
      <c r="BB622">
        <f t="shared" si="457"/>
        <v>1</v>
      </c>
      <c r="BC622">
        <v>3</v>
      </c>
      <c r="BD622">
        <f t="shared" si="458"/>
        <v>2</v>
      </c>
      <c r="BE622">
        <v>4</v>
      </c>
      <c r="BF622">
        <v>4</v>
      </c>
      <c r="BG622">
        <v>2</v>
      </c>
      <c r="BH622">
        <f t="shared" si="459"/>
        <v>3</v>
      </c>
      <c r="BI622">
        <v>2</v>
      </c>
      <c r="BJ622">
        <f t="shared" si="460"/>
        <v>3</v>
      </c>
      <c r="BK622">
        <v>4</v>
      </c>
      <c r="BL622">
        <v>2</v>
      </c>
      <c r="BM622">
        <v>4</v>
      </c>
      <c r="BN622">
        <v>4</v>
      </c>
      <c r="BO622">
        <f t="shared" si="444"/>
        <v>1</v>
      </c>
      <c r="BP622" s="2">
        <f t="shared" si="461"/>
        <v>52</v>
      </c>
      <c r="BQ622">
        <v>2</v>
      </c>
      <c r="BR622">
        <v>3</v>
      </c>
      <c r="BS622">
        <v>2</v>
      </c>
      <c r="BT622">
        <v>0</v>
      </c>
      <c r="BU622">
        <f t="shared" si="445"/>
        <v>3</v>
      </c>
      <c r="BV622">
        <v>1</v>
      </c>
      <c r="BW622">
        <v>1</v>
      </c>
      <c r="BX622">
        <v>2</v>
      </c>
      <c r="BY622">
        <v>2</v>
      </c>
      <c r="BZ622">
        <f t="shared" si="462"/>
        <v>1</v>
      </c>
      <c r="CA622">
        <v>1</v>
      </c>
      <c r="CB622">
        <v>1</v>
      </c>
      <c r="CC622">
        <v>0</v>
      </c>
      <c r="CD622">
        <v>3</v>
      </c>
      <c r="CE622">
        <f t="shared" si="463"/>
        <v>0</v>
      </c>
      <c r="CF622">
        <v>2</v>
      </c>
      <c r="CG622">
        <v>2</v>
      </c>
      <c r="CH622">
        <v>2</v>
      </c>
      <c r="CI622">
        <v>3</v>
      </c>
      <c r="CJ622">
        <f t="shared" si="464"/>
        <v>0</v>
      </c>
      <c r="CK622">
        <v>1</v>
      </c>
      <c r="CL622">
        <v>2</v>
      </c>
      <c r="CM622">
        <v>2</v>
      </c>
      <c r="CN622">
        <v>2</v>
      </c>
      <c r="CO622" s="5">
        <f t="shared" si="465"/>
        <v>30</v>
      </c>
      <c r="CP622">
        <v>3</v>
      </c>
      <c r="CQ622">
        <v>1</v>
      </c>
      <c r="CR622">
        <v>2</v>
      </c>
      <c r="CS622">
        <v>2</v>
      </c>
      <c r="CT622">
        <v>2</v>
      </c>
      <c r="CU622">
        <v>1</v>
      </c>
      <c r="CV622">
        <v>1</v>
      </c>
      <c r="CW622">
        <v>1</v>
      </c>
      <c r="CX622">
        <v>2</v>
      </c>
      <c r="CY622">
        <v>3</v>
      </c>
      <c r="CZ622">
        <v>2</v>
      </c>
      <c r="DA622">
        <v>1</v>
      </c>
      <c r="DB622">
        <v>1</v>
      </c>
      <c r="DC622">
        <v>1</v>
      </c>
      <c r="DD622">
        <v>1</v>
      </c>
      <c r="DE622">
        <v>2</v>
      </c>
      <c r="DF622">
        <v>2</v>
      </c>
      <c r="DG622">
        <v>1</v>
      </c>
      <c r="DH622">
        <v>2</v>
      </c>
      <c r="DI622">
        <v>1</v>
      </c>
      <c r="DJ622">
        <v>1</v>
      </c>
      <c r="DK622" s="5">
        <f t="shared" si="488"/>
        <v>33</v>
      </c>
      <c r="DL622" s="5">
        <f t="shared" si="466"/>
        <v>20</v>
      </c>
      <c r="DM622" s="5">
        <f t="shared" si="467"/>
        <v>13</v>
      </c>
      <c r="DN622">
        <v>2</v>
      </c>
      <c r="DO622">
        <v>2</v>
      </c>
      <c r="DP622">
        <v>3</v>
      </c>
      <c r="DQ622">
        <v>4</v>
      </c>
      <c r="DR622">
        <v>4</v>
      </c>
      <c r="DS622">
        <v>3</v>
      </c>
      <c r="DT622">
        <v>2</v>
      </c>
      <c r="DU622">
        <v>2</v>
      </c>
      <c r="DV622">
        <v>3</v>
      </c>
      <c r="DW622">
        <v>4</v>
      </c>
      <c r="DX622">
        <v>3</v>
      </c>
      <c r="DY622">
        <v>2</v>
      </c>
      <c r="DZ622">
        <v>2</v>
      </c>
      <c r="EA622">
        <v>2</v>
      </c>
      <c r="EB622">
        <v>2</v>
      </c>
      <c r="EC622">
        <v>4</v>
      </c>
      <c r="ED622">
        <v>4</v>
      </c>
      <c r="EE622">
        <v>2</v>
      </c>
      <c r="EF622">
        <v>3</v>
      </c>
      <c r="EG622">
        <v>2</v>
      </c>
      <c r="EH622">
        <v>2</v>
      </c>
      <c r="EI622" s="5">
        <f t="shared" si="468"/>
        <v>57</v>
      </c>
      <c r="EJ622" s="5">
        <f t="shared" si="469"/>
        <v>34</v>
      </c>
      <c r="EK622" s="5">
        <f t="shared" si="470"/>
        <v>23</v>
      </c>
      <c r="EL622">
        <v>2</v>
      </c>
      <c r="EM622">
        <v>5</v>
      </c>
      <c r="EN622">
        <v>2</v>
      </c>
      <c r="EO622">
        <v>3</v>
      </c>
      <c r="EP622">
        <v>3</v>
      </c>
      <c r="EQ622">
        <v>5</v>
      </c>
      <c r="ER622">
        <v>4</v>
      </c>
      <c r="ES622">
        <v>3</v>
      </c>
      <c r="ET622">
        <v>3</v>
      </c>
      <c r="EU622">
        <v>3</v>
      </c>
      <c r="EV622">
        <v>2</v>
      </c>
      <c r="EW622">
        <v>3</v>
      </c>
      <c r="EX622">
        <v>3</v>
      </c>
      <c r="EY622">
        <v>3</v>
      </c>
      <c r="EZ622">
        <v>2</v>
      </c>
      <c r="FA622">
        <v>2</v>
      </c>
      <c r="FB622">
        <v>2</v>
      </c>
      <c r="FC622">
        <v>3</v>
      </c>
      <c r="FD622">
        <v>4</v>
      </c>
      <c r="FE622">
        <v>3</v>
      </c>
      <c r="FF622">
        <v>2</v>
      </c>
      <c r="FG622">
        <v>4</v>
      </c>
      <c r="FH622">
        <v>3</v>
      </c>
      <c r="FI622">
        <v>3</v>
      </c>
      <c r="FJ622">
        <v>3</v>
      </c>
      <c r="FK622" s="2">
        <f t="shared" si="471"/>
        <v>75</v>
      </c>
      <c r="FL622" s="2">
        <f t="shared" si="472"/>
        <v>21</v>
      </c>
      <c r="FM622" s="2">
        <f t="shared" si="473"/>
        <v>24</v>
      </c>
      <c r="FN622" s="2">
        <f t="shared" si="474"/>
        <v>16</v>
      </c>
      <c r="FO622" s="2">
        <f t="shared" si="475"/>
        <v>9</v>
      </c>
      <c r="FP622" s="2">
        <f t="shared" si="476"/>
        <v>5</v>
      </c>
      <c r="FQ622">
        <v>4</v>
      </c>
      <c r="FR622">
        <v>4</v>
      </c>
      <c r="FS622">
        <v>3</v>
      </c>
      <c r="FT622">
        <v>3</v>
      </c>
      <c r="FU622">
        <v>3</v>
      </c>
      <c r="FV622">
        <v>4</v>
      </c>
      <c r="FW622">
        <v>4</v>
      </c>
      <c r="FX622">
        <v>4</v>
      </c>
      <c r="FY622">
        <v>2</v>
      </c>
      <c r="FZ622">
        <v>4</v>
      </c>
      <c r="GA622">
        <v>5</v>
      </c>
      <c r="GB622">
        <v>4</v>
      </c>
      <c r="GC622">
        <v>3</v>
      </c>
      <c r="GD622">
        <v>3</v>
      </c>
      <c r="GE622">
        <v>4</v>
      </c>
      <c r="GF622">
        <v>3</v>
      </c>
      <c r="GG622">
        <v>3</v>
      </c>
      <c r="GH622">
        <v>3</v>
      </c>
      <c r="GI622" s="2">
        <f t="shared" si="477"/>
        <v>63</v>
      </c>
      <c r="GJ622" s="2">
        <f t="shared" si="478"/>
        <v>8</v>
      </c>
      <c r="GK622" s="2">
        <f t="shared" si="479"/>
        <v>9</v>
      </c>
      <c r="GL622" s="2">
        <f t="shared" si="480"/>
        <v>7</v>
      </c>
      <c r="GM622" s="2">
        <f t="shared" si="481"/>
        <v>6</v>
      </c>
      <c r="GN622" s="2">
        <f t="shared" si="482"/>
        <v>6</v>
      </c>
      <c r="GO622" s="2">
        <f t="shared" si="483"/>
        <v>8</v>
      </c>
      <c r="GP622" s="2">
        <f t="shared" si="484"/>
        <v>7</v>
      </c>
      <c r="GQ622" s="2">
        <f t="shared" si="485"/>
        <v>7</v>
      </c>
      <c r="GR622" s="2">
        <f t="shared" si="486"/>
        <v>5</v>
      </c>
      <c r="GS622">
        <v>3</v>
      </c>
      <c r="GT622">
        <v>1</v>
      </c>
      <c r="GU622">
        <v>1</v>
      </c>
      <c r="GV622">
        <v>3</v>
      </c>
      <c r="GW622">
        <v>3</v>
      </c>
      <c r="GX622">
        <v>3</v>
      </c>
      <c r="GY622">
        <v>2</v>
      </c>
      <c r="GZ622">
        <v>0</v>
      </c>
      <c r="HA622">
        <v>0</v>
      </c>
      <c r="HB622">
        <v>3</v>
      </c>
      <c r="HC622">
        <v>3</v>
      </c>
      <c r="HD622">
        <v>1</v>
      </c>
      <c r="HE622">
        <v>1</v>
      </c>
      <c r="HF622">
        <v>1</v>
      </c>
      <c r="HG622">
        <v>3</v>
      </c>
      <c r="HH622">
        <v>3</v>
      </c>
      <c r="HI622">
        <v>2</v>
      </c>
      <c r="HJ622">
        <v>1</v>
      </c>
      <c r="HK622">
        <v>3</v>
      </c>
      <c r="HL622">
        <v>2</v>
      </c>
      <c r="HM622" s="2">
        <f t="shared" si="487"/>
        <v>39</v>
      </c>
    </row>
    <row r="623" spans="1:221" ht="17" x14ac:dyDescent="0.2">
      <c r="A623" s="8" t="s">
        <v>789</v>
      </c>
      <c r="B623" s="3" t="s">
        <v>139</v>
      </c>
      <c r="C623" s="2">
        <v>2</v>
      </c>
      <c r="D623" s="2">
        <v>1</v>
      </c>
      <c r="E623" s="2">
        <v>1</v>
      </c>
      <c r="F623">
        <v>4</v>
      </c>
      <c r="G623">
        <v>4</v>
      </c>
      <c r="H623">
        <v>5</v>
      </c>
      <c r="I623">
        <v>3</v>
      </c>
      <c r="J623">
        <v>5</v>
      </c>
      <c r="K623">
        <v>4</v>
      </c>
      <c r="L623">
        <v>5</v>
      </c>
      <c r="M623">
        <v>4</v>
      </c>
      <c r="N623">
        <v>1</v>
      </c>
      <c r="O623">
        <v>5</v>
      </c>
      <c r="P623">
        <v>2</v>
      </c>
      <c r="Q623">
        <v>4</v>
      </c>
      <c r="R623">
        <v>1</v>
      </c>
      <c r="S623">
        <v>2</v>
      </c>
      <c r="T623">
        <v>4</v>
      </c>
      <c r="U623">
        <v>5</v>
      </c>
      <c r="V623">
        <v>1</v>
      </c>
      <c r="W623">
        <v>4</v>
      </c>
      <c r="X623">
        <v>1</v>
      </c>
      <c r="Y623">
        <v>4</v>
      </c>
      <c r="Z623">
        <v>2</v>
      </c>
      <c r="AA623">
        <v>5</v>
      </c>
      <c r="AB623">
        <v>3</v>
      </c>
      <c r="AC623">
        <v>4</v>
      </c>
      <c r="AD623">
        <v>5</v>
      </c>
      <c r="AE623">
        <v>1</v>
      </c>
      <c r="AF623">
        <v>4</v>
      </c>
      <c r="AG623">
        <v>3</v>
      </c>
      <c r="AH623" s="5">
        <f t="shared" si="450"/>
        <v>95</v>
      </c>
      <c r="AI623" s="5">
        <f t="shared" si="448"/>
        <v>63</v>
      </c>
      <c r="AJ623" s="5">
        <f t="shared" si="449"/>
        <v>32</v>
      </c>
      <c r="AK623">
        <v>2</v>
      </c>
      <c r="AL623">
        <f t="shared" si="451"/>
        <v>3</v>
      </c>
      <c r="AM623">
        <v>3</v>
      </c>
      <c r="AN623">
        <f t="shared" si="452"/>
        <v>2</v>
      </c>
      <c r="AO623">
        <v>4</v>
      </c>
      <c r="AP623">
        <f t="shared" si="453"/>
        <v>1</v>
      </c>
      <c r="AQ623">
        <v>3</v>
      </c>
      <c r="AR623">
        <v>3</v>
      </c>
      <c r="AS623">
        <v>3</v>
      </c>
      <c r="AT623">
        <f t="shared" si="454"/>
        <v>2</v>
      </c>
      <c r="AU623">
        <v>2</v>
      </c>
      <c r="AV623">
        <f t="shared" si="455"/>
        <v>3</v>
      </c>
      <c r="AW623">
        <v>3</v>
      </c>
      <c r="AX623">
        <f t="shared" si="456"/>
        <v>2</v>
      </c>
      <c r="AY623">
        <v>4</v>
      </c>
      <c r="AZ623">
        <v>2</v>
      </c>
      <c r="BA623">
        <v>2</v>
      </c>
      <c r="BB623">
        <f t="shared" si="457"/>
        <v>3</v>
      </c>
      <c r="BC623">
        <v>1</v>
      </c>
      <c r="BD623">
        <f t="shared" si="458"/>
        <v>4</v>
      </c>
      <c r="BE623">
        <v>3</v>
      </c>
      <c r="BF623">
        <v>1</v>
      </c>
      <c r="BG623">
        <v>3</v>
      </c>
      <c r="BH623">
        <f t="shared" si="459"/>
        <v>2</v>
      </c>
      <c r="BI623">
        <v>2</v>
      </c>
      <c r="BJ623">
        <f t="shared" si="460"/>
        <v>3</v>
      </c>
      <c r="BK623">
        <v>3</v>
      </c>
      <c r="BL623">
        <v>3</v>
      </c>
      <c r="BM623">
        <v>2</v>
      </c>
      <c r="BN623">
        <v>1</v>
      </c>
      <c r="BO623">
        <f t="shared" ref="BO623:BO684" si="489">5-BN623</f>
        <v>4</v>
      </c>
      <c r="BP623" s="2">
        <f t="shared" si="461"/>
        <v>53</v>
      </c>
      <c r="BQ623">
        <v>2</v>
      </c>
      <c r="BR623">
        <v>3</v>
      </c>
      <c r="BS623">
        <v>3</v>
      </c>
      <c r="BT623">
        <v>1</v>
      </c>
      <c r="BU623">
        <f t="shared" ref="BU623:BU684" si="490">3-BT623</f>
        <v>2</v>
      </c>
      <c r="BV623">
        <v>2</v>
      </c>
      <c r="BW623">
        <v>3</v>
      </c>
      <c r="BX623">
        <v>3</v>
      </c>
      <c r="BY623">
        <v>2</v>
      </c>
      <c r="BZ623">
        <f t="shared" si="462"/>
        <v>1</v>
      </c>
      <c r="CA623">
        <v>0</v>
      </c>
      <c r="CB623">
        <v>1</v>
      </c>
      <c r="CC623">
        <v>1</v>
      </c>
      <c r="CD623">
        <v>2</v>
      </c>
      <c r="CE623">
        <f t="shared" si="463"/>
        <v>1</v>
      </c>
      <c r="CF623">
        <v>2</v>
      </c>
      <c r="CG623">
        <v>2</v>
      </c>
      <c r="CH623">
        <v>1</v>
      </c>
      <c r="CI623">
        <v>2</v>
      </c>
      <c r="CJ623">
        <f t="shared" si="464"/>
        <v>1</v>
      </c>
      <c r="CK623">
        <v>2</v>
      </c>
      <c r="CL623">
        <v>2</v>
      </c>
      <c r="CM623">
        <v>2</v>
      </c>
      <c r="CN623">
        <v>3</v>
      </c>
      <c r="CO623" s="5">
        <f t="shared" si="465"/>
        <v>37</v>
      </c>
      <c r="CP623">
        <v>1</v>
      </c>
      <c r="CQ623">
        <v>1</v>
      </c>
      <c r="CR623">
        <v>2</v>
      </c>
      <c r="CS623">
        <v>3</v>
      </c>
      <c r="CT623">
        <v>2</v>
      </c>
      <c r="CU623">
        <v>1</v>
      </c>
      <c r="CV623">
        <v>2</v>
      </c>
      <c r="CW623">
        <v>2</v>
      </c>
      <c r="CX623">
        <v>1</v>
      </c>
      <c r="CY623">
        <v>2</v>
      </c>
      <c r="CZ623">
        <v>3</v>
      </c>
      <c r="DA623">
        <v>1</v>
      </c>
      <c r="DB623">
        <v>1</v>
      </c>
      <c r="DC623">
        <v>2</v>
      </c>
      <c r="DD623">
        <v>1</v>
      </c>
      <c r="DE623">
        <v>1</v>
      </c>
      <c r="DF623">
        <v>1</v>
      </c>
      <c r="DG623">
        <v>1</v>
      </c>
      <c r="DH623">
        <v>2</v>
      </c>
      <c r="DI623">
        <v>1</v>
      </c>
      <c r="DJ623">
        <v>2</v>
      </c>
      <c r="DK623" s="5">
        <f t="shared" si="488"/>
        <v>33</v>
      </c>
      <c r="DL623" s="5">
        <f t="shared" si="466"/>
        <v>18</v>
      </c>
      <c r="DM623" s="5">
        <f t="shared" si="467"/>
        <v>15</v>
      </c>
      <c r="DN623">
        <v>2</v>
      </c>
      <c r="DO623">
        <v>1</v>
      </c>
      <c r="DP623">
        <v>3</v>
      </c>
      <c r="DQ623">
        <v>4</v>
      </c>
      <c r="DR623">
        <v>2</v>
      </c>
      <c r="DS623">
        <v>1</v>
      </c>
      <c r="DT623">
        <v>2</v>
      </c>
      <c r="DU623">
        <v>2</v>
      </c>
      <c r="DV623">
        <v>2</v>
      </c>
      <c r="DW623">
        <v>2</v>
      </c>
      <c r="DX623">
        <v>4</v>
      </c>
      <c r="DY623">
        <v>2</v>
      </c>
      <c r="DZ623">
        <v>2</v>
      </c>
      <c r="EA623">
        <v>1</v>
      </c>
      <c r="EB623">
        <v>2</v>
      </c>
      <c r="EC623">
        <v>1</v>
      </c>
      <c r="ED623">
        <v>2</v>
      </c>
      <c r="EE623">
        <v>1</v>
      </c>
      <c r="EF623">
        <v>3</v>
      </c>
      <c r="EG623">
        <v>1</v>
      </c>
      <c r="EH623">
        <v>1</v>
      </c>
      <c r="EI623" s="5">
        <f t="shared" si="468"/>
        <v>41</v>
      </c>
      <c r="EJ623" s="5">
        <f t="shared" si="469"/>
        <v>25</v>
      </c>
      <c r="EK623" s="5">
        <f t="shared" si="470"/>
        <v>16</v>
      </c>
      <c r="EL623">
        <v>4</v>
      </c>
      <c r="EM623">
        <v>5</v>
      </c>
      <c r="EN623">
        <v>1</v>
      </c>
      <c r="EO623">
        <v>3</v>
      </c>
      <c r="EP623">
        <v>4</v>
      </c>
      <c r="EQ623">
        <v>4</v>
      </c>
      <c r="ER623">
        <v>4</v>
      </c>
      <c r="ES623">
        <v>4</v>
      </c>
      <c r="ET623">
        <v>3</v>
      </c>
      <c r="EU623">
        <v>4</v>
      </c>
      <c r="EV623">
        <v>4</v>
      </c>
      <c r="EW623">
        <v>3</v>
      </c>
      <c r="EX623">
        <v>3</v>
      </c>
      <c r="EY623">
        <v>3</v>
      </c>
      <c r="EZ623">
        <v>2</v>
      </c>
      <c r="FA623">
        <v>2</v>
      </c>
      <c r="FB623">
        <v>2</v>
      </c>
      <c r="FC623">
        <v>3</v>
      </c>
      <c r="FD623">
        <v>3</v>
      </c>
      <c r="FE623">
        <v>2</v>
      </c>
      <c r="FF623">
        <v>3</v>
      </c>
      <c r="FG623">
        <v>1</v>
      </c>
      <c r="FH623">
        <v>1</v>
      </c>
      <c r="FI623">
        <v>4</v>
      </c>
      <c r="FJ623">
        <v>4</v>
      </c>
      <c r="FK623" s="2">
        <f t="shared" si="471"/>
        <v>76</v>
      </c>
      <c r="FL623" s="2">
        <f t="shared" si="472"/>
        <v>24</v>
      </c>
      <c r="FM623" s="2">
        <f t="shared" si="473"/>
        <v>21</v>
      </c>
      <c r="FN623" s="2">
        <f t="shared" si="474"/>
        <v>20</v>
      </c>
      <c r="FO623" s="2">
        <f t="shared" si="475"/>
        <v>7</v>
      </c>
      <c r="FP623" s="2">
        <f t="shared" si="476"/>
        <v>4</v>
      </c>
      <c r="FQ623">
        <v>4</v>
      </c>
      <c r="FR623">
        <v>5</v>
      </c>
      <c r="FS623">
        <v>3</v>
      </c>
      <c r="FT623">
        <v>3</v>
      </c>
      <c r="FU623">
        <v>4</v>
      </c>
      <c r="FV623">
        <v>2</v>
      </c>
      <c r="FW623">
        <v>4</v>
      </c>
      <c r="FX623">
        <v>3</v>
      </c>
      <c r="FY623">
        <v>3</v>
      </c>
      <c r="FZ623">
        <v>4</v>
      </c>
      <c r="GA623">
        <v>4</v>
      </c>
      <c r="GB623">
        <v>4</v>
      </c>
      <c r="GC623">
        <v>4</v>
      </c>
      <c r="GD623">
        <v>4</v>
      </c>
      <c r="GE623">
        <v>2</v>
      </c>
      <c r="GF623">
        <v>5</v>
      </c>
      <c r="GG623">
        <v>3</v>
      </c>
      <c r="GH623">
        <v>2</v>
      </c>
      <c r="GI623" s="2">
        <f t="shared" si="477"/>
        <v>63</v>
      </c>
      <c r="GJ623" s="2">
        <f t="shared" si="478"/>
        <v>8</v>
      </c>
      <c r="GK623" s="2">
        <f t="shared" si="479"/>
        <v>9</v>
      </c>
      <c r="GL623" s="2">
        <f t="shared" si="480"/>
        <v>7</v>
      </c>
      <c r="GM623" s="2">
        <f t="shared" si="481"/>
        <v>7</v>
      </c>
      <c r="GN623" s="2">
        <f t="shared" si="482"/>
        <v>8</v>
      </c>
      <c r="GO623" s="2">
        <f t="shared" si="483"/>
        <v>4</v>
      </c>
      <c r="GP623" s="2">
        <f t="shared" si="484"/>
        <v>9</v>
      </c>
      <c r="GQ623" s="2">
        <f t="shared" si="485"/>
        <v>6</v>
      </c>
      <c r="GR623" s="2">
        <f t="shared" si="486"/>
        <v>5</v>
      </c>
      <c r="GS623">
        <v>2</v>
      </c>
      <c r="GT623">
        <v>1</v>
      </c>
      <c r="GU623">
        <v>0</v>
      </c>
      <c r="GV623">
        <v>1</v>
      </c>
      <c r="GW623">
        <v>2</v>
      </c>
      <c r="GX623">
        <v>1</v>
      </c>
      <c r="GY623">
        <v>0</v>
      </c>
      <c r="GZ623">
        <v>3</v>
      </c>
      <c r="HA623">
        <v>3</v>
      </c>
      <c r="HB623">
        <v>3</v>
      </c>
      <c r="HC623">
        <v>3</v>
      </c>
      <c r="HD623">
        <v>0</v>
      </c>
      <c r="HE623">
        <v>0</v>
      </c>
      <c r="HF623">
        <v>0</v>
      </c>
      <c r="HG623">
        <v>3</v>
      </c>
      <c r="HH623">
        <v>2</v>
      </c>
      <c r="HI623">
        <v>1</v>
      </c>
      <c r="HJ623">
        <v>0</v>
      </c>
      <c r="HK623">
        <v>1</v>
      </c>
      <c r="HL623">
        <v>1</v>
      </c>
      <c r="HM623" s="2">
        <f t="shared" si="487"/>
        <v>27</v>
      </c>
    </row>
    <row r="624" spans="1:221" ht="17" x14ac:dyDescent="0.2">
      <c r="A624" s="8" t="s">
        <v>790</v>
      </c>
      <c r="B624" s="3" t="s">
        <v>144</v>
      </c>
      <c r="C624" s="2">
        <v>2</v>
      </c>
      <c r="D624" s="2">
        <v>1</v>
      </c>
      <c r="E624" s="2">
        <v>2</v>
      </c>
      <c r="F624">
        <v>5</v>
      </c>
      <c r="G624">
        <v>4</v>
      </c>
      <c r="H624">
        <v>5</v>
      </c>
      <c r="I624">
        <v>5</v>
      </c>
      <c r="J624">
        <v>3</v>
      </c>
      <c r="K624">
        <v>5</v>
      </c>
      <c r="L624">
        <v>5</v>
      </c>
      <c r="M624">
        <v>5</v>
      </c>
      <c r="N624">
        <v>2</v>
      </c>
      <c r="O624">
        <v>5</v>
      </c>
      <c r="P624">
        <v>2</v>
      </c>
      <c r="Q624">
        <v>5</v>
      </c>
      <c r="R624">
        <v>3</v>
      </c>
      <c r="S624">
        <v>2</v>
      </c>
      <c r="T624">
        <v>2</v>
      </c>
      <c r="U624">
        <v>4</v>
      </c>
      <c r="V624">
        <v>1</v>
      </c>
      <c r="W624">
        <v>5</v>
      </c>
      <c r="X624">
        <v>2</v>
      </c>
      <c r="Y624">
        <v>5</v>
      </c>
      <c r="Z624">
        <v>2</v>
      </c>
      <c r="AA624">
        <v>5</v>
      </c>
      <c r="AB624">
        <v>4</v>
      </c>
      <c r="AC624">
        <v>5</v>
      </c>
      <c r="AD624">
        <v>5</v>
      </c>
      <c r="AE624">
        <v>1</v>
      </c>
      <c r="AF624">
        <v>5</v>
      </c>
      <c r="AG624">
        <v>5</v>
      </c>
      <c r="AH624" s="5">
        <f t="shared" si="450"/>
        <v>107</v>
      </c>
      <c r="AI624" s="5">
        <f t="shared" si="448"/>
        <v>66</v>
      </c>
      <c r="AJ624" s="5">
        <f t="shared" si="449"/>
        <v>41</v>
      </c>
      <c r="AK624">
        <v>2</v>
      </c>
      <c r="AL624">
        <f t="shared" si="451"/>
        <v>3</v>
      </c>
      <c r="AM624">
        <v>2</v>
      </c>
      <c r="AN624">
        <f t="shared" si="452"/>
        <v>3</v>
      </c>
      <c r="AO624">
        <v>2</v>
      </c>
      <c r="AP624">
        <f t="shared" si="453"/>
        <v>3</v>
      </c>
      <c r="AQ624">
        <v>3</v>
      </c>
      <c r="AR624">
        <v>3</v>
      </c>
      <c r="AS624">
        <v>4</v>
      </c>
      <c r="AT624">
        <f t="shared" si="454"/>
        <v>1</v>
      </c>
      <c r="AU624">
        <v>4</v>
      </c>
      <c r="AV624">
        <f t="shared" si="455"/>
        <v>1</v>
      </c>
      <c r="AW624">
        <v>3</v>
      </c>
      <c r="AX624">
        <f t="shared" si="456"/>
        <v>2</v>
      </c>
      <c r="AY624">
        <v>3</v>
      </c>
      <c r="AZ624">
        <v>2</v>
      </c>
      <c r="BA624">
        <v>3</v>
      </c>
      <c r="BB624">
        <f t="shared" si="457"/>
        <v>2</v>
      </c>
      <c r="BC624">
        <v>3</v>
      </c>
      <c r="BD624">
        <f t="shared" si="458"/>
        <v>2</v>
      </c>
      <c r="BE624">
        <v>2</v>
      </c>
      <c r="BF624">
        <v>1</v>
      </c>
      <c r="BG624">
        <v>4</v>
      </c>
      <c r="BH624">
        <f t="shared" si="459"/>
        <v>1</v>
      </c>
      <c r="BI624">
        <v>3</v>
      </c>
      <c r="BJ624">
        <f t="shared" si="460"/>
        <v>2</v>
      </c>
      <c r="BK624">
        <v>2</v>
      </c>
      <c r="BL624">
        <v>1</v>
      </c>
      <c r="BM624">
        <v>2</v>
      </c>
      <c r="BN624">
        <v>2</v>
      </c>
      <c r="BO624">
        <f t="shared" si="489"/>
        <v>3</v>
      </c>
      <c r="BP624" s="2">
        <f t="shared" si="461"/>
        <v>42</v>
      </c>
      <c r="BQ624">
        <v>0</v>
      </c>
      <c r="BR624">
        <v>1</v>
      </c>
      <c r="BS624">
        <v>1</v>
      </c>
      <c r="BT624">
        <v>3</v>
      </c>
      <c r="BU624">
        <f t="shared" si="490"/>
        <v>0</v>
      </c>
      <c r="BV624">
        <v>1</v>
      </c>
      <c r="BW624">
        <v>0</v>
      </c>
      <c r="BX624">
        <v>2</v>
      </c>
      <c r="BY624">
        <v>3</v>
      </c>
      <c r="BZ624">
        <f t="shared" si="462"/>
        <v>0</v>
      </c>
      <c r="CA624">
        <v>0</v>
      </c>
      <c r="CB624">
        <v>0</v>
      </c>
      <c r="CC624">
        <v>0</v>
      </c>
      <c r="CD624">
        <v>3</v>
      </c>
      <c r="CE624">
        <f t="shared" si="463"/>
        <v>0</v>
      </c>
      <c r="CF624">
        <v>1</v>
      </c>
      <c r="CG624">
        <v>1</v>
      </c>
      <c r="CH624">
        <v>0</v>
      </c>
      <c r="CI624">
        <v>3</v>
      </c>
      <c r="CJ624">
        <f t="shared" si="464"/>
        <v>0</v>
      </c>
      <c r="CK624">
        <v>0</v>
      </c>
      <c r="CL624">
        <v>0</v>
      </c>
      <c r="CM624">
        <v>0</v>
      </c>
      <c r="CN624">
        <v>1</v>
      </c>
      <c r="CO624" s="5">
        <f t="shared" si="465"/>
        <v>8</v>
      </c>
      <c r="CP624">
        <v>1</v>
      </c>
      <c r="CQ624">
        <v>1</v>
      </c>
      <c r="CR624">
        <v>2</v>
      </c>
      <c r="CS624">
        <v>1</v>
      </c>
      <c r="CT624">
        <v>2</v>
      </c>
      <c r="CU624">
        <v>1</v>
      </c>
      <c r="CV624">
        <v>1</v>
      </c>
      <c r="CW624">
        <v>1</v>
      </c>
      <c r="CX624">
        <v>1</v>
      </c>
      <c r="CY624">
        <v>4</v>
      </c>
      <c r="CZ624">
        <v>2</v>
      </c>
      <c r="DA624">
        <v>1</v>
      </c>
      <c r="DB624">
        <v>1</v>
      </c>
      <c r="DC624">
        <v>1</v>
      </c>
      <c r="DD624">
        <v>1</v>
      </c>
      <c r="DE624">
        <v>1</v>
      </c>
      <c r="DF624">
        <v>4</v>
      </c>
      <c r="DG624">
        <v>1</v>
      </c>
      <c r="DH624">
        <v>4</v>
      </c>
      <c r="DI624">
        <v>1</v>
      </c>
      <c r="DJ624">
        <v>1</v>
      </c>
      <c r="DK624" s="5">
        <f t="shared" si="488"/>
        <v>33</v>
      </c>
      <c r="DL624" s="5">
        <f t="shared" si="466"/>
        <v>22</v>
      </c>
      <c r="DM624" s="5">
        <f t="shared" si="467"/>
        <v>11</v>
      </c>
      <c r="DN624">
        <v>1</v>
      </c>
      <c r="DO624">
        <v>1</v>
      </c>
      <c r="DP624">
        <v>3</v>
      </c>
      <c r="DQ624">
        <v>2</v>
      </c>
      <c r="DR624">
        <v>2</v>
      </c>
      <c r="DS624">
        <v>1</v>
      </c>
      <c r="DT624">
        <v>1</v>
      </c>
      <c r="DU624">
        <v>1</v>
      </c>
      <c r="DV624">
        <v>1</v>
      </c>
      <c r="DW624">
        <v>4</v>
      </c>
      <c r="DX624">
        <v>2</v>
      </c>
      <c r="DY624">
        <v>1</v>
      </c>
      <c r="DZ624">
        <v>3</v>
      </c>
      <c r="EA624">
        <v>1</v>
      </c>
      <c r="EB624">
        <v>1</v>
      </c>
      <c r="EC624">
        <v>2</v>
      </c>
      <c r="ED624">
        <v>4</v>
      </c>
      <c r="EE624">
        <v>1</v>
      </c>
      <c r="EF624">
        <v>4</v>
      </c>
      <c r="EG624">
        <v>1</v>
      </c>
      <c r="EH624">
        <v>1</v>
      </c>
      <c r="EI624" s="5">
        <f t="shared" si="468"/>
        <v>38</v>
      </c>
      <c r="EJ624" s="5">
        <f t="shared" si="469"/>
        <v>27</v>
      </c>
      <c r="EK624" s="5">
        <f t="shared" si="470"/>
        <v>11</v>
      </c>
      <c r="EL624">
        <v>4</v>
      </c>
      <c r="EM624">
        <v>5</v>
      </c>
      <c r="EN624">
        <v>3</v>
      </c>
      <c r="EO624">
        <v>4</v>
      </c>
      <c r="EP624">
        <v>4</v>
      </c>
      <c r="EQ624">
        <v>5</v>
      </c>
      <c r="ER624">
        <v>3</v>
      </c>
      <c r="ES624">
        <v>5</v>
      </c>
      <c r="ET624">
        <v>4</v>
      </c>
      <c r="EU624">
        <v>3</v>
      </c>
      <c r="EV624">
        <v>3</v>
      </c>
      <c r="EW624">
        <v>4</v>
      </c>
      <c r="EX624">
        <v>2</v>
      </c>
      <c r="EY624">
        <v>3</v>
      </c>
      <c r="EZ624">
        <v>4</v>
      </c>
      <c r="FA624">
        <v>4</v>
      </c>
      <c r="FB624">
        <v>5</v>
      </c>
      <c r="FC624">
        <v>2</v>
      </c>
      <c r="FD624">
        <v>4</v>
      </c>
      <c r="FE624">
        <v>3</v>
      </c>
      <c r="FF624">
        <v>2</v>
      </c>
      <c r="FG624">
        <v>4</v>
      </c>
      <c r="FH624">
        <v>2</v>
      </c>
      <c r="FI624">
        <v>4</v>
      </c>
      <c r="FJ624">
        <v>3</v>
      </c>
      <c r="FK624" s="2">
        <f t="shared" si="471"/>
        <v>89</v>
      </c>
      <c r="FL624" s="2">
        <f t="shared" si="472"/>
        <v>28</v>
      </c>
      <c r="FM624" s="2">
        <f t="shared" si="473"/>
        <v>24</v>
      </c>
      <c r="FN624" s="2">
        <f t="shared" si="474"/>
        <v>22</v>
      </c>
      <c r="FO624" s="2">
        <f t="shared" si="475"/>
        <v>8</v>
      </c>
      <c r="FP624" s="2">
        <f t="shared" si="476"/>
        <v>7</v>
      </c>
      <c r="FQ624">
        <v>2</v>
      </c>
      <c r="FR624">
        <v>3</v>
      </c>
      <c r="FS624">
        <v>2</v>
      </c>
      <c r="FT624">
        <v>2</v>
      </c>
      <c r="FU624">
        <v>3</v>
      </c>
      <c r="FV624">
        <v>2</v>
      </c>
      <c r="FW624">
        <v>3</v>
      </c>
      <c r="FX624">
        <v>1</v>
      </c>
      <c r="FY624">
        <v>1</v>
      </c>
      <c r="FZ624">
        <v>2</v>
      </c>
      <c r="GA624">
        <v>3</v>
      </c>
      <c r="GB624">
        <v>2</v>
      </c>
      <c r="GC624">
        <v>2</v>
      </c>
      <c r="GD624">
        <v>1</v>
      </c>
      <c r="GE624">
        <v>2</v>
      </c>
      <c r="GF624">
        <v>3</v>
      </c>
      <c r="GG624">
        <v>1</v>
      </c>
      <c r="GH624">
        <v>1</v>
      </c>
      <c r="GI624" s="2">
        <f t="shared" si="477"/>
        <v>36</v>
      </c>
      <c r="GJ624" s="2">
        <f t="shared" si="478"/>
        <v>4</v>
      </c>
      <c r="GK624" s="2">
        <f t="shared" si="479"/>
        <v>6</v>
      </c>
      <c r="GL624" s="2">
        <f t="shared" si="480"/>
        <v>4</v>
      </c>
      <c r="GM624" s="2">
        <f t="shared" si="481"/>
        <v>4</v>
      </c>
      <c r="GN624" s="2">
        <f t="shared" si="482"/>
        <v>4</v>
      </c>
      <c r="GO624" s="2">
        <f t="shared" si="483"/>
        <v>4</v>
      </c>
      <c r="GP624" s="2">
        <f t="shared" si="484"/>
        <v>6</v>
      </c>
      <c r="GQ624" s="2">
        <f t="shared" si="485"/>
        <v>2</v>
      </c>
      <c r="GR624" s="2">
        <f t="shared" si="486"/>
        <v>2</v>
      </c>
      <c r="GS624">
        <v>2</v>
      </c>
      <c r="GT624">
        <v>2</v>
      </c>
      <c r="GU624">
        <v>3</v>
      </c>
      <c r="GV624">
        <v>2</v>
      </c>
      <c r="GW624">
        <v>3</v>
      </c>
      <c r="GX624">
        <v>3</v>
      </c>
      <c r="GY624">
        <v>3</v>
      </c>
      <c r="GZ624">
        <v>1</v>
      </c>
      <c r="HA624">
        <v>1</v>
      </c>
      <c r="HB624">
        <v>1</v>
      </c>
      <c r="HC624">
        <v>2</v>
      </c>
      <c r="HD624">
        <v>0</v>
      </c>
      <c r="HE624">
        <v>2</v>
      </c>
      <c r="HF624">
        <v>1</v>
      </c>
      <c r="HG624">
        <v>0</v>
      </c>
      <c r="HH624">
        <v>0</v>
      </c>
      <c r="HI624">
        <v>0</v>
      </c>
      <c r="HJ624">
        <v>0</v>
      </c>
      <c r="HK624">
        <v>2</v>
      </c>
      <c r="HL624">
        <v>0</v>
      </c>
      <c r="HM624" s="2">
        <f t="shared" si="487"/>
        <v>28</v>
      </c>
    </row>
    <row r="625" spans="1:221" ht="17" x14ac:dyDescent="0.2">
      <c r="A625" s="8" t="s">
        <v>791</v>
      </c>
      <c r="B625" s="3" t="s">
        <v>138</v>
      </c>
      <c r="C625" s="2">
        <v>2</v>
      </c>
      <c r="D625" s="2">
        <v>1</v>
      </c>
      <c r="E625" s="2">
        <v>2</v>
      </c>
      <c r="F625">
        <v>5</v>
      </c>
      <c r="G625">
        <v>4</v>
      </c>
      <c r="H625">
        <v>5</v>
      </c>
      <c r="I625">
        <v>5</v>
      </c>
      <c r="J625">
        <v>4</v>
      </c>
      <c r="K625">
        <v>3</v>
      </c>
      <c r="L625">
        <v>5</v>
      </c>
      <c r="M625">
        <v>3</v>
      </c>
      <c r="N625">
        <v>1</v>
      </c>
      <c r="O625">
        <v>5</v>
      </c>
      <c r="P625">
        <v>1</v>
      </c>
      <c r="Q625">
        <v>4</v>
      </c>
      <c r="R625">
        <v>1</v>
      </c>
      <c r="S625">
        <v>3</v>
      </c>
      <c r="T625">
        <v>5</v>
      </c>
      <c r="U625">
        <v>4</v>
      </c>
      <c r="V625">
        <v>1</v>
      </c>
      <c r="W625">
        <v>4</v>
      </c>
      <c r="X625">
        <v>2</v>
      </c>
      <c r="Y625">
        <v>5</v>
      </c>
      <c r="Z625">
        <v>3</v>
      </c>
      <c r="AA625">
        <v>3</v>
      </c>
      <c r="AB625">
        <v>2</v>
      </c>
      <c r="AC625">
        <v>4</v>
      </c>
      <c r="AD625">
        <v>4</v>
      </c>
      <c r="AE625">
        <v>1</v>
      </c>
      <c r="AF625">
        <v>5</v>
      </c>
      <c r="AG625">
        <v>4</v>
      </c>
      <c r="AH625" s="5">
        <f t="shared" si="450"/>
        <v>96</v>
      </c>
      <c r="AI625" s="5">
        <f t="shared" si="448"/>
        <v>61</v>
      </c>
      <c r="AJ625" s="5">
        <f t="shared" si="449"/>
        <v>35</v>
      </c>
      <c r="AK625">
        <v>2</v>
      </c>
      <c r="AL625">
        <f t="shared" si="451"/>
        <v>3</v>
      </c>
      <c r="AM625">
        <v>2</v>
      </c>
      <c r="AN625">
        <f t="shared" si="452"/>
        <v>3</v>
      </c>
      <c r="AO625">
        <v>2</v>
      </c>
      <c r="AP625">
        <f t="shared" si="453"/>
        <v>3</v>
      </c>
      <c r="AQ625">
        <v>3</v>
      </c>
      <c r="AR625">
        <v>3</v>
      </c>
      <c r="AS625">
        <v>3</v>
      </c>
      <c r="AT625">
        <f t="shared" si="454"/>
        <v>2</v>
      </c>
      <c r="AU625">
        <v>3</v>
      </c>
      <c r="AV625">
        <f t="shared" si="455"/>
        <v>2</v>
      </c>
      <c r="AW625">
        <v>3</v>
      </c>
      <c r="AX625">
        <f t="shared" si="456"/>
        <v>2</v>
      </c>
      <c r="AY625">
        <v>2</v>
      </c>
      <c r="AZ625">
        <v>2</v>
      </c>
      <c r="BA625">
        <v>3</v>
      </c>
      <c r="BB625">
        <f t="shared" si="457"/>
        <v>2</v>
      </c>
      <c r="BC625">
        <v>4</v>
      </c>
      <c r="BD625">
        <f t="shared" si="458"/>
        <v>1</v>
      </c>
      <c r="BE625">
        <v>1</v>
      </c>
      <c r="BF625">
        <v>1</v>
      </c>
      <c r="BG625">
        <v>4</v>
      </c>
      <c r="BH625">
        <f t="shared" si="459"/>
        <v>1</v>
      </c>
      <c r="BI625">
        <v>2</v>
      </c>
      <c r="BJ625">
        <f t="shared" si="460"/>
        <v>3</v>
      </c>
      <c r="BK625">
        <v>2</v>
      </c>
      <c r="BL625">
        <v>2</v>
      </c>
      <c r="BM625">
        <v>2</v>
      </c>
      <c r="BN625">
        <v>1</v>
      </c>
      <c r="BO625">
        <f t="shared" si="489"/>
        <v>4</v>
      </c>
      <c r="BP625" s="2">
        <f t="shared" si="461"/>
        <v>44</v>
      </c>
      <c r="BQ625">
        <v>1</v>
      </c>
      <c r="BR625">
        <v>0</v>
      </c>
      <c r="BS625">
        <v>0</v>
      </c>
      <c r="BT625">
        <v>1</v>
      </c>
      <c r="BU625">
        <f t="shared" si="490"/>
        <v>2</v>
      </c>
      <c r="BV625">
        <v>2</v>
      </c>
      <c r="BW625">
        <v>0</v>
      </c>
      <c r="BX625">
        <v>2</v>
      </c>
      <c r="BY625">
        <v>1</v>
      </c>
      <c r="BZ625">
        <f t="shared" si="462"/>
        <v>2</v>
      </c>
      <c r="CA625">
        <v>1</v>
      </c>
      <c r="CB625">
        <v>0</v>
      </c>
      <c r="CC625">
        <v>0</v>
      </c>
      <c r="CD625">
        <v>3</v>
      </c>
      <c r="CE625">
        <f t="shared" si="463"/>
        <v>0</v>
      </c>
      <c r="CF625">
        <v>0</v>
      </c>
      <c r="CG625">
        <v>0</v>
      </c>
      <c r="CH625">
        <v>0</v>
      </c>
      <c r="CI625">
        <v>3</v>
      </c>
      <c r="CJ625">
        <f t="shared" si="464"/>
        <v>0</v>
      </c>
      <c r="CK625">
        <v>0</v>
      </c>
      <c r="CL625">
        <v>0</v>
      </c>
      <c r="CM625">
        <v>0</v>
      </c>
      <c r="CN625">
        <v>3</v>
      </c>
      <c r="CO625" s="5">
        <f t="shared" si="465"/>
        <v>13</v>
      </c>
      <c r="CP625">
        <v>1</v>
      </c>
      <c r="CQ625">
        <v>2</v>
      </c>
      <c r="CR625">
        <v>1</v>
      </c>
      <c r="CS625">
        <v>1</v>
      </c>
      <c r="CT625">
        <v>2</v>
      </c>
      <c r="CU625">
        <v>1</v>
      </c>
      <c r="CV625">
        <v>2</v>
      </c>
      <c r="CW625">
        <v>1</v>
      </c>
      <c r="CX625">
        <v>1</v>
      </c>
      <c r="CY625">
        <v>1</v>
      </c>
      <c r="CZ625">
        <v>2</v>
      </c>
      <c r="DA625">
        <v>2</v>
      </c>
      <c r="DB625">
        <v>1</v>
      </c>
      <c r="DC625">
        <v>1</v>
      </c>
      <c r="DD625">
        <v>1</v>
      </c>
      <c r="DE625">
        <v>2</v>
      </c>
      <c r="DF625">
        <v>2</v>
      </c>
      <c r="DG625">
        <v>1</v>
      </c>
      <c r="DH625">
        <v>1</v>
      </c>
      <c r="DI625">
        <v>1</v>
      </c>
      <c r="DJ625">
        <v>2</v>
      </c>
      <c r="DK625" s="5">
        <f t="shared" si="488"/>
        <v>29</v>
      </c>
      <c r="DL625" s="5">
        <f t="shared" si="466"/>
        <v>14</v>
      </c>
      <c r="DM625" s="5">
        <f t="shared" si="467"/>
        <v>15</v>
      </c>
      <c r="DN625">
        <v>2</v>
      </c>
      <c r="DO625">
        <v>2</v>
      </c>
      <c r="DP625">
        <v>2</v>
      </c>
      <c r="DQ625">
        <v>2</v>
      </c>
      <c r="DR625">
        <v>3</v>
      </c>
      <c r="DS625">
        <v>2</v>
      </c>
      <c r="DT625">
        <v>2</v>
      </c>
      <c r="DU625">
        <v>1</v>
      </c>
      <c r="DV625">
        <v>1</v>
      </c>
      <c r="DW625">
        <v>2</v>
      </c>
      <c r="DX625">
        <v>3</v>
      </c>
      <c r="DY625">
        <v>2</v>
      </c>
      <c r="DZ625">
        <v>1</v>
      </c>
      <c r="EA625">
        <v>1</v>
      </c>
      <c r="EB625">
        <v>1</v>
      </c>
      <c r="EC625">
        <v>3</v>
      </c>
      <c r="ED625">
        <v>3</v>
      </c>
      <c r="EE625">
        <v>1</v>
      </c>
      <c r="EF625">
        <v>2</v>
      </c>
      <c r="EG625">
        <v>1</v>
      </c>
      <c r="EH625">
        <v>3</v>
      </c>
      <c r="EI625" s="5">
        <f t="shared" si="468"/>
        <v>40</v>
      </c>
      <c r="EJ625" s="5">
        <f t="shared" si="469"/>
        <v>22</v>
      </c>
      <c r="EK625" s="5">
        <f t="shared" si="470"/>
        <v>18</v>
      </c>
      <c r="EL625">
        <v>3</v>
      </c>
      <c r="EM625">
        <v>5</v>
      </c>
      <c r="EN625">
        <v>4</v>
      </c>
      <c r="EO625">
        <v>4</v>
      </c>
      <c r="EP625">
        <v>4</v>
      </c>
      <c r="EQ625">
        <v>5</v>
      </c>
      <c r="ER625">
        <v>3</v>
      </c>
      <c r="ES625">
        <v>4</v>
      </c>
      <c r="ET625">
        <v>4</v>
      </c>
      <c r="EU625">
        <v>2</v>
      </c>
      <c r="EV625">
        <v>3</v>
      </c>
      <c r="EW625">
        <v>2</v>
      </c>
      <c r="EX625">
        <v>3</v>
      </c>
      <c r="EY625">
        <v>3</v>
      </c>
      <c r="EZ625">
        <v>2</v>
      </c>
      <c r="FA625">
        <v>2</v>
      </c>
      <c r="FB625">
        <v>3</v>
      </c>
      <c r="FC625">
        <v>2</v>
      </c>
      <c r="FD625">
        <v>3</v>
      </c>
      <c r="FE625">
        <v>3</v>
      </c>
      <c r="FF625">
        <v>3</v>
      </c>
      <c r="FG625">
        <v>3</v>
      </c>
      <c r="FH625">
        <v>2</v>
      </c>
      <c r="FI625">
        <v>3</v>
      </c>
      <c r="FJ625">
        <v>5</v>
      </c>
      <c r="FK625" s="2">
        <f t="shared" si="471"/>
        <v>80</v>
      </c>
      <c r="FL625" s="2">
        <f t="shared" si="472"/>
        <v>22</v>
      </c>
      <c r="FM625" s="2">
        <f t="shared" si="473"/>
        <v>21</v>
      </c>
      <c r="FN625" s="2">
        <f t="shared" si="474"/>
        <v>20</v>
      </c>
      <c r="FO625" s="2">
        <f t="shared" si="475"/>
        <v>9</v>
      </c>
      <c r="FP625" s="2">
        <f t="shared" si="476"/>
        <v>8</v>
      </c>
      <c r="FQ625">
        <v>2</v>
      </c>
      <c r="FR625">
        <v>3</v>
      </c>
      <c r="FS625">
        <v>4</v>
      </c>
      <c r="FT625">
        <v>4</v>
      </c>
      <c r="FU625">
        <v>3</v>
      </c>
      <c r="FV625">
        <v>2</v>
      </c>
      <c r="FW625">
        <v>2</v>
      </c>
      <c r="FX625">
        <v>3</v>
      </c>
      <c r="FY625">
        <v>2</v>
      </c>
      <c r="FZ625">
        <v>2</v>
      </c>
      <c r="GA625">
        <v>4</v>
      </c>
      <c r="GB625">
        <v>4</v>
      </c>
      <c r="GC625">
        <v>4</v>
      </c>
      <c r="GD625">
        <v>2</v>
      </c>
      <c r="GE625">
        <v>2</v>
      </c>
      <c r="GF625">
        <v>3</v>
      </c>
      <c r="GG625">
        <v>3</v>
      </c>
      <c r="GH625">
        <v>1</v>
      </c>
      <c r="GI625" s="2">
        <f t="shared" si="477"/>
        <v>50</v>
      </c>
      <c r="GJ625" s="2">
        <f t="shared" si="478"/>
        <v>4</v>
      </c>
      <c r="GK625" s="2">
        <f t="shared" si="479"/>
        <v>7</v>
      </c>
      <c r="GL625" s="2">
        <f t="shared" si="480"/>
        <v>8</v>
      </c>
      <c r="GM625" s="2">
        <f t="shared" si="481"/>
        <v>8</v>
      </c>
      <c r="GN625" s="2">
        <f t="shared" si="482"/>
        <v>5</v>
      </c>
      <c r="GO625" s="2">
        <f t="shared" si="483"/>
        <v>4</v>
      </c>
      <c r="GP625" s="2">
        <f t="shared" si="484"/>
        <v>5</v>
      </c>
      <c r="GQ625" s="2">
        <f t="shared" si="485"/>
        <v>6</v>
      </c>
      <c r="GR625" s="2">
        <f t="shared" si="486"/>
        <v>3</v>
      </c>
      <c r="GS625">
        <v>0</v>
      </c>
      <c r="GT625">
        <v>0</v>
      </c>
      <c r="GU625">
        <v>0</v>
      </c>
      <c r="GV625">
        <v>1</v>
      </c>
      <c r="GW625">
        <v>0</v>
      </c>
      <c r="GX625">
        <v>1</v>
      </c>
      <c r="GY625">
        <v>1</v>
      </c>
      <c r="GZ625">
        <v>1</v>
      </c>
      <c r="HA625">
        <v>0</v>
      </c>
      <c r="HB625">
        <v>0</v>
      </c>
      <c r="HC625">
        <v>0</v>
      </c>
      <c r="HD625">
        <v>0</v>
      </c>
      <c r="HE625">
        <v>0</v>
      </c>
      <c r="HF625">
        <v>0</v>
      </c>
      <c r="HG625">
        <v>0</v>
      </c>
      <c r="HH625">
        <v>0</v>
      </c>
      <c r="HI625">
        <v>0</v>
      </c>
      <c r="HJ625">
        <v>0</v>
      </c>
      <c r="HK625">
        <v>1</v>
      </c>
      <c r="HL625">
        <v>0</v>
      </c>
      <c r="HM625" s="2">
        <f t="shared" si="487"/>
        <v>5</v>
      </c>
    </row>
    <row r="626" spans="1:221" ht="17" x14ac:dyDescent="0.2">
      <c r="A626" s="8" t="s">
        <v>792</v>
      </c>
      <c r="B626" s="3" t="s">
        <v>144</v>
      </c>
      <c r="C626" s="2">
        <v>2</v>
      </c>
      <c r="D626" s="2">
        <v>2</v>
      </c>
      <c r="E626" s="2">
        <v>2</v>
      </c>
      <c r="F626">
        <v>4</v>
      </c>
      <c r="G626">
        <v>2</v>
      </c>
      <c r="H626">
        <v>3</v>
      </c>
      <c r="I626">
        <v>2</v>
      </c>
      <c r="J626">
        <v>4</v>
      </c>
      <c r="K626">
        <v>1</v>
      </c>
      <c r="L626">
        <v>4</v>
      </c>
      <c r="M626">
        <v>5</v>
      </c>
      <c r="N626">
        <v>5</v>
      </c>
      <c r="O626">
        <v>5</v>
      </c>
      <c r="P626">
        <v>3</v>
      </c>
      <c r="Q626">
        <v>4</v>
      </c>
      <c r="R626">
        <v>2</v>
      </c>
      <c r="S626">
        <v>3</v>
      </c>
      <c r="T626">
        <v>4</v>
      </c>
      <c r="U626">
        <v>5</v>
      </c>
      <c r="V626">
        <v>4</v>
      </c>
      <c r="W626">
        <v>3</v>
      </c>
      <c r="X626">
        <v>4</v>
      </c>
      <c r="Y626">
        <v>4</v>
      </c>
      <c r="Z626">
        <v>2</v>
      </c>
      <c r="AA626">
        <v>3</v>
      </c>
      <c r="AB626">
        <v>3</v>
      </c>
      <c r="AC626">
        <v>2</v>
      </c>
      <c r="AD626">
        <v>2</v>
      </c>
      <c r="AE626">
        <v>1</v>
      </c>
      <c r="AF626">
        <v>3</v>
      </c>
      <c r="AG626">
        <v>2</v>
      </c>
      <c r="AH626" s="5">
        <f t="shared" si="450"/>
        <v>89</v>
      </c>
      <c r="AI626" s="5">
        <f t="shared" si="448"/>
        <v>48</v>
      </c>
      <c r="AJ626" s="5">
        <f t="shared" si="449"/>
        <v>41</v>
      </c>
      <c r="AK626">
        <v>2</v>
      </c>
      <c r="AL626">
        <f t="shared" si="451"/>
        <v>3</v>
      </c>
      <c r="AM626">
        <v>2</v>
      </c>
      <c r="AN626">
        <f t="shared" si="452"/>
        <v>3</v>
      </c>
      <c r="AO626">
        <v>2</v>
      </c>
      <c r="AP626">
        <f t="shared" si="453"/>
        <v>3</v>
      </c>
      <c r="AQ626">
        <v>3</v>
      </c>
      <c r="AR626">
        <v>1</v>
      </c>
      <c r="AS626">
        <v>3</v>
      </c>
      <c r="AT626">
        <f t="shared" si="454"/>
        <v>2</v>
      </c>
      <c r="AU626">
        <v>3</v>
      </c>
      <c r="AV626">
        <f t="shared" si="455"/>
        <v>2</v>
      </c>
      <c r="AW626">
        <v>3</v>
      </c>
      <c r="AX626">
        <f t="shared" si="456"/>
        <v>2</v>
      </c>
      <c r="AY626">
        <v>1</v>
      </c>
      <c r="AZ626">
        <v>2</v>
      </c>
      <c r="BA626">
        <v>2</v>
      </c>
      <c r="BB626">
        <f t="shared" si="457"/>
        <v>3</v>
      </c>
      <c r="BC626">
        <v>1</v>
      </c>
      <c r="BD626">
        <f t="shared" si="458"/>
        <v>4</v>
      </c>
      <c r="BE626">
        <v>1</v>
      </c>
      <c r="BF626">
        <v>1</v>
      </c>
      <c r="BG626">
        <v>2</v>
      </c>
      <c r="BH626">
        <f t="shared" si="459"/>
        <v>3</v>
      </c>
      <c r="BI626">
        <v>2</v>
      </c>
      <c r="BJ626">
        <f t="shared" si="460"/>
        <v>3</v>
      </c>
      <c r="BK626">
        <v>3</v>
      </c>
      <c r="BL626">
        <v>2</v>
      </c>
      <c r="BM626">
        <v>2</v>
      </c>
      <c r="BN626">
        <v>2</v>
      </c>
      <c r="BO626">
        <f t="shared" si="489"/>
        <v>3</v>
      </c>
      <c r="BP626" s="2">
        <f t="shared" si="461"/>
        <v>47</v>
      </c>
      <c r="BQ626">
        <v>0</v>
      </c>
      <c r="BR626">
        <v>1</v>
      </c>
      <c r="BS626">
        <v>2</v>
      </c>
      <c r="BT626">
        <v>1</v>
      </c>
      <c r="BU626">
        <f t="shared" si="490"/>
        <v>2</v>
      </c>
      <c r="BV626">
        <v>2</v>
      </c>
      <c r="BW626">
        <v>0</v>
      </c>
      <c r="BX626">
        <v>1</v>
      </c>
      <c r="BY626">
        <v>2</v>
      </c>
      <c r="BZ626">
        <f t="shared" si="462"/>
        <v>1</v>
      </c>
      <c r="CA626">
        <v>2</v>
      </c>
      <c r="CB626">
        <v>1</v>
      </c>
      <c r="CC626">
        <v>0</v>
      </c>
      <c r="CD626">
        <v>2</v>
      </c>
      <c r="CE626">
        <f t="shared" si="463"/>
        <v>1</v>
      </c>
      <c r="CF626">
        <v>1</v>
      </c>
      <c r="CG626">
        <v>0</v>
      </c>
      <c r="CH626">
        <v>0</v>
      </c>
      <c r="CI626">
        <v>0</v>
      </c>
      <c r="CJ626">
        <f t="shared" si="464"/>
        <v>3</v>
      </c>
      <c r="CK626">
        <v>3</v>
      </c>
      <c r="CL626">
        <v>2</v>
      </c>
      <c r="CM626">
        <v>1</v>
      </c>
      <c r="CN626">
        <v>1</v>
      </c>
      <c r="CO626" s="5">
        <f t="shared" si="465"/>
        <v>24</v>
      </c>
      <c r="CP626">
        <v>3</v>
      </c>
      <c r="CQ626">
        <v>3</v>
      </c>
      <c r="CR626">
        <v>3</v>
      </c>
      <c r="CS626">
        <v>3</v>
      </c>
      <c r="CT626">
        <v>3</v>
      </c>
      <c r="CU626">
        <v>2</v>
      </c>
      <c r="CV626">
        <v>2</v>
      </c>
      <c r="CW626">
        <v>2</v>
      </c>
      <c r="CX626">
        <v>3</v>
      </c>
      <c r="CY626">
        <v>3</v>
      </c>
      <c r="CZ626">
        <v>3</v>
      </c>
      <c r="DA626">
        <v>2</v>
      </c>
      <c r="DB626">
        <v>3</v>
      </c>
      <c r="DC626">
        <v>2</v>
      </c>
      <c r="DD626">
        <v>3</v>
      </c>
      <c r="DE626">
        <v>2</v>
      </c>
      <c r="DF626">
        <v>3</v>
      </c>
      <c r="DG626">
        <v>2</v>
      </c>
      <c r="DH626">
        <v>3</v>
      </c>
      <c r="DI626">
        <v>3</v>
      </c>
      <c r="DJ626">
        <v>3</v>
      </c>
      <c r="DK626" s="5">
        <f t="shared" si="488"/>
        <v>56</v>
      </c>
      <c r="DL626" s="5">
        <f t="shared" si="466"/>
        <v>29</v>
      </c>
      <c r="DM626" s="5">
        <f t="shared" si="467"/>
        <v>27</v>
      </c>
      <c r="DN626">
        <v>3</v>
      </c>
      <c r="DO626">
        <v>2</v>
      </c>
      <c r="DP626">
        <v>3</v>
      </c>
      <c r="DQ626">
        <v>2</v>
      </c>
      <c r="DR626">
        <v>3</v>
      </c>
      <c r="DS626">
        <v>2</v>
      </c>
      <c r="DT626">
        <v>2</v>
      </c>
      <c r="DU626">
        <v>2</v>
      </c>
      <c r="DV626">
        <v>3</v>
      </c>
      <c r="DW626">
        <v>3</v>
      </c>
      <c r="DX626">
        <v>3</v>
      </c>
      <c r="DY626">
        <v>2</v>
      </c>
      <c r="DZ626">
        <v>3</v>
      </c>
      <c r="EA626">
        <v>2</v>
      </c>
      <c r="EB626">
        <v>2</v>
      </c>
      <c r="EC626">
        <v>3</v>
      </c>
      <c r="ED626">
        <v>3</v>
      </c>
      <c r="EE626">
        <v>3</v>
      </c>
      <c r="EF626">
        <v>2</v>
      </c>
      <c r="EG626">
        <v>3</v>
      </c>
      <c r="EH626">
        <v>3</v>
      </c>
      <c r="EI626" s="5">
        <f t="shared" si="468"/>
        <v>54</v>
      </c>
      <c r="EJ626" s="5">
        <f t="shared" si="469"/>
        <v>28</v>
      </c>
      <c r="EK626" s="5">
        <f t="shared" si="470"/>
        <v>26</v>
      </c>
      <c r="EL626">
        <v>3</v>
      </c>
      <c r="EM626">
        <v>3</v>
      </c>
      <c r="EN626">
        <v>5</v>
      </c>
      <c r="EO626">
        <v>3</v>
      </c>
      <c r="EP626">
        <v>3</v>
      </c>
      <c r="EQ626">
        <v>3</v>
      </c>
      <c r="ER626">
        <v>3</v>
      </c>
      <c r="ES626">
        <v>3</v>
      </c>
      <c r="ET626">
        <v>3</v>
      </c>
      <c r="EU626">
        <v>3</v>
      </c>
      <c r="EV626">
        <v>3</v>
      </c>
      <c r="EW626">
        <v>3</v>
      </c>
      <c r="EX626">
        <v>3</v>
      </c>
      <c r="EY626">
        <v>3</v>
      </c>
      <c r="EZ626">
        <v>3</v>
      </c>
      <c r="FA626">
        <v>3</v>
      </c>
      <c r="FB626">
        <v>3</v>
      </c>
      <c r="FC626">
        <v>3</v>
      </c>
      <c r="FD626">
        <v>3</v>
      </c>
      <c r="FE626">
        <v>3</v>
      </c>
      <c r="FF626">
        <v>3</v>
      </c>
      <c r="FG626">
        <v>3</v>
      </c>
      <c r="FH626">
        <v>3</v>
      </c>
      <c r="FI626">
        <v>3</v>
      </c>
      <c r="FJ626">
        <v>3</v>
      </c>
      <c r="FK626" s="2">
        <f t="shared" si="471"/>
        <v>77</v>
      </c>
      <c r="FL626" s="2">
        <f t="shared" si="472"/>
        <v>24</v>
      </c>
      <c r="FM626" s="2">
        <f t="shared" si="473"/>
        <v>21</v>
      </c>
      <c r="FN626" s="2">
        <f t="shared" si="474"/>
        <v>15</v>
      </c>
      <c r="FO626" s="2">
        <f t="shared" si="475"/>
        <v>9</v>
      </c>
      <c r="FP626" s="2">
        <f t="shared" si="476"/>
        <v>8</v>
      </c>
      <c r="FQ626">
        <v>3</v>
      </c>
      <c r="FR626">
        <v>3</v>
      </c>
      <c r="FS626">
        <v>3</v>
      </c>
      <c r="FT626">
        <v>3</v>
      </c>
      <c r="FU626">
        <v>3</v>
      </c>
      <c r="FV626">
        <v>3</v>
      </c>
      <c r="FW626">
        <v>3</v>
      </c>
      <c r="FX626">
        <v>3</v>
      </c>
      <c r="FY626">
        <v>3</v>
      </c>
      <c r="FZ626">
        <v>3</v>
      </c>
      <c r="GA626">
        <v>3</v>
      </c>
      <c r="GB626">
        <v>3</v>
      </c>
      <c r="GC626">
        <v>3</v>
      </c>
      <c r="GD626">
        <v>3</v>
      </c>
      <c r="GE626">
        <v>3</v>
      </c>
      <c r="GF626">
        <v>3</v>
      </c>
      <c r="GG626">
        <v>3</v>
      </c>
      <c r="GH626">
        <v>3</v>
      </c>
      <c r="GI626" s="2">
        <f t="shared" si="477"/>
        <v>54</v>
      </c>
      <c r="GJ626" s="2">
        <f t="shared" si="478"/>
        <v>6</v>
      </c>
      <c r="GK626" s="2">
        <f t="shared" si="479"/>
        <v>6</v>
      </c>
      <c r="GL626" s="2">
        <f t="shared" si="480"/>
        <v>6</v>
      </c>
      <c r="GM626" s="2">
        <f t="shared" si="481"/>
        <v>6</v>
      </c>
      <c r="GN626" s="2">
        <f t="shared" si="482"/>
        <v>6</v>
      </c>
      <c r="GO626" s="2">
        <f t="shared" si="483"/>
        <v>6</v>
      </c>
      <c r="GP626" s="2">
        <f t="shared" si="484"/>
        <v>6</v>
      </c>
      <c r="GQ626" s="2">
        <f t="shared" si="485"/>
        <v>6</v>
      </c>
      <c r="GR626" s="2">
        <f t="shared" si="486"/>
        <v>6</v>
      </c>
      <c r="GS626">
        <v>3</v>
      </c>
      <c r="GT626">
        <v>3</v>
      </c>
      <c r="GU626">
        <v>3</v>
      </c>
      <c r="GV626">
        <v>3</v>
      </c>
      <c r="GW626">
        <v>2</v>
      </c>
      <c r="GX626">
        <v>2</v>
      </c>
      <c r="GY626">
        <v>3</v>
      </c>
      <c r="GZ626">
        <v>2</v>
      </c>
      <c r="HA626">
        <v>2</v>
      </c>
      <c r="HB626">
        <v>2</v>
      </c>
      <c r="HC626">
        <v>3</v>
      </c>
      <c r="HD626">
        <v>2</v>
      </c>
      <c r="HE626">
        <v>2</v>
      </c>
      <c r="HF626">
        <v>2</v>
      </c>
      <c r="HG626">
        <v>3</v>
      </c>
      <c r="HH626">
        <v>2</v>
      </c>
      <c r="HI626">
        <v>2</v>
      </c>
      <c r="HJ626">
        <v>2</v>
      </c>
      <c r="HK626">
        <v>3</v>
      </c>
      <c r="HL626">
        <v>0</v>
      </c>
      <c r="HM626" s="2">
        <f t="shared" si="487"/>
        <v>46</v>
      </c>
    </row>
    <row r="627" spans="1:221" ht="17" x14ac:dyDescent="0.2">
      <c r="A627" s="8" t="s">
        <v>793</v>
      </c>
      <c r="B627" s="3" t="s">
        <v>144</v>
      </c>
      <c r="C627" s="2">
        <v>1</v>
      </c>
      <c r="D627" s="2">
        <v>1</v>
      </c>
      <c r="E627" s="2">
        <v>2</v>
      </c>
      <c r="F627">
        <v>4</v>
      </c>
      <c r="G627">
        <v>3</v>
      </c>
      <c r="H627">
        <v>5</v>
      </c>
      <c r="I627">
        <v>4</v>
      </c>
      <c r="J627">
        <v>3</v>
      </c>
      <c r="K627">
        <v>4</v>
      </c>
      <c r="L627">
        <v>4</v>
      </c>
      <c r="M627">
        <v>4</v>
      </c>
      <c r="N627">
        <v>3</v>
      </c>
      <c r="O627">
        <v>4</v>
      </c>
      <c r="P627">
        <v>2</v>
      </c>
      <c r="Q627">
        <v>3</v>
      </c>
      <c r="R627">
        <v>2</v>
      </c>
      <c r="S627">
        <v>3</v>
      </c>
      <c r="T627">
        <v>5</v>
      </c>
      <c r="U627">
        <v>4</v>
      </c>
      <c r="V627">
        <v>3</v>
      </c>
      <c r="W627">
        <v>4</v>
      </c>
      <c r="X627">
        <v>4</v>
      </c>
      <c r="Y627">
        <v>4</v>
      </c>
      <c r="Z627">
        <v>4</v>
      </c>
      <c r="AA627">
        <v>4</v>
      </c>
      <c r="AB627">
        <v>3</v>
      </c>
      <c r="AC627">
        <v>4</v>
      </c>
      <c r="AD627">
        <v>3</v>
      </c>
      <c r="AE627">
        <v>2</v>
      </c>
      <c r="AF627">
        <v>4</v>
      </c>
      <c r="AG627">
        <v>4</v>
      </c>
      <c r="AH627" s="5">
        <f t="shared" si="450"/>
        <v>100</v>
      </c>
      <c r="AI627" s="5">
        <f t="shared" si="448"/>
        <v>53</v>
      </c>
      <c r="AJ627" s="5">
        <f t="shared" si="449"/>
        <v>47</v>
      </c>
      <c r="AK627">
        <v>3</v>
      </c>
      <c r="AL627">
        <f t="shared" si="451"/>
        <v>2</v>
      </c>
      <c r="AM627">
        <v>1</v>
      </c>
      <c r="AN627">
        <f t="shared" si="452"/>
        <v>4</v>
      </c>
      <c r="AO627">
        <v>2</v>
      </c>
      <c r="AP627">
        <f t="shared" si="453"/>
        <v>3</v>
      </c>
      <c r="AQ627">
        <v>3</v>
      </c>
      <c r="AR627">
        <v>1</v>
      </c>
      <c r="AS627">
        <v>2</v>
      </c>
      <c r="AT627">
        <f t="shared" si="454"/>
        <v>3</v>
      </c>
      <c r="AU627">
        <v>2</v>
      </c>
      <c r="AV627">
        <f t="shared" si="455"/>
        <v>3</v>
      </c>
      <c r="AW627">
        <v>3</v>
      </c>
      <c r="AX627">
        <f t="shared" si="456"/>
        <v>2</v>
      </c>
      <c r="AY627">
        <v>3</v>
      </c>
      <c r="AZ627">
        <v>3</v>
      </c>
      <c r="BA627">
        <v>2</v>
      </c>
      <c r="BB627">
        <f t="shared" si="457"/>
        <v>3</v>
      </c>
      <c r="BC627">
        <v>1</v>
      </c>
      <c r="BD627">
        <f t="shared" si="458"/>
        <v>4</v>
      </c>
      <c r="BE627">
        <v>2</v>
      </c>
      <c r="BF627">
        <v>2</v>
      </c>
      <c r="BG627">
        <v>2</v>
      </c>
      <c r="BH627">
        <f t="shared" si="459"/>
        <v>3</v>
      </c>
      <c r="BI627">
        <v>2</v>
      </c>
      <c r="BJ627">
        <f t="shared" si="460"/>
        <v>3</v>
      </c>
      <c r="BK627">
        <v>3</v>
      </c>
      <c r="BL627">
        <v>2</v>
      </c>
      <c r="BM627">
        <v>3</v>
      </c>
      <c r="BN627">
        <v>2</v>
      </c>
      <c r="BO627">
        <f t="shared" si="489"/>
        <v>3</v>
      </c>
      <c r="BP627" s="2">
        <f t="shared" si="461"/>
        <v>55</v>
      </c>
      <c r="BQ627">
        <v>1</v>
      </c>
      <c r="BR627">
        <v>0</v>
      </c>
      <c r="BS627">
        <v>1</v>
      </c>
      <c r="BT627">
        <v>1</v>
      </c>
      <c r="BU627">
        <f t="shared" si="490"/>
        <v>2</v>
      </c>
      <c r="BV627">
        <v>1</v>
      </c>
      <c r="BW627">
        <v>0</v>
      </c>
      <c r="BX627">
        <v>2</v>
      </c>
      <c r="BY627">
        <v>2</v>
      </c>
      <c r="BZ627">
        <f t="shared" si="462"/>
        <v>1</v>
      </c>
      <c r="CA627">
        <v>0</v>
      </c>
      <c r="CB627">
        <v>1</v>
      </c>
      <c r="CC627">
        <v>0</v>
      </c>
      <c r="CD627">
        <v>2</v>
      </c>
      <c r="CE627">
        <f t="shared" si="463"/>
        <v>1</v>
      </c>
      <c r="CF627">
        <v>1</v>
      </c>
      <c r="CG627">
        <v>0</v>
      </c>
      <c r="CH627">
        <v>1</v>
      </c>
      <c r="CI627">
        <v>2</v>
      </c>
      <c r="CJ627">
        <f t="shared" si="464"/>
        <v>1</v>
      </c>
      <c r="CK627">
        <v>1</v>
      </c>
      <c r="CL627">
        <v>1</v>
      </c>
      <c r="CM627">
        <v>1</v>
      </c>
      <c r="CN627">
        <v>2</v>
      </c>
      <c r="CO627" s="5">
        <f t="shared" si="465"/>
        <v>18</v>
      </c>
      <c r="CP627">
        <v>1</v>
      </c>
      <c r="CQ627">
        <v>2</v>
      </c>
      <c r="CR627">
        <v>2</v>
      </c>
      <c r="CS627">
        <v>2</v>
      </c>
      <c r="CT627">
        <v>3</v>
      </c>
      <c r="CU627">
        <v>1</v>
      </c>
      <c r="CV627">
        <v>1</v>
      </c>
      <c r="CW627">
        <v>1</v>
      </c>
      <c r="CX627">
        <v>1</v>
      </c>
      <c r="CY627">
        <v>2</v>
      </c>
      <c r="CZ627">
        <v>2</v>
      </c>
      <c r="DA627">
        <v>1</v>
      </c>
      <c r="DB627">
        <v>1</v>
      </c>
      <c r="DC627">
        <v>1</v>
      </c>
      <c r="DD627">
        <v>1</v>
      </c>
      <c r="DE627">
        <v>2</v>
      </c>
      <c r="DF627">
        <v>2</v>
      </c>
      <c r="DG627">
        <v>1</v>
      </c>
      <c r="DH627">
        <v>2</v>
      </c>
      <c r="DI627">
        <v>1</v>
      </c>
      <c r="DJ627">
        <v>2</v>
      </c>
      <c r="DK627" s="5">
        <f t="shared" si="488"/>
        <v>32</v>
      </c>
      <c r="DL627" s="5">
        <f t="shared" si="466"/>
        <v>19</v>
      </c>
      <c r="DM627" s="5">
        <f t="shared" si="467"/>
        <v>13</v>
      </c>
      <c r="DN627">
        <v>2</v>
      </c>
      <c r="DO627">
        <v>2</v>
      </c>
      <c r="DP627">
        <v>2</v>
      </c>
      <c r="DQ627">
        <v>3</v>
      </c>
      <c r="DR627">
        <v>3</v>
      </c>
      <c r="DS627">
        <v>1</v>
      </c>
      <c r="DT627">
        <v>2</v>
      </c>
      <c r="DU627">
        <v>1</v>
      </c>
      <c r="DV627">
        <v>1</v>
      </c>
      <c r="DW627">
        <v>3</v>
      </c>
      <c r="DX627">
        <v>2</v>
      </c>
      <c r="DY627">
        <v>1</v>
      </c>
      <c r="DZ627">
        <v>1</v>
      </c>
      <c r="EA627">
        <v>1</v>
      </c>
      <c r="EB627">
        <v>1</v>
      </c>
      <c r="EC627">
        <v>2</v>
      </c>
      <c r="ED627">
        <v>2</v>
      </c>
      <c r="EE627">
        <v>1</v>
      </c>
      <c r="EF627">
        <v>3</v>
      </c>
      <c r="EG627">
        <v>2</v>
      </c>
      <c r="EH627">
        <v>2</v>
      </c>
      <c r="EI627" s="5">
        <f t="shared" si="468"/>
        <v>38</v>
      </c>
      <c r="EJ627" s="5">
        <f t="shared" si="469"/>
        <v>22</v>
      </c>
      <c r="EK627" s="5">
        <f t="shared" si="470"/>
        <v>16</v>
      </c>
      <c r="EL627">
        <v>3</v>
      </c>
      <c r="EM627">
        <v>3</v>
      </c>
      <c r="EN627">
        <v>4</v>
      </c>
      <c r="EO627">
        <v>4</v>
      </c>
      <c r="EP627">
        <v>5</v>
      </c>
      <c r="EQ627">
        <v>2</v>
      </c>
      <c r="ER627">
        <v>4</v>
      </c>
      <c r="ES627">
        <v>4</v>
      </c>
      <c r="ET627">
        <v>5</v>
      </c>
      <c r="EU627">
        <v>4</v>
      </c>
      <c r="EV627">
        <v>4</v>
      </c>
      <c r="EW627">
        <v>4</v>
      </c>
      <c r="EX627">
        <v>3</v>
      </c>
      <c r="EY627">
        <v>3</v>
      </c>
      <c r="EZ627">
        <v>3</v>
      </c>
      <c r="FA627">
        <v>3</v>
      </c>
      <c r="FB627">
        <v>3</v>
      </c>
      <c r="FC627">
        <v>3</v>
      </c>
      <c r="FD627">
        <v>2</v>
      </c>
      <c r="FE627">
        <v>3</v>
      </c>
      <c r="FF627">
        <v>3</v>
      </c>
      <c r="FG627">
        <v>4</v>
      </c>
      <c r="FH627">
        <v>3</v>
      </c>
      <c r="FI627">
        <v>4</v>
      </c>
      <c r="FJ627">
        <v>5</v>
      </c>
      <c r="FK627" s="2">
        <f t="shared" si="471"/>
        <v>88</v>
      </c>
      <c r="FL627" s="2">
        <f t="shared" si="472"/>
        <v>30</v>
      </c>
      <c r="FM627" s="2">
        <f t="shared" si="473"/>
        <v>20</v>
      </c>
      <c r="FN627" s="2">
        <f t="shared" si="474"/>
        <v>19</v>
      </c>
      <c r="FO627" s="2">
        <f t="shared" si="475"/>
        <v>10</v>
      </c>
      <c r="FP627" s="2">
        <f t="shared" si="476"/>
        <v>9</v>
      </c>
      <c r="FQ627">
        <v>2</v>
      </c>
      <c r="FR627">
        <v>4</v>
      </c>
      <c r="FS627">
        <v>4</v>
      </c>
      <c r="FT627">
        <v>3</v>
      </c>
      <c r="FU627">
        <v>2</v>
      </c>
      <c r="FV627">
        <v>3</v>
      </c>
      <c r="FW627">
        <v>3</v>
      </c>
      <c r="FX627">
        <v>4</v>
      </c>
      <c r="FY627">
        <v>2</v>
      </c>
      <c r="FZ627">
        <v>3</v>
      </c>
      <c r="GA627">
        <v>3</v>
      </c>
      <c r="GB627">
        <v>4</v>
      </c>
      <c r="GC627">
        <v>2</v>
      </c>
      <c r="GD627">
        <v>3</v>
      </c>
      <c r="GE627">
        <v>4</v>
      </c>
      <c r="GF627">
        <v>4</v>
      </c>
      <c r="GG627">
        <v>3</v>
      </c>
      <c r="GH627">
        <v>2</v>
      </c>
      <c r="GI627" s="2">
        <f t="shared" si="477"/>
        <v>55</v>
      </c>
      <c r="GJ627" s="2">
        <f t="shared" si="478"/>
        <v>5</v>
      </c>
      <c r="GK627" s="2">
        <f t="shared" si="479"/>
        <v>7</v>
      </c>
      <c r="GL627" s="2">
        <f t="shared" si="480"/>
        <v>8</v>
      </c>
      <c r="GM627" s="2">
        <f t="shared" si="481"/>
        <v>5</v>
      </c>
      <c r="GN627" s="2">
        <f t="shared" si="482"/>
        <v>5</v>
      </c>
      <c r="GO627" s="2">
        <f t="shared" si="483"/>
        <v>7</v>
      </c>
      <c r="GP627" s="2">
        <f t="shared" si="484"/>
        <v>7</v>
      </c>
      <c r="GQ627" s="2">
        <f t="shared" si="485"/>
        <v>7</v>
      </c>
      <c r="GR627" s="2">
        <f t="shared" si="486"/>
        <v>4</v>
      </c>
      <c r="GS627">
        <v>1</v>
      </c>
      <c r="GT627">
        <v>0</v>
      </c>
      <c r="GU627">
        <v>1</v>
      </c>
      <c r="GV627">
        <v>1</v>
      </c>
      <c r="GW627">
        <v>0</v>
      </c>
      <c r="GX627">
        <v>1</v>
      </c>
      <c r="GY627">
        <v>1</v>
      </c>
      <c r="GZ627">
        <v>1</v>
      </c>
      <c r="HA627">
        <v>1</v>
      </c>
      <c r="HB627">
        <v>2</v>
      </c>
      <c r="HC627">
        <v>1</v>
      </c>
      <c r="HD627">
        <v>0</v>
      </c>
      <c r="HE627">
        <v>1</v>
      </c>
      <c r="HF627">
        <v>1</v>
      </c>
      <c r="HG627">
        <v>1</v>
      </c>
      <c r="HH627">
        <v>2</v>
      </c>
      <c r="HI627">
        <v>1</v>
      </c>
      <c r="HJ627">
        <v>0</v>
      </c>
      <c r="HK627">
        <v>1</v>
      </c>
      <c r="HL627">
        <v>0</v>
      </c>
      <c r="HM627" s="2">
        <f t="shared" si="487"/>
        <v>17</v>
      </c>
    </row>
    <row r="628" spans="1:221" ht="17" x14ac:dyDescent="0.2">
      <c r="A628" s="8" t="s">
        <v>794</v>
      </c>
      <c r="B628" s="3" t="s">
        <v>139</v>
      </c>
      <c r="C628" s="2">
        <v>2</v>
      </c>
      <c r="D628" s="2">
        <v>1</v>
      </c>
      <c r="E628" s="2">
        <v>2</v>
      </c>
      <c r="F628">
        <v>4</v>
      </c>
      <c r="G628">
        <v>2</v>
      </c>
      <c r="H628">
        <v>3</v>
      </c>
      <c r="I628">
        <v>4</v>
      </c>
      <c r="J628">
        <v>1</v>
      </c>
      <c r="K628">
        <v>1</v>
      </c>
      <c r="L628">
        <v>2</v>
      </c>
      <c r="M628">
        <v>1</v>
      </c>
      <c r="N628">
        <v>3</v>
      </c>
      <c r="O628">
        <v>5</v>
      </c>
      <c r="P628">
        <v>3</v>
      </c>
      <c r="Q628">
        <v>4</v>
      </c>
      <c r="R628">
        <v>4</v>
      </c>
      <c r="S628">
        <v>3</v>
      </c>
      <c r="T628">
        <v>5</v>
      </c>
      <c r="U628">
        <v>4</v>
      </c>
      <c r="V628">
        <v>2</v>
      </c>
      <c r="W628">
        <v>3</v>
      </c>
      <c r="X628">
        <v>2</v>
      </c>
      <c r="Y628">
        <v>3</v>
      </c>
      <c r="Z628">
        <v>3</v>
      </c>
      <c r="AA628">
        <v>3</v>
      </c>
      <c r="AB628">
        <v>2</v>
      </c>
      <c r="AC628">
        <v>2</v>
      </c>
      <c r="AD628">
        <v>4</v>
      </c>
      <c r="AE628">
        <v>2</v>
      </c>
      <c r="AF628">
        <v>4</v>
      </c>
      <c r="AG628">
        <v>4</v>
      </c>
      <c r="AH628" s="5">
        <f t="shared" si="450"/>
        <v>83</v>
      </c>
      <c r="AI628" s="5">
        <f t="shared" si="448"/>
        <v>44</v>
      </c>
      <c r="AJ628" s="5">
        <f t="shared" si="449"/>
        <v>39</v>
      </c>
      <c r="AK628">
        <v>3</v>
      </c>
      <c r="AL628">
        <f t="shared" si="451"/>
        <v>2</v>
      </c>
      <c r="AM628">
        <v>2</v>
      </c>
      <c r="AN628">
        <f t="shared" si="452"/>
        <v>3</v>
      </c>
      <c r="AO628">
        <v>2</v>
      </c>
      <c r="AP628">
        <f t="shared" si="453"/>
        <v>3</v>
      </c>
      <c r="AQ628">
        <v>3</v>
      </c>
      <c r="AR628">
        <v>3</v>
      </c>
      <c r="AS628">
        <v>2</v>
      </c>
      <c r="AT628">
        <f t="shared" si="454"/>
        <v>3</v>
      </c>
      <c r="AU628">
        <v>2</v>
      </c>
      <c r="AV628">
        <f t="shared" si="455"/>
        <v>3</v>
      </c>
      <c r="AW628">
        <v>2</v>
      </c>
      <c r="AX628">
        <f t="shared" si="456"/>
        <v>3</v>
      </c>
      <c r="AY628">
        <v>3</v>
      </c>
      <c r="AZ628">
        <v>4</v>
      </c>
      <c r="BA628">
        <v>3</v>
      </c>
      <c r="BB628">
        <f t="shared" si="457"/>
        <v>2</v>
      </c>
      <c r="BC628">
        <v>3</v>
      </c>
      <c r="BD628">
        <f t="shared" si="458"/>
        <v>2</v>
      </c>
      <c r="BE628">
        <v>4</v>
      </c>
      <c r="BF628">
        <v>2</v>
      </c>
      <c r="BG628">
        <v>1</v>
      </c>
      <c r="BH628">
        <f t="shared" si="459"/>
        <v>4</v>
      </c>
      <c r="BI628">
        <v>2</v>
      </c>
      <c r="BJ628">
        <f t="shared" si="460"/>
        <v>3</v>
      </c>
      <c r="BK628">
        <v>2</v>
      </c>
      <c r="BL628">
        <v>3</v>
      </c>
      <c r="BM628">
        <v>4</v>
      </c>
      <c r="BN628">
        <v>2</v>
      </c>
      <c r="BO628">
        <f t="shared" si="489"/>
        <v>3</v>
      </c>
      <c r="BP628" s="2">
        <f t="shared" si="461"/>
        <v>59</v>
      </c>
      <c r="BQ628">
        <v>1</v>
      </c>
      <c r="BR628">
        <v>2</v>
      </c>
      <c r="BS628">
        <v>2</v>
      </c>
      <c r="BT628">
        <v>2</v>
      </c>
      <c r="BU628">
        <f t="shared" si="490"/>
        <v>1</v>
      </c>
      <c r="BV628">
        <v>2</v>
      </c>
      <c r="BW628">
        <v>0</v>
      </c>
      <c r="BX628">
        <v>1</v>
      </c>
      <c r="BY628">
        <v>1</v>
      </c>
      <c r="BZ628">
        <f t="shared" si="462"/>
        <v>2</v>
      </c>
      <c r="CA628">
        <v>1</v>
      </c>
      <c r="CB628">
        <v>0</v>
      </c>
      <c r="CC628">
        <v>2</v>
      </c>
      <c r="CD628">
        <v>1</v>
      </c>
      <c r="CE628">
        <f t="shared" si="463"/>
        <v>2</v>
      </c>
      <c r="CF628">
        <v>2</v>
      </c>
      <c r="CG628">
        <v>2</v>
      </c>
      <c r="CH628">
        <v>1</v>
      </c>
      <c r="CI628">
        <v>1</v>
      </c>
      <c r="CJ628">
        <f t="shared" si="464"/>
        <v>2</v>
      </c>
      <c r="CK628">
        <v>0</v>
      </c>
      <c r="CL628">
        <v>2</v>
      </c>
      <c r="CM628">
        <v>2</v>
      </c>
      <c r="CN628">
        <v>1</v>
      </c>
      <c r="CO628" s="5">
        <f t="shared" si="465"/>
        <v>28</v>
      </c>
      <c r="CP628">
        <v>1</v>
      </c>
      <c r="CQ628">
        <v>2</v>
      </c>
      <c r="CR628">
        <v>2</v>
      </c>
      <c r="CS628">
        <v>2</v>
      </c>
      <c r="CT628">
        <v>3</v>
      </c>
      <c r="CU628">
        <v>1</v>
      </c>
      <c r="CV628">
        <v>1</v>
      </c>
      <c r="CW628">
        <v>1</v>
      </c>
      <c r="CX628">
        <v>2</v>
      </c>
      <c r="CY628">
        <v>3</v>
      </c>
      <c r="CZ628">
        <v>2</v>
      </c>
      <c r="DA628">
        <v>1</v>
      </c>
      <c r="DB628">
        <v>2</v>
      </c>
      <c r="DC628">
        <v>2</v>
      </c>
      <c r="DD628">
        <v>1</v>
      </c>
      <c r="DE628">
        <v>1</v>
      </c>
      <c r="DF628">
        <v>2</v>
      </c>
      <c r="DG628">
        <v>1</v>
      </c>
      <c r="DH628">
        <v>2</v>
      </c>
      <c r="DI628">
        <v>1</v>
      </c>
      <c r="DJ628">
        <v>2</v>
      </c>
      <c r="DK628" s="5">
        <f t="shared" si="488"/>
        <v>35</v>
      </c>
      <c r="DL628" s="5">
        <f t="shared" si="466"/>
        <v>21</v>
      </c>
      <c r="DM628" s="5">
        <f t="shared" si="467"/>
        <v>14</v>
      </c>
      <c r="DN628">
        <v>2</v>
      </c>
      <c r="DO628">
        <v>3</v>
      </c>
      <c r="DP628">
        <v>3</v>
      </c>
      <c r="DQ628">
        <v>3</v>
      </c>
      <c r="DR628">
        <v>4</v>
      </c>
      <c r="DS628">
        <v>3</v>
      </c>
      <c r="DT628">
        <v>1</v>
      </c>
      <c r="DU628">
        <v>1</v>
      </c>
      <c r="DV628">
        <v>3</v>
      </c>
      <c r="DW628">
        <v>3</v>
      </c>
      <c r="DX628">
        <v>3</v>
      </c>
      <c r="DY628">
        <v>2</v>
      </c>
      <c r="DZ628">
        <v>2</v>
      </c>
      <c r="EA628">
        <v>1</v>
      </c>
      <c r="EB628">
        <v>1</v>
      </c>
      <c r="EC628">
        <v>2</v>
      </c>
      <c r="ED628">
        <v>3</v>
      </c>
      <c r="EE628">
        <v>1</v>
      </c>
      <c r="EF628">
        <v>3</v>
      </c>
      <c r="EG628">
        <v>1</v>
      </c>
      <c r="EH628">
        <v>2</v>
      </c>
      <c r="EI628" s="5">
        <f t="shared" si="468"/>
        <v>47</v>
      </c>
      <c r="EJ628" s="5">
        <f t="shared" si="469"/>
        <v>29</v>
      </c>
      <c r="EK628" s="5">
        <f t="shared" si="470"/>
        <v>18</v>
      </c>
      <c r="EL628">
        <v>3</v>
      </c>
      <c r="EM628">
        <v>4</v>
      </c>
      <c r="EN628">
        <v>4</v>
      </c>
      <c r="EO628">
        <v>3</v>
      </c>
      <c r="EP628">
        <v>4</v>
      </c>
      <c r="EQ628">
        <v>2</v>
      </c>
      <c r="ER628">
        <v>3</v>
      </c>
      <c r="ES628">
        <v>3</v>
      </c>
      <c r="ET628">
        <v>3</v>
      </c>
      <c r="EU628">
        <v>4</v>
      </c>
      <c r="EV628">
        <v>4</v>
      </c>
      <c r="EW628">
        <v>4</v>
      </c>
      <c r="EX628">
        <v>3</v>
      </c>
      <c r="EY628">
        <v>3</v>
      </c>
      <c r="EZ628">
        <v>4</v>
      </c>
      <c r="FA628">
        <v>2</v>
      </c>
      <c r="FB628">
        <v>3</v>
      </c>
      <c r="FC628">
        <v>4</v>
      </c>
      <c r="FD628">
        <v>5</v>
      </c>
      <c r="FE628">
        <v>2</v>
      </c>
      <c r="FF628">
        <v>3</v>
      </c>
      <c r="FG628">
        <v>3</v>
      </c>
      <c r="FH628">
        <v>3</v>
      </c>
      <c r="FI628">
        <v>4</v>
      </c>
      <c r="FJ628">
        <v>4</v>
      </c>
      <c r="FK628" s="2">
        <f t="shared" si="471"/>
        <v>84</v>
      </c>
      <c r="FL628" s="2">
        <f t="shared" si="472"/>
        <v>28</v>
      </c>
      <c r="FM628" s="2">
        <f t="shared" si="473"/>
        <v>23</v>
      </c>
      <c r="FN628" s="2">
        <f t="shared" si="474"/>
        <v>17</v>
      </c>
      <c r="FO628" s="2">
        <f t="shared" si="475"/>
        <v>9</v>
      </c>
      <c r="FP628" s="2">
        <f t="shared" si="476"/>
        <v>7</v>
      </c>
      <c r="FQ628">
        <v>3</v>
      </c>
      <c r="FR628">
        <v>3</v>
      </c>
      <c r="FS628">
        <v>4</v>
      </c>
      <c r="FT628">
        <v>1</v>
      </c>
      <c r="FU628">
        <v>2</v>
      </c>
      <c r="FV628">
        <v>2</v>
      </c>
      <c r="FW628">
        <v>1</v>
      </c>
      <c r="FX628">
        <v>4</v>
      </c>
      <c r="FY628">
        <v>3</v>
      </c>
      <c r="FZ628">
        <v>2</v>
      </c>
      <c r="GA628">
        <v>4</v>
      </c>
      <c r="GB628">
        <v>4</v>
      </c>
      <c r="GC628">
        <v>3</v>
      </c>
      <c r="GD628">
        <v>3</v>
      </c>
      <c r="GE628">
        <v>3</v>
      </c>
      <c r="GF628">
        <v>4</v>
      </c>
      <c r="GG628">
        <v>4</v>
      </c>
      <c r="GH628">
        <v>2</v>
      </c>
      <c r="GI628" s="2">
        <f t="shared" si="477"/>
        <v>52</v>
      </c>
      <c r="GJ628" s="2">
        <f t="shared" si="478"/>
        <v>5</v>
      </c>
      <c r="GK628" s="2">
        <f t="shared" si="479"/>
        <v>7</v>
      </c>
      <c r="GL628" s="2">
        <f t="shared" si="480"/>
        <v>8</v>
      </c>
      <c r="GM628" s="2">
        <f t="shared" si="481"/>
        <v>4</v>
      </c>
      <c r="GN628" s="2">
        <f t="shared" si="482"/>
        <v>5</v>
      </c>
      <c r="GO628" s="2">
        <f t="shared" si="483"/>
        <v>5</v>
      </c>
      <c r="GP628" s="2">
        <f t="shared" si="484"/>
        <v>5</v>
      </c>
      <c r="GQ628" s="2">
        <f t="shared" si="485"/>
        <v>8</v>
      </c>
      <c r="GR628" s="2">
        <f t="shared" si="486"/>
        <v>5</v>
      </c>
      <c r="GS628">
        <v>3</v>
      </c>
      <c r="GT628">
        <v>3</v>
      </c>
      <c r="GU628">
        <v>3</v>
      </c>
      <c r="GV628">
        <v>2</v>
      </c>
      <c r="GW628">
        <v>2</v>
      </c>
      <c r="GX628">
        <v>2</v>
      </c>
      <c r="GY628">
        <v>3</v>
      </c>
      <c r="GZ628">
        <v>1</v>
      </c>
      <c r="HA628">
        <v>3</v>
      </c>
      <c r="HB628">
        <v>3</v>
      </c>
      <c r="HC628">
        <v>3</v>
      </c>
      <c r="HD628">
        <v>2</v>
      </c>
      <c r="HE628">
        <v>3</v>
      </c>
      <c r="HF628">
        <v>3</v>
      </c>
      <c r="HG628">
        <v>3</v>
      </c>
      <c r="HH628">
        <v>3</v>
      </c>
      <c r="HI628">
        <v>3</v>
      </c>
      <c r="HJ628">
        <v>1</v>
      </c>
      <c r="HK628">
        <v>2</v>
      </c>
      <c r="HL628">
        <v>0</v>
      </c>
      <c r="HM628" s="2">
        <f t="shared" si="487"/>
        <v>48</v>
      </c>
    </row>
    <row r="629" spans="1:221" ht="17" x14ac:dyDescent="0.2">
      <c r="A629" s="8" t="s">
        <v>795</v>
      </c>
      <c r="B629" s="3" t="s">
        <v>760</v>
      </c>
      <c r="C629" s="2">
        <v>1</v>
      </c>
      <c r="D629" s="2">
        <v>1</v>
      </c>
      <c r="E629" s="2">
        <v>1</v>
      </c>
      <c r="F629">
        <v>4</v>
      </c>
      <c r="G629">
        <v>4</v>
      </c>
      <c r="H629">
        <v>5</v>
      </c>
      <c r="I629">
        <v>5</v>
      </c>
      <c r="J629">
        <v>5</v>
      </c>
      <c r="K629">
        <v>5</v>
      </c>
      <c r="L629">
        <v>5</v>
      </c>
      <c r="M629">
        <v>5</v>
      </c>
      <c r="N629">
        <v>5</v>
      </c>
      <c r="O629">
        <v>5</v>
      </c>
      <c r="P629">
        <v>5</v>
      </c>
      <c r="Q629">
        <v>4</v>
      </c>
      <c r="R629">
        <v>5</v>
      </c>
      <c r="S629">
        <v>5</v>
      </c>
      <c r="T629">
        <v>4</v>
      </c>
      <c r="U629">
        <v>5</v>
      </c>
      <c r="V629">
        <v>3</v>
      </c>
      <c r="W629">
        <v>5</v>
      </c>
      <c r="X629">
        <v>4</v>
      </c>
      <c r="Y629">
        <v>4</v>
      </c>
      <c r="Z629">
        <v>5</v>
      </c>
      <c r="AA629">
        <v>5</v>
      </c>
      <c r="AB629">
        <v>5</v>
      </c>
      <c r="AC629">
        <v>5</v>
      </c>
      <c r="AD629">
        <v>5</v>
      </c>
      <c r="AE629">
        <v>4</v>
      </c>
      <c r="AF629">
        <v>5</v>
      </c>
      <c r="AG629">
        <v>5</v>
      </c>
      <c r="AH629" s="5">
        <f t="shared" si="450"/>
        <v>131</v>
      </c>
      <c r="AI629" s="5">
        <f t="shared" si="448"/>
        <v>66</v>
      </c>
      <c r="AJ629" s="5">
        <f t="shared" si="449"/>
        <v>65</v>
      </c>
      <c r="AK629">
        <v>2</v>
      </c>
      <c r="AL629">
        <f t="shared" si="451"/>
        <v>3</v>
      </c>
      <c r="AM629">
        <v>3</v>
      </c>
      <c r="AN629">
        <f t="shared" si="452"/>
        <v>2</v>
      </c>
      <c r="AO629">
        <v>2</v>
      </c>
      <c r="AP629">
        <f t="shared" si="453"/>
        <v>3</v>
      </c>
      <c r="AQ629">
        <v>3</v>
      </c>
      <c r="AR629">
        <v>3</v>
      </c>
      <c r="AS629">
        <v>3</v>
      </c>
      <c r="AT629">
        <f t="shared" si="454"/>
        <v>2</v>
      </c>
      <c r="AU629">
        <v>2</v>
      </c>
      <c r="AV629">
        <f t="shared" si="455"/>
        <v>3</v>
      </c>
      <c r="AW629">
        <v>3</v>
      </c>
      <c r="AX629">
        <f t="shared" si="456"/>
        <v>2</v>
      </c>
      <c r="AY629">
        <v>3</v>
      </c>
      <c r="AZ629">
        <v>2</v>
      </c>
      <c r="BA629">
        <v>2</v>
      </c>
      <c r="BB629">
        <f t="shared" si="457"/>
        <v>3</v>
      </c>
      <c r="BC629">
        <v>3</v>
      </c>
      <c r="BD629">
        <f t="shared" si="458"/>
        <v>2</v>
      </c>
      <c r="BE629">
        <v>3</v>
      </c>
      <c r="BF629">
        <v>3</v>
      </c>
      <c r="BG629">
        <v>3</v>
      </c>
      <c r="BH629">
        <f t="shared" si="459"/>
        <v>2</v>
      </c>
      <c r="BI629">
        <v>2</v>
      </c>
      <c r="BJ629">
        <f t="shared" si="460"/>
        <v>3</v>
      </c>
      <c r="BK629">
        <v>2</v>
      </c>
      <c r="BL629">
        <v>2</v>
      </c>
      <c r="BM629">
        <v>1</v>
      </c>
      <c r="BN629">
        <v>2</v>
      </c>
      <c r="BO629">
        <f t="shared" si="489"/>
        <v>3</v>
      </c>
      <c r="BP629" s="2">
        <f t="shared" si="461"/>
        <v>50</v>
      </c>
      <c r="BQ629">
        <v>1</v>
      </c>
      <c r="BR629">
        <v>1</v>
      </c>
      <c r="BS629">
        <v>2</v>
      </c>
      <c r="BT629">
        <v>3</v>
      </c>
      <c r="BU629">
        <f t="shared" si="490"/>
        <v>0</v>
      </c>
      <c r="BV629">
        <v>2</v>
      </c>
      <c r="BW629">
        <v>3</v>
      </c>
      <c r="BX629">
        <v>2</v>
      </c>
      <c r="BY629">
        <v>2</v>
      </c>
      <c r="BZ629">
        <f t="shared" si="462"/>
        <v>1</v>
      </c>
      <c r="CA629">
        <v>0</v>
      </c>
      <c r="CB629">
        <v>1</v>
      </c>
      <c r="CC629">
        <v>1</v>
      </c>
      <c r="CD629">
        <v>2</v>
      </c>
      <c r="CE629">
        <f t="shared" si="463"/>
        <v>1</v>
      </c>
      <c r="CF629">
        <v>1</v>
      </c>
      <c r="CG629">
        <v>2</v>
      </c>
      <c r="CH629">
        <v>0</v>
      </c>
      <c r="CI629">
        <v>2</v>
      </c>
      <c r="CJ629">
        <f t="shared" si="464"/>
        <v>1</v>
      </c>
      <c r="CK629">
        <v>0</v>
      </c>
      <c r="CL629">
        <v>1</v>
      </c>
      <c r="CM629">
        <v>0</v>
      </c>
      <c r="CN629">
        <v>1</v>
      </c>
      <c r="CO629" s="5">
        <f t="shared" si="465"/>
        <v>21</v>
      </c>
      <c r="CP629">
        <v>1</v>
      </c>
      <c r="CQ629">
        <v>1</v>
      </c>
      <c r="CR629">
        <v>1</v>
      </c>
      <c r="CS629">
        <v>1</v>
      </c>
      <c r="CT629">
        <v>1</v>
      </c>
      <c r="CU629">
        <v>1</v>
      </c>
      <c r="CV629">
        <v>1</v>
      </c>
      <c r="CW629">
        <v>1</v>
      </c>
      <c r="CX629">
        <v>1</v>
      </c>
      <c r="CY629">
        <v>1</v>
      </c>
      <c r="CZ629">
        <v>2</v>
      </c>
      <c r="DA629">
        <v>1</v>
      </c>
      <c r="DB629">
        <v>1</v>
      </c>
      <c r="DC629">
        <v>1</v>
      </c>
      <c r="DD629">
        <v>1</v>
      </c>
      <c r="DE629">
        <v>1</v>
      </c>
      <c r="DF629">
        <v>1</v>
      </c>
      <c r="DG629">
        <v>1</v>
      </c>
      <c r="DH629">
        <v>1</v>
      </c>
      <c r="DI629">
        <v>1</v>
      </c>
      <c r="DJ629">
        <v>2</v>
      </c>
      <c r="DK629" s="5">
        <f t="shared" si="488"/>
        <v>23</v>
      </c>
      <c r="DL629" s="5">
        <f t="shared" si="466"/>
        <v>11</v>
      </c>
      <c r="DM629" s="5">
        <f t="shared" si="467"/>
        <v>12</v>
      </c>
      <c r="DN629">
        <v>1</v>
      </c>
      <c r="DO629">
        <v>1</v>
      </c>
      <c r="DP629">
        <v>1</v>
      </c>
      <c r="DQ629">
        <v>1</v>
      </c>
      <c r="DR629">
        <v>1</v>
      </c>
      <c r="DS629">
        <v>1</v>
      </c>
      <c r="DT629">
        <v>1</v>
      </c>
      <c r="DU629">
        <v>1</v>
      </c>
      <c r="DV629">
        <v>1</v>
      </c>
      <c r="DW629">
        <v>1</v>
      </c>
      <c r="DX629">
        <v>2</v>
      </c>
      <c r="DY629">
        <v>1</v>
      </c>
      <c r="DZ629">
        <v>1</v>
      </c>
      <c r="EA629">
        <v>1</v>
      </c>
      <c r="EB629">
        <v>1</v>
      </c>
      <c r="EC629">
        <v>1</v>
      </c>
      <c r="ED629">
        <v>1</v>
      </c>
      <c r="EE629">
        <v>1</v>
      </c>
      <c r="EF629">
        <v>1</v>
      </c>
      <c r="EG629">
        <v>1</v>
      </c>
      <c r="EH629">
        <v>2</v>
      </c>
      <c r="EI629" s="5">
        <f t="shared" si="468"/>
        <v>23</v>
      </c>
      <c r="EJ629" s="5">
        <f t="shared" si="469"/>
        <v>11</v>
      </c>
      <c r="EK629" s="5">
        <f t="shared" si="470"/>
        <v>12</v>
      </c>
      <c r="EL629">
        <v>4</v>
      </c>
      <c r="EM629">
        <v>5</v>
      </c>
      <c r="EN629">
        <v>5</v>
      </c>
      <c r="EO629">
        <v>5</v>
      </c>
      <c r="EP629">
        <v>5</v>
      </c>
      <c r="EQ629">
        <v>4</v>
      </c>
      <c r="ER629">
        <v>3</v>
      </c>
      <c r="ES629">
        <v>3</v>
      </c>
      <c r="ET629">
        <v>3</v>
      </c>
      <c r="EU629">
        <v>4</v>
      </c>
      <c r="EV629">
        <v>4</v>
      </c>
      <c r="EW629">
        <v>4</v>
      </c>
      <c r="EX629">
        <v>5</v>
      </c>
      <c r="EY629">
        <v>4</v>
      </c>
      <c r="EZ629">
        <v>4</v>
      </c>
      <c r="FA629">
        <v>4</v>
      </c>
      <c r="FB629">
        <v>4</v>
      </c>
      <c r="FC629">
        <v>3</v>
      </c>
      <c r="FD629">
        <v>4</v>
      </c>
      <c r="FE629">
        <v>3</v>
      </c>
      <c r="FF629">
        <v>4</v>
      </c>
      <c r="FG629">
        <v>3</v>
      </c>
      <c r="FH629">
        <v>4</v>
      </c>
      <c r="FI629">
        <v>4</v>
      </c>
      <c r="FJ629">
        <v>5</v>
      </c>
      <c r="FK629" s="2">
        <f t="shared" si="471"/>
        <v>100</v>
      </c>
      <c r="FL629" s="2">
        <f t="shared" si="472"/>
        <v>33</v>
      </c>
      <c r="FM629" s="2">
        <f t="shared" si="473"/>
        <v>25</v>
      </c>
      <c r="FN629" s="2">
        <f t="shared" si="474"/>
        <v>22</v>
      </c>
      <c r="FO629" s="2">
        <f t="shared" si="475"/>
        <v>12</v>
      </c>
      <c r="FP629" s="2">
        <f t="shared" si="476"/>
        <v>8</v>
      </c>
      <c r="FQ629">
        <v>2</v>
      </c>
      <c r="FR629">
        <v>4</v>
      </c>
      <c r="FS629">
        <v>3</v>
      </c>
      <c r="FT629">
        <v>2</v>
      </c>
      <c r="FU629">
        <v>3</v>
      </c>
      <c r="FV629">
        <v>4</v>
      </c>
      <c r="FW629">
        <v>4</v>
      </c>
      <c r="FX629">
        <v>3</v>
      </c>
      <c r="FY629">
        <v>1</v>
      </c>
      <c r="FZ629">
        <v>3</v>
      </c>
      <c r="GA629">
        <v>4</v>
      </c>
      <c r="GB629">
        <v>2</v>
      </c>
      <c r="GC629">
        <v>1</v>
      </c>
      <c r="GD629">
        <v>3</v>
      </c>
      <c r="GE629">
        <v>4</v>
      </c>
      <c r="GF629">
        <v>4</v>
      </c>
      <c r="GG629">
        <v>2</v>
      </c>
      <c r="GH629">
        <v>1</v>
      </c>
      <c r="GI629" s="2">
        <f t="shared" si="477"/>
        <v>50</v>
      </c>
      <c r="GJ629" s="2">
        <f t="shared" si="478"/>
        <v>5</v>
      </c>
      <c r="GK629" s="2">
        <f t="shared" si="479"/>
        <v>8</v>
      </c>
      <c r="GL629" s="2">
        <f t="shared" si="480"/>
        <v>5</v>
      </c>
      <c r="GM629" s="2">
        <f t="shared" si="481"/>
        <v>3</v>
      </c>
      <c r="GN629" s="2">
        <f t="shared" si="482"/>
        <v>6</v>
      </c>
      <c r="GO629" s="2">
        <f t="shared" si="483"/>
        <v>8</v>
      </c>
      <c r="GP629" s="2">
        <f t="shared" si="484"/>
        <v>8</v>
      </c>
      <c r="GQ629" s="2">
        <f t="shared" si="485"/>
        <v>5</v>
      </c>
      <c r="GR629" s="2">
        <f t="shared" si="486"/>
        <v>2</v>
      </c>
      <c r="GS629">
        <v>1</v>
      </c>
      <c r="GT629">
        <v>0</v>
      </c>
      <c r="GU629">
        <v>0</v>
      </c>
      <c r="GV629">
        <v>0</v>
      </c>
      <c r="GW629">
        <v>0</v>
      </c>
      <c r="GX629">
        <v>0</v>
      </c>
      <c r="GY629">
        <v>0</v>
      </c>
      <c r="GZ629">
        <v>1</v>
      </c>
      <c r="HA629">
        <v>0</v>
      </c>
      <c r="HB629">
        <v>0</v>
      </c>
      <c r="HC629">
        <v>0</v>
      </c>
      <c r="HD629">
        <v>0</v>
      </c>
      <c r="HE629">
        <v>1</v>
      </c>
      <c r="HF629">
        <v>0</v>
      </c>
      <c r="HG629">
        <v>0</v>
      </c>
      <c r="HH629">
        <v>0</v>
      </c>
      <c r="HI629">
        <v>0</v>
      </c>
      <c r="HJ629">
        <v>0</v>
      </c>
      <c r="HK629">
        <v>1</v>
      </c>
      <c r="HL629">
        <v>1</v>
      </c>
      <c r="HM629" s="2">
        <f t="shared" si="487"/>
        <v>5</v>
      </c>
    </row>
    <row r="630" spans="1:221" ht="17" x14ac:dyDescent="0.2">
      <c r="A630" s="8" t="s">
        <v>796</v>
      </c>
      <c r="B630" s="3" t="s">
        <v>160</v>
      </c>
      <c r="C630" s="2">
        <v>2</v>
      </c>
      <c r="D630" s="2">
        <v>1</v>
      </c>
      <c r="E630" s="2">
        <v>2</v>
      </c>
      <c r="F630">
        <v>5</v>
      </c>
      <c r="G630">
        <v>5</v>
      </c>
      <c r="H630">
        <v>5</v>
      </c>
      <c r="I630">
        <v>5</v>
      </c>
      <c r="J630">
        <v>4</v>
      </c>
      <c r="K630">
        <v>4</v>
      </c>
      <c r="L630">
        <v>5</v>
      </c>
      <c r="M630">
        <v>4</v>
      </c>
      <c r="N630">
        <v>2</v>
      </c>
      <c r="O630">
        <v>4</v>
      </c>
      <c r="P630">
        <v>2</v>
      </c>
      <c r="Q630">
        <v>2</v>
      </c>
      <c r="R630">
        <v>2</v>
      </c>
      <c r="S630">
        <v>2</v>
      </c>
      <c r="T630">
        <v>4</v>
      </c>
      <c r="U630">
        <v>2</v>
      </c>
      <c r="V630">
        <v>2</v>
      </c>
      <c r="W630">
        <v>3</v>
      </c>
      <c r="X630">
        <v>2</v>
      </c>
      <c r="Y630">
        <v>4</v>
      </c>
      <c r="Z630">
        <v>2</v>
      </c>
      <c r="AA630">
        <v>5</v>
      </c>
      <c r="AB630">
        <v>2</v>
      </c>
      <c r="AC630">
        <v>3</v>
      </c>
      <c r="AD630">
        <v>4</v>
      </c>
      <c r="AE630">
        <v>1</v>
      </c>
      <c r="AF630">
        <v>5</v>
      </c>
      <c r="AG630">
        <v>4</v>
      </c>
      <c r="AH630" s="5">
        <f t="shared" si="450"/>
        <v>94</v>
      </c>
      <c r="AI630" s="5">
        <f t="shared" si="448"/>
        <v>56</v>
      </c>
      <c r="AJ630" s="5">
        <f t="shared" si="449"/>
        <v>38</v>
      </c>
      <c r="AK630">
        <v>3</v>
      </c>
      <c r="AL630">
        <f t="shared" si="451"/>
        <v>2</v>
      </c>
      <c r="AM630">
        <v>4</v>
      </c>
      <c r="AN630">
        <f t="shared" si="452"/>
        <v>1</v>
      </c>
      <c r="AO630">
        <v>3</v>
      </c>
      <c r="AP630">
        <f t="shared" si="453"/>
        <v>2</v>
      </c>
      <c r="AQ630">
        <v>3</v>
      </c>
      <c r="AR630">
        <v>2</v>
      </c>
      <c r="AS630">
        <v>4</v>
      </c>
      <c r="AT630">
        <f t="shared" si="454"/>
        <v>1</v>
      </c>
      <c r="AU630">
        <v>4</v>
      </c>
      <c r="AV630">
        <f t="shared" si="455"/>
        <v>1</v>
      </c>
      <c r="AW630">
        <v>4</v>
      </c>
      <c r="AX630">
        <f t="shared" si="456"/>
        <v>1</v>
      </c>
      <c r="AY630">
        <v>4</v>
      </c>
      <c r="AZ630">
        <v>2</v>
      </c>
      <c r="BA630">
        <v>3</v>
      </c>
      <c r="BB630">
        <f t="shared" si="457"/>
        <v>2</v>
      </c>
      <c r="BC630">
        <v>3</v>
      </c>
      <c r="BD630">
        <f t="shared" si="458"/>
        <v>2</v>
      </c>
      <c r="BE630">
        <v>2</v>
      </c>
      <c r="BF630">
        <v>4</v>
      </c>
      <c r="BG630">
        <v>2</v>
      </c>
      <c r="BH630">
        <f t="shared" si="459"/>
        <v>3</v>
      </c>
      <c r="BI630">
        <v>1</v>
      </c>
      <c r="BJ630">
        <f t="shared" si="460"/>
        <v>4</v>
      </c>
      <c r="BK630">
        <v>2</v>
      </c>
      <c r="BL630">
        <v>3</v>
      </c>
      <c r="BM630">
        <v>2</v>
      </c>
      <c r="BN630">
        <v>2</v>
      </c>
      <c r="BO630">
        <f t="shared" si="489"/>
        <v>3</v>
      </c>
      <c r="BP630" s="2">
        <f t="shared" si="461"/>
        <v>46</v>
      </c>
      <c r="BQ630">
        <v>3</v>
      </c>
      <c r="BR630">
        <v>2</v>
      </c>
      <c r="BS630">
        <v>1</v>
      </c>
      <c r="BT630">
        <v>3</v>
      </c>
      <c r="BU630">
        <f t="shared" si="490"/>
        <v>0</v>
      </c>
      <c r="BV630">
        <v>3</v>
      </c>
      <c r="BW630">
        <v>0</v>
      </c>
      <c r="BX630">
        <v>3</v>
      </c>
      <c r="BY630">
        <v>3</v>
      </c>
      <c r="BZ630">
        <f t="shared" si="462"/>
        <v>0</v>
      </c>
      <c r="CA630">
        <v>0</v>
      </c>
      <c r="CB630">
        <v>1</v>
      </c>
      <c r="CC630">
        <v>2</v>
      </c>
      <c r="CD630">
        <v>3</v>
      </c>
      <c r="CE630">
        <f t="shared" si="463"/>
        <v>0</v>
      </c>
      <c r="CF630">
        <v>0</v>
      </c>
      <c r="CG630">
        <v>1</v>
      </c>
      <c r="CH630">
        <v>0</v>
      </c>
      <c r="CI630">
        <v>3</v>
      </c>
      <c r="CJ630">
        <f t="shared" si="464"/>
        <v>0</v>
      </c>
      <c r="CK630">
        <v>1</v>
      </c>
      <c r="CL630">
        <v>1</v>
      </c>
      <c r="CM630">
        <v>0</v>
      </c>
      <c r="CN630">
        <v>3</v>
      </c>
      <c r="CO630" s="5">
        <f t="shared" si="465"/>
        <v>21</v>
      </c>
      <c r="CP630">
        <v>1</v>
      </c>
      <c r="CQ630">
        <v>1</v>
      </c>
      <c r="CR630">
        <v>2</v>
      </c>
      <c r="CS630">
        <v>1</v>
      </c>
      <c r="CT630">
        <v>1</v>
      </c>
      <c r="CU630">
        <v>1</v>
      </c>
      <c r="CV630">
        <v>1</v>
      </c>
      <c r="CW630">
        <v>1</v>
      </c>
      <c r="CX630">
        <v>2</v>
      </c>
      <c r="CY630">
        <v>2</v>
      </c>
      <c r="CZ630">
        <v>2</v>
      </c>
      <c r="DA630">
        <v>1</v>
      </c>
      <c r="DB630">
        <v>2</v>
      </c>
      <c r="DC630">
        <v>1</v>
      </c>
      <c r="DD630">
        <v>1</v>
      </c>
      <c r="DE630">
        <v>3</v>
      </c>
      <c r="DF630">
        <v>3</v>
      </c>
      <c r="DG630">
        <v>1</v>
      </c>
      <c r="DH630">
        <v>1</v>
      </c>
      <c r="DI630">
        <v>1</v>
      </c>
      <c r="DJ630">
        <v>1</v>
      </c>
      <c r="DK630" s="5">
        <f t="shared" si="488"/>
        <v>30</v>
      </c>
      <c r="DL630" s="5">
        <f t="shared" si="466"/>
        <v>19</v>
      </c>
      <c r="DM630" s="5">
        <f t="shared" si="467"/>
        <v>11</v>
      </c>
      <c r="DN630">
        <v>1</v>
      </c>
      <c r="DO630">
        <v>1</v>
      </c>
      <c r="DP630">
        <v>2</v>
      </c>
      <c r="DQ630">
        <v>1</v>
      </c>
      <c r="DR630">
        <v>1</v>
      </c>
      <c r="DS630">
        <v>1</v>
      </c>
      <c r="DT630">
        <v>1</v>
      </c>
      <c r="DU630">
        <v>1</v>
      </c>
      <c r="DV630">
        <v>2</v>
      </c>
      <c r="DW630">
        <v>3</v>
      </c>
      <c r="DX630">
        <v>4</v>
      </c>
      <c r="DY630">
        <v>1</v>
      </c>
      <c r="DZ630">
        <v>2</v>
      </c>
      <c r="EA630">
        <v>1</v>
      </c>
      <c r="EB630">
        <v>1</v>
      </c>
      <c r="EC630">
        <v>4</v>
      </c>
      <c r="ED630">
        <v>3</v>
      </c>
      <c r="EE630">
        <v>1</v>
      </c>
      <c r="EF630">
        <v>2</v>
      </c>
      <c r="EG630">
        <v>1</v>
      </c>
      <c r="EH630">
        <v>1</v>
      </c>
      <c r="EI630" s="5">
        <f t="shared" si="468"/>
        <v>35</v>
      </c>
      <c r="EJ630" s="5">
        <f t="shared" si="469"/>
        <v>24</v>
      </c>
      <c r="EK630" s="5">
        <f t="shared" si="470"/>
        <v>11</v>
      </c>
      <c r="EL630">
        <v>4</v>
      </c>
      <c r="EM630">
        <v>5</v>
      </c>
      <c r="EN630">
        <v>3</v>
      </c>
      <c r="EO630">
        <v>4</v>
      </c>
      <c r="EP630">
        <v>2</v>
      </c>
      <c r="EQ630">
        <v>5</v>
      </c>
      <c r="ER630">
        <v>3</v>
      </c>
      <c r="ES630">
        <v>4</v>
      </c>
      <c r="ET630">
        <v>3</v>
      </c>
      <c r="EU630">
        <v>3</v>
      </c>
      <c r="EV630">
        <v>3</v>
      </c>
      <c r="EW630">
        <v>3</v>
      </c>
      <c r="EX630">
        <v>5</v>
      </c>
      <c r="EY630">
        <v>1</v>
      </c>
      <c r="EZ630">
        <v>3</v>
      </c>
      <c r="FA630">
        <v>3</v>
      </c>
      <c r="FB630">
        <v>3</v>
      </c>
      <c r="FC630">
        <v>2</v>
      </c>
      <c r="FD630">
        <v>4</v>
      </c>
      <c r="FE630">
        <v>2</v>
      </c>
      <c r="FF630">
        <v>3</v>
      </c>
      <c r="FG630">
        <v>3</v>
      </c>
      <c r="FH630">
        <v>3</v>
      </c>
      <c r="FI630">
        <v>4</v>
      </c>
      <c r="FJ630">
        <v>4</v>
      </c>
      <c r="FK630" s="2">
        <f t="shared" si="471"/>
        <v>82</v>
      </c>
      <c r="FL630" s="2">
        <f t="shared" si="472"/>
        <v>26</v>
      </c>
      <c r="FM630" s="2">
        <f t="shared" si="473"/>
        <v>20</v>
      </c>
      <c r="FN630" s="2">
        <f t="shared" si="474"/>
        <v>19</v>
      </c>
      <c r="FO630" s="2">
        <f t="shared" si="475"/>
        <v>11</v>
      </c>
      <c r="FP630" s="2">
        <f t="shared" si="476"/>
        <v>6</v>
      </c>
      <c r="FQ630">
        <v>4</v>
      </c>
      <c r="FR630">
        <v>4</v>
      </c>
      <c r="FS630">
        <v>4</v>
      </c>
      <c r="FT630">
        <v>4</v>
      </c>
      <c r="FU630">
        <v>4</v>
      </c>
      <c r="FV630">
        <v>4</v>
      </c>
      <c r="FW630">
        <v>4</v>
      </c>
      <c r="FX630">
        <v>2</v>
      </c>
      <c r="FY630">
        <v>2</v>
      </c>
      <c r="FZ630">
        <v>3</v>
      </c>
      <c r="GA630">
        <v>4</v>
      </c>
      <c r="GB630">
        <v>3</v>
      </c>
      <c r="GC630">
        <v>3</v>
      </c>
      <c r="GD630">
        <v>3</v>
      </c>
      <c r="GE630">
        <v>3</v>
      </c>
      <c r="GF630">
        <v>4</v>
      </c>
      <c r="GG630">
        <v>2</v>
      </c>
      <c r="GH630">
        <v>2</v>
      </c>
      <c r="GI630" s="2">
        <f t="shared" si="477"/>
        <v>59</v>
      </c>
      <c r="GJ630" s="2">
        <f t="shared" si="478"/>
        <v>7</v>
      </c>
      <c r="GK630" s="2">
        <f t="shared" si="479"/>
        <v>8</v>
      </c>
      <c r="GL630" s="2">
        <f t="shared" si="480"/>
        <v>7</v>
      </c>
      <c r="GM630" s="2">
        <f t="shared" si="481"/>
        <v>7</v>
      </c>
      <c r="GN630" s="2">
        <f t="shared" si="482"/>
        <v>7</v>
      </c>
      <c r="GO630" s="2">
        <f t="shared" si="483"/>
        <v>7</v>
      </c>
      <c r="GP630" s="2">
        <f t="shared" si="484"/>
        <v>8</v>
      </c>
      <c r="GQ630" s="2">
        <f t="shared" si="485"/>
        <v>4</v>
      </c>
      <c r="GR630" s="2">
        <f t="shared" si="486"/>
        <v>4</v>
      </c>
      <c r="GS630">
        <v>1</v>
      </c>
      <c r="GT630">
        <v>2</v>
      </c>
      <c r="GU630">
        <v>1</v>
      </c>
      <c r="GV630">
        <v>1</v>
      </c>
      <c r="GW630">
        <v>1</v>
      </c>
      <c r="GX630">
        <v>1</v>
      </c>
      <c r="GY630">
        <v>2</v>
      </c>
      <c r="GZ630">
        <v>1</v>
      </c>
      <c r="HA630">
        <v>1</v>
      </c>
      <c r="HB630">
        <v>2</v>
      </c>
      <c r="HC630">
        <v>1</v>
      </c>
      <c r="HD630">
        <v>1</v>
      </c>
      <c r="HE630">
        <v>1</v>
      </c>
      <c r="HF630">
        <v>1</v>
      </c>
      <c r="HG630">
        <v>1</v>
      </c>
      <c r="HH630">
        <v>1</v>
      </c>
      <c r="HI630">
        <v>1</v>
      </c>
      <c r="HJ630">
        <v>1</v>
      </c>
      <c r="HK630">
        <v>0</v>
      </c>
      <c r="HL630">
        <v>0</v>
      </c>
      <c r="HM630" s="2">
        <f t="shared" si="487"/>
        <v>21</v>
      </c>
    </row>
    <row r="631" spans="1:221" ht="17" x14ac:dyDescent="0.2">
      <c r="A631" s="8" t="s">
        <v>797</v>
      </c>
      <c r="B631" s="3" t="s">
        <v>139</v>
      </c>
      <c r="C631" s="2">
        <v>2</v>
      </c>
      <c r="D631" s="2">
        <v>1</v>
      </c>
      <c r="E631" s="2">
        <v>2</v>
      </c>
      <c r="F631">
        <v>5</v>
      </c>
      <c r="G631">
        <v>3</v>
      </c>
      <c r="H631">
        <v>5</v>
      </c>
      <c r="I631">
        <v>5</v>
      </c>
      <c r="J631">
        <v>4</v>
      </c>
      <c r="K631">
        <v>5</v>
      </c>
      <c r="L631">
        <v>5</v>
      </c>
      <c r="M631">
        <v>5</v>
      </c>
      <c r="N631">
        <v>3</v>
      </c>
      <c r="O631">
        <v>5</v>
      </c>
      <c r="P631">
        <v>5</v>
      </c>
      <c r="Q631">
        <v>3</v>
      </c>
      <c r="R631">
        <v>1</v>
      </c>
      <c r="S631">
        <v>4</v>
      </c>
      <c r="T631">
        <v>5</v>
      </c>
      <c r="U631">
        <v>5</v>
      </c>
      <c r="V631">
        <v>2</v>
      </c>
      <c r="W631">
        <v>5</v>
      </c>
      <c r="X631">
        <v>3</v>
      </c>
      <c r="Y631">
        <v>4</v>
      </c>
      <c r="Z631">
        <v>3</v>
      </c>
      <c r="AA631">
        <v>4</v>
      </c>
      <c r="AB631">
        <v>4</v>
      </c>
      <c r="AC631">
        <v>3</v>
      </c>
      <c r="AD631">
        <v>5</v>
      </c>
      <c r="AE631">
        <v>2</v>
      </c>
      <c r="AF631">
        <v>4</v>
      </c>
      <c r="AG631">
        <v>5</v>
      </c>
      <c r="AH631" s="5">
        <f t="shared" si="450"/>
        <v>112</v>
      </c>
      <c r="AI631" s="5">
        <f t="shared" si="448"/>
        <v>60</v>
      </c>
      <c r="AJ631" s="5">
        <f t="shared" si="449"/>
        <v>52</v>
      </c>
      <c r="AK631">
        <v>4</v>
      </c>
      <c r="AL631">
        <f t="shared" si="451"/>
        <v>1</v>
      </c>
      <c r="AM631">
        <v>3</v>
      </c>
      <c r="AN631">
        <f t="shared" si="452"/>
        <v>2</v>
      </c>
      <c r="AO631">
        <v>3</v>
      </c>
      <c r="AP631">
        <f t="shared" si="453"/>
        <v>2</v>
      </c>
      <c r="AQ631">
        <v>2</v>
      </c>
      <c r="AR631">
        <v>2</v>
      </c>
      <c r="AS631">
        <v>4</v>
      </c>
      <c r="AT631">
        <f t="shared" si="454"/>
        <v>1</v>
      </c>
      <c r="AU631">
        <v>4</v>
      </c>
      <c r="AV631">
        <f t="shared" si="455"/>
        <v>1</v>
      </c>
      <c r="AW631">
        <v>3</v>
      </c>
      <c r="AX631">
        <f t="shared" si="456"/>
        <v>2</v>
      </c>
      <c r="AY631">
        <v>2</v>
      </c>
      <c r="AZ631">
        <v>3</v>
      </c>
      <c r="BA631">
        <v>4</v>
      </c>
      <c r="BB631">
        <f t="shared" si="457"/>
        <v>1</v>
      </c>
      <c r="BC631">
        <v>2</v>
      </c>
      <c r="BD631">
        <f t="shared" si="458"/>
        <v>3</v>
      </c>
      <c r="BE631">
        <v>2</v>
      </c>
      <c r="BF631">
        <v>1</v>
      </c>
      <c r="BG631">
        <v>4</v>
      </c>
      <c r="BH631">
        <f t="shared" si="459"/>
        <v>1</v>
      </c>
      <c r="BI631">
        <v>4</v>
      </c>
      <c r="BJ631">
        <f t="shared" si="460"/>
        <v>1</v>
      </c>
      <c r="BK631">
        <v>2</v>
      </c>
      <c r="BL631">
        <v>2</v>
      </c>
      <c r="BM631">
        <v>2</v>
      </c>
      <c r="BN631">
        <v>2</v>
      </c>
      <c r="BO631">
        <f t="shared" si="489"/>
        <v>3</v>
      </c>
      <c r="BP631" s="2">
        <f t="shared" si="461"/>
        <v>36</v>
      </c>
      <c r="BQ631">
        <v>0</v>
      </c>
      <c r="BR631">
        <v>1</v>
      </c>
      <c r="BS631">
        <v>1</v>
      </c>
      <c r="BT631">
        <v>1</v>
      </c>
      <c r="BU631">
        <f t="shared" si="490"/>
        <v>2</v>
      </c>
      <c r="BV631">
        <v>3</v>
      </c>
      <c r="BW631">
        <v>2</v>
      </c>
      <c r="BX631">
        <v>1</v>
      </c>
      <c r="BY631">
        <v>2</v>
      </c>
      <c r="BZ631">
        <f t="shared" si="462"/>
        <v>1</v>
      </c>
      <c r="CA631">
        <v>3</v>
      </c>
      <c r="CB631">
        <v>3</v>
      </c>
      <c r="CC631">
        <v>2</v>
      </c>
      <c r="CD631">
        <v>2</v>
      </c>
      <c r="CE631">
        <f t="shared" si="463"/>
        <v>1</v>
      </c>
      <c r="CF631">
        <v>3</v>
      </c>
      <c r="CG631">
        <v>3</v>
      </c>
      <c r="CH631">
        <v>1</v>
      </c>
      <c r="CI631">
        <v>1</v>
      </c>
      <c r="CJ631">
        <f t="shared" si="464"/>
        <v>2</v>
      </c>
      <c r="CK631">
        <v>1</v>
      </c>
      <c r="CL631">
        <v>1</v>
      </c>
      <c r="CM631">
        <v>1</v>
      </c>
      <c r="CN631">
        <v>2</v>
      </c>
      <c r="CO631" s="5">
        <f t="shared" si="465"/>
        <v>34</v>
      </c>
      <c r="CP631">
        <v>3</v>
      </c>
      <c r="CQ631">
        <v>3</v>
      </c>
      <c r="CR631">
        <v>3</v>
      </c>
      <c r="CS631">
        <v>4</v>
      </c>
      <c r="CT631">
        <v>3</v>
      </c>
      <c r="CU631">
        <v>2</v>
      </c>
      <c r="CV631">
        <v>1</v>
      </c>
      <c r="CW631">
        <v>1</v>
      </c>
      <c r="CX631">
        <v>3</v>
      </c>
      <c r="CY631">
        <v>4</v>
      </c>
      <c r="CZ631">
        <v>4</v>
      </c>
      <c r="DA631">
        <v>2</v>
      </c>
      <c r="DB631">
        <v>3</v>
      </c>
      <c r="DC631">
        <v>1</v>
      </c>
      <c r="DD631">
        <v>1</v>
      </c>
      <c r="DE631">
        <v>1</v>
      </c>
      <c r="DF631">
        <v>4</v>
      </c>
      <c r="DG631">
        <v>1</v>
      </c>
      <c r="DH631">
        <v>2</v>
      </c>
      <c r="DI631">
        <v>3</v>
      </c>
      <c r="DJ631">
        <v>1</v>
      </c>
      <c r="DK631" s="5">
        <f t="shared" si="488"/>
        <v>50</v>
      </c>
      <c r="DL631" s="5">
        <f t="shared" si="466"/>
        <v>31</v>
      </c>
      <c r="DM631" s="5">
        <f t="shared" si="467"/>
        <v>19</v>
      </c>
      <c r="DN631">
        <v>3</v>
      </c>
      <c r="DO631">
        <v>2</v>
      </c>
      <c r="DP631">
        <v>3</v>
      </c>
      <c r="DQ631">
        <v>4</v>
      </c>
      <c r="DR631">
        <v>3</v>
      </c>
      <c r="DS631">
        <v>2</v>
      </c>
      <c r="DT631">
        <v>2</v>
      </c>
      <c r="DU631">
        <v>2</v>
      </c>
      <c r="DV631">
        <v>4</v>
      </c>
      <c r="DW631">
        <v>4</v>
      </c>
      <c r="DX631">
        <v>4</v>
      </c>
      <c r="DY631">
        <v>2</v>
      </c>
      <c r="DZ631">
        <v>4</v>
      </c>
      <c r="EA631">
        <v>1</v>
      </c>
      <c r="EB631">
        <v>1</v>
      </c>
      <c r="EC631">
        <v>1</v>
      </c>
      <c r="ED631">
        <v>4</v>
      </c>
      <c r="EE631">
        <v>1</v>
      </c>
      <c r="EF631">
        <v>3</v>
      </c>
      <c r="EG631">
        <v>2</v>
      </c>
      <c r="EH631">
        <v>1</v>
      </c>
      <c r="EI631" s="5">
        <f t="shared" si="468"/>
        <v>53</v>
      </c>
      <c r="EJ631" s="5">
        <f t="shared" si="469"/>
        <v>34</v>
      </c>
      <c r="EK631" s="5">
        <f t="shared" si="470"/>
        <v>19</v>
      </c>
      <c r="EL631">
        <v>4</v>
      </c>
      <c r="EM631">
        <v>5</v>
      </c>
      <c r="EN631">
        <v>5</v>
      </c>
      <c r="EO631">
        <v>3</v>
      </c>
      <c r="EP631">
        <v>5</v>
      </c>
      <c r="EQ631">
        <v>3</v>
      </c>
      <c r="ER631">
        <v>3</v>
      </c>
      <c r="ES631">
        <v>3</v>
      </c>
      <c r="ET631">
        <v>5</v>
      </c>
      <c r="EU631">
        <v>3</v>
      </c>
      <c r="EV631">
        <v>4</v>
      </c>
      <c r="EW631">
        <v>4</v>
      </c>
      <c r="EX631">
        <v>3</v>
      </c>
      <c r="EY631">
        <v>2</v>
      </c>
      <c r="EZ631">
        <v>2</v>
      </c>
      <c r="FA631">
        <v>2</v>
      </c>
      <c r="FB631">
        <v>2</v>
      </c>
      <c r="FC631">
        <v>2</v>
      </c>
      <c r="FD631">
        <v>2</v>
      </c>
      <c r="FE631">
        <v>3</v>
      </c>
      <c r="FF631">
        <v>3</v>
      </c>
      <c r="FG631">
        <v>3</v>
      </c>
      <c r="FH631">
        <v>2</v>
      </c>
      <c r="FI631">
        <v>3</v>
      </c>
      <c r="FJ631">
        <v>5</v>
      </c>
      <c r="FK631" s="2">
        <f t="shared" si="471"/>
        <v>81</v>
      </c>
      <c r="FL631" s="2">
        <f t="shared" si="472"/>
        <v>25</v>
      </c>
      <c r="FM631" s="2">
        <f t="shared" si="473"/>
        <v>17</v>
      </c>
      <c r="FN631" s="2">
        <f t="shared" si="474"/>
        <v>20</v>
      </c>
      <c r="FO631" s="2">
        <f t="shared" si="475"/>
        <v>9</v>
      </c>
      <c r="FP631" s="2">
        <f t="shared" si="476"/>
        <v>10</v>
      </c>
      <c r="FQ631">
        <v>4</v>
      </c>
      <c r="FR631">
        <v>4</v>
      </c>
      <c r="FS631">
        <v>5</v>
      </c>
      <c r="FT631">
        <v>2</v>
      </c>
      <c r="FU631">
        <v>4</v>
      </c>
      <c r="FV631">
        <v>3</v>
      </c>
      <c r="FW631">
        <v>4</v>
      </c>
      <c r="FX631">
        <v>4</v>
      </c>
      <c r="FY631">
        <v>3</v>
      </c>
      <c r="FZ631">
        <v>2</v>
      </c>
      <c r="GA631">
        <v>4</v>
      </c>
      <c r="GB631">
        <v>2</v>
      </c>
      <c r="GC631">
        <v>3</v>
      </c>
      <c r="GD631">
        <v>4</v>
      </c>
      <c r="GE631">
        <v>3</v>
      </c>
      <c r="GF631">
        <v>4</v>
      </c>
      <c r="GG631">
        <v>3</v>
      </c>
      <c r="GH631">
        <v>2</v>
      </c>
      <c r="GI631" s="2">
        <f t="shared" si="477"/>
        <v>60</v>
      </c>
      <c r="GJ631" s="2">
        <f t="shared" si="478"/>
        <v>6</v>
      </c>
      <c r="GK631" s="2">
        <f t="shared" si="479"/>
        <v>8</v>
      </c>
      <c r="GL631" s="2">
        <f t="shared" si="480"/>
        <v>7</v>
      </c>
      <c r="GM631" s="2">
        <f t="shared" si="481"/>
        <v>5</v>
      </c>
      <c r="GN631" s="2">
        <f t="shared" si="482"/>
        <v>8</v>
      </c>
      <c r="GO631" s="2">
        <f t="shared" si="483"/>
        <v>6</v>
      </c>
      <c r="GP631" s="2">
        <f t="shared" si="484"/>
        <v>8</v>
      </c>
      <c r="GQ631" s="2">
        <f t="shared" si="485"/>
        <v>7</v>
      </c>
      <c r="GR631" s="2">
        <f t="shared" si="486"/>
        <v>5</v>
      </c>
      <c r="GS631">
        <v>3</v>
      </c>
      <c r="GT631">
        <v>1</v>
      </c>
      <c r="GU631">
        <v>0</v>
      </c>
      <c r="GV631">
        <v>2</v>
      </c>
      <c r="GW631">
        <v>2</v>
      </c>
      <c r="GX631">
        <v>2</v>
      </c>
      <c r="GY631">
        <v>2</v>
      </c>
      <c r="GZ631">
        <v>1</v>
      </c>
      <c r="HA631">
        <v>3</v>
      </c>
      <c r="HB631">
        <v>3</v>
      </c>
      <c r="HC631">
        <v>2</v>
      </c>
      <c r="HD631">
        <v>3</v>
      </c>
      <c r="HE631">
        <v>3</v>
      </c>
      <c r="HF631">
        <v>3</v>
      </c>
      <c r="HG631">
        <v>1</v>
      </c>
      <c r="HH631">
        <v>0</v>
      </c>
      <c r="HI631">
        <v>2</v>
      </c>
      <c r="HJ631">
        <v>1</v>
      </c>
      <c r="HK631">
        <v>3</v>
      </c>
      <c r="HL631">
        <v>3</v>
      </c>
      <c r="HM631" s="2">
        <f t="shared" si="487"/>
        <v>40</v>
      </c>
    </row>
    <row r="632" spans="1:221" ht="17" x14ac:dyDescent="0.2">
      <c r="A632" s="8" t="s">
        <v>798</v>
      </c>
      <c r="B632" s="3" t="s">
        <v>139</v>
      </c>
      <c r="C632" s="2">
        <v>1</v>
      </c>
      <c r="D632" s="2">
        <v>1</v>
      </c>
      <c r="E632" s="2">
        <v>2</v>
      </c>
      <c r="F632">
        <v>4</v>
      </c>
      <c r="G632">
        <v>4</v>
      </c>
      <c r="H632">
        <v>2</v>
      </c>
      <c r="I632">
        <v>3</v>
      </c>
      <c r="J632">
        <v>4</v>
      </c>
      <c r="K632">
        <v>3</v>
      </c>
      <c r="L632">
        <v>4</v>
      </c>
      <c r="M632">
        <v>4</v>
      </c>
      <c r="N632">
        <v>4</v>
      </c>
      <c r="O632">
        <v>5</v>
      </c>
      <c r="P632">
        <v>4</v>
      </c>
      <c r="Q632">
        <v>3</v>
      </c>
      <c r="R632">
        <v>3</v>
      </c>
      <c r="S632">
        <v>3</v>
      </c>
      <c r="T632">
        <v>2</v>
      </c>
      <c r="U632">
        <v>4</v>
      </c>
      <c r="V632">
        <v>4</v>
      </c>
      <c r="W632">
        <v>5</v>
      </c>
      <c r="X632">
        <v>3</v>
      </c>
      <c r="Y632">
        <v>5</v>
      </c>
      <c r="Z632">
        <v>4</v>
      </c>
      <c r="AA632">
        <v>4</v>
      </c>
      <c r="AB632">
        <v>3</v>
      </c>
      <c r="AC632">
        <v>4</v>
      </c>
      <c r="AD632">
        <v>3</v>
      </c>
      <c r="AE632">
        <v>3</v>
      </c>
      <c r="AF632">
        <v>1</v>
      </c>
      <c r="AG632">
        <v>3</v>
      </c>
      <c r="AH632" s="5">
        <f t="shared" si="450"/>
        <v>98</v>
      </c>
      <c r="AI632" s="5">
        <f t="shared" si="448"/>
        <v>52</v>
      </c>
      <c r="AJ632" s="5">
        <f t="shared" si="449"/>
        <v>46</v>
      </c>
      <c r="AK632">
        <v>4</v>
      </c>
      <c r="AL632">
        <f t="shared" si="451"/>
        <v>1</v>
      </c>
      <c r="AM632">
        <v>3</v>
      </c>
      <c r="AN632">
        <f t="shared" si="452"/>
        <v>2</v>
      </c>
      <c r="AO632">
        <v>3</v>
      </c>
      <c r="AP632">
        <f t="shared" si="453"/>
        <v>2</v>
      </c>
      <c r="AQ632">
        <v>3</v>
      </c>
      <c r="AR632">
        <v>3</v>
      </c>
      <c r="AS632">
        <v>4</v>
      </c>
      <c r="AT632">
        <f t="shared" si="454"/>
        <v>1</v>
      </c>
      <c r="AU632">
        <v>3</v>
      </c>
      <c r="AV632">
        <f t="shared" si="455"/>
        <v>2</v>
      </c>
      <c r="AW632">
        <v>4</v>
      </c>
      <c r="AX632">
        <f t="shared" si="456"/>
        <v>1</v>
      </c>
      <c r="AY632">
        <v>2</v>
      </c>
      <c r="AZ632">
        <v>3</v>
      </c>
      <c r="BA632">
        <v>3</v>
      </c>
      <c r="BB632">
        <f t="shared" si="457"/>
        <v>2</v>
      </c>
      <c r="BC632">
        <v>3</v>
      </c>
      <c r="BD632">
        <f t="shared" si="458"/>
        <v>2</v>
      </c>
      <c r="BE632">
        <v>4</v>
      </c>
      <c r="BF632">
        <v>2</v>
      </c>
      <c r="BG632">
        <v>3</v>
      </c>
      <c r="BH632">
        <f t="shared" si="459"/>
        <v>2</v>
      </c>
      <c r="BI632">
        <v>3</v>
      </c>
      <c r="BJ632">
        <f t="shared" si="460"/>
        <v>2</v>
      </c>
      <c r="BK632">
        <v>1</v>
      </c>
      <c r="BL632">
        <v>2</v>
      </c>
      <c r="BM632">
        <v>2</v>
      </c>
      <c r="BN632">
        <v>3</v>
      </c>
      <c r="BO632">
        <f t="shared" si="489"/>
        <v>2</v>
      </c>
      <c r="BP632" s="2">
        <f t="shared" si="461"/>
        <v>41</v>
      </c>
      <c r="BQ632">
        <v>1</v>
      </c>
      <c r="BR632">
        <v>1</v>
      </c>
      <c r="BS632">
        <v>0</v>
      </c>
      <c r="BT632">
        <v>2</v>
      </c>
      <c r="BU632">
        <f t="shared" si="490"/>
        <v>1</v>
      </c>
      <c r="BV632">
        <v>2</v>
      </c>
      <c r="BW632">
        <v>3</v>
      </c>
      <c r="BX632">
        <v>1</v>
      </c>
      <c r="BY632">
        <v>1</v>
      </c>
      <c r="BZ632">
        <f t="shared" si="462"/>
        <v>2</v>
      </c>
      <c r="CA632">
        <v>2</v>
      </c>
      <c r="CB632">
        <v>1</v>
      </c>
      <c r="CC632">
        <v>2</v>
      </c>
      <c r="CD632">
        <v>0</v>
      </c>
      <c r="CE632">
        <f t="shared" si="463"/>
        <v>3</v>
      </c>
      <c r="CF632">
        <v>1</v>
      </c>
      <c r="CG632">
        <v>3</v>
      </c>
      <c r="CH632">
        <v>1</v>
      </c>
      <c r="CI632">
        <v>1</v>
      </c>
      <c r="CJ632">
        <f t="shared" si="464"/>
        <v>2</v>
      </c>
      <c r="CK632">
        <v>2</v>
      </c>
      <c r="CL632">
        <v>3</v>
      </c>
      <c r="CM632">
        <v>1</v>
      </c>
      <c r="CN632">
        <v>2</v>
      </c>
      <c r="CO632" s="5">
        <f t="shared" si="465"/>
        <v>34</v>
      </c>
      <c r="CP632">
        <v>1</v>
      </c>
      <c r="CQ632">
        <v>1</v>
      </c>
      <c r="CR632">
        <v>1</v>
      </c>
      <c r="CS632">
        <v>1</v>
      </c>
      <c r="CT632">
        <v>3</v>
      </c>
      <c r="CU632">
        <v>2</v>
      </c>
      <c r="CV632">
        <v>2</v>
      </c>
      <c r="CW632">
        <v>1</v>
      </c>
      <c r="CX632">
        <v>3</v>
      </c>
      <c r="CY632">
        <v>2</v>
      </c>
      <c r="CZ632">
        <v>2</v>
      </c>
      <c r="DA632">
        <v>2</v>
      </c>
      <c r="DB632">
        <v>2</v>
      </c>
      <c r="DC632">
        <v>1</v>
      </c>
      <c r="DD632">
        <v>2</v>
      </c>
      <c r="DE632">
        <v>2</v>
      </c>
      <c r="DF632">
        <v>1</v>
      </c>
      <c r="DG632">
        <v>2</v>
      </c>
      <c r="DH632">
        <v>3</v>
      </c>
      <c r="DI632">
        <v>4</v>
      </c>
      <c r="DJ632">
        <v>2</v>
      </c>
      <c r="DK632" s="5">
        <f t="shared" si="488"/>
        <v>40</v>
      </c>
      <c r="DL632" s="5">
        <f t="shared" si="466"/>
        <v>20</v>
      </c>
      <c r="DM632" s="5">
        <f t="shared" si="467"/>
        <v>20</v>
      </c>
      <c r="DN632">
        <v>1</v>
      </c>
      <c r="DO632">
        <v>1</v>
      </c>
      <c r="DP632">
        <v>1</v>
      </c>
      <c r="DQ632">
        <v>1</v>
      </c>
      <c r="DR632">
        <v>3</v>
      </c>
      <c r="DS632">
        <v>1</v>
      </c>
      <c r="DT632">
        <v>2</v>
      </c>
      <c r="DU632">
        <v>1</v>
      </c>
      <c r="DV632">
        <v>2</v>
      </c>
      <c r="DW632">
        <v>1</v>
      </c>
      <c r="DX632">
        <v>2</v>
      </c>
      <c r="DY632">
        <v>1</v>
      </c>
      <c r="DZ632">
        <v>2</v>
      </c>
      <c r="EA632">
        <v>1</v>
      </c>
      <c r="EB632">
        <v>2</v>
      </c>
      <c r="EC632">
        <v>2</v>
      </c>
      <c r="ED632">
        <v>2</v>
      </c>
      <c r="EE632">
        <v>1</v>
      </c>
      <c r="EF632">
        <v>2</v>
      </c>
      <c r="EG632">
        <v>4</v>
      </c>
      <c r="EH632">
        <v>2</v>
      </c>
      <c r="EI632" s="5">
        <f t="shared" si="468"/>
        <v>35</v>
      </c>
      <c r="EJ632" s="5">
        <f t="shared" si="469"/>
        <v>18</v>
      </c>
      <c r="EK632" s="5">
        <f t="shared" si="470"/>
        <v>17</v>
      </c>
      <c r="EL632">
        <v>3</v>
      </c>
      <c r="EM632">
        <v>1</v>
      </c>
      <c r="EN632">
        <v>3</v>
      </c>
      <c r="EO632">
        <v>2</v>
      </c>
      <c r="EP632">
        <v>2</v>
      </c>
      <c r="EQ632">
        <v>3</v>
      </c>
      <c r="ER632">
        <v>2</v>
      </c>
      <c r="ES632">
        <v>3</v>
      </c>
      <c r="ET632">
        <v>3</v>
      </c>
      <c r="EU632">
        <v>3</v>
      </c>
      <c r="EV632">
        <v>4</v>
      </c>
      <c r="EW632">
        <v>2</v>
      </c>
      <c r="EX632">
        <v>2</v>
      </c>
      <c r="EY632">
        <v>3</v>
      </c>
      <c r="EZ632">
        <v>2</v>
      </c>
      <c r="FA632">
        <v>2</v>
      </c>
      <c r="FB632">
        <v>2</v>
      </c>
      <c r="FC632">
        <v>3</v>
      </c>
      <c r="FD632">
        <v>3</v>
      </c>
      <c r="FE632">
        <v>3</v>
      </c>
      <c r="FF632">
        <v>2</v>
      </c>
      <c r="FG632">
        <v>2</v>
      </c>
      <c r="FH632">
        <v>3</v>
      </c>
      <c r="FI632">
        <v>3</v>
      </c>
      <c r="FJ632">
        <v>3</v>
      </c>
      <c r="FK632" s="2">
        <f t="shared" si="471"/>
        <v>64</v>
      </c>
      <c r="FL632" s="2">
        <f t="shared" si="472"/>
        <v>22</v>
      </c>
      <c r="FM632" s="2">
        <f t="shared" si="473"/>
        <v>19</v>
      </c>
      <c r="FN632" s="2">
        <f t="shared" si="474"/>
        <v>11</v>
      </c>
      <c r="FO632" s="2">
        <f t="shared" si="475"/>
        <v>6</v>
      </c>
      <c r="FP632" s="2">
        <f t="shared" si="476"/>
        <v>6</v>
      </c>
      <c r="FQ632">
        <v>2</v>
      </c>
      <c r="FR632">
        <v>3</v>
      </c>
      <c r="FS632">
        <v>2</v>
      </c>
      <c r="FT632">
        <v>4</v>
      </c>
      <c r="FU632">
        <v>3</v>
      </c>
      <c r="FV632">
        <v>1</v>
      </c>
      <c r="FW632">
        <v>1</v>
      </c>
      <c r="FX632">
        <v>2</v>
      </c>
      <c r="FY632">
        <v>3</v>
      </c>
      <c r="FZ632">
        <v>2</v>
      </c>
      <c r="GA632">
        <v>3</v>
      </c>
      <c r="GB632">
        <v>4</v>
      </c>
      <c r="GC632">
        <v>2</v>
      </c>
      <c r="GD632">
        <v>3</v>
      </c>
      <c r="GE632">
        <v>3</v>
      </c>
      <c r="GF632">
        <v>4</v>
      </c>
      <c r="GG632">
        <v>2</v>
      </c>
      <c r="GH632">
        <v>2</v>
      </c>
      <c r="GI632" s="2">
        <f t="shared" si="477"/>
        <v>46</v>
      </c>
      <c r="GJ632" s="2">
        <f t="shared" si="478"/>
        <v>4</v>
      </c>
      <c r="GK632" s="2">
        <f t="shared" si="479"/>
        <v>6</v>
      </c>
      <c r="GL632" s="2">
        <f t="shared" si="480"/>
        <v>6</v>
      </c>
      <c r="GM632" s="2">
        <f t="shared" si="481"/>
        <v>6</v>
      </c>
      <c r="GN632" s="2">
        <f t="shared" si="482"/>
        <v>6</v>
      </c>
      <c r="GO632" s="2">
        <f t="shared" si="483"/>
        <v>4</v>
      </c>
      <c r="GP632" s="2">
        <f t="shared" si="484"/>
        <v>5</v>
      </c>
      <c r="GQ632" s="2">
        <f t="shared" si="485"/>
        <v>4</v>
      </c>
      <c r="GR632" s="2">
        <f t="shared" si="486"/>
        <v>5</v>
      </c>
      <c r="GS632">
        <v>0</v>
      </c>
      <c r="GT632">
        <v>1</v>
      </c>
      <c r="GU632">
        <v>0</v>
      </c>
      <c r="GV632">
        <v>0</v>
      </c>
      <c r="GW632">
        <v>2</v>
      </c>
      <c r="GX632">
        <v>3</v>
      </c>
      <c r="GY632">
        <v>1</v>
      </c>
      <c r="GZ632">
        <v>2</v>
      </c>
      <c r="HA632">
        <v>0</v>
      </c>
      <c r="HB632">
        <v>0</v>
      </c>
      <c r="HC632">
        <v>1</v>
      </c>
      <c r="HD632">
        <v>1</v>
      </c>
      <c r="HE632">
        <v>2</v>
      </c>
      <c r="HF632">
        <v>3</v>
      </c>
      <c r="HG632">
        <v>1</v>
      </c>
      <c r="HH632">
        <v>0</v>
      </c>
      <c r="HI632">
        <v>2</v>
      </c>
      <c r="HJ632">
        <v>3</v>
      </c>
      <c r="HK632">
        <v>2</v>
      </c>
      <c r="HL632">
        <v>1</v>
      </c>
      <c r="HM632" s="2">
        <f t="shared" si="487"/>
        <v>25</v>
      </c>
    </row>
    <row r="633" spans="1:221" ht="17" x14ac:dyDescent="0.2">
      <c r="A633" s="8" t="s">
        <v>799</v>
      </c>
      <c r="B633" s="3" t="s">
        <v>139</v>
      </c>
      <c r="C633" s="2">
        <v>2</v>
      </c>
      <c r="D633" s="2">
        <v>1</v>
      </c>
      <c r="E633" s="2">
        <v>2</v>
      </c>
      <c r="F633">
        <v>4</v>
      </c>
      <c r="G633">
        <v>4</v>
      </c>
      <c r="H633">
        <v>2</v>
      </c>
      <c r="I633">
        <v>1</v>
      </c>
      <c r="J633">
        <v>3</v>
      </c>
      <c r="K633">
        <v>1</v>
      </c>
      <c r="L633">
        <v>2</v>
      </c>
      <c r="M633">
        <v>2</v>
      </c>
      <c r="N633">
        <v>2</v>
      </c>
      <c r="O633">
        <v>4</v>
      </c>
      <c r="P633">
        <v>1</v>
      </c>
      <c r="Q633">
        <v>2</v>
      </c>
      <c r="R633">
        <v>3</v>
      </c>
      <c r="S633">
        <v>2</v>
      </c>
      <c r="T633">
        <v>5</v>
      </c>
      <c r="U633">
        <v>4</v>
      </c>
      <c r="V633">
        <v>1</v>
      </c>
      <c r="W633">
        <v>3</v>
      </c>
      <c r="X633">
        <v>1</v>
      </c>
      <c r="Y633">
        <v>3</v>
      </c>
      <c r="Z633">
        <v>2</v>
      </c>
      <c r="AA633">
        <v>2</v>
      </c>
      <c r="AB633">
        <v>2</v>
      </c>
      <c r="AC633">
        <v>2</v>
      </c>
      <c r="AD633">
        <v>2</v>
      </c>
      <c r="AE633">
        <v>1</v>
      </c>
      <c r="AF633">
        <v>2</v>
      </c>
      <c r="AG633">
        <v>1</v>
      </c>
      <c r="AH633" s="5">
        <f t="shared" si="450"/>
        <v>64</v>
      </c>
      <c r="AI633" s="5">
        <f t="shared" si="448"/>
        <v>39</v>
      </c>
      <c r="AJ633" s="5">
        <f t="shared" si="449"/>
        <v>25</v>
      </c>
      <c r="AK633">
        <v>4</v>
      </c>
      <c r="AL633">
        <f t="shared" si="451"/>
        <v>1</v>
      </c>
      <c r="AM633">
        <v>4</v>
      </c>
      <c r="AN633">
        <f t="shared" si="452"/>
        <v>1</v>
      </c>
      <c r="AO633">
        <v>3</v>
      </c>
      <c r="AP633">
        <f t="shared" si="453"/>
        <v>2</v>
      </c>
      <c r="AQ633">
        <v>1</v>
      </c>
      <c r="AR633">
        <v>3</v>
      </c>
      <c r="AS633">
        <v>4</v>
      </c>
      <c r="AT633">
        <f t="shared" si="454"/>
        <v>1</v>
      </c>
      <c r="AU633">
        <v>4</v>
      </c>
      <c r="AV633">
        <f t="shared" si="455"/>
        <v>1</v>
      </c>
      <c r="AW633">
        <v>4</v>
      </c>
      <c r="AX633">
        <f t="shared" si="456"/>
        <v>1</v>
      </c>
      <c r="AY633">
        <v>2</v>
      </c>
      <c r="AZ633">
        <v>3</v>
      </c>
      <c r="BA633">
        <v>4</v>
      </c>
      <c r="BB633">
        <f t="shared" si="457"/>
        <v>1</v>
      </c>
      <c r="BC633">
        <v>4</v>
      </c>
      <c r="BD633">
        <f t="shared" si="458"/>
        <v>1</v>
      </c>
      <c r="BE633">
        <v>3</v>
      </c>
      <c r="BF633">
        <v>2</v>
      </c>
      <c r="BG633">
        <v>4</v>
      </c>
      <c r="BH633">
        <f t="shared" si="459"/>
        <v>1</v>
      </c>
      <c r="BI633">
        <v>3</v>
      </c>
      <c r="BJ633">
        <f t="shared" si="460"/>
        <v>2</v>
      </c>
      <c r="BK633">
        <v>2</v>
      </c>
      <c r="BL633">
        <v>2</v>
      </c>
      <c r="BM633">
        <v>3</v>
      </c>
      <c r="BN633">
        <v>3</v>
      </c>
      <c r="BO633">
        <f t="shared" si="489"/>
        <v>2</v>
      </c>
      <c r="BP633" s="2">
        <f t="shared" si="461"/>
        <v>35</v>
      </c>
      <c r="BQ633">
        <v>0</v>
      </c>
      <c r="BR633">
        <v>2</v>
      </c>
      <c r="BS633">
        <v>0</v>
      </c>
      <c r="BT633">
        <v>1</v>
      </c>
      <c r="BU633">
        <f t="shared" si="490"/>
        <v>2</v>
      </c>
      <c r="BV633">
        <v>2</v>
      </c>
      <c r="BW633">
        <v>0</v>
      </c>
      <c r="BX633">
        <v>1</v>
      </c>
      <c r="BY633">
        <v>1</v>
      </c>
      <c r="BZ633">
        <f t="shared" si="462"/>
        <v>2</v>
      </c>
      <c r="CA633">
        <v>0</v>
      </c>
      <c r="CB633">
        <v>1</v>
      </c>
      <c r="CC633">
        <v>2</v>
      </c>
      <c r="CD633">
        <v>2</v>
      </c>
      <c r="CE633">
        <f t="shared" si="463"/>
        <v>1</v>
      </c>
      <c r="CF633">
        <v>0</v>
      </c>
      <c r="CG633">
        <v>0</v>
      </c>
      <c r="CH633">
        <v>0</v>
      </c>
      <c r="CI633">
        <v>2</v>
      </c>
      <c r="CJ633">
        <f t="shared" si="464"/>
        <v>1</v>
      </c>
      <c r="CK633">
        <v>0</v>
      </c>
      <c r="CL633">
        <v>1</v>
      </c>
      <c r="CM633">
        <v>1</v>
      </c>
      <c r="CN633">
        <v>1</v>
      </c>
      <c r="CO633" s="5">
        <f t="shared" si="465"/>
        <v>17</v>
      </c>
      <c r="CP633">
        <v>3</v>
      </c>
      <c r="CQ633">
        <v>3</v>
      </c>
      <c r="CR633">
        <v>2</v>
      </c>
      <c r="CS633">
        <v>2</v>
      </c>
      <c r="CT633">
        <v>2</v>
      </c>
      <c r="CU633">
        <v>1</v>
      </c>
      <c r="CV633">
        <v>2</v>
      </c>
      <c r="CW633">
        <v>1</v>
      </c>
      <c r="CX633">
        <v>2</v>
      </c>
      <c r="CY633">
        <v>2</v>
      </c>
      <c r="CZ633">
        <v>3</v>
      </c>
      <c r="DA633">
        <v>3</v>
      </c>
      <c r="DB633">
        <v>3</v>
      </c>
      <c r="DC633">
        <v>1</v>
      </c>
      <c r="DD633">
        <v>2</v>
      </c>
      <c r="DE633">
        <v>1</v>
      </c>
      <c r="DF633">
        <v>3</v>
      </c>
      <c r="DG633">
        <v>1</v>
      </c>
      <c r="DH633">
        <v>1</v>
      </c>
      <c r="DI633">
        <v>2</v>
      </c>
      <c r="DJ633">
        <v>2</v>
      </c>
      <c r="DK633" s="5">
        <f t="shared" si="488"/>
        <v>42</v>
      </c>
      <c r="DL633" s="5">
        <f t="shared" si="466"/>
        <v>21</v>
      </c>
      <c r="DM633" s="5">
        <f t="shared" si="467"/>
        <v>21</v>
      </c>
      <c r="DN633">
        <v>3</v>
      </c>
      <c r="DO633">
        <v>2</v>
      </c>
      <c r="DP633">
        <v>2</v>
      </c>
      <c r="DQ633">
        <v>2</v>
      </c>
      <c r="DR633">
        <v>2</v>
      </c>
      <c r="DS633">
        <v>1</v>
      </c>
      <c r="DT633">
        <v>2</v>
      </c>
      <c r="DU633">
        <v>1</v>
      </c>
      <c r="DV633">
        <v>2</v>
      </c>
      <c r="DW633">
        <v>2</v>
      </c>
      <c r="DX633">
        <v>3</v>
      </c>
      <c r="DY633">
        <v>2</v>
      </c>
      <c r="DZ633">
        <v>3</v>
      </c>
      <c r="EA633">
        <v>1</v>
      </c>
      <c r="EB633">
        <v>2</v>
      </c>
      <c r="EC633">
        <v>1</v>
      </c>
      <c r="ED633">
        <v>2</v>
      </c>
      <c r="EE633">
        <v>1</v>
      </c>
      <c r="EF633">
        <v>1</v>
      </c>
      <c r="EG633">
        <v>2</v>
      </c>
      <c r="EH633">
        <v>2</v>
      </c>
      <c r="EI633" s="5">
        <f t="shared" si="468"/>
        <v>39</v>
      </c>
      <c r="EJ633" s="5">
        <f t="shared" si="469"/>
        <v>20</v>
      </c>
      <c r="EK633" s="5">
        <f t="shared" si="470"/>
        <v>19</v>
      </c>
      <c r="EL633">
        <v>4</v>
      </c>
      <c r="EM633">
        <v>5</v>
      </c>
      <c r="EN633">
        <v>1</v>
      </c>
      <c r="EO633">
        <v>3</v>
      </c>
      <c r="EP633">
        <v>3</v>
      </c>
      <c r="EQ633">
        <v>4</v>
      </c>
      <c r="ER633">
        <v>5</v>
      </c>
      <c r="ES633">
        <v>4</v>
      </c>
      <c r="ET633">
        <v>4</v>
      </c>
      <c r="EU633">
        <v>4</v>
      </c>
      <c r="EV633">
        <v>3</v>
      </c>
      <c r="EW633">
        <v>3</v>
      </c>
      <c r="EX633">
        <v>4</v>
      </c>
      <c r="EY633">
        <v>2</v>
      </c>
      <c r="EZ633">
        <v>2</v>
      </c>
      <c r="FA633">
        <v>1</v>
      </c>
      <c r="FB633">
        <v>3</v>
      </c>
      <c r="FC633">
        <v>3</v>
      </c>
      <c r="FD633">
        <v>4</v>
      </c>
      <c r="FE633">
        <v>3</v>
      </c>
      <c r="FF633">
        <v>4</v>
      </c>
      <c r="FG633">
        <v>4</v>
      </c>
      <c r="FH633">
        <v>3</v>
      </c>
      <c r="FI633">
        <v>4</v>
      </c>
      <c r="FJ633">
        <v>4</v>
      </c>
      <c r="FK633" s="2">
        <f t="shared" si="471"/>
        <v>84</v>
      </c>
      <c r="FL633" s="2">
        <f t="shared" si="472"/>
        <v>25</v>
      </c>
      <c r="FM633" s="2">
        <f t="shared" si="473"/>
        <v>23</v>
      </c>
      <c r="FN633" s="2">
        <f t="shared" si="474"/>
        <v>19</v>
      </c>
      <c r="FO633" s="2">
        <f t="shared" si="475"/>
        <v>12</v>
      </c>
      <c r="FP633" s="2">
        <f t="shared" si="476"/>
        <v>5</v>
      </c>
      <c r="FQ633">
        <v>2</v>
      </c>
      <c r="FR633">
        <v>4</v>
      </c>
      <c r="FS633">
        <v>4</v>
      </c>
      <c r="FT633">
        <v>2</v>
      </c>
      <c r="FU633">
        <v>5</v>
      </c>
      <c r="FV633">
        <v>4</v>
      </c>
      <c r="FW633">
        <v>5</v>
      </c>
      <c r="FX633">
        <v>2</v>
      </c>
      <c r="FY633">
        <v>2</v>
      </c>
      <c r="FZ633">
        <v>2</v>
      </c>
      <c r="GA633">
        <v>2</v>
      </c>
      <c r="GB633">
        <v>3</v>
      </c>
      <c r="GC633">
        <v>4</v>
      </c>
      <c r="GD633">
        <v>4</v>
      </c>
      <c r="GE633">
        <v>4</v>
      </c>
      <c r="GF633">
        <v>5</v>
      </c>
      <c r="GG633">
        <v>2</v>
      </c>
      <c r="GH633">
        <v>2</v>
      </c>
      <c r="GI633" s="2">
        <f t="shared" si="477"/>
        <v>58</v>
      </c>
      <c r="GJ633" s="2">
        <f t="shared" si="478"/>
        <v>4</v>
      </c>
      <c r="GK633" s="2">
        <f t="shared" si="479"/>
        <v>6</v>
      </c>
      <c r="GL633" s="2">
        <f t="shared" si="480"/>
        <v>7</v>
      </c>
      <c r="GM633" s="2">
        <f t="shared" si="481"/>
        <v>6</v>
      </c>
      <c r="GN633" s="2">
        <f t="shared" si="482"/>
        <v>9</v>
      </c>
      <c r="GO633" s="2">
        <f t="shared" si="483"/>
        <v>8</v>
      </c>
      <c r="GP633" s="2">
        <f t="shared" si="484"/>
        <v>10</v>
      </c>
      <c r="GQ633" s="2">
        <f t="shared" si="485"/>
        <v>4</v>
      </c>
      <c r="GR633" s="2">
        <f t="shared" si="486"/>
        <v>4</v>
      </c>
      <c r="GS633">
        <v>0</v>
      </c>
      <c r="GT633">
        <v>0</v>
      </c>
      <c r="GU633">
        <v>0</v>
      </c>
      <c r="GV633">
        <v>0</v>
      </c>
      <c r="GW633">
        <v>0</v>
      </c>
      <c r="GX633">
        <v>1</v>
      </c>
      <c r="GY633">
        <v>1</v>
      </c>
      <c r="GZ633">
        <v>0</v>
      </c>
      <c r="HA633">
        <v>0</v>
      </c>
      <c r="HB633">
        <v>0</v>
      </c>
      <c r="HC633">
        <v>0</v>
      </c>
      <c r="HD633">
        <v>1</v>
      </c>
      <c r="HE633">
        <v>2</v>
      </c>
      <c r="HF633">
        <v>0</v>
      </c>
      <c r="HG633">
        <v>0</v>
      </c>
      <c r="HH633">
        <v>0</v>
      </c>
      <c r="HI633">
        <v>2</v>
      </c>
      <c r="HJ633">
        <v>1</v>
      </c>
      <c r="HK633">
        <v>2</v>
      </c>
      <c r="HL633">
        <v>0</v>
      </c>
      <c r="HM633" s="2">
        <f t="shared" si="487"/>
        <v>10</v>
      </c>
    </row>
    <row r="634" spans="1:221" ht="17" x14ac:dyDescent="0.2">
      <c r="A634" s="8" t="s">
        <v>800</v>
      </c>
      <c r="B634" s="3" t="s">
        <v>139</v>
      </c>
      <c r="C634" s="2">
        <v>1</v>
      </c>
      <c r="D634" s="2">
        <v>1</v>
      </c>
      <c r="E634" s="2">
        <v>3</v>
      </c>
      <c r="F634">
        <v>4</v>
      </c>
      <c r="G634">
        <v>3</v>
      </c>
      <c r="H634">
        <v>4</v>
      </c>
      <c r="I634">
        <v>2</v>
      </c>
      <c r="J634">
        <v>4</v>
      </c>
      <c r="K634">
        <v>4</v>
      </c>
      <c r="L634">
        <v>5</v>
      </c>
      <c r="M634">
        <v>5</v>
      </c>
      <c r="N634">
        <v>5</v>
      </c>
      <c r="O634">
        <v>5</v>
      </c>
      <c r="P634">
        <v>4</v>
      </c>
      <c r="Q634">
        <v>4</v>
      </c>
      <c r="R634">
        <v>1</v>
      </c>
      <c r="S634">
        <v>4</v>
      </c>
      <c r="T634">
        <v>4</v>
      </c>
      <c r="U634">
        <v>5</v>
      </c>
      <c r="V634">
        <v>1</v>
      </c>
      <c r="W634">
        <v>4</v>
      </c>
      <c r="X634">
        <v>1</v>
      </c>
      <c r="Y634">
        <v>5</v>
      </c>
      <c r="Z634">
        <v>1</v>
      </c>
      <c r="AA634">
        <v>5</v>
      </c>
      <c r="AB634">
        <v>4</v>
      </c>
      <c r="AC634">
        <v>4</v>
      </c>
      <c r="AD634">
        <v>4</v>
      </c>
      <c r="AE634">
        <v>4</v>
      </c>
      <c r="AF634">
        <v>5</v>
      </c>
      <c r="AG634">
        <v>5</v>
      </c>
      <c r="AH634" s="5">
        <f t="shared" si="450"/>
        <v>106</v>
      </c>
      <c r="AI634" s="5">
        <f t="shared" ref="AI634:AI670" si="491">SUM(F634:H634, J634, L634, O634, Q634, U634, W634, Y634, AA634, AC634, AD634, AF634)</f>
        <v>61</v>
      </c>
      <c r="AJ634" s="5">
        <f t="shared" ref="AJ634:AJ670" si="492">SUM(I634, K634, M634, N634, P634, R634, S634, T634, V634, X634, Z634, AB634, AE634, AG634)</f>
        <v>45</v>
      </c>
      <c r="AK634">
        <v>3</v>
      </c>
      <c r="AL634">
        <f t="shared" si="451"/>
        <v>2</v>
      </c>
      <c r="AM634">
        <v>2</v>
      </c>
      <c r="AN634">
        <f t="shared" si="452"/>
        <v>3</v>
      </c>
      <c r="AO634">
        <v>2</v>
      </c>
      <c r="AP634">
        <f t="shared" si="453"/>
        <v>3</v>
      </c>
      <c r="AQ634">
        <v>4</v>
      </c>
      <c r="AR634">
        <v>2</v>
      </c>
      <c r="AS634">
        <v>4</v>
      </c>
      <c r="AT634">
        <f t="shared" si="454"/>
        <v>1</v>
      </c>
      <c r="AU634">
        <v>3</v>
      </c>
      <c r="AV634">
        <f t="shared" si="455"/>
        <v>2</v>
      </c>
      <c r="AW634">
        <v>3</v>
      </c>
      <c r="AX634">
        <f t="shared" si="456"/>
        <v>2</v>
      </c>
      <c r="AY634">
        <v>1</v>
      </c>
      <c r="AZ634">
        <v>4</v>
      </c>
      <c r="BA634">
        <v>3</v>
      </c>
      <c r="BB634">
        <f t="shared" si="457"/>
        <v>2</v>
      </c>
      <c r="BC634">
        <v>1</v>
      </c>
      <c r="BD634">
        <f t="shared" si="458"/>
        <v>4</v>
      </c>
      <c r="BE634">
        <v>4</v>
      </c>
      <c r="BF634">
        <v>4</v>
      </c>
      <c r="BG634">
        <v>1</v>
      </c>
      <c r="BH634">
        <f t="shared" si="459"/>
        <v>4</v>
      </c>
      <c r="BI634">
        <v>1</v>
      </c>
      <c r="BJ634">
        <f t="shared" si="460"/>
        <v>4</v>
      </c>
      <c r="BK634">
        <v>4</v>
      </c>
      <c r="BL634">
        <v>1</v>
      </c>
      <c r="BM634">
        <v>2</v>
      </c>
      <c r="BN634">
        <v>2</v>
      </c>
      <c r="BO634">
        <f t="shared" si="489"/>
        <v>3</v>
      </c>
      <c r="BP634" s="2">
        <f t="shared" si="461"/>
        <v>56</v>
      </c>
      <c r="BQ634">
        <v>3</v>
      </c>
      <c r="BR634">
        <v>0</v>
      </c>
      <c r="BS634">
        <v>1</v>
      </c>
      <c r="BT634">
        <v>2</v>
      </c>
      <c r="BU634">
        <f t="shared" si="490"/>
        <v>1</v>
      </c>
      <c r="BV634">
        <v>1</v>
      </c>
      <c r="BW634">
        <v>2</v>
      </c>
      <c r="BX634">
        <v>2</v>
      </c>
      <c r="BY634">
        <v>2</v>
      </c>
      <c r="BZ634">
        <f t="shared" si="462"/>
        <v>1</v>
      </c>
      <c r="CA634">
        <v>0</v>
      </c>
      <c r="CB634">
        <v>1</v>
      </c>
      <c r="CC634">
        <v>0</v>
      </c>
      <c r="CD634">
        <v>3</v>
      </c>
      <c r="CE634">
        <f t="shared" si="463"/>
        <v>0</v>
      </c>
      <c r="CF634">
        <v>0</v>
      </c>
      <c r="CG634">
        <v>3</v>
      </c>
      <c r="CH634">
        <v>2</v>
      </c>
      <c r="CI634">
        <v>2</v>
      </c>
      <c r="CJ634">
        <f t="shared" si="464"/>
        <v>1</v>
      </c>
      <c r="CK634">
        <v>0</v>
      </c>
      <c r="CL634">
        <v>2</v>
      </c>
      <c r="CM634">
        <v>3</v>
      </c>
      <c r="CN634">
        <v>2</v>
      </c>
      <c r="CO634" s="5">
        <f t="shared" si="465"/>
        <v>25</v>
      </c>
      <c r="CP634">
        <v>3</v>
      </c>
      <c r="CQ634">
        <v>4</v>
      </c>
      <c r="CR634">
        <v>4</v>
      </c>
      <c r="CS634">
        <v>4</v>
      </c>
      <c r="CT634">
        <v>4</v>
      </c>
      <c r="CU634">
        <v>1</v>
      </c>
      <c r="CV634">
        <v>1</v>
      </c>
      <c r="CW634">
        <v>1</v>
      </c>
      <c r="CX634">
        <v>4</v>
      </c>
      <c r="CY634">
        <v>4</v>
      </c>
      <c r="CZ634">
        <v>2</v>
      </c>
      <c r="DA634">
        <v>1</v>
      </c>
      <c r="DB634">
        <v>4</v>
      </c>
      <c r="DC634">
        <v>1</v>
      </c>
      <c r="DD634">
        <v>1</v>
      </c>
      <c r="DE634">
        <v>3</v>
      </c>
      <c r="DF634">
        <v>3</v>
      </c>
      <c r="DG634">
        <v>4</v>
      </c>
      <c r="DH634">
        <v>3</v>
      </c>
      <c r="DI634">
        <v>1</v>
      </c>
      <c r="DJ634">
        <v>1</v>
      </c>
      <c r="DK634" s="5">
        <f t="shared" si="488"/>
        <v>54</v>
      </c>
      <c r="DL634" s="5">
        <f t="shared" si="466"/>
        <v>35</v>
      </c>
      <c r="DM634" s="5">
        <f t="shared" si="467"/>
        <v>19</v>
      </c>
      <c r="DN634">
        <v>3</v>
      </c>
      <c r="DO634">
        <v>4</v>
      </c>
      <c r="DP634">
        <v>4</v>
      </c>
      <c r="DQ634">
        <v>4</v>
      </c>
      <c r="DR634">
        <v>4</v>
      </c>
      <c r="DS634">
        <v>1</v>
      </c>
      <c r="DT634">
        <v>1</v>
      </c>
      <c r="DU634">
        <v>1</v>
      </c>
      <c r="DV634">
        <v>4</v>
      </c>
      <c r="DW634">
        <v>4</v>
      </c>
      <c r="DX634">
        <v>2</v>
      </c>
      <c r="DY634">
        <v>1</v>
      </c>
      <c r="DZ634">
        <v>4</v>
      </c>
      <c r="EA634">
        <v>1</v>
      </c>
      <c r="EB634">
        <v>1</v>
      </c>
      <c r="EC634">
        <v>2</v>
      </c>
      <c r="ED634">
        <v>2</v>
      </c>
      <c r="EE634">
        <v>4</v>
      </c>
      <c r="EF634">
        <v>4</v>
      </c>
      <c r="EG634">
        <v>1</v>
      </c>
      <c r="EH634">
        <v>1</v>
      </c>
      <c r="EI634" s="5">
        <f t="shared" si="468"/>
        <v>53</v>
      </c>
      <c r="EJ634" s="5">
        <f t="shared" si="469"/>
        <v>34</v>
      </c>
      <c r="EK634" s="5">
        <f t="shared" si="470"/>
        <v>19</v>
      </c>
      <c r="EL634">
        <v>4</v>
      </c>
      <c r="EM634">
        <v>4</v>
      </c>
      <c r="EN634">
        <v>3</v>
      </c>
      <c r="EO634">
        <v>5</v>
      </c>
      <c r="EP634">
        <v>5</v>
      </c>
      <c r="EQ634">
        <v>4</v>
      </c>
      <c r="ER634">
        <v>5</v>
      </c>
      <c r="ES634">
        <v>5</v>
      </c>
      <c r="ET634">
        <v>5</v>
      </c>
      <c r="EU634">
        <v>2</v>
      </c>
      <c r="EV634">
        <v>4</v>
      </c>
      <c r="EW634">
        <v>5</v>
      </c>
      <c r="EX634">
        <v>5</v>
      </c>
      <c r="EY634">
        <v>3</v>
      </c>
      <c r="EZ634">
        <v>4</v>
      </c>
      <c r="FA634">
        <v>4</v>
      </c>
      <c r="FB634">
        <v>5</v>
      </c>
      <c r="FC634">
        <v>2</v>
      </c>
      <c r="FD634">
        <v>4</v>
      </c>
      <c r="FE634">
        <v>3</v>
      </c>
      <c r="FF634">
        <v>2</v>
      </c>
      <c r="FG634">
        <v>3</v>
      </c>
      <c r="FH634">
        <v>3</v>
      </c>
      <c r="FI634">
        <v>3</v>
      </c>
      <c r="FJ634">
        <v>5</v>
      </c>
      <c r="FK634" s="2">
        <f t="shared" si="471"/>
        <v>97</v>
      </c>
      <c r="FL634" s="2">
        <f t="shared" si="472"/>
        <v>31</v>
      </c>
      <c r="FM634" s="2">
        <f t="shared" si="473"/>
        <v>25</v>
      </c>
      <c r="FN634" s="2">
        <f t="shared" si="474"/>
        <v>23</v>
      </c>
      <c r="FO634" s="2">
        <f t="shared" si="475"/>
        <v>10</v>
      </c>
      <c r="FP634" s="2">
        <f t="shared" si="476"/>
        <v>8</v>
      </c>
      <c r="FQ634">
        <v>5</v>
      </c>
      <c r="FR634">
        <v>5</v>
      </c>
      <c r="FS634">
        <v>5</v>
      </c>
      <c r="FT634">
        <v>1</v>
      </c>
      <c r="FU634">
        <v>2</v>
      </c>
      <c r="FV634">
        <v>5</v>
      </c>
      <c r="FW634">
        <v>2</v>
      </c>
      <c r="FX634">
        <v>3</v>
      </c>
      <c r="FY634">
        <v>2</v>
      </c>
      <c r="FZ634">
        <v>5</v>
      </c>
      <c r="GA634">
        <v>5</v>
      </c>
      <c r="GB634">
        <v>5</v>
      </c>
      <c r="GC634">
        <v>1</v>
      </c>
      <c r="GD634">
        <v>3</v>
      </c>
      <c r="GE634">
        <v>5</v>
      </c>
      <c r="GF634">
        <v>5</v>
      </c>
      <c r="GG634">
        <v>5</v>
      </c>
      <c r="GH634">
        <v>2</v>
      </c>
      <c r="GI634" s="2">
        <f t="shared" si="477"/>
        <v>66</v>
      </c>
      <c r="GJ634" s="2">
        <f t="shared" si="478"/>
        <v>10</v>
      </c>
      <c r="GK634" s="2">
        <f t="shared" si="479"/>
        <v>10</v>
      </c>
      <c r="GL634" s="2">
        <f t="shared" si="480"/>
        <v>10</v>
      </c>
      <c r="GM634" s="2">
        <f t="shared" si="481"/>
        <v>2</v>
      </c>
      <c r="GN634" s="2">
        <f t="shared" si="482"/>
        <v>5</v>
      </c>
      <c r="GO634" s="2">
        <f t="shared" si="483"/>
        <v>10</v>
      </c>
      <c r="GP634" s="2">
        <f t="shared" si="484"/>
        <v>7</v>
      </c>
      <c r="GQ634" s="2">
        <f t="shared" si="485"/>
        <v>8</v>
      </c>
      <c r="GR634" s="2">
        <f t="shared" si="486"/>
        <v>4</v>
      </c>
      <c r="GS634">
        <v>0</v>
      </c>
      <c r="GT634">
        <v>0</v>
      </c>
      <c r="GU634">
        <v>2</v>
      </c>
      <c r="GV634">
        <v>3</v>
      </c>
      <c r="GW634">
        <v>3</v>
      </c>
      <c r="GX634">
        <v>3</v>
      </c>
      <c r="GY634">
        <v>1</v>
      </c>
      <c r="GZ634">
        <v>0</v>
      </c>
      <c r="HA634">
        <v>2</v>
      </c>
      <c r="HB634">
        <v>3</v>
      </c>
      <c r="HC634">
        <v>3</v>
      </c>
      <c r="HD634">
        <v>0</v>
      </c>
      <c r="HE634">
        <v>0</v>
      </c>
      <c r="HF634">
        <v>0</v>
      </c>
      <c r="HG634">
        <v>0</v>
      </c>
      <c r="HH634">
        <v>1</v>
      </c>
      <c r="HI634">
        <v>1</v>
      </c>
      <c r="HJ634">
        <v>0</v>
      </c>
      <c r="HK634">
        <v>1</v>
      </c>
      <c r="HL634">
        <v>3</v>
      </c>
      <c r="HM634" s="2">
        <f t="shared" si="487"/>
        <v>26</v>
      </c>
    </row>
    <row r="635" spans="1:221" ht="17" x14ac:dyDescent="0.2">
      <c r="A635" s="8" t="s">
        <v>801</v>
      </c>
      <c r="B635" s="3" t="s">
        <v>139</v>
      </c>
      <c r="C635" s="2">
        <v>2</v>
      </c>
      <c r="D635" s="2">
        <v>1</v>
      </c>
      <c r="E635" s="2">
        <v>2</v>
      </c>
      <c r="F635">
        <v>5</v>
      </c>
      <c r="G635">
        <v>1</v>
      </c>
      <c r="H635">
        <v>2</v>
      </c>
      <c r="I635">
        <v>3</v>
      </c>
      <c r="J635">
        <v>2</v>
      </c>
      <c r="K635">
        <v>4</v>
      </c>
      <c r="L635">
        <v>5</v>
      </c>
      <c r="M635">
        <v>5</v>
      </c>
      <c r="N635">
        <v>1</v>
      </c>
      <c r="O635">
        <v>4</v>
      </c>
      <c r="P635">
        <v>4</v>
      </c>
      <c r="Q635">
        <v>3</v>
      </c>
      <c r="R635">
        <v>1</v>
      </c>
      <c r="S635">
        <v>1</v>
      </c>
      <c r="T635">
        <v>1</v>
      </c>
      <c r="U635">
        <v>5</v>
      </c>
      <c r="V635">
        <v>1</v>
      </c>
      <c r="W635">
        <v>4</v>
      </c>
      <c r="X635">
        <v>4</v>
      </c>
      <c r="Y635">
        <v>5</v>
      </c>
      <c r="Z635">
        <v>5</v>
      </c>
      <c r="AA635">
        <v>5</v>
      </c>
      <c r="AB635">
        <v>2</v>
      </c>
      <c r="AC635">
        <v>4</v>
      </c>
      <c r="AD635">
        <v>5</v>
      </c>
      <c r="AE635">
        <v>1</v>
      </c>
      <c r="AF635">
        <v>5</v>
      </c>
      <c r="AG635">
        <v>4</v>
      </c>
      <c r="AH635" s="5">
        <f t="shared" si="450"/>
        <v>92</v>
      </c>
      <c r="AI635" s="5">
        <f t="shared" si="491"/>
        <v>55</v>
      </c>
      <c r="AJ635" s="5">
        <f t="shared" si="492"/>
        <v>37</v>
      </c>
      <c r="AK635">
        <v>4</v>
      </c>
      <c r="AL635">
        <f t="shared" si="451"/>
        <v>1</v>
      </c>
      <c r="AM635">
        <v>3</v>
      </c>
      <c r="AN635">
        <f t="shared" si="452"/>
        <v>2</v>
      </c>
      <c r="AO635">
        <v>3</v>
      </c>
      <c r="AP635">
        <f t="shared" si="453"/>
        <v>2</v>
      </c>
      <c r="AQ635">
        <v>1</v>
      </c>
      <c r="AR635">
        <v>2</v>
      </c>
      <c r="AS635">
        <v>3</v>
      </c>
      <c r="AT635">
        <f t="shared" si="454"/>
        <v>2</v>
      </c>
      <c r="AU635">
        <v>3</v>
      </c>
      <c r="AV635">
        <f t="shared" si="455"/>
        <v>2</v>
      </c>
      <c r="AW635">
        <v>4</v>
      </c>
      <c r="AX635">
        <f t="shared" si="456"/>
        <v>1</v>
      </c>
      <c r="AY635">
        <v>2</v>
      </c>
      <c r="AZ635">
        <v>4</v>
      </c>
      <c r="BA635">
        <v>3</v>
      </c>
      <c r="BB635">
        <f t="shared" si="457"/>
        <v>2</v>
      </c>
      <c r="BC635">
        <v>3</v>
      </c>
      <c r="BD635">
        <f t="shared" si="458"/>
        <v>2</v>
      </c>
      <c r="BE635">
        <v>2</v>
      </c>
      <c r="BF635">
        <v>1</v>
      </c>
      <c r="BG635">
        <v>3</v>
      </c>
      <c r="BH635">
        <f t="shared" si="459"/>
        <v>2</v>
      </c>
      <c r="BI635">
        <v>2</v>
      </c>
      <c r="BJ635">
        <f t="shared" si="460"/>
        <v>3</v>
      </c>
      <c r="BK635">
        <v>2</v>
      </c>
      <c r="BL635">
        <v>2</v>
      </c>
      <c r="BM635">
        <v>2</v>
      </c>
      <c r="BN635">
        <v>2</v>
      </c>
      <c r="BO635">
        <f t="shared" si="489"/>
        <v>3</v>
      </c>
      <c r="BP635" s="2">
        <f t="shared" si="461"/>
        <v>40</v>
      </c>
      <c r="BQ635">
        <v>0</v>
      </c>
      <c r="BR635">
        <v>2</v>
      </c>
      <c r="BS635">
        <v>0</v>
      </c>
      <c r="BT635">
        <v>1</v>
      </c>
      <c r="BU635">
        <f t="shared" si="490"/>
        <v>2</v>
      </c>
      <c r="BV635">
        <v>2</v>
      </c>
      <c r="BW635">
        <v>0</v>
      </c>
      <c r="BX635">
        <v>2</v>
      </c>
      <c r="BY635">
        <v>2</v>
      </c>
      <c r="BZ635">
        <f t="shared" si="462"/>
        <v>1</v>
      </c>
      <c r="CA635">
        <v>0</v>
      </c>
      <c r="CB635">
        <v>0</v>
      </c>
      <c r="CC635">
        <v>2</v>
      </c>
      <c r="CD635">
        <v>2</v>
      </c>
      <c r="CE635">
        <f t="shared" si="463"/>
        <v>1</v>
      </c>
      <c r="CF635">
        <v>1</v>
      </c>
      <c r="CG635">
        <v>0</v>
      </c>
      <c r="CH635">
        <v>1</v>
      </c>
      <c r="CI635">
        <v>2</v>
      </c>
      <c r="CJ635">
        <f t="shared" si="464"/>
        <v>1</v>
      </c>
      <c r="CK635">
        <v>0</v>
      </c>
      <c r="CL635">
        <v>1</v>
      </c>
      <c r="CM635">
        <v>0</v>
      </c>
      <c r="CN635">
        <v>2</v>
      </c>
      <c r="CO635" s="5">
        <f t="shared" si="465"/>
        <v>18</v>
      </c>
      <c r="CP635">
        <v>1</v>
      </c>
      <c r="CQ635">
        <v>1</v>
      </c>
      <c r="CR635">
        <v>1</v>
      </c>
      <c r="CS635">
        <v>1</v>
      </c>
      <c r="CT635">
        <v>1</v>
      </c>
      <c r="CU635">
        <v>1</v>
      </c>
      <c r="CV635">
        <v>2</v>
      </c>
      <c r="CW635">
        <v>2</v>
      </c>
      <c r="CX635">
        <v>1</v>
      </c>
      <c r="CY635">
        <v>1</v>
      </c>
      <c r="CZ635">
        <v>1</v>
      </c>
      <c r="DA635">
        <v>2</v>
      </c>
      <c r="DB635">
        <v>1</v>
      </c>
      <c r="DC635">
        <v>2</v>
      </c>
      <c r="DD635">
        <v>2</v>
      </c>
      <c r="DE635">
        <v>1</v>
      </c>
      <c r="DF635">
        <v>1</v>
      </c>
      <c r="DG635">
        <v>1</v>
      </c>
      <c r="DH635">
        <v>1</v>
      </c>
      <c r="DI635">
        <v>1</v>
      </c>
      <c r="DJ635">
        <v>3</v>
      </c>
      <c r="DK635" s="5">
        <f t="shared" si="488"/>
        <v>28</v>
      </c>
      <c r="DL635" s="5">
        <f t="shared" si="466"/>
        <v>10</v>
      </c>
      <c r="DM635" s="5">
        <f t="shared" si="467"/>
        <v>18</v>
      </c>
      <c r="DN635">
        <v>3</v>
      </c>
      <c r="DO635">
        <v>1</v>
      </c>
      <c r="DP635">
        <v>2</v>
      </c>
      <c r="DQ635">
        <v>2</v>
      </c>
      <c r="DR635">
        <v>1</v>
      </c>
      <c r="DS635">
        <v>1</v>
      </c>
      <c r="DT635">
        <v>2</v>
      </c>
      <c r="DU635">
        <v>2</v>
      </c>
      <c r="DV635">
        <v>1</v>
      </c>
      <c r="DW635">
        <v>1</v>
      </c>
      <c r="DX635">
        <v>1</v>
      </c>
      <c r="DY635">
        <v>4</v>
      </c>
      <c r="DZ635">
        <v>1</v>
      </c>
      <c r="EA635">
        <v>2</v>
      </c>
      <c r="EB635">
        <v>2</v>
      </c>
      <c r="EC635">
        <v>1</v>
      </c>
      <c r="ED635">
        <v>2</v>
      </c>
      <c r="EE635">
        <v>1</v>
      </c>
      <c r="EF635">
        <v>1</v>
      </c>
      <c r="EG635">
        <v>1</v>
      </c>
      <c r="EH635">
        <v>3</v>
      </c>
      <c r="EI635" s="5">
        <f t="shared" si="468"/>
        <v>35</v>
      </c>
      <c r="EJ635" s="5">
        <f t="shared" si="469"/>
        <v>13</v>
      </c>
      <c r="EK635" s="5">
        <f t="shared" si="470"/>
        <v>22</v>
      </c>
      <c r="EL635">
        <v>3</v>
      </c>
      <c r="EM635">
        <v>5</v>
      </c>
      <c r="EN635">
        <v>3</v>
      </c>
      <c r="EO635">
        <v>3</v>
      </c>
      <c r="EP635">
        <v>3</v>
      </c>
      <c r="EQ635">
        <v>4</v>
      </c>
      <c r="ER635">
        <v>3</v>
      </c>
      <c r="ES635">
        <v>4</v>
      </c>
      <c r="ET635">
        <v>3</v>
      </c>
      <c r="EU635">
        <v>4</v>
      </c>
      <c r="EV635">
        <v>4</v>
      </c>
      <c r="EW635">
        <v>2</v>
      </c>
      <c r="EX635">
        <v>2</v>
      </c>
      <c r="EY635">
        <v>3</v>
      </c>
      <c r="EZ635">
        <v>3</v>
      </c>
      <c r="FA635">
        <v>2</v>
      </c>
      <c r="FB635">
        <v>3</v>
      </c>
      <c r="FC635">
        <v>2</v>
      </c>
      <c r="FD635">
        <v>3</v>
      </c>
      <c r="FE635">
        <v>2</v>
      </c>
      <c r="FF635">
        <v>2</v>
      </c>
      <c r="FG635">
        <v>3</v>
      </c>
      <c r="FH635">
        <v>1</v>
      </c>
      <c r="FI635">
        <v>2</v>
      </c>
      <c r="FJ635">
        <v>4</v>
      </c>
      <c r="FK635" s="2">
        <f t="shared" si="471"/>
        <v>73</v>
      </c>
      <c r="FL635" s="2">
        <f t="shared" si="472"/>
        <v>22</v>
      </c>
      <c r="FM635" s="2">
        <f t="shared" si="473"/>
        <v>20</v>
      </c>
      <c r="FN635" s="2">
        <f t="shared" si="474"/>
        <v>18</v>
      </c>
      <c r="FO635" s="2">
        <f t="shared" si="475"/>
        <v>7</v>
      </c>
      <c r="FP635" s="2">
        <f t="shared" si="476"/>
        <v>6</v>
      </c>
      <c r="FQ635">
        <v>2</v>
      </c>
      <c r="FR635">
        <v>3</v>
      </c>
      <c r="FS635">
        <v>2</v>
      </c>
      <c r="FT635">
        <v>2</v>
      </c>
      <c r="FU635">
        <v>5</v>
      </c>
      <c r="FV635">
        <v>2</v>
      </c>
      <c r="FW635">
        <v>4</v>
      </c>
      <c r="FX635">
        <v>1</v>
      </c>
      <c r="FY635">
        <v>1</v>
      </c>
      <c r="FZ635">
        <v>1</v>
      </c>
      <c r="GA635">
        <v>3</v>
      </c>
      <c r="GB635">
        <v>1</v>
      </c>
      <c r="GC635">
        <v>1</v>
      </c>
      <c r="GD635">
        <v>4</v>
      </c>
      <c r="GE635">
        <v>2</v>
      </c>
      <c r="GF635">
        <v>4</v>
      </c>
      <c r="GG635">
        <v>1</v>
      </c>
      <c r="GH635">
        <v>1</v>
      </c>
      <c r="GI635" s="2">
        <f t="shared" si="477"/>
        <v>40</v>
      </c>
      <c r="GJ635" s="2">
        <f t="shared" si="478"/>
        <v>3</v>
      </c>
      <c r="GK635" s="2">
        <f t="shared" si="479"/>
        <v>6</v>
      </c>
      <c r="GL635" s="2">
        <f t="shared" si="480"/>
        <v>3</v>
      </c>
      <c r="GM635" s="2">
        <f t="shared" si="481"/>
        <v>3</v>
      </c>
      <c r="GN635" s="2">
        <f t="shared" si="482"/>
        <v>9</v>
      </c>
      <c r="GO635" s="2">
        <f t="shared" si="483"/>
        <v>4</v>
      </c>
      <c r="GP635" s="2">
        <f t="shared" si="484"/>
        <v>8</v>
      </c>
      <c r="GQ635" s="2">
        <f t="shared" si="485"/>
        <v>2</v>
      </c>
      <c r="GR635" s="2">
        <f t="shared" si="486"/>
        <v>2</v>
      </c>
      <c r="GS635">
        <v>0</v>
      </c>
      <c r="GT635">
        <v>0</v>
      </c>
      <c r="GU635">
        <v>0</v>
      </c>
      <c r="GV635">
        <v>0</v>
      </c>
      <c r="GW635">
        <v>0</v>
      </c>
      <c r="GX635">
        <v>0</v>
      </c>
      <c r="GY635">
        <v>0</v>
      </c>
      <c r="GZ635">
        <v>0</v>
      </c>
      <c r="HA635">
        <v>0</v>
      </c>
      <c r="HB635">
        <v>0</v>
      </c>
      <c r="HC635">
        <v>0</v>
      </c>
      <c r="HD635">
        <v>1</v>
      </c>
      <c r="HE635">
        <v>0</v>
      </c>
      <c r="HF635">
        <v>0</v>
      </c>
      <c r="HG635">
        <v>0</v>
      </c>
      <c r="HH635">
        <v>0</v>
      </c>
      <c r="HI635">
        <v>2</v>
      </c>
      <c r="HJ635">
        <v>1</v>
      </c>
      <c r="HK635">
        <v>0</v>
      </c>
      <c r="HL635">
        <v>0</v>
      </c>
      <c r="HM635" s="2">
        <f t="shared" si="487"/>
        <v>4</v>
      </c>
    </row>
    <row r="636" spans="1:221" ht="17" x14ac:dyDescent="0.2">
      <c r="A636" s="8" t="s">
        <v>802</v>
      </c>
      <c r="B636" s="3" t="s">
        <v>144</v>
      </c>
      <c r="C636" s="2">
        <v>2</v>
      </c>
      <c r="D636" s="2">
        <v>2</v>
      </c>
      <c r="E636" s="2">
        <v>1</v>
      </c>
      <c r="F636">
        <v>4</v>
      </c>
      <c r="G636">
        <v>4</v>
      </c>
      <c r="H636">
        <v>3</v>
      </c>
      <c r="I636">
        <v>5</v>
      </c>
      <c r="J636">
        <v>2</v>
      </c>
      <c r="K636">
        <v>2</v>
      </c>
      <c r="L636">
        <v>4</v>
      </c>
      <c r="M636">
        <v>2</v>
      </c>
      <c r="N636">
        <v>1</v>
      </c>
      <c r="O636">
        <v>3</v>
      </c>
      <c r="P636">
        <v>1</v>
      </c>
      <c r="Q636">
        <v>2</v>
      </c>
      <c r="R636">
        <v>1</v>
      </c>
      <c r="S636">
        <v>1</v>
      </c>
      <c r="T636">
        <v>3</v>
      </c>
      <c r="U636">
        <v>4</v>
      </c>
      <c r="V636">
        <v>2</v>
      </c>
      <c r="W636">
        <v>2</v>
      </c>
      <c r="X636">
        <v>2</v>
      </c>
      <c r="Y636">
        <v>3</v>
      </c>
      <c r="Z636">
        <v>1</v>
      </c>
      <c r="AA636">
        <v>4</v>
      </c>
      <c r="AB636">
        <v>3</v>
      </c>
      <c r="AC636">
        <v>2</v>
      </c>
      <c r="AD636">
        <v>4</v>
      </c>
      <c r="AE636">
        <v>2</v>
      </c>
      <c r="AF636">
        <v>5</v>
      </c>
      <c r="AG636">
        <v>4</v>
      </c>
      <c r="AH636" s="5">
        <f t="shared" si="450"/>
        <v>76</v>
      </c>
      <c r="AI636" s="5">
        <f t="shared" si="491"/>
        <v>46</v>
      </c>
      <c r="AJ636" s="5">
        <f t="shared" si="492"/>
        <v>30</v>
      </c>
      <c r="AK636">
        <v>2</v>
      </c>
      <c r="AL636">
        <f t="shared" si="451"/>
        <v>3</v>
      </c>
      <c r="AM636">
        <v>4</v>
      </c>
      <c r="AN636">
        <f t="shared" si="452"/>
        <v>1</v>
      </c>
      <c r="AO636">
        <v>4</v>
      </c>
      <c r="AP636">
        <f t="shared" si="453"/>
        <v>1</v>
      </c>
      <c r="AQ636">
        <v>2</v>
      </c>
      <c r="AR636">
        <v>3</v>
      </c>
      <c r="AS636">
        <v>4</v>
      </c>
      <c r="AT636">
        <f t="shared" si="454"/>
        <v>1</v>
      </c>
      <c r="AU636">
        <v>4</v>
      </c>
      <c r="AV636">
        <f t="shared" si="455"/>
        <v>1</v>
      </c>
      <c r="AW636">
        <v>4</v>
      </c>
      <c r="AX636">
        <f t="shared" si="456"/>
        <v>1</v>
      </c>
      <c r="AY636">
        <v>1</v>
      </c>
      <c r="AZ636">
        <v>2</v>
      </c>
      <c r="BA636">
        <v>3</v>
      </c>
      <c r="BB636">
        <f t="shared" si="457"/>
        <v>2</v>
      </c>
      <c r="BC636">
        <v>4</v>
      </c>
      <c r="BD636">
        <f t="shared" si="458"/>
        <v>1</v>
      </c>
      <c r="BE636">
        <v>3</v>
      </c>
      <c r="BF636">
        <v>1</v>
      </c>
      <c r="BG636">
        <v>2</v>
      </c>
      <c r="BH636">
        <f t="shared" si="459"/>
        <v>3</v>
      </c>
      <c r="BI636">
        <v>1</v>
      </c>
      <c r="BJ636">
        <f t="shared" si="460"/>
        <v>4</v>
      </c>
      <c r="BK636">
        <v>2</v>
      </c>
      <c r="BL636">
        <v>1</v>
      </c>
      <c r="BM636">
        <v>2</v>
      </c>
      <c r="BN636">
        <v>3</v>
      </c>
      <c r="BO636">
        <f t="shared" si="489"/>
        <v>2</v>
      </c>
      <c r="BP636" s="2">
        <f t="shared" si="461"/>
        <v>37</v>
      </c>
      <c r="BQ636">
        <v>0</v>
      </c>
      <c r="BR636">
        <v>2</v>
      </c>
      <c r="BS636">
        <v>3</v>
      </c>
      <c r="BT636">
        <v>1</v>
      </c>
      <c r="BU636">
        <f t="shared" si="490"/>
        <v>2</v>
      </c>
      <c r="BV636">
        <v>3</v>
      </c>
      <c r="BW636">
        <v>3</v>
      </c>
      <c r="BX636">
        <v>0</v>
      </c>
      <c r="BY636">
        <v>2</v>
      </c>
      <c r="BZ636">
        <f t="shared" si="462"/>
        <v>1</v>
      </c>
      <c r="CA636">
        <v>0</v>
      </c>
      <c r="CB636">
        <v>2</v>
      </c>
      <c r="CC636">
        <v>3</v>
      </c>
      <c r="CD636">
        <v>0</v>
      </c>
      <c r="CE636">
        <f t="shared" si="463"/>
        <v>3</v>
      </c>
      <c r="CF636">
        <v>2</v>
      </c>
      <c r="CG636">
        <v>3</v>
      </c>
      <c r="CH636">
        <v>0</v>
      </c>
      <c r="CI636">
        <v>1</v>
      </c>
      <c r="CJ636">
        <f t="shared" si="464"/>
        <v>2</v>
      </c>
      <c r="CK636">
        <v>0</v>
      </c>
      <c r="CL636">
        <v>3</v>
      </c>
      <c r="CM636">
        <v>2</v>
      </c>
      <c r="CN636">
        <v>3</v>
      </c>
      <c r="CO636" s="5">
        <f t="shared" si="465"/>
        <v>37</v>
      </c>
      <c r="CP636">
        <v>2</v>
      </c>
      <c r="CQ636">
        <v>2</v>
      </c>
      <c r="CR636">
        <v>3</v>
      </c>
      <c r="CS636">
        <v>2</v>
      </c>
      <c r="CT636">
        <v>4</v>
      </c>
      <c r="CU636">
        <v>1</v>
      </c>
      <c r="CV636">
        <v>1</v>
      </c>
      <c r="CW636">
        <v>1</v>
      </c>
      <c r="CX636">
        <v>3</v>
      </c>
      <c r="CY636">
        <v>4</v>
      </c>
      <c r="CZ636">
        <v>3</v>
      </c>
      <c r="DA636">
        <v>2</v>
      </c>
      <c r="DB636">
        <v>4</v>
      </c>
      <c r="DC636">
        <v>1</v>
      </c>
      <c r="DD636">
        <v>3</v>
      </c>
      <c r="DE636">
        <v>4</v>
      </c>
      <c r="DF636">
        <v>4</v>
      </c>
      <c r="DG636">
        <v>2</v>
      </c>
      <c r="DH636">
        <v>4</v>
      </c>
      <c r="DI636">
        <v>2</v>
      </c>
      <c r="DJ636">
        <v>1</v>
      </c>
      <c r="DK636" s="5">
        <f t="shared" si="488"/>
        <v>53</v>
      </c>
      <c r="DL636" s="5">
        <f t="shared" si="466"/>
        <v>35</v>
      </c>
      <c r="DM636" s="5">
        <f t="shared" si="467"/>
        <v>18</v>
      </c>
      <c r="DN636">
        <v>2</v>
      </c>
      <c r="DO636">
        <v>2</v>
      </c>
      <c r="DP636">
        <v>3</v>
      </c>
      <c r="DQ636">
        <v>4</v>
      </c>
      <c r="DR636">
        <v>4</v>
      </c>
      <c r="DS636">
        <v>1</v>
      </c>
      <c r="DT636">
        <v>1</v>
      </c>
      <c r="DU636">
        <v>1</v>
      </c>
      <c r="DV636">
        <v>3</v>
      </c>
      <c r="DW636">
        <v>4</v>
      </c>
      <c r="DX636">
        <v>2</v>
      </c>
      <c r="DY636">
        <v>2</v>
      </c>
      <c r="DZ636">
        <v>4</v>
      </c>
      <c r="EA636">
        <v>1</v>
      </c>
      <c r="EB636">
        <v>2</v>
      </c>
      <c r="EC636">
        <v>4</v>
      </c>
      <c r="ED636">
        <v>4</v>
      </c>
      <c r="EE636">
        <v>1</v>
      </c>
      <c r="EF636">
        <v>4</v>
      </c>
      <c r="EG636">
        <v>1</v>
      </c>
      <c r="EH636">
        <v>1</v>
      </c>
      <c r="EI636" s="5">
        <f t="shared" si="468"/>
        <v>51</v>
      </c>
      <c r="EJ636" s="5">
        <f t="shared" si="469"/>
        <v>36</v>
      </c>
      <c r="EK636" s="5">
        <f t="shared" si="470"/>
        <v>15</v>
      </c>
      <c r="EL636">
        <v>4</v>
      </c>
      <c r="EM636">
        <v>3</v>
      </c>
      <c r="EN636">
        <v>1</v>
      </c>
      <c r="EO636">
        <v>3</v>
      </c>
      <c r="EP636">
        <v>2</v>
      </c>
      <c r="EQ636">
        <v>2</v>
      </c>
      <c r="ER636">
        <v>4</v>
      </c>
      <c r="ES636">
        <v>4</v>
      </c>
      <c r="ET636">
        <v>5</v>
      </c>
      <c r="EU636">
        <v>3</v>
      </c>
      <c r="EV636">
        <v>4</v>
      </c>
      <c r="EW636">
        <v>4</v>
      </c>
      <c r="EX636">
        <v>4</v>
      </c>
      <c r="EY636">
        <v>3</v>
      </c>
      <c r="EZ636">
        <v>2</v>
      </c>
      <c r="FA636">
        <v>3</v>
      </c>
      <c r="FB636">
        <v>4</v>
      </c>
      <c r="FC636">
        <v>4</v>
      </c>
      <c r="FD636">
        <v>4</v>
      </c>
      <c r="FE636">
        <v>3</v>
      </c>
      <c r="FF636">
        <v>2</v>
      </c>
      <c r="FG636">
        <v>2</v>
      </c>
      <c r="FH636">
        <v>2</v>
      </c>
      <c r="FI636">
        <v>4</v>
      </c>
      <c r="FJ636">
        <v>5</v>
      </c>
      <c r="FK636" s="2">
        <f t="shared" si="471"/>
        <v>81</v>
      </c>
      <c r="FL636" s="2">
        <f t="shared" si="472"/>
        <v>29</v>
      </c>
      <c r="FM636" s="2">
        <f t="shared" si="473"/>
        <v>22</v>
      </c>
      <c r="FN636" s="2">
        <f t="shared" si="474"/>
        <v>16</v>
      </c>
      <c r="FO636" s="2">
        <f t="shared" si="475"/>
        <v>8</v>
      </c>
      <c r="FP636" s="2">
        <f t="shared" si="476"/>
        <v>6</v>
      </c>
      <c r="FQ636">
        <v>2</v>
      </c>
      <c r="FR636">
        <v>5</v>
      </c>
      <c r="FS636">
        <v>3</v>
      </c>
      <c r="FT636">
        <v>2</v>
      </c>
      <c r="FU636">
        <v>5</v>
      </c>
      <c r="FV636">
        <v>5</v>
      </c>
      <c r="FW636">
        <v>3</v>
      </c>
      <c r="FX636">
        <v>2</v>
      </c>
      <c r="FY636">
        <v>1</v>
      </c>
      <c r="FZ636">
        <v>2</v>
      </c>
      <c r="GA636">
        <v>4</v>
      </c>
      <c r="GB636">
        <v>5</v>
      </c>
      <c r="GC636">
        <v>2</v>
      </c>
      <c r="GD636">
        <v>4</v>
      </c>
      <c r="GE636">
        <v>5</v>
      </c>
      <c r="GF636">
        <v>4</v>
      </c>
      <c r="GG636">
        <v>3</v>
      </c>
      <c r="GH636">
        <v>1</v>
      </c>
      <c r="GI636" s="2">
        <f t="shared" si="477"/>
        <v>58</v>
      </c>
      <c r="GJ636" s="2">
        <f t="shared" si="478"/>
        <v>4</v>
      </c>
      <c r="GK636" s="2">
        <f t="shared" si="479"/>
        <v>9</v>
      </c>
      <c r="GL636" s="2">
        <f t="shared" si="480"/>
        <v>8</v>
      </c>
      <c r="GM636" s="2">
        <f t="shared" si="481"/>
        <v>4</v>
      </c>
      <c r="GN636" s="2">
        <f t="shared" si="482"/>
        <v>9</v>
      </c>
      <c r="GO636" s="2">
        <f t="shared" si="483"/>
        <v>10</v>
      </c>
      <c r="GP636" s="2">
        <f t="shared" si="484"/>
        <v>7</v>
      </c>
      <c r="GQ636" s="2">
        <f t="shared" si="485"/>
        <v>5</v>
      </c>
      <c r="GR636" s="2">
        <f t="shared" si="486"/>
        <v>2</v>
      </c>
      <c r="GS636">
        <v>3</v>
      </c>
      <c r="GT636">
        <v>1</v>
      </c>
      <c r="GU636">
        <v>3</v>
      </c>
      <c r="GV636">
        <v>3</v>
      </c>
      <c r="GW636">
        <v>3</v>
      </c>
      <c r="GX636">
        <v>3</v>
      </c>
      <c r="GY636">
        <v>0</v>
      </c>
      <c r="GZ636">
        <v>3</v>
      </c>
      <c r="HA636">
        <v>0</v>
      </c>
      <c r="HB636">
        <v>1</v>
      </c>
      <c r="HC636">
        <v>2</v>
      </c>
      <c r="HD636">
        <v>3</v>
      </c>
      <c r="HE636">
        <v>3</v>
      </c>
      <c r="HF636">
        <v>3</v>
      </c>
      <c r="HG636">
        <v>0</v>
      </c>
      <c r="HH636">
        <v>0</v>
      </c>
      <c r="HI636">
        <v>3</v>
      </c>
      <c r="HJ636">
        <v>3</v>
      </c>
      <c r="HK636">
        <v>0</v>
      </c>
      <c r="HL636">
        <v>0</v>
      </c>
      <c r="HM636" s="2">
        <f t="shared" si="487"/>
        <v>37</v>
      </c>
    </row>
    <row r="637" spans="1:221" ht="17" x14ac:dyDescent="0.2">
      <c r="A637" s="8" t="s">
        <v>803</v>
      </c>
      <c r="B637" s="3" t="s">
        <v>144</v>
      </c>
      <c r="C637" s="2">
        <v>2</v>
      </c>
      <c r="D637" s="2">
        <v>1</v>
      </c>
      <c r="E637" s="2">
        <v>2</v>
      </c>
      <c r="F637">
        <v>5</v>
      </c>
      <c r="G637">
        <v>5</v>
      </c>
      <c r="H637">
        <v>4</v>
      </c>
      <c r="I637">
        <v>5</v>
      </c>
      <c r="J637">
        <v>4</v>
      </c>
      <c r="K637">
        <v>5</v>
      </c>
      <c r="L637">
        <v>5</v>
      </c>
      <c r="M637">
        <v>5</v>
      </c>
      <c r="N637">
        <v>5</v>
      </c>
      <c r="O637">
        <v>5</v>
      </c>
      <c r="P637">
        <v>4</v>
      </c>
      <c r="Q637">
        <v>5</v>
      </c>
      <c r="R637">
        <v>5</v>
      </c>
      <c r="S637">
        <v>5</v>
      </c>
      <c r="T637">
        <v>5</v>
      </c>
      <c r="U637">
        <v>5</v>
      </c>
      <c r="V637">
        <v>4</v>
      </c>
      <c r="W637">
        <v>5</v>
      </c>
      <c r="X637">
        <v>5</v>
      </c>
      <c r="Y637">
        <v>5</v>
      </c>
      <c r="Z637">
        <v>5</v>
      </c>
      <c r="AA637">
        <v>5</v>
      </c>
      <c r="AB637">
        <v>5</v>
      </c>
      <c r="AC637">
        <v>5</v>
      </c>
      <c r="AD637">
        <v>5</v>
      </c>
      <c r="AE637">
        <v>4</v>
      </c>
      <c r="AF637">
        <v>5</v>
      </c>
      <c r="AG637">
        <v>5</v>
      </c>
      <c r="AH637" s="5">
        <f t="shared" si="450"/>
        <v>135</v>
      </c>
      <c r="AI637" s="5">
        <f t="shared" si="491"/>
        <v>68</v>
      </c>
      <c r="AJ637" s="5">
        <f t="shared" si="492"/>
        <v>67</v>
      </c>
      <c r="AK637">
        <v>4</v>
      </c>
      <c r="AL637">
        <f t="shared" si="451"/>
        <v>1</v>
      </c>
      <c r="AM637">
        <v>2</v>
      </c>
      <c r="AN637">
        <f t="shared" si="452"/>
        <v>3</v>
      </c>
      <c r="AO637">
        <v>2</v>
      </c>
      <c r="AP637">
        <f t="shared" si="453"/>
        <v>3</v>
      </c>
      <c r="AQ637">
        <v>2</v>
      </c>
      <c r="AR637">
        <v>1</v>
      </c>
      <c r="AS637">
        <v>4</v>
      </c>
      <c r="AT637">
        <f t="shared" si="454"/>
        <v>1</v>
      </c>
      <c r="AU637">
        <v>4</v>
      </c>
      <c r="AV637">
        <f t="shared" si="455"/>
        <v>1</v>
      </c>
      <c r="AW637">
        <v>3</v>
      </c>
      <c r="AX637">
        <f t="shared" si="456"/>
        <v>2</v>
      </c>
      <c r="AY637">
        <v>4</v>
      </c>
      <c r="AZ637">
        <v>4</v>
      </c>
      <c r="BA637">
        <v>1</v>
      </c>
      <c r="BB637">
        <f t="shared" si="457"/>
        <v>4</v>
      </c>
      <c r="BC637">
        <v>3</v>
      </c>
      <c r="BD637">
        <f t="shared" si="458"/>
        <v>2</v>
      </c>
      <c r="BE637">
        <v>4</v>
      </c>
      <c r="BF637">
        <v>1</v>
      </c>
      <c r="BG637">
        <v>4</v>
      </c>
      <c r="BH637">
        <f t="shared" si="459"/>
        <v>1</v>
      </c>
      <c r="BI637">
        <v>2</v>
      </c>
      <c r="BJ637">
        <f t="shared" si="460"/>
        <v>3</v>
      </c>
      <c r="BK637">
        <v>4</v>
      </c>
      <c r="BL637">
        <v>2</v>
      </c>
      <c r="BM637">
        <v>4</v>
      </c>
      <c r="BN637">
        <v>3</v>
      </c>
      <c r="BO637">
        <f t="shared" si="489"/>
        <v>2</v>
      </c>
      <c r="BP637" s="2">
        <f t="shared" si="461"/>
        <v>49</v>
      </c>
      <c r="BQ637">
        <v>0</v>
      </c>
      <c r="BR637">
        <v>0</v>
      </c>
      <c r="BS637">
        <v>1</v>
      </c>
      <c r="BT637">
        <v>1</v>
      </c>
      <c r="BU637">
        <f t="shared" si="490"/>
        <v>2</v>
      </c>
      <c r="BV637">
        <v>1</v>
      </c>
      <c r="BW637">
        <v>1</v>
      </c>
      <c r="BX637">
        <v>2</v>
      </c>
      <c r="BY637">
        <v>3</v>
      </c>
      <c r="BZ637">
        <f t="shared" si="462"/>
        <v>0</v>
      </c>
      <c r="CA637">
        <v>0</v>
      </c>
      <c r="CB637">
        <v>1</v>
      </c>
      <c r="CC637">
        <v>0</v>
      </c>
      <c r="CD637">
        <v>2</v>
      </c>
      <c r="CE637">
        <f t="shared" si="463"/>
        <v>1</v>
      </c>
      <c r="CF637">
        <v>0</v>
      </c>
      <c r="CG637">
        <v>0</v>
      </c>
      <c r="CH637">
        <v>0</v>
      </c>
      <c r="CI637">
        <v>3</v>
      </c>
      <c r="CJ637">
        <f t="shared" si="464"/>
        <v>0</v>
      </c>
      <c r="CK637">
        <v>0</v>
      </c>
      <c r="CL637">
        <v>1</v>
      </c>
      <c r="CM637">
        <v>0</v>
      </c>
      <c r="CN637">
        <v>1</v>
      </c>
      <c r="CO637" s="5">
        <f t="shared" si="465"/>
        <v>11</v>
      </c>
      <c r="CP637">
        <v>1</v>
      </c>
      <c r="CQ637">
        <v>1</v>
      </c>
      <c r="CR637">
        <v>1</v>
      </c>
      <c r="CS637">
        <v>1</v>
      </c>
      <c r="CT637">
        <v>1</v>
      </c>
      <c r="CU637">
        <v>1</v>
      </c>
      <c r="CV637">
        <v>1</v>
      </c>
      <c r="CW637">
        <v>1</v>
      </c>
      <c r="CX637">
        <v>2</v>
      </c>
      <c r="CY637">
        <v>1</v>
      </c>
      <c r="CZ637">
        <v>1</v>
      </c>
      <c r="DA637">
        <v>1</v>
      </c>
      <c r="DB637">
        <v>1</v>
      </c>
      <c r="DC637">
        <v>1</v>
      </c>
      <c r="DD637">
        <v>1</v>
      </c>
      <c r="DE637">
        <v>1</v>
      </c>
      <c r="DF637">
        <v>1</v>
      </c>
      <c r="DG637">
        <v>1</v>
      </c>
      <c r="DH637">
        <v>1</v>
      </c>
      <c r="DI637">
        <v>1</v>
      </c>
      <c r="DJ637">
        <v>1</v>
      </c>
      <c r="DK637" s="5">
        <f t="shared" si="488"/>
        <v>22</v>
      </c>
      <c r="DL637" s="5">
        <f t="shared" si="466"/>
        <v>11</v>
      </c>
      <c r="DM637" s="5">
        <f t="shared" si="467"/>
        <v>11</v>
      </c>
      <c r="DN637">
        <v>1</v>
      </c>
      <c r="DO637">
        <v>1</v>
      </c>
      <c r="DP637">
        <v>1</v>
      </c>
      <c r="DQ637">
        <v>1</v>
      </c>
      <c r="DR637">
        <v>1</v>
      </c>
      <c r="DS637">
        <v>2</v>
      </c>
      <c r="DT637">
        <v>1</v>
      </c>
      <c r="DU637">
        <v>1</v>
      </c>
      <c r="DV637">
        <v>2</v>
      </c>
      <c r="DW637">
        <v>2</v>
      </c>
      <c r="DX637">
        <v>1</v>
      </c>
      <c r="DY637">
        <v>1</v>
      </c>
      <c r="DZ637">
        <v>1</v>
      </c>
      <c r="EA637">
        <v>1</v>
      </c>
      <c r="EB637">
        <v>1</v>
      </c>
      <c r="EC637">
        <v>3</v>
      </c>
      <c r="ED637">
        <v>3</v>
      </c>
      <c r="EE637">
        <v>2</v>
      </c>
      <c r="EF637">
        <v>2</v>
      </c>
      <c r="EG637">
        <v>2</v>
      </c>
      <c r="EH637">
        <v>1</v>
      </c>
      <c r="EI637" s="5">
        <f t="shared" si="468"/>
        <v>31</v>
      </c>
      <c r="EJ637" s="5">
        <f t="shared" si="469"/>
        <v>17</v>
      </c>
      <c r="EK637" s="5">
        <f t="shared" si="470"/>
        <v>14</v>
      </c>
      <c r="EL637">
        <v>5</v>
      </c>
      <c r="EM637">
        <v>5</v>
      </c>
      <c r="EN637">
        <v>5</v>
      </c>
      <c r="EO637">
        <v>5</v>
      </c>
      <c r="EP637">
        <v>3</v>
      </c>
      <c r="EQ637">
        <v>5</v>
      </c>
      <c r="ER637">
        <v>5</v>
      </c>
      <c r="ES637">
        <v>4</v>
      </c>
      <c r="ET637">
        <v>5</v>
      </c>
      <c r="EU637">
        <v>4</v>
      </c>
      <c r="EV637">
        <v>4</v>
      </c>
      <c r="EW637">
        <v>3</v>
      </c>
      <c r="EX637">
        <v>3</v>
      </c>
      <c r="EY637">
        <v>3</v>
      </c>
      <c r="EZ637">
        <v>4</v>
      </c>
      <c r="FA637">
        <v>3</v>
      </c>
      <c r="FB637">
        <v>2</v>
      </c>
      <c r="FC637">
        <v>2</v>
      </c>
      <c r="FD637">
        <v>4</v>
      </c>
      <c r="FE637">
        <v>3</v>
      </c>
      <c r="FF637">
        <v>2</v>
      </c>
      <c r="FG637">
        <v>4</v>
      </c>
      <c r="FH637">
        <v>5</v>
      </c>
      <c r="FI637">
        <v>5</v>
      </c>
      <c r="FJ637">
        <v>5</v>
      </c>
      <c r="FK637" s="2">
        <f t="shared" si="471"/>
        <v>98</v>
      </c>
      <c r="FL637" s="2">
        <f t="shared" si="472"/>
        <v>31</v>
      </c>
      <c r="FM637" s="2">
        <f t="shared" si="473"/>
        <v>26</v>
      </c>
      <c r="FN637" s="2">
        <f t="shared" si="474"/>
        <v>22</v>
      </c>
      <c r="FO637" s="2">
        <f t="shared" si="475"/>
        <v>9</v>
      </c>
      <c r="FP637" s="2">
        <f t="shared" si="476"/>
        <v>10</v>
      </c>
      <c r="FQ637">
        <v>3</v>
      </c>
      <c r="FR637">
        <v>5</v>
      </c>
      <c r="FS637">
        <v>4</v>
      </c>
      <c r="FT637">
        <v>2</v>
      </c>
      <c r="FU637">
        <v>4</v>
      </c>
      <c r="FV637">
        <v>5</v>
      </c>
      <c r="FW637">
        <v>5</v>
      </c>
      <c r="FX637">
        <v>3</v>
      </c>
      <c r="FY637">
        <v>2</v>
      </c>
      <c r="FZ637">
        <v>2</v>
      </c>
      <c r="GA637">
        <v>5</v>
      </c>
      <c r="GB637">
        <v>5</v>
      </c>
      <c r="GC637">
        <v>2</v>
      </c>
      <c r="GD637">
        <v>4</v>
      </c>
      <c r="GE637">
        <v>5</v>
      </c>
      <c r="GF637">
        <v>5</v>
      </c>
      <c r="GG637">
        <v>3</v>
      </c>
      <c r="GH637">
        <v>2</v>
      </c>
      <c r="GI637" s="2">
        <f t="shared" si="477"/>
        <v>66</v>
      </c>
      <c r="GJ637" s="2">
        <f t="shared" si="478"/>
        <v>5</v>
      </c>
      <c r="GK637" s="2">
        <f t="shared" si="479"/>
        <v>10</v>
      </c>
      <c r="GL637" s="2">
        <f t="shared" si="480"/>
        <v>9</v>
      </c>
      <c r="GM637" s="2">
        <f t="shared" si="481"/>
        <v>4</v>
      </c>
      <c r="GN637" s="2">
        <f t="shared" si="482"/>
        <v>8</v>
      </c>
      <c r="GO637" s="2">
        <f t="shared" si="483"/>
        <v>10</v>
      </c>
      <c r="GP637" s="2">
        <f t="shared" si="484"/>
        <v>10</v>
      </c>
      <c r="GQ637" s="2">
        <f t="shared" si="485"/>
        <v>6</v>
      </c>
      <c r="GR637" s="2">
        <f t="shared" si="486"/>
        <v>4</v>
      </c>
      <c r="GS637">
        <v>2</v>
      </c>
      <c r="GT637">
        <v>2</v>
      </c>
      <c r="GU637">
        <v>2</v>
      </c>
      <c r="GV637">
        <v>3</v>
      </c>
      <c r="GW637">
        <v>0</v>
      </c>
      <c r="GX637">
        <v>3</v>
      </c>
      <c r="GY637">
        <v>0</v>
      </c>
      <c r="GZ637">
        <v>0</v>
      </c>
      <c r="HA637">
        <v>2</v>
      </c>
      <c r="HB637">
        <v>3</v>
      </c>
      <c r="HC637">
        <v>3</v>
      </c>
      <c r="HD637">
        <v>0</v>
      </c>
      <c r="HE637">
        <v>0</v>
      </c>
      <c r="HF637">
        <v>0</v>
      </c>
      <c r="HG637">
        <v>1</v>
      </c>
      <c r="HH637">
        <v>0</v>
      </c>
      <c r="HI637">
        <v>2</v>
      </c>
      <c r="HJ637">
        <v>0</v>
      </c>
      <c r="HK637">
        <v>1</v>
      </c>
      <c r="HL637">
        <v>0</v>
      </c>
      <c r="HM637" s="2">
        <f t="shared" si="487"/>
        <v>24</v>
      </c>
    </row>
    <row r="638" spans="1:221" ht="17" x14ac:dyDescent="0.2">
      <c r="A638" s="8" t="s">
        <v>804</v>
      </c>
      <c r="B638" s="3" t="s">
        <v>144</v>
      </c>
      <c r="C638" s="2">
        <v>2</v>
      </c>
      <c r="D638" s="2">
        <v>1</v>
      </c>
      <c r="E638" s="2">
        <v>2</v>
      </c>
      <c r="F638">
        <v>5</v>
      </c>
      <c r="G638">
        <v>2</v>
      </c>
      <c r="H638">
        <v>5</v>
      </c>
      <c r="I638">
        <v>5</v>
      </c>
      <c r="J638">
        <v>3</v>
      </c>
      <c r="K638">
        <v>5</v>
      </c>
      <c r="L638">
        <v>5</v>
      </c>
      <c r="M638">
        <v>4</v>
      </c>
      <c r="N638">
        <v>5</v>
      </c>
      <c r="O638">
        <v>5</v>
      </c>
      <c r="P638">
        <v>5</v>
      </c>
      <c r="Q638">
        <v>5</v>
      </c>
      <c r="R638">
        <v>2</v>
      </c>
      <c r="S638">
        <v>4</v>
      </c>
      <c r="T638">
        <v>5</v>
      </c>
      <c r="U638">
        <v>5</v>
      </c>
      <c r="V638">
        <v>3</v>
      </c>
      <c r="W638">
        <v>3</v>
      </c>
      <c r="X638">
        <v>5</v>
      </c>
      <c r="Y638">
        <v>5</v>
      </c>
      <c r="Z638">
        <v>5</v>
      </c>
      <c r="AA638">
        <v>3</v>
      </c>
      <c r="AB638">
        <v>3</v>
      </c>
      <c r="AC638">
        <v>3</v>
      </c>
      <c r="AD638">
        <v>4</v>
      </c>
      <c r="AE638">
        <v>3</v>
      </c>
      <c r="AF638">
        <v>5</v>
      </c>
      <c r="AG638">
        <v>4</v>
      </c>
      <c r="AH638" s="5">
        <f t="shared" si="450"/>
        <v>116</v>
      </c>
      <c r="AI638" s="5">
        <f t="shared" si="491"/>
        <v>58</v>
      </c>
      <c r="AJ638" s="5">
        <f t="shared" si="492"/>
        <v>58</v>
      </c>
      <c r="AK638">
        <v>4</v>
      </c>
      <c r="AL638">
        <f t="shared" si="451"/>
        <v>1</v>
      </c>
      <c r="AM638">
        <v>2</v>
      </c>
      <c r="AN638">
        <f t="shared" si="452"/>
        <v>3</v>
      </c>
      <c r="AO638">
        <v>2</v>
      </c>
      <c r="AP638">
        <f t="shared" si="453"/>
        <v>3</v>
      </c>
      <c r="AQ638">
        <v>2</v>
      </c>
      <c r="AR638">
        <v>2</v>
      </c>
      <c r="AS638">
        <v>2</v>
      </c>
      <c r="AT638">
        <f t="shared" si="454"/>
        <v>3</v>
      </c>
      <c r="AU638">
        <v>2</v>
      </c>
      <c r="AV638">
        <f t="shared" si="455"/>
        <v>3</v>
      </c>
      <c r="AW638">
        <v>3</v>
      </c>
      <c r="AX638">
        <f t="shared" si="456"/>
        <v>2</v>
      </c>
      <c r="AY638">
        <v>3</v>
      </c>
      <c r="AZ638">
        <v>2</v>
      </c>
      <c r="BA638">
        <v>3</v>
      </c>
      <c r="BB638">
        <f t="shared" si="457"/>
        <v>2</v>
      </c>
      <c r="BC638">
        <v>2</v>
      </c>
      <c r="BD638">
        <f t="shared" si="458"/>
        <v>3</v>
      </c>
      <c r="BE638">
        <v>3</v>
      </c>
      <c r="BF638">
        <v>2</v>
      </c>
      <c r="BG638">
        <v>2</v>
      </c>
      <c r="BH638">
        <f t="shared" si="459"/>
        <v>3</v>
      </c>
      <c r="BI638">
        <v>2</v>
      </c>
      <c r="BJ638">
        <f t="shared" si="460"/>
        <v>3</v>
      </c>
      <c r="BK638">
        <v>3</v>
      </c>
      <c r="BL638">
        <v>3</v>
      </c>
      <c r="BM638">
        <v>3</v>
      </c>
      <c r="BN638">
        <v>2</v>
      </c>
      <c r="BO638">
        <f t="shared" si="489"/>
        <v>3</v>
      </c>
      <c r="BP638" s="2">
        <f t="shared" si="461"/>
        <v>52</v>
      </c>
      <c r="BQ638">
        <v>1</v>
      </c>
      <c r="BR638">
        <v>0</v>
      </c>
      <c r="BS638">
        <v>0</v>
      </c>
      <c r="BT638">
        <v>2</v>
      </c>
      <c r="BU638">
        <f t="shared" si="490"/>
        <v>1</v>
      </c>
      <c r="BV638">
        <v>1</v>
      </c>
      <c r="BW638">
        <v>0</v>
      </c>
      <c r="BX638">
        <v>2</v>
      </c>
      <c r="BY638">
        <v>2</v>
      </c>
      <c r="BZ638">
        <f t="shared" si="462"/>
        <v>1</v>
      </c>
      <c r="CA638">
        <v>0</v>
      </c>
      <c r="CB638">
        <v>0</v>
      </c>
      <c r="CC638">
        <v>0</v>
      </c>
      <c r="CD638">
        <v>2</v>
      </c>
      <c r="CE638">
        <f t="shared" si="463"/>
        <v>1</v>
      </c>
      <c r="CF638">
        <v>0</v>
      </c>
      <c r="CG638">
        <v>1</v>
      </c>
      <c r="CH638">
        <v>1</v>
      </c>
      <c r="CI638">
        <v>2</v>
      </c>
      <c r="CJ638">
        <f t="shared" si="464"/>
        <v>1</v>
      </c>
      <c r="CK638">
        <v>0</v>
      </c>
      <c r="CL638">
        <v>1</v>
      </c>
      <c r="CM638">
        <v>1</v>
      </c>
      <c r="CN638">
        <v>1</v>
      </c>
      <c r="CO638" s="5">
        <f t="shared" si="465"/>
        <v>13</v>
      </c>
      <c r="CP638">
        <v>1</v>
      </c>
      <c r="CQ638">
        <v>1</v>
      </c>
      <c r="CR638">
        <v>1</v>
      </c>
      <c r="CS638">
        <v>2</v>
      </c>
      <c r="CT638">
        <v>2</v>
      </c>
      <c r="CU638">
        <v>1</v>
      </c>
      <c r="CV638">
        <v>1</v>
      </c>
      <c r="CW638">
        <v>1</v>
      </c>
      <c r="CX638">
        <v>1</v>
      </c>
      <c r="CY638">
        <v>2</v>
      </c>
      <c r="CZ638">
        <v>1</v>
      </c>
      <c r="DA638">
        <v>1</v>
      </c>
      <c r="DB638">
        <v>1</v>
      </c>
      <c r="DC638">
        <v>1</v>
      </c>
      <c r="DD638">
        <v>1</v>
      </c>
      <c r="DE638">
        <v>3</v>
      </c>
      <c r="DF638">
        <v>2</v>
      </c>
      <c r="DG638">
        <v>1</v>
      </c>
      <c r="DH638">
        <v>1</v>
      </c>
      <c r="DI638">
        <v>1</v>
      </c>
      <c r="DJ638">
        <v>1</v>
      </c>
      <c r="DK638" s="5">
        <f t="shared" si="488"/>
        <v>27</v>
      </c>
      <c r="DL638" s="5">
        <f t="shared" si="466"/>
        <v>16</v>
      </c>
      <c r="DM638" s="5">
        <f t="shared" si="467"/>
        <v>11</v>
      </c>
      <c r="DN638">
        <v>1</v>
      </c>
      <c r="DO638">
        <v>1</v>
      </c>
      <c r="DP638">
        <v>1</v>
      </c>
      <c r="DQ638">
        <v>2</v>
      </c>
      <c r="DR638">
        <v>3</v>
      </c>
      <c r="DS638">
        <v>1</v>
      </c>
      <c r="DT638">
        <v>1</v>
      </c>
      <c r="DU638">
        <v>1</v>
      </c>
      <c r="DV638">
        <v>1</v>
      </c>
      <c r="DW638">
        <v>3</v>
      </c>
      <c r="DX638">
        <v>1</v>
      </c>
      <c r="DY638">
        <v>1</v>
      </c>
      <c r="DZ638">
        <v>1</v>
      </c>
      <c r="EA638">
        <v>1</v>
      </c>
      <c r="EB638">
        <v>1</v>
      </c>
      <c r="EC638">
        <v>3</v>
      </c>
      <c r="ED638">
        <v>1</v>
      </c>
      <c r="EE638">
        <v>1</v>
      </c>
      <c r="EF638">
        <v>1</v>
      </c>
      <c r="EG638">
        <v>1</v>
      </c>
      <c r="EH638">
        <v>1</v>
      </c>
      <c r="EI638" s="5">
        <f t="shared" si="468"/>
        <v>28</v>
      </c>
      <c r="EJ638" s="5">
        <f t="shared" si="469"/>
        <v>17</v>
      </c>
      <c r="EK638" s="5">
        <f t="shared" si="470"/>
        <v>11</v>
      </c>
      <c r="EL638">
        <v>5</v>
      </c>
      <c r="EM638">
        <v>5</v>
      </c>
      <c r="EN638">
        <v>5</v>
      </c>
      <c r="EO638">
        <v>5</v>
      </c>
      <c r="EP638">
        <v>5</v>
      </c>
      <c r="EQ638">
        <v>5</v>
      </c>
      <c r="ER638">
        <v>4</v>
      </c>
      <c r="ES638">
        <v>4</v>
      </c>
      <c r="ET638">
        <v>5</v>
      </c>
      <c r="EU638">
        <v>4</v>
      </c>
      <c r="EV638">
        <v>5</v>
      </c>
      <c r="EW638">
        <v>4</v>
      </c>
      <c r="EX638">
        <v>4</v>
      </c>
      <c r="EY638">
        <v>3</v>
      </c>
      <c r="EZ638">
        <v>3</v>
      </c>
      <c r="FA638">
        <v>4</v>
      </c>
      <c r="FB638">
        <v>5</v>
      </c>
      <c r="FC638">
        <v>4</v>
      </c>
      <c r="FD638">
        <v>3</v>
      </c>
      <c r="FE638">
        <v>3</v>
      </c>
      <c r="FF638">
        <v>3</v>
      </c>
      <c r="FG638">
        <v>4</v>
      </c>
      <c r="FH638">
        <v>4</v>
      </c>
      <c r="FI638">
        <v>4</v>
      </c>
      <c r="FJ638">
        <v>5</v>
      </c>
      <c r="FK638" s="2">
        <f t="shared" si="471"/>
        <v>105</v>
      </c>
      <c r="FL638" s="2">
        <f t="shared" si="472"/>
        <v>35</v>
      </c>
      <c r="FM638" s="2">
        <f t="shared" si="473"/>
        <v>25</v>
      </c>
      <c r="FN638" s="2">
        <f t="shared" si="474"/>
        <v>24</v>
      </c>
      <c r="FO638" s="2">
        <f t="shared" si="475"/>
        <v>11</v>
      </c>
      <c r="FP638" s="2">
        <f t="shared" si="476"/>
        <v>10</v>
      </c>
      <c r="FQ638">
        <v>3</v>
      </c>
      <c r="FR638">
        <v>4</v>
      </c>
      <c r="FS638">
        <v>4</v>
      </c>
      <c r="FT638">
        <v>3</v>
      </c>
      <c r="FU638">
        <v>4</v>
      </c>
      <c r="FV638">
        <v>4</v>
      </c>
      <c r="FW638">
        <v>3</v>
      </c>
      <c r="FX638">
        <v>2</v>
      </c>
      <c r="FY638">
        <v>2</v>
      </c>
      <c r="FZ638">
        <v>1</v>
      </c>
      <c r="GA638">
        <v>5</v>
      </c>
      <c r="GB638">
        <v>2</v>
      </c>
      <c r="GC638">
        <v>2</v>
      </c>
      <c r="GD638">
        <v>4</v>
      </c>
      <c r="GE638">
        <v>5</v>
      </c>
      <c r="GF638">
        <v>5</v>
      </c>
      <c r="GG638">
        <v>2</v>
      </c>
      <c r="GH638">
        <v>1</v>
      </c>
      <c r="GI638" s="2">
        <f t="shared" si="477"/>
        <v>56</v>
      </c>
      <c r="GJ638" s="2">
        <f t="shared" si="478"/>
        <v>4</v>
      </c>
      <c r="GK638" s="2">
        <f t="shared" si="479"/>
        <v>9</v>
      </c>
      <c r="GL638" s="2">
        <f t="shared" si="480"/>
        <v>6</v>
      </c>
      <c r="GM638" s="2">
        <f t="shared" si="481"/>
        <v>5</v>
      </c>
      <c r="GN638" s="2">
        <f t="shared" si="482"/>
        <v>8</v>
      </c>
      <c r="GO638" s="2">
        <f t="shared" si="483"/>
        <v>9</v>
      </c>
      <c r="GP638" s="2">
        <f t="shared" si="484"/>
        <v>8</v>
      </c>
      <c r="GQ638" s="2">
        <f t="shared" si="485"/>
        <v>4</v>
      </c>
      <c r="GR638" s="2">
        <f t="shared" si="486"/>
        <v>3</v>
      </c>
      <c r="GS638">
        <v>3</v>
      </c>
      <c r="GT638">
        <v>2</v>
      </c>
      <c r="GU638">
        <v>0</v>
      </c>
      <c r="GV638">
        <v>2</v>
      </c>
      <c r="GW638">
        <v>1</v>
      </c>
      <c r="GX638">
        <v>1</v>
      </c>
      <c r="GY638">
        <v>1</v>
      </c>
      <c r="GZ638">
        <v>0</v>
      </c>
      <c r="HA638">
        <v>1</v>
      </c>
      <c r="HB638">
        <v>1</v>
      </c>
      <c r="HC638">
        <v>0</v>
      </c>
      <c r="HD638">
        <v>0</v>
      </c>
      <c r="HE638">
        <v>0</v>
      </c>
      <c r="HF638">
        <v>1</v>
      </c>
      <c r="HG638">
        <v>1</v>
      </c>
      <c r="HH638">
        <v>0</v>
      </c>
      <c r="HI638">
        <v>0</v>
      </c>
      <c r="HJ638">
        <v>0</v>
      </c>
      <c r="HK638">
        <v>0</v>
      </c>
      <c r="HL638">
        <v>1</v>
      </c>
      <c r="HM638" s="2">
        <f t="shared" si="487"/>
        <v>15</v>
      </c>
    </row>
    <row r="639" spans="1:221" ht="17" x14ac:dyDescent="0.2">
      <c r="A639" s="8" t="s">
        <v>805</v>
      </c>
      <c r="B639" s="3" t="s">
        <v>160</v>
      </c>
      <c r="C639" s="2">
        <v>1</v>
      </c>
      <c r="D639" s="2">
        <v>1</v>
      </c>
      <c r="E639" s="2">
        <v>1</v>
      </c>
      <c r="F639">
        <v>4</v>
      </c>
      <c r="G639">
        <v>4</v>
      </c>
      <c r="H639">
        <v>4</v>
      </c>
      <c r="I639">
        <v>4</v>
      </c>
      <c r="J639">
        <v>4</v>
      </c>
      <c r="K639">
        <v>4</v>
      </c>
      <c r="L639">
        <v>4</v>
      </c>
      <c r="M639">
        <v>4</v>
      </c>
      <c r="N639">
        <v>4</v>
      </c>
      <c r="O639">
        <v>4</v>
      </c>
      <c r="P639">
        <v>4</v>
      </c>
      <c r="Q639">
        <v>4</v>
      </c>
      <c r="R639">
        <v>4</v>
      </c>
      <c r="S639">
        <v>4</v>
      </c>
      <c r="T639">
        <v>4</v>
      </c>
      <c r="U639">
        <v>4</v>
      </c>
      <c r="V639">
        <v>4</v>
      </c>
      <c r="W639">
        <v>4</v>
      </c>
      <c r="X639">
        <v>4</v>
      </c>
      <c r="Y639">
        <v>4</v>
      </c>
      <c r="Z639">
        <v>4</v>
      </c>
      <c r="AA639">
        <v>4</v>
      </c>
      <c r="AB639">
        <v>4</v>
      </c>
      <c r="AC639">
        <v>4</v>
      </c>
      <c r="AD639">
        <v>4</v>
      </c>
      <c r="AE639">
        <v>4</v>
      </c>
      <c r="AF639">
        <v>4</v>
      </c>
      <c r="AG639">
        <v>4</v>
      </c>
      <c r="AH639" s="5">
        <f t="shared" si="450"/>
        <v>112</v>
      </c>
      <c r="AI639" s="5">
        <f t="shared" si="491"/>
        <v>56</v>
      </c>
      <c r="AJ639" s="5">
        <f t="shared" si="492"/>
        <v>56</v>
      </c>
      <c r="AK639">
        <v>1</v>
      </c>
      <c r="AL639">
        <f t="shared" si="451"/>
        <v>4</v>
      </c>
      <c r="AM639">
        <v>1</v>
      </c>
      <c r="AN639">
        <f t="shared" si="452"/>
        <v>4</v>
      </c>
      <c r="AO639">
        <v>1</v>
      </c>
      <c r="AP639">
        <f t="shared" si="453"/>
        <v>4</v>
      </c>
      <c r="AQ639">
        <v>2</v>
      </c>
      <c r="AR639">
        <v>1</v>
      </c>
      <c r="AS639">
        <v>4</v>
      </c>
      <c r="AT639">
        <f t="shared" si="454"/>
        <v>1</v>
      </c>
      <c r="AU639">
        <v>4</v>
      </c>
      <c r="AV639">
        <f t="shared" si="455"/>
        <v>1</v>
      </c>
      <c r="AW639">
        <v>1</v>
      </c>
      <c r="AX639">
        <f t="shared" si="456"/>
        <v>4</v>
      </c>
      <c r="AY639">
        <v>4</v>
      </c>
      <c r="AZ639">
        <v>4</v>
      </c>
      <c r="BA639">
        <v>2</v>
      </c>
      <c r="BB639">
        <f t="shared" si="457"/>
        <v>3</v>
      </c>
      <c r="BC639">
        <v>1</v>
      </c>
      <c r="BD639">
        <f t="shared" si="458"/>
        <v>4</v>
      </c>
      <c r="BE639">
        <v>4</v>
      </c>
      <c r="BF639">
        <v>4</v>
      </c>
      <c r="BG639">
        <v>1</v>
      </c>
      <c r="BH639">
        <f t="shared" si="459"/>
        <v>4</v>
      </c>
      <c r="BI639">
        <v>1</v>
      </c>
      <c r="BJ639">
        <f t="shared" si="460"/>
        <v>4</v>
      </c>
      <c r="BK639">
        <v>4</v>
      </c>
      <c r="BL639">
        <v>2</v>
      </c>
      <c r="BM639">
        <v>4</v>
      </c>
      <c r="BN639">
        <v>1</v>
      </c>
      <c r="BO639">
        <f t="shared" si="489"/>
        <v>4</v>
      </c>
      <c r="BP639" s="2">
        <f t="shared" si="461"/>
        <v>66</v>
      </c>
      <c r="BQ639">
        <v>0</v>
      </c>
      <c r="BR639">
        <v>0</v>
      </c>
      <c r="BS639">
        <v>3</v>
      </c>
      <c r="BT639">
        <v>3</v>
      </c>
      <c r="BU639">
        <f t="shared" si="490"/>
        <v>0</v>
      </c>
      <c r="BV639">
        <v>3</v>
      </c>
      <c r="BW639">
        <v>3</v>
      </c>
      <c r="BX639">
        <v>3</v>
      </c>
      <c r="BY639">
        <v>3</v>
      </c>
      <c r="BZ639">
        <f t="shared" si="462"/>
        <v>0</v>
      </c>
      <c r="CA639">
        <v>0</v>
      </c>
      <c r="CB639">
        <v>3</v>
      </c>
      <c r="CC639">
        <v>3</v>
      </c>
      <c r="CD639">
        <v>3</v>
      </c>
      <c r="CE639">
        <f t="shared" si="463"/>
        <v>0</v>
      </c>
      <c r="CF639">
        <v>0</v>
      </c>
      <c r="CG639">
        <v>3</v>
      </c>
      <c r="CH639">
        <v>3</v>
      </c>
      <c r="CI639">
        <v>0</v>
      </c>
      <c r="CJ639">
        <f t="shared" si="464"/>
        <v>3</v>
      </c>
      <c r="CK639">
        <v>3</v>
      </c>
      <c r="CL639">
        <v>3</v>
      </c>
      <c r="CM639">
        <v>3</v>
      </c>
      <c r="CN639">
        <v>1</v>
      </c>
      <c r="CO639" s="5">
        <f t="shared" si="465"/>
        <v>37</v>
      </c>
      <c r="CP639">
        <v>3</v>
      </c>
      <c r="CQ639">
        <v>3</v>
      </c>
      <c r="CR639">
        <v>4</v>
      </c>
      <c r="CS639">
        <v>4</v>
      </c>
      <c r="CT639">
        <v>4</v>
      </c>
      <c r="CU639">
        <v>1</v>
      </c>
      <c r="CV639">
        <v>1</v>
      </c>
      <c r="CW639">
        <v>1</v>
      </c>
      <c r="CX639">
        <v>4</v>
      </c>
      <c r="CY639">
        <v>4</v>
      </c>
      <c r="CZ639">
        <v>1</v>
      </c>
      <c r="DA639">
        <v>1</v>
      </c>
      <c r="DB639">
        <v>4</v>
      </c>
      <c r="DC639">
        <v>1</v>
      </c>
      <c r="DD639">
        <v>1</v>
      </c>
      <c r="DE639">
        <v>4</v>
      </c>
      <c r="DF639">
        <v>4</v>
      </c>
      <c r="DG639">
        <v>1</v>
      </c>
      <c r="DH639">
        <v>4</v>
      </c>
      <c r="DI639">
        <v>4</v>
      </c>
      <c r="DJ639">
        <v>1</v>
      </c>
      <c r="DK639" s="5">
        <f t="shared" si="488"/>
        <v>55</v>
      </c>
      <c r="DL639" s="5">
        <f t="shared" si="466"/>
        <v>37</v>
      </c>
      <c r="DM639" s="5">
        <f t="shared" si="467"/>
        <v>18</v>
      </c>
      <c r="DN639">
        <v>2</v>
      </c>
      <c r="DO639">
        <v>1</v>
      </c>
      <c r="DP639">
        <v>4</v>
      </c>
      <c r="DQ639">
        <v>4</v>
      </c>
      <c r="DR639">
        <v>4</v>
      </c>
      <c r="DS639">
        <v>2</v>
      </c>
      <c r="DT639">
        <v>1</v>
      </c>
      <c r="DU639">
        <v>1</v>
      </c>
      <c r="DV639">
        <v>4</v>
      </c>
      <c r="DW639">
        <v>4</v>
      </c>
      <c r="DX639">
        <v>1</v>
      </c>
      <c r="DY639">
        <v>2</v>
      </c>
      <c r="DZ639">
        <v>4</v>
      </c>
      <c r="EA639">
        <v>1</v>
      </c>
      <c r="EB639">
        <v>1</v>
      </c>
      <c r="EC639">
        <v>4</v>
      </c>
      <c r="ED639">
        <v>4</v>
      </c>
      <c r="EE639">
        <v>2</v>
      </c>
      <c r="EF639">
        <v>4</v>
      </c>
      <c r="EG639">
        <v>4</v>
      </c>
      <c r="EH639">
        <v>1</v>
      </c>
      <c r="EI639" s="5">
        <f t="shared" si="468"/>
        <v>55</v>
      </c>
      <c r="EJ639" s="5">
        <f t="shared" si="469"/>
        <v>37</v>
      </c>
      <c r="EK639" s="5">
        <f t="shared" si="470"/>
        <v>18</v>
      </c>
      <c r="EL639">
        <v>5</v>
      </c>
      <c r="EM639">
        <v>1</v>
      </c>
      <c r="EN639">
        <v>3</v>
      </c>
      <c r="EO639">
        <v>5</v>
      </c>
      <c r="EP639">
        <v>1</v>
      </c>
      <c r="EQ639">
        <v>5</v>
      </c>
      <c r="ER639">
        <v>5</v>
      </c>
      <c r="ES639">
        <v>3</v>
      </c>
      <c r="ET639">
        <v>3</v>
      </c>
      <c r="EU639">
        <v>5</v>
      </c>
      <c r="EV639">
        <v>5</v>
      </c>
      <c r="EW639">
        <v>5</v>
      </c>
      <c r="EX639">
        <v>5</v>
      </c>
      <c r="EY639">
        <v>5</v>
      </c>
      <c r="EZ639">
        <v>5</v>
      </c>
      <c r="FA639">
        <v>5</v>
      </c>
      <c r="FB639">
        <v>5</v>
      </c>
      <c r="FC639">
        <v>5</v>
      </c>
      <c r="FD639">
        <v>5</v>
      </c>
      <c r="FE639">
        <v>3</v>
      </c>
      <c r="FF639">
        <v>5</v>
      </c>
      <c r="FG639">
        <v>5</v>
      </c>
      <c r="FH639">
        <v>1</v>
      </c>
      <c r="FI639">
        <v>5</v>
      </c>
      <c r="FJ639">
        <v>5</v>
      </c>
      <c r="FK639" s="2">
        <f t="shared" si="471"/>
        <v>105</v>
      </c>
      <c r="FL639" s="2">
        <f t="shared" si="472"/>
        <v>36</v>
      </c>
      <c r="FM639" s="2">
        <f t="shared" si="473"/>
        <v>33</v>
      </c>
      <c r="FN639" s="2">
        <f t="shared" si="474"/>
        <v>15</v>
      </c>
      <c r="FO639" s="2">
        <f t="shared" si="475"/>
        <v>15</v>
      </c>
      <c r="FP639" s="2">
        <f t="shared" si="476"/>
        <v>6</v>
      </c>
      <c r="FQ639">
        <v>1</v>
      </c>
      <c r="FR639">
        <v>5</v>
      </c>
      <c r="FS639">
        <v>5</v>
      </c>
      <c r="FT639">
        <v>1</v>
      </c>
      <c r="FU639">
        <v>5</v>
      </c>
      <c r="FV639">
        <v>5</v>
      </c>
      <c r="FW639">
        <v>1</v>
      </c>
      <c r="FX639">
        <v>5</v>
      </c>
      <c r="FY639">
        <v>5</v>
      </c>
      <c r="FZ639">
        <v>1</v>
      </c>
      <c r="GA639">
        <v>5</v>
      </c>
      <c r="GB639">
        <v>5</v>
      </c>
      <c r="GC639">
        <v>1</v>
      </c>
      <c r="GD639">
        <v>5</v>
      </c>
      <c r="GE639">
        <v>5</v>
      </c>
      <c r="GF639">
        <v>1</v>
      </c>
      <c r="GG639">
        <v>5</v>
      </c>
      <c r="GH639">
        <v>5</v>
      </c>
      <c r="GI639" s="2">
        <f t="shared" si="477"/>
        <v>66</v>
      </c>
      <c r="GJ639" s="2">
        <f t="shared" si="478"/>
        <v>2</v>
      </c>
      <c r="GK639" s="2">
        <f t="shared" si="479"/>
        <v>10</v>
      </c>
      <c r="GL639" s="2">
        <f t="shared" si="480"/>
        <v>10</v>
      </c>
      <c r="GM639" s="2">
        <f t="shared" si="481"/>
        <v>2</v>
      </c>
      <c r="GN639" s="2">
        <f t="shared" si="482"/>
        <v>10</v>
      </c>
      <c r="GO639" s="2">
        <f t="shared" si="483"/>
        <v>10</v>
      </c>
      <c r="GP639" s="2">
        <f t="shared" si="484"/>
        <v>2</v>
      </c>
      <c r="GQ639" s="2">
        <f t="shared" si="485"/>
        <v>10</v>
      </c>
      <c r="GR639" s="2">
        <f t="shared" si="486"/>
        <v>10</v>
      </c>
      <c r="GS639">
        <v>0</v>
      </c>
      <c r="GT639">
        <v>0</v>
      </c>
      <c r="GU639">
        <v>1</v>
      </c>
      <c r="GV639">
        <v>0</v>
      </c>
      <c r="GW639">
        <v>0</v>
      </c>
      <c r="GX639">
        <v>0</v>
      </c>
      <c r="GY639">
        <v>0</v>
      </c>
      <c r="GZ639">
        <v>0</v>
      </c>
      <c r="HA639">
        <v>0</v>
      </c>
      <c r="HB639">
        <v>0</v>
      </c>
      <c r="HC639">
        <v>0</v>
      </c>
      <c r="HD639">
        <v>0</v>
      </c>
      <c r="HE639">
        <v>0</v>
      </c>
      <c r="HF639">
        <v>0</v>
      </c>
      <c r="HG639">
        <v>0</v>
      </c>
      <c r="HH639">
        <v>0</v>
      </c>
      <c r="HI639">
        <v>0</v>
      </c>
      <c r="HJ639">
        <v>0</v>
      </c>
      <c r="HK639">
        <v>0</v>
      </c>
      <c r="HL639">
        <v>0</v>
      </c>
      <c r="HM639" s="2">
        <f t="shared" si="487"/>
        <v>1</v>
      </c>
    </row>
    <row r="640" spans="1:221" ht="17" x14ac:dyDescent="0.2">
      <c r="A640" s="8" t="s">
        <v>806</v>
      </c>
      <c r="B640" s="3" t="s">
        <v>139</v>
      </c>
      <c r="C640" s="2">
        <v>2</v>
      </c>
      <c r="D640" s="2">
        <v>1</v>
      </c>
      <c r="E640" s="2">
        <v>2</v>
      </c>
      <c r="F640">
        <v>5</v>
      </c>
      <c r="G640">
        <v>3</v>
      </c>
      <c r="H640">
        <v>5</v>
      </c>
      <c r="I640">
        <v>5</v>
      </c>
      <c r="J640">
        <v>4</v>
      </c>
      <c r="K640">
        <v>5</v>
      </c>
      <c r="L640">
        <v>4</v>
      </c>
      <c r="M640">
        <v>4</v>
      </c>
      <c r="N640">
        <v>3</v>
      </c>
      <c r="O640">
        <v>4</v>
      </c>
      <c r="P640">
        <v>2</v>
      </c>
      <c r="Q640">
        <v>1</v>
      </c>
      <c r="R640">
        <v>1</v>
      </c>
      <c r="S640">
        <v>1</v>
      </c>
      <c r="T640">
        <v>4</v>
      </c>
      <c r="U640">
        <v>2</v>
      </c>
      <c r="V640">
        <v>1</v>
      </c>
      <c r="W640">
        <v>2</v>
      </c>
      <c r="X640">
        <v>3</v>
      </c>
      <c r="Y640">
        <v>4</v>
      </c>
      <c r="Z640">
        <v>2</v>
      </c>
      <c r="AA640">
        <v>4</v>
      </c>
      <c r="AB640">
        <v>2</v>
      </c>
      <c r="AC640">
        <v>3</v>
      </c>
      <c r="AD640">
        <v>4</v>
      </c>
      <c r="AE640">
        <v>1</v>
      </c>
      <c r="AF640">
        <v>5</v>
      </c>
      <c r="AG640">
        <v>5</v>
      </c>
      <c r="AH640" s="5">
        <f t="shared" si="450"/>
        <v>89</v>
      </c>
      <c r="AI640" s="5">
        <f t="shared" si="491"/>
        <v>50</v>
      </c>
      <c r="AJ640" s="5">
        <f t="shared" si="492"/>
        <v>39</v>
      </c>
      <c r="AK640">
        <v>2</v>
      </c>
      <c r="AL640">
        <f t="shared" si="451"/>
        <v>3</v>
      </c>
      <c r="AM640">
        <v>2</v>
      </c>
      <c r="AN640">
        <f t="shared" si="452"/>
        <v>3</v>
      </c>
      <c r="AO640">
        <v>3</v>
      </c>
      <c r="AP640">
        <f t="shared" si="453"/>
        <v>2</v>
      </c>
      <c r="AQ640">
        <v>3</v>
      </c>
      <c r="AR640">
        <v>2</v>
      </c>
      <c r="AS640">
        <v>3</v>
      </c>
      <c r="AT640">
        <f t="shared" si="454"/>
        <v>2</v>
      </c>
      <c r="AU640">
        <v>2</v>
      </c>
      <c r="AV640">
        <f t="shared" si="455"/>
        <v>3</v>
      </c>
      <c r="AW640">
        <v>4</v>
      </c>
      <c r="AX640">
        <f t="shared" si="456"/>
        <v>1</v>
      </c>
      <c r="AY640">
        <v>3</v>
      </c>
      <c r="AZ640">
        <v>3</v>
      </c>
      <c r="BA640">
        <v>3</v>
      </c>
      <c r="BB640">
        <f t="shared" si="457"/>
        <v>2</v>
      </c>
      <c r="BC640">
        <v>1</v>
      </c>
      <c r="BD640">
        <f t="shared" si="458"/>
        <v>4</v>
      </c>
      <c r="BE640">
        <v>2</v>
      </c>
      <c r="BF640">
        <v>3</v>
      </c>
      <c r="BG640">
        <v>2</v>
      </c>
      <c r="BH640">
        <f t="shared" si="459"/>
        <v>3</v>
      </c>
      <c r="BI640">
        <v>2</v>
      </c>
      <c r="BJ640">
        <f t="shared" si="460"/>
        <v>3</v>
      </c>
      <c r="BK640">
        <v>2</v>
      </c>
      <c r="BL640">
        <v>3</v>
      </c>
      <c r="BM640">
        <v>2</v>
      </c>
      <c r="BN640">
        <v>3</v>
      </c>
      <c r="BO640">
        <f t="shared" si="489"/>
        <v>2</v>
      </c>
      <c r="BP640" s="2">
        <f t="shared" si="461"/>
        <v>51</v>
      </c>
      <c r="BQ640">
        <v>2</v>
      </c>
      <c r="BR640">
        <v>2</v>
      </c>
      <c r="BS640">
        <v>2</v>
      </c>
      <c r="BT640">
        <v>1</v>
      </c>
      <c r="BU640">
        <f t="shared" si="490"/>
        <v>2</v>
      </c>
      <c r="BV640">
        <v>2</v>
      </c>
      <c r="BW640">
        <v>2</v>
      </c>
      <c r="BX640">
        <v>2</v>
      </c>
      <c r="BY640">
        <v>1</v>
      </c>
      <c r="BZ640">
        <f t="shared" si="462"/>
        <v>2</v>
      </c>
      <c r="CA640">
        <v>3</v>
      </c>
      <c r="CB640">
        <v>2</v>
      </c>
      <c r="CC640">
        <v>3</v>
      </c>
      <c r="CD640">
        <v>1</v>
      </c>
      <c r="CE640">
        <f t="shared" si="463"/>
        <v>2</v>
      </c>
      <c r="CF640">
        <v>2</v>
      </c>
      <c r="CG640">
        <v>3</v>
      </c>
      <c r="CH640">
        <v>1</v>
      </c>
      <c r="CI640">
        <v>1</v>
      </c>
      <c r="CJ640">
        <f t="shared" si="464"/>
        <v>2</v>
      </c>
      <c r="CK640">
        <v>1</v>
      </c>
      <c r="CL640">
        <v>2</v>
      </c>
      <c r="CM640">
        <v>3</v>
      </c>
      <c r="CN640">
        <v>2</v>
      </c>
      <c r="CO640" s="5">
        <f t="shared" si="465"/>
        <v>42</v>
      </c>
      <c r="CP640">
        <v>2</v>
      </c>
      <c r="CQ640">
        <v>1</v>
      </c>
      <c r="CR640">
        <v>3</v>
      </c>
      <c r="CS640">
        <v>4</v>
      </c>
      <c r="CT640">
        <v>4</v>
      </c>
      <c r="CU640">
        <v>2</v>
      </c>
      <c r="CV640">
        <v>2</v>
      </c>
      <c r="CW640">
        <v>2</v>
      </c>
      <c r="CX640">
        <v>3</v>
      </c>
      <c r="CY640">
        <v>3</v>
      </c>
      <c r="CZ640">
        <v>3</v>
      </c>
      <c r="DA640">
        <v>2</v>
      </c>
      <c r="DB640">
        <v>3</v>
      </c>
      <c r="DC640">
        <v>1</v>
      </c>
      <c r="DD640">
        <v>2</v>
      </c>
      <c r="DE640">
        <v>3</v>
      </c>
      <c r="DF640">
        <v>3</v>
      </c>
      <c r="DG640">
        <v>1</v>
      </c>
      <c r="DH640">
        <v>4</v>
      </c>
      <c r="DI640">
        <v>3</v>
      </c>
      <c r="DJ640">
        <v>4</v>
      </c>
      <c r="DK640" s="5">
        <f t="shared" si="488"/>
        <v>55</v>
      </c>
      <c r="DL640" s="5">
        <f t="shared" si="466"/>
        <v>33</v>
      </c>
      <c r="DM640" s="5">
        <f t="shared" si="467"/>
        <v>22</v>
      </c>
      <c r="DN640">
        <v>2</v>
      </c>
      <c r="DO640">
        <v>1</v>
      </c>
      <c r="DP640">
        <v>3</v>
      </c>
      <c r="DQ640">
        <v>4</v>
      </c>
      <c r="DR640">
        <v>3</v>
      </c>
      <c r="DS640">
        <v>2</v>
      </c>
      <c r="DT640">
        <v>1</v>
      </c>
      <c r="DU640">
        <v>3</v>
      </c>
      <c r="DV640">
        <v>4</v>
      </c>
      <c r="DW640">
        <v>3</v>
      </c>
      <c r="DX640">
        <v>3</v>
      </c>
      <c r="DY640">
        <v>2</v>
      </c>
      <c r="DZ640">
        <v>3</v>
      </c>
      <c r="EA640">
        <v>1</v>
      </c>
      <c r="EB640">
        <v>2</v>
      </c>
      <c r="EC640">
        <v>3</v>
      </c>
      <c r="ED640">
        <v>3</v>
      </c>
      <c r="EE640">
        <v>2</v>
      </c>
      <c r="EF640">
        <v>3</v>
      </c>
      <c r="EG640">
        <v>4</v>
      </c>
      <c r="EH640">
        <v>4</v>
      </c>
      <c r="EI640" s="5">
        <f t="shared" si="468"/>
        <v>56</v>
      </c>
      <c r="EJ640" s="5">
        <f t="shared" si="469"/>
        <v>32</v>
      </c>
      <c r="EK640" s="5">
        <f t="shared" si="470"/>
        <v>24</v>
      </c>
      <c r="EL640">
        <v>4</v>
      </c>
      <c r="EM640">
        <v>5</v>
      </c>
      <c r="EN640">
        <v>1</v>
      </c>
      <c r="EO640">
        <v>4</v>
      </c>
      <c r="EP640">
        <v>3</v>
      </c>
      <c r="EQ640">
        <v>4</v>
      </c>
      <c r="ER640">
        <v>3</v>
      </c>
      <c r="ES640">
        <v>4</v>
      </c>
      <c r="ET640">
        <v>3</v>
      </c>
      <c r="EU640">
        <v>3</v>
      </c>
      <c r="EV640">
        <v>3</v>
      </c>
      <c r="EW640">
        <v>4</v>
      </c>
      <c r="EX640">
        <v>2</v>
      </c>
      <c r="EY640">
        <v>4</v>
      </c>
      <c r="EZ640">
        <v>3</v>
      </c>
      <c r="FA640">
        <v>1</v>
      </c>
      <c r="FB640">
        <v>4</v>
      </c>
      <c r="FC640">
        <v>3</v>
      </c>
      <c r="FD640">
        <v>4</v>
      </c>
      <c r="FE640">
        <v>3</v>
      </c>
      <c r="FF640">
        <v>2</v>
      </c>
      <c r="FG640">
        <v>2</v>
      </c>
      <c r="FH640">
        <v>3</v>
      </c>
      <c r="FI640">
        <v>3</v>
      </c>
      <c r="FJ640">
        <v>3</v>
      </c>
      <c r="FK640" s="2">
        <f t="shared" si="471"/>
        <v>78</v>
      </c>
      <c r="FL640" s="2">
        <f t="shared" si="472"/>
        <v>24</v>
      </c>
      <c r="FM640" s="2">
        <f t="shared" si="473"/>
        <v>24</v>
      </c>
      <c r="FN640" s="2">
        <f t="shared" si="474"/>
        <v>20</v>
      </c>
      <c r="FO640" s="2">
        <f t="shared" si="475"/>
        <v>6</v>
      </c>
      <c r="FP640" s="2">
        <f t="shared" si="476"/>
        <v>4</v>
      </c>
      <c r="FQ640">
        <v>4</v>
      </c>
      <c r="FR640">
        <v>4</v>
      </c>
      <c r="FS640">
        <v>4</v>
      </c>
      <c r="FT640">
        <v>4</v>
      </c>
      <c r="FU640">
        <v>4</v>
      </c>
      <c r="FV640">
        <v>3</v>
      </c>
      <c r="FW640">
        <v>2</v>
      </c>
      <c r="FX640">
        <v>3</v>
      </c>
      <c r="FY640">
        <v>2</v>
      </c>
      <c r="FZ640">
        <v>4</v>
      </c>
      <c r="GA640">
        <v>4</v>
      </c>
      <c r="GB640">
        <v>4</v>
      </c>
      <c r="GC640">
        <v>3</v>
      </c>
      <c r="GD640">
        <v>3</v>
      </c>
      <c r="GE640">
        <v>4</v>
      </c>
      <c r="GF640">
        <v>5</v>
      </c>
      <c r="GG640">
        <v>4</v>
      </c>
      <c r="GH640">
        <v>3</v>
      </c>
      <c r="GI640" s="2">
        <f t="shared" si="477"/>
        <v>64</v>
      </c>
      <c r="GJ640" s="2">
        <f t="shared" si="478"/>
        <v>8</v>
      </c>
      <c r="GK640" s="2">
        <f t="shared" si="479"/>
        <v>8</v>
      </c>
      <c r="GL640" s="2">
        <f t="shared" si="480"/>
        <v>8</v>
      </c>
      <c r="GM640" s="2">
        <f t="shared" si="481"/>
        <v>7</v>
      </c>
      <c r="GN640" s="2">
        <f t="shared" si="482"/>
        <v>7</v>
      </c>
      <c r="GO640" s="2">
        <f t="shared" si="483"/>
        <v>7</v>
      </c>
      <c r="GP640" s="2">
        <f t="shared" si="484"/>
        <v>7</v>
      </c>
      <c r="GQ640" s="2">
        <f t="shared" si="485"/>
        <v>7</v>
      </c>
      <c r="GR640" s="2">
        <f t="shared" si="486"/>
        <v>5</v>
      </c>
      <c r="GS640">
        <v>3</v>
      </c>
      <c r="GT640">
        <v>1</v>
      </c>
      <c r="GU640">
        <v>2</v>
      </c>
      <c r="GV640">
        <v>2</v>
      </c>
      <c r="GW640">
        <v>2</v>
      </c>
      <c r="GX640">
        <v>3</v>
      </c>
      <c r="GY640">
        <v>2</v>
      </c>
      <c r="GZ640">
        <v>2</v>
      </c>
      <c r="HA640">
        <v>1</v>
      </c>
      <c r="HB640">
        <v>1</v>
      </c>
      <c r="HC640">
        <v>2</v>
      </c>
      <c r="HD640">
        <v>2</v>
      </c>
      <c r="HE640">
        <v>1</v>
      </c>
      <c r="HF640">
        <v>1</v>
      </c>
      <c r="HG640">
        <v>2</v>
      </c>
      <c r="HH640">
        <v>1</v>
      </c>
      <c r="HI640">
        <v>2</v>
      </c>
      <c r="HJ640">
        <v>3</v>
      </c>
      <c r="HK640">
        <v>2</v>
      </c>
      <c r="HL640">
        <v>3</v>
      </c>
      <c r="HM640" s="2">
        <f t="shared" si="487"/>
        <v>38</v>
      </c>
    </row>
    <row r="641" spans="1:221" ht="17" x14ac:dyDescent="0.2">
      <c r="A641" s="8" t="s">
        <v>807</v>
      </c>
      <c r="B641" s="3" t="s">
        <v>139</v>
      </c>
      <c r="C641" s="2">
        <v>2</v>
      </c>
      <c r="D641" s="2">
        <v>1</v>
      </c>
      <c r="E641" s="2">
        <v>2</v>
      </c>
      <c r="F641">
        <v>5</v>
      </c>
      <c r="G641">
        <v>2</v>
      </c>
      <c r="H641">
        <v>3</v>
      </c>
      <c r="I641">
        <v>5</v>
      </c>
      <c r="J641">
        <v>4</v>
      </c>
      <c r="K641">
        <v>2</v>
      </c>
      <c r="L641">
        <v>5</v>
      </c>
      <c r="M641">
        <v>2</v>
      </c>
      <c r="N641">
        <v>5</v>
      </c>
      <c r="O641">
        <v>5</v>
      </c>
      <c r="P641">
        <v>4</v>
      </c>
      <c r="Q641">
        <v>4</v>
      </c>
      <c r="R641">
        <v>3</v>
      </c>
      <c r="S641">
        <v>3</v>
      </c>
      <c r="T641">
        <v>5</v>
      </c>
      <c r="U641">
        <v>4</v>
      </c>
      <c r="V641">
        <v>4</v>
      </c>
      <c r="W641">
        <v>3</v>
      </c>
      <c r="X641">
        <v>4</v>
      </c>
      <c r="Y641">
        <v>4</v>
      </c>
      <c r="Z641">
        <v>3</v>
      </c>
      <c r="AA641">
        <v>5</v>
      </c>
      <c r="AB641">
        <v>5</v>
      </c>
      <c r="AC641">
        <v>2</v>
      </c>
      <c r="AD641">
        <v>3</v>
      </c>
      <c r="AE641">
        <v>2</v>
      </c>
      <c r="AF641">
        <v>5</v>
      </c>
      <c r="AG641">
        <v>4</v>
      </c>
      <c r="AH641" s="5">
        <f t="shared" si="450"/>
        <v>105</v>
      </c>
      <c r="AI641" s="5">
        <f t="shared" si="491"/>
        <v>54</v>
      </c>
      <c r="AJ641" s="5">
        <f t="shared" si="492"/>
        <v>51</v>
      </c>
      <c r="AK641">
        <v>3</v>
      </c>
      <c r="AL641">
        <f t="shared" si="451"/>
        <v>2</v>
      </c>
      <c r="AM641">
        <v>3</v>
      </c>
      <c r="AN641">
        <f t="shared" si="452"/>
        <v>2</v>
      </c>
      <c r="AO641">
        <v>3</v>
      </c>
      <c r="AP641">
        <f t="shared" si="453"/>
        <v>2</v>
      </c>
      <c r="AQ641">
        <v>1</v>
      </c>
      <c r="AR641">
        <v>2</v>
      </c>
      <c r="AS641">
        <v>3</v>
      </c>
      <c r="AT641">
        <f t="shared" si="454"/>
        <v>2</v>
      </c>
      <c r="AU641">
        <v>2</v>
      </c>
      <c r="AV641">
        <f t="shared" si="455"/>
        <v>3</v>
      </c>
      <c r="AW641">
        <v>2</v>
      </c>
      <c r="AX641">
        <f t="shared" si="456"/>
        <v>3</v>
      </c>
      <c r="AY641">
        <v>1</v>
      </c>
      <c r="AZ641">
        <v>2</v>
      </c>
      <c r="BA641">
        <v>2</v>
      </c>
      <c r="BB641">
        <f t="shared" si="457"/>
        <v>3</v>
      </c>
      <c r="BC641">
        <v>2</v>
      </c>
      <c r="BD641">
        <f t="shared" si="458"/>
        <v>3</v>
      </c>
      <c r="BE641">
        <v>4</v>
      </c>
      <c r="BF641">
        <v>3</v>
      </c>
      <c r="BG641">
        <v>2</v>
      </c>
      <c r="BH641">
        <f t="shared" si="459"/>
        <v>3</v>
      </c>
      <c r="BI641">
        <v>1</v>
      </c>
      <c r="BJ641">
        <f t="shared" si="460"/>
        <v>4</v>
      </c>
      <c r="BK641">
        <v>4</v>
      </c>
      <c r="BL641">
        <v>2</v>
      </c>
      <c r="BM641">
        <v>3</v>
      </c>
      <c r="BN641">
        <v>2</v>
      </c>
      <c r="BO641">
        <f t="shared" si="489"/>
        <v>3</v>
      </c>
      <c r="BP641" s="2">
        <f t="shared" si="461"/>
        <v>52</v>
      </c>
      <c r="BQ641">
        <v>1</v>
      </c>
      <c r="BR641">
        <v>1</v>
      </c>
      <c r="BS641">
        <v>1</v>
      </c>
      <c r="BT641">
        <v>0</v>
      </c>
      <c r="BU641">
        <f t="shared" si="490"/>
        <v>3</v>
      </c>
      <c r="BV641">
        <v>2</v>
      </c>
      <c r="BW641">
        <v>1</v>
      </c>
      <c r="BX641">
        <v>1</v>
      </c>
      <c r="BY641">
        <v>2</v>
      </c>
      <c r="BZ641">
        <f t="shared" si="462"/>
        <v>1</v>
      </c>
      <c r="CA641">
        <v>1</v>
      </c>
      <c r="CB641">
        <v>3</v>
      </c>
      <c r="CC641">
        <v>3</v>
      </c>
      <c r="CD641">
        <v>2</v>
      </c>
      <c r="CE641">
        <f t="shared" si="463"/>
        <v>1</v>
      </c>
      <c r="CF641">
        <v>3</v>
      </c>
      <c r="CG641">
        <v>3</v>
      </c>
      <c r="CH641">
        <v>1</v>
      </c>
      <c r="CI641">
        <v>2</v>
      </c>
      <c r="CJ641">
        <f t="shared" si="464"/>
        <v>1</v>
      </c>
      <c r="CK641">
        <v>3</v>
      </c>
      <c r="CL641">
        <v>2</v>
      </c>
      <c r="CM641">
        <v>3</v>
      </c>
      <c r="CN641">
        <v>2</v>
      </c>
      <c r="CO641" s="5">
        <f t="shared" si="465"/>
        <v>37</v>
      </c>
      <c r="CP641">
        <v>3</v>
      </c>
      <c r="CQ641">
        <v>3</v>
      </c>
      <c r="CR641">
        <v>4</v>
      </c>
      <c r="CS641">
        <v>4</v>
      </c>
      <c r="CT641">
        <v>4</v>
      </c>
      <c r="CU641">
        <v>4</v>
      </c>
      <c r="CV641">
        <v>2</v>
      </c>
      <c r="CW641">
        <v>4</v>
      </c>
      <c r="CX641">
        <v>1</v>
      </c>
      <c r="CY641">
        <v>1</v>
      </c>
      <c r="CZ641">
        <v>4</v>
      </c>
      <c r="DA641">
        <v>1</v>
      </c>
      <c r="DB641">
        <v>1</v>
      </c>
      <c r="DC641">
        <v>1</v>
      </c>
      <c r="DD641">
        <v>2</v>
      </c>
      <c r="DE641">
        <v>2</v>
      </c>
      <c r="DF641">
        <v>3</v>
      </c>
      <c r="DG641">
        <v>3</v>
      </c>
      <c r="DH641">
        <v>2</v>
      </c>
      <c r="DI641">
        <v>2</v>
      </c>
      <c r="DJ641">
        <v>2</v>
      </c>
      <c r="DK641" s="5">
        <f t="shared" si="488"/>
        <v>53</v>
      </c>
      <c r="DL641" s="5">
        <f t="shared" si="466"/>
        <v>26</v>
      </c>
      <c r="DM641" s="5">
        <f t="shared" si="467"/>
        <v>27</v>
      </c>
      <c r="DN641">
        <v>2</v>
      </c>
      <c r="DO641">
        <v>1</v>
      </c>
      <c r="DP641">
        <v>3</v>
      </c>
      <c r="DQ641">
        <v>2</v>
      </c>
      <c r="DR641">
        <v>2</v>
      </c>
      <c r="DS641">
        <v>4</v>
      </c>
      <c r="DT641">
        <v>1</v>
      </c>
      <c r="DU641">
        <v>2</v>
      </c>
      <c r="DV641">
        <v>1</v>
      </c>
      <c r="DW641">
        <v>3</v>
      </c>
      <c r="DX641">
        <v>4</v>
      </c>
      <c r="DY641">
        <v>1</v>
      </c>
      <c r="DZ641">
        <v>1</v>
      </c>
      <c r="EA641">
        <v>1</v>
      </c>
      <c r="EB641">
        <v>2</v>
      </c>
      <c r="EC641">
        <v>3</v>
      </c>
      <c r="ED641">
        <v>2</v>
      </c>
      <c r="EE641">
        <v>3</v>
      </c>
      <c r="EF641">
        <v>2</v>
      </c>
      <c r="EG641">
        <v>3</v>
      </c>
      <c r="EH641">
        <v>2</v>
      </c>
      <c r="EI641" s="5">
        <f t="shared" si="468"/>
        <v>45</v>
      </c>
      <c r="EJ641" s="5">
        <f t="shared" si="469"/>
        <v>23</v>
      </c>
      <c r="EK641" s="5">
        <f t="shared" si="470"/>
        <v>22</v>
      </c>
      <c r="EL641">
        <v>3</v>
      </c>
      <c r="EM641">
        <v>3</v>
      </c>
      <c r="EN641">
        <v>5</v>
      </c>
      <c r="EO641">
        <v>4</v>
      </c>
      <c r="EP641">
        <v>4</v>
      </c>
      <c r="EQ641">
        <v>5</v>
      </c>
      <c r="ER641">
        <v>2</v>
      </c>
      <c r="ES641">
        <v>4</v>
      </c>
      <c r="ET641">
        <v>5</v>
      </c>
      <c r="EU641">
        <v>4</v>
      </c>
      <c r="EV641">
        <v>5</v>
      </c>
      <c r="EW641">
        <v>4</v>
      </c>
      <c r="EX641">
        <v>2</v>
      </c>
      <c r="EY641">
        <v>1</v>
      </c>
      <c r="EZ641">
        <v>1</v>
      </c>
      <c r="FA641">
        <v>2</v>
      </c>
      <c r="FB641">
        <v>5</v>
      </c>
      <c r="FC641">
        <v>3</v>
      </c>
      <c r="FD641">
        <v>3</v>
      </c>
      <c r="FE641">
        <v>2</v>
      </c>
      <c r="FF641">
        <v>5</v>
      </c>
      <c r="FG641">
        <v>4</v>
      </c>
      <c r="FH641">
        <v>3</v>
      </c>
      <c r="FI641">
        <v>5</v>
      </c>
      <c r="FJ641">
        <v>5</v>
      </c>
      <c r="FK641" s="2">
        <f t="shared" si="471"/>
        <v>89</v>
      </c>
      <c r="FL641" s="2">
        <f t="shared" si="472"/>
        <v>33</v>
      </c>
      <c r="FM641" s="2">
        <f t="shared" si="473"/>
        <v>17</v>
      </c>
      <c r="FN641" s="2">
        <f t="shared" si="474"/>
        <v>18</v>
      </c>
      <c r="FO641" s="2">
        <f t="shared" si="475"/>
        <v>11</v>
      </c>
      <c r="FP641" s="2">
        <f t="shared" si="476"/>
        <v>10</v>
      </c>
      <c r="FQ641">
        <v>5</v>
      </c>
      <c r="FR641">
        <v>5</v>
      </c>
      <c r="FS641">
        <v>4</v>
      </c>
      <c r="FT641">
        <v>3</v>
      </c>
      <c r="FU641">
        <v>4</v>
      </c>
      <c r="FV641">
        <v>5</v>
      </c>
      <c r="FW641">
        <v>5</v>
      </c>
      <c r="FX641">
        <v>2</v>
      </c>
      <c r="FY641">
        <v>1</v>
      </c>
      <c r="FZ641">
        <v>3</v>
      </c>
      <c r="GA641">
        <v>4</v>
      </c>
      <c r="GB641">
        <v>3</v>
      </c>
      <c r="GC641">
        <v>3</v>
      </c>
      <c r="GD641">
        <v>5</v>
      </c>
      <c r="GE641">
        <v>5</v>
      </c>
      <c r="GF641">
        <v>5</v>
      </c>
      <c r="GG641">
        <v>3</v>
      </c>
      <c r="GH641">
        <v>1</v>
      </c>
      <c r="GI641" s="2">
        <f t="shared" si="477"/>
        <v>66</v>
      </c>
      <c r="GJ641" s="2">
        <f t="shared" si="478"/>
        <v>8</v>
      </c>
      <c r="GK641" s="2">
        <f t="shared" si="479"/>
        <v>9</v>
      </c>
      <c r="GL641" s="2">
        <f t="shared" si="480"/>
        <v>7</v>
      </c>
      <c r="GM641" s="2">
        <f t="shared" si="481"/>
        <v>6</v>
      </c>
      <c r="GN641" s="2">
        <f t="shared" si="482"/>
        <v>9</v>
      </c>
      <c r="GO641" s="2">
        <f t="shared" si="483"/>
        <v>10</v>
      </c>
      <c r="GP641" s="2">
        <f t="shared" si="484"/>
        <v>10</v>
      </c>
      <c r="GQ641" s="2">
        <f t="shared" si="485"/>
        <v>5</v>
      </c>
      <c r="GR641" s="2">
        <f t="shared" si="486"/>
        <v>2</v>
      </c>
      <c r="GS641">
        <v>3</v>
      </c>
      <c r="GT641">
        <v>2</v>
      </c>
      <c r="GU641">
        <v>1</v>
      </c>
      <c r="GV641">
        <v>0</v>
      </c>
      <c r="GW641">
        <v>3</v>
      </c>
      <c r="GX641">
        <v>2</v>
      </c>
      <c r="GY641">
        <v>2</v>
      </c>
      <c r="GZ641">
        <v>0</v>
      </c>
      <c r="HA641">
        <v>1</v>
      </c>
      <c r="HB641">
        <v>3</v>
      </c>
      <c r="HC641">
        <v>3</v>
      </c>
      <c r="HD641">
        <v>3</v>
      </c>
      <c r="HE641">
        <v>0</v>
      </c>
      <c r="HF641">
        <v>2</v>
      </c>
      <c r="HG641">
        <v>1</v>
      </c>
      <c r="HH641">
        <v>2</v>
      </c>
      <c r="HI641">
        <v>2</v>
      </c>
      <c r="HJ641">
        <v>0</v>
      </c>
      <c r="HK641">
        <v>3</v>
      </c>
      <c r="HL641">
        <v>1</v>
      </c>
      <c r="HM641" s="2">
        <f t="shared" si="487"/>
        <v>34</v>
      </c>
    </row>
    <row r="642" spans="1:221" ht="17" x14ac:dyDescent="0.2">
      <c r="A642" s="8" t="s">
        <v>808</v>
      </c>
      <c r="B642" s="3" t="s">
        <v>139</v>
      </c>
      <c r="C642" s="2">
        <v>2</v>
      </c>
      <c r="D642" s="2">
        <v>1</v>
      </c>
      <c r="E642" s="2">
        <v>2</v>
      </c>
      <c r="F642">
        <v>5</v>
      </c>
      <c r="G642">
        <v>2</v>
      </c>
      <c r="H642">
        <v>4</v>
      </c>
      <c r="I642">
        <v>4</v>
      </c>
      <c r="J642">
        <v>2</v>
      </c>
      <c r="K642">
        <v>3</v>
      </c>
      <c r="L642">
        <v>4</v>
      </c>
      <c r="M642">
        <v>5</v>
      </c>
      <c r="N642">
        <v>2</v>
      </c>
      <c r="O642">
        <v>5</v>
      </c>
      <c r="P642">
        <v>4</v>
      </c>
      <c r="Q642">
        <v>4</v>
      </c>
      <c r="R642">
        <v>1</v>
      </c>
      <c r="S642">
        <v>4</v>
      </c>
      <c r="T642">
        <v>5</v>
      </c>
      <c r="U642">
        <v>5</v>
      </c>
      <c r="V642">
        <v>1</v>
      </c>
      <c r="W642">
        <v>4</v>
      </c>
      <c r="X642">
        <v>2</v>
      </c>
      <c r="Y642">
        <v>4</v>
      </c>
      <c r="Z642">
        <v>4</v>
      </c>
      <c r="AA642">
        <v>5</v>
      </c>
      <c r="AB642">
        <v>4</v>
      </c>
      <c r="AC642">
        <v>3</v>
      </c>
      <c r="AD642">
        <v>4</v>
      </c>
      <c r="AE642">
        <v>2</v>
      </c>
      <c r="AF642">
        <v>4</v>
      </c>
      <c r="AG642">
        <v>3</v>
      </c>
      <c r="AH642" s="5">
        <f t="shared" si="450"/>
        <v>99</v>
      </c>
      <c r="AI642" s="5">
        <f t="shared" si="491"/>
        <v>55</v>
      </c>
      <c r="AJ642" s="5">
        <f t="shared" si="492"/>
        <v>44</v>
      </c>
      <c r="AK642">
        <v>4</v>
      </c>
      <c r="AL642">
        <f t="shared" si="451"/>
        <v>1</v>
      </c>
      <c r="AM642">
        <v>2</v>
      </c>
      <c r="AN642">
        <f t="shared" si="452"/>
        <v>3</v>
      </c>
      <c r="AO642">
        <v>3</v>
      </c>
      <c r="AP642">
        <f t="shared" si="453"/>
        <v>2</v>
      </c>
      <c r="AQ642">
        <v>1</v>
      </c>
      <c r="AR642">
        <v>2</v>
      </c>
      <c r="AS642">
        <v>4</v>
      </c>
      <c r="AT642">
        <f t="shared" si="454"/>
        <v>1</v>
      </c>
      <c r="AU642">
        <v>4</v>
      </c>
      <c r="AV642">
        <f t="shared" si="455"/>
        <v>1</v>
      </c>
      <c r="AW642">
        <v>4</v>
      </c>
      <c r="AX642">
        <f t="shared" si="456"/>
        <v>1</v>
      </c>
      <c r="AY642">
        <v>1</v>
      </c>
      <c r="AZ642">
        <v>4</v>
      </c>
      <c r="BA642">
        <v>2</v>
      </c>
      <c r="BB642">
        <f t="shared" si="457"/>
        <v>3</v>
      </c>
      <c r="BC642">
        <v>4</v>
      </c>
      <c r="BD642">
        <f t="shared" si="458"/>
        <v>1</v>
      </c>
      <c r="BE642">
        <v>4</v>
      </c>
      <c r="BF642">
        <v>1</v>
      </c>
      <c r="BG642">
        <v>4</v>
      </c>
      <c r="BH642">
        <f t="shared" si="459"/>
        <v>1</v>
      </c>
      <c r="BI642">
        <v>4</v>
      </c>
      <c r="BJ642">
        <f t="shared" si="460"/>
        <v>1</v>
      </c>
      <c r="BK642">
        <v>2</v>
      </c>
      <c r="BL642">
        <v>3</v>
      </c>
      <c r="BM642">
        <v>3</v>
      </c>
      <c r="BN642">
        <v>3</v>
      </c>
      <c r="BO642">
        <f t="shared" si="489"/>
        <v>2</v>
      </c>
      <c r="BP642" s="2">
        <f t="shared" si="461"/>
        <v>38</v>
      </c>
      <c r="BQ642">
        <v>1</v>
      </c>
      <c r="BR642">
        <v>0</v>
      </c>
      <c r="BS642">
        <v>0</v>
      </c>
      <c r="BT642">
        <v>2</v>
      </c>
      <c r="BU642">
        <f t="shared" si="490"/>
        <v>1</v>
      </c>
      <c r="BV642">
        <v>3</v>
      </c>
      <c r="BW642">
        <v>1</v>
      </c>
      <c r="BX642">
        <v>1</v>
      </c>
      <c r="BY642">
        <v>3</v>
      </c>
      <c r="BZ642">
        <f t="shared" si="462"/>
        <v>0</v>
      </c>
      <c r="CA642">
        <v>0</v>
      </c>
      <c r="CB642">
        <v>0</v>
      </c>
      <c r="CC642">
        <v>3</v>
      </c>
      <c r="CD642">
        <v>3</v>
      </c>
      <c r="CE642">
        <f t="shared" si="463"/>
        <v>0</v>
      </c>
      <c r="CF642">
        <v>1</v>
      </c>
      <c r="CG642">
        <v>0</v>
      </c>
      <c r="CH642">
        <v>0</v>
      </c>
      <c r="CI642">
        <v>3</v>
      </c>
      <c r="CJ642">
        <f t="shared" si="464"/>
        <v>0</v>
      </c>
      <c r="CK642">
        <v>1</v>
      </c>
      <c r="CL642">
        <v>0</v>
      </c>
      <c r="CM642">
        <v>0</v>
      </c>
      <c r="CN642">
        <v>0</v>
      </c>
      <c r="CO642" s="5">
        <f t="shared" si="465"/>
        <v>12</v>
      </c>
      <c r="CP642">
        <v>1</v>
      </c>
      <c r="CQ642">
        <v>1</v>
      </c>
      <c r="CR642">
        <v>2</v>
      </c>
      <c r="CS642">
        <v>1</v>
      </c>
      <c r="CT642">
        <v>2</v>
      </c>
      <c r="CU642">
        <v>1</v>
      </c>
      <c r="CV642">
        <v>1</v>
      </c>
      <c r="CW642">
        <v>1</v>
      </c>
      <c r="CX642">
        <v>3</v>
      </c>
      <c r="CY642">
        <v>4</v>
      </c>
      <c r="CZ642">
        <v>3</v>
      </c>
      <c r="DA642">
        <v>2</v>
      </c>
      <c r="DB642">
        <v>2</v>
      </c>
      <c r="DC642">
        <v>1</v>
      </c>
      <c r="DD642">
        <v>4</v>
      </c>
      <c r="DE642">
        <v>4</v>
      </c>
      <c r="DF642">
        <v>4</v>
      </c>
      <c r="DG642">
        <v>1</v>
      </c>
      <c r="DH642">
        <v>3</v>
      </c>
      <c r="DI642">
        <v>1</v>
      </c>
      <c r="DJ642">
        <v>4</v>
      </c>
      <c r="DK642" s="5">
        <f t="shared" si="488"/>
        <v>46</v>
      </c>
      <c r="DL642" s="5">
        <f t="shared" si="466"/>
        <v>28</v>
      </c>
      <c r="DM642" s="5">
        <f t="shared" si="467"/>
        <v>18</v>
      </c>
      <c r="DN642">
        <v>4</v>
      </c>
      <c r="DO642">
        <v>1</v>
      </c>
      <c r="DP642">
        <v>2</v>
      </c>
      <c r="DQ642">
        <v>1</v>
      </c>
      <c r="DR642">
        <v>1</v>
      </c>
      <c r="DS642">
        <v>1</v>
      </c>
      <c r="DT642">
        <v>1</v>
      </c>
      <c r="DU642">
        <v>3</v>
      </c>
      <c r="DV642">
        <v>3</v>
      </c>
      <c r="DW642">
        <v>4</v>
      </c>
      <c r="DX642">
        <v>4</v>
      </c>
      <c r="DY642">
        <v>3</v>
      </c>
      <c r="DZ642">
        <v>2</v>
      </c>
      <c r="EA642">
        <v>2</v>
      </c>
      <c r="EB642">
        <v>3</v>
      </c>
      <c r="EC642">
        <v>4</v>
      </c>
      <c r="ED642">
        <v>4</v>
      </c>
      <c r="EE642">
        <v>3</v>
      </c>
      <c r="EF642">
        <v>3</v>
      </c>
      <c r="EG642">
        <v>3</v>
      </c>
      <c r="EH642">
        <v>3</v>
      </c>
      <c r="EI642" s="5">
        <f t="shared" si="468"/>
        <v>55</v>
      </c>
      <c r="EJ642" s="5">
        <f t="shared" si="469"/>
        <v>28</v>
      </c>
      <c r="EK642" s="5">
        <f t="shared" si="470"/>
        <v>27</v>
      </c>
      <c r="EL642">
        <v>4</v>
      </c>
      <c r="EM642">
        <v>5</v>
      </c>
      <c r="EN642">
        <v>2</v>
      </c>
      <c r="EO642">
        <v>4</v>
      </c>
      <c r="EP642">
        <v>5</v>
      </c>
      <c r="EQ642">
        <v>5</v>
      </c>
      <c r="ER642">
        <v>5</v>
      </c>
      <c r="ES642">
        <v>5</v>
      </c>
      <c r="ET642">
        <v>5</v>
      </c>
      <c r="EU642">
        <v>5</v>
      </c>
      <c r="EV642">
        <v>3</v>
      </c>
      <c r="EW642">
        <v>4</v>
      </c>
      <c r="EX642">
        <v>2</v>
      </c>
      <c r="EY642">
        <v>2</v>
      </c>
      <c r="EZ642">
        <v>2</v>
      </c>
      <c r="FA642">
        <v>2</v>
      </c>
      <c r="FB642">
        <v>4</v>
      </c>
      <c r="FC642">
        <v>3</v>
      </c>
      <c r="FD642">
        <v>2</v>
      </c>
      <c r="FE642">
        <v>2</v>
      </c>
      <c r="FF642">
        <v>3</v>
      </c>
      <c r="FG642">
        <v>4</v>
      </c>
      <c r="FH642">
        <v>3</v>
      </c>
      <c r="FI642">
        <v>3</v>
      </c>
      <c r="FJ642">
        <v>3</v>
      </c>
      <c r="FK642" s="2">
        <f t="shared" si="471"/>
        <v>87</v>
      </c>
      <c r="FL642" s="2">
        <f t="shared" si="472"/>
        <v>27</v>
      </c>
      <c r="FM642" s="2">
        <f t="shared" si="473"/>
        <v>21</v>
      </c>
      <c r="FN642" s="2">
        <f t="shared" si="474"/>
        <v>23</v>
      </c>
      <c r="FO642" s="2">
        <f t="shared" si="475"/>
        <v>9</v>
      </c>
      <c r="FP642" s="2">
        <f t="shared" si="476"/>
        <v>7</v>
      </c>
      <c r="FQ642">
        <v>3</v>
      </c>
      <c r="FR642">
        <v>2</v>
      </c>
      <c r="FS642">
        <v>3</v>
      </c>
      <c r="FT642">
        <v>4</v>
      </c>
      <c r="FU642">
        <v>3</v>
      </c>
      <c r="FV642">
        <v>2</v>
      </c>
      <c r="FW642">
        <v>4</v>
      </c>
      <c r="FX642">
        <v>2</v>
      </c>
      <c r="FY642">
        <v>4</v>
      </c>
      <c r="FZ642">
        <v>3</v>
      </c>
      <c r="GA642">
        <v>3</v>
      </c>
      <c r="GB642">
        <v>3</v>
      </c>
      <c r="GC642">
        <v>2</v>
      </c>
      <c r="GD642">
        <v>3</v>
      </c>
      <c r="GE642">
        <v>4</v>
      </c>
      <c r="GF642">
        <v>4</v>
      </c>
      <c r="GG642">
        <v>3</v>
      </c>
      <c r="GH642">
        <v>3</v>
      </c>
      <c r="GI642" s="2">
        <f t="shared" si="477"/>
        <v>55</v>
      </c>
      <c r="GJ642" s="2">
        <f t="shared" si="478"/>
        <v>6</v>
      </c>
      <c r="GK642" s="2">
        <f t="shared" si="479"/>
        <v>5</v>
      </c>
      <c r="GL642" s="2">
        <f t="shared" si="480"/>
        <v>6</v>
      </c>
      <c r="GM642" s="2">
        <f t="shared" si="481"/>
        <v>6</v>
      </c>
      <c r="GN642" s="2">
        <f t="shared" si="482"/>
        <v>6</v>
      </c>
      <c r="GO642" s="2">
        <f t="shared" si="483"/>
        <v>6</v>
      </c>
      <c r="GP642" s="2">
        <f t="shared" si="484"/>
        <v>8</v>
      </c>
      <c r="GQ642" s="2">
        <f t="shared" si="485"/>
        <v>5</v>
      </c>
      <c r="GR642" s="2">
        <f t="shared" si="486"/>
        <v>7</v>
      </c>
      <c r="GS642">
        <v>2</v>
      </c>
      <c r="GT642">
        <v>2</v>
      </c>
      <c r="GU642">
        <v>1</v>
      </c>
      <c r="GV642">
        <v>3</v>
      </c>
      <c r="GW642">
        <v>1</v>
      </c>
      <c r="GX642">
        <v>2</v>
      </c>
      <c r="GY642">
        <v>3</v>
      </c>
      <c r="GZ642">
        <v>1</v>
      </c>
      <c r="HA642">
        <v>2</v>
      </c>
      <c r="HB642">
        <v>3</v>
      </c>
      <c r="HC642">
        <v>2</v>
      </c>
      <c r="HD642">
        <v>1</v>
      </c>
      <c r="HE642">
        <v>2</v>
      </c>
      <c r="HF642">
        <v>2</v>
      </c>
      <c r="HG642">
        <v>2</v>
      </c>
      <c r="HH642">
        <v>1</v>
      </c>
      <c r="HI642">
        <v>0</v>
      </c>
      <c r="HJ642">
        <v>3</v>
      </c>
      <c r="HK642">
        <v>3</v>
      </c>
      <c r="HL642">
        <v>2</v>
      </c>
      <c r="HM642" s="2">
        <f t="shared" si="487"/>
        <v>38</v>
      </c>
    </row>
    <row r="643" spans="1:221" ht="17" x14ac:dyDescent="0.2">
      <c r="A643" s="8" t="s">
        <v>809</v>
      </c>
      <c r="B643" s="3" t="s">
        <v>151</v>
      </c>
      <c r="C643" s="2">
        <v>2</v>
      </c>
      <c r="D643" s="2">
        <v>1</v>
      </c>
      <c r="E643" s="2">
        <v>2</v>
      </c>
      <c r="F643">
        <v>4</v>
      </c>
      <c r="G643">
        <v>3</v>
      </c>
      <c r="H643">
        <v>4</v>
      </c>
      <c r="I643">
        <v>4</v>
      </c>
      <c r="J643">
        <v>3</v>
      </c>
      <c r="K643">
        <v>3</v>
      </c>
      <c r="L643">
        <v>4</v>
      </c>
      <c r="M643">
        <v>3</v>
      </c>
      <c r="N643">
        <v>4</v>
      </c>
      <c r="O643">
        <v>4</v>
      </c>
      <c r="P643">
        <v>3</v>
      </c>
      <c r="Q643">
        <v>4</v>
      </c>
      <c r="R643">
        <v>2</v>
      </c>
      <c r="S643">
        <v>4</v>
      </c>
      <c r="T643">
        <v>4</v>
      </c>
      <c r="U643">
        <v>4</v>
      </c>
      <c r="V643">
        <v>2</v>
      </c>
      <c r="W643">
        <v>4</v>
      </c>
      <c r="X643">
        <v>4</v>
      </c>
      <c r="Y643">
        <v>4</v>
      </c>
      <c r="Z643">
        <v>3</v>
      </c>
      <c r="AA643">
        <v>4</v>
      </c>
      <c r="AB643">
        <v>4</v>
      </c>
      <c r="AC643">
        <v>5</v>
      </c>
      <c r="AD643">
        <v>4</v>
      </c>
      <c r="AE643">
        <v>2</v>
      </c>
      <c r="AF643">
        <v>5</v>
      </c>
      <c r="AG643">
        <v>4</v>
      </c>
      <c r="AH643" s="5">
        <f t="shared" si="450"/>
        <v>102</v>
      </c>
      <c r="AI643" s="5">
        <f t="shared" si="491"/>
        <v>56</v>
      </c>
      <c r="AJ643" s="5">
        <f t="shared" si="492"/>
        <v>46</v>
      </c>
      <c r="AK643">
        <v>3</v>
      </c>
      <c r="AL643">
        <f t="shared" si="451"/>
        <v>2</v>
      </c>
      <c r="AM643">
        <v>2</v>
      </c>
      <c r="AN643">
        <f t="shared" si="452"/>
        <v>3</v>
      </c>
      <c r="AO643">
        <v>2</v>
      </c>
      <c r="AP643">
        <f t="shared" si="453"/>
        <v>3</v>
      </c>
      <c r="AQ643">
        <v>1</v>
      </c>
      <c r="AR643">
        <v>4</v>
      </c>
      <c r="AS643">
        <v>4</v>
      </c>
      <c r="AT643">
        <f t="shared" si="454"/>
        <v>1</v>
      </c>
      <c r="AU643">
        <v>2</v>
      </c>
      <c r="AV643">
        <f t="shared" si="455"/>
        <v>3</v>
      </c>
      <c r="AW643">
        <v>3</v>
      </c>
      <c r="AX643">
        <f t="shared" si="456"/>
        <v>2</v>
      </c>
      <c r="AY643">
        <v>3</v>
      </c>
      <c r="AZ643">
        <v>3</v>
      </c>
      <c r="BA643">
        <v>2</v>
      </c>
      <c r="BB643">
        <f t="shared" si="457"/>
        <v>3</v>
      </c>
      <c r="BC643">
        <v>1</v>
      </c>
      <c r="BD643">
        <f t="shared" si="458"/>
        <v>4</v>
      </c>
      <c r="BE643">
        <v>3</v>
      </c>
      <c r="BF643">
        <v>2</v>
      </c>
      <c r="BG643">
        <v>2</v>
      </c>
      <c r="BH643">
        <f t="shared" si="459"/>
        <v>3</v>
      </c>
      <c r="BI643">
        <v>2</v>
      </c>
      <c r="BJ643">
        <f t="shared" si="460"/>
        <v>3</v>
      </c>
      <c r="BK643">
        <v>2</v>
      </c>
      <c r="BL643">
        <v>1</v>
      </c>
      <c r="BM643">
        <v>4</v>
      </c>
      <c r="BN643">
        <v>1</v>
      </c>
      <c r="BO643">
        <f t="shared" si="489"/>
        <v>4</v>
      </c>
      <c r="BP643" s="2">
        <f t="shared" si="461"/>
        <v>54</v>
      </c>
      <c r="BQ643">
        <v>2</v>
      </c>
      <c r="BR643">
        <v>2</v>
      </c>
      <c r="BS643">
        <v>2</v>
      </c>
      <c r="BT643">
        <v>2</v>
      </c>
      <c r="BU643">
        <f t="shared" si="490"/>
        <v>1</v>
      </c>
      <c r="BV643">
        <v>1</v>
      </c>
      <c r="BW643">
        <v>0</v>
      </c>
      <c r="BX643">
        <v>2</v>
      </c>
      <c r="BY643">
        <v>3</v>
      </c>
      <c r="BZ643">
        <f t="shared" si="462"/>
        <v>0</v>
      </c>
      <c r="CA643">
        <v>0</v>
      </c>
      <c r="CB643">
        <v>2</v>
      </c>
      <c r="CC643">
        <v>3</v>
      </c>
      <c r="CD643">
        <v>3</v>
      </c>
      <c r="CE643">
        <f t="shared" si="463"/>
        <v>0</v>
      </c>
      <c r="CF643">
        <v>3</v>
      </c>
      <c r="CG643">
        <v>0</v>
      </c>
      <c r="CH643">
        <v>1</v>
      </c>
      <c r="CI643">
        <v>2</v>
      </c>
      <c r="CJ643">
        <f t="shared" si="464"/>
        <v>1</v>
      </c>
      <c r="CK643">
        <v>0</v>
      </c>
      <c r="CL643">
        <v>0</v>
      </c>
      <c r="CM643">
        <v>0</v>
      </c>
      <c r="CN643">
        <v>0</v>
      </c>
      <c r="CO643" s="5">
        <f t="shared" si="465"/>
        <v>20</v>
      </c>
      <c r="CP643">
        <v>1</v>
      </c>
      <c r="CQ643">
        <v>1</v>
      </c>
      <c r="CR643">
        <v>1</v>
      </c>
      <c r="CS643">
        <v>1</v>
      </c>
      <c r="CT643">
        <v>1</v>
      </c>
      <c r="CU643">
        <v>1</v>
      </c>
      <c r="CV643">
        <v>1</v>
      </c>
      <c r="CW643">
        <v>1</v>
      </c>
      <c r="CX643">
        <v>1</v>
      </c>
      <c r="CY643">
        <v>1</v>
      </c>
      <c r="CZ643">
        <v>1</v>
      </c>
      <c r="DA643">
        <v>1</v>
      </c>
      <c r="DB643">
        <v>1</v>
      </c>
      <c r="DC643">
        <v>1</v>
      </c>
      <c r="DD643">
        <v>1</v>
      </c>
      <c r="DE643">
        <v>1</v>
      </c>
      <c r="DF643">
        <v>1</v>
      </c>
      <c r="DG643">
        <v>1</v>
      </c>
      <c r="DH643">
        <v>1</v>
      </c>
      <c r="DI643">
        <v>1</v>
      </c>
      <c r="DJ643">
        <v>1</v>
      </c>
      <c r="DK643" s="5">
        <f t="shared" si="488"/>
        <v>21</v>
      </c>
      <c r="DL643" s="5">
        <f t="shared" si="466"/>
        <v>10</v>
      </c>
      <c r="DM643" s="5">
        <f t="shared" si="467"/>
        <v>11</v>
      </c>
      <c r="DN643">
        <v>2</v>
      </c>
      <c r="DO643">
        <v>2</v>
      </c>
      <c r="DP643">
        <v>2</v>
      </c>
      <c r="DQ643">
        <v>1</v>
      </c>
      <c r="DR643">
        <v>2</v>
      </c>
      <c r="DS643">
        <v>1</v>
      </c>
      <c r="DT643">
        <v>2</v>
      </c>
      <c r="DU643">
        <v>1</v>
      </c>
      <c r="DV643">
        <v>1</v>
      </c>
      <c r="DW643">
        <v>1</v>
      </c>
      <c r="DX643">
        <v>2</v>
      </c>
      <c r="DY643">
        <v>2</v>
      </c>
      <c r="DZ643">
        <v>1</v>
      </c>
      <c r="EA643">
        <v>1</v>
      </c>
      <c r="EB643">
        <v>1</v>
      </c>
      <c r="EC643">
        <v>1</v>
      </c>
      <c r="ED643">
        <v>1</v>
      </c>
      <c r="EE643">
        <v>2</v>
      </c>
      <c r="EF643">
        <v>1</v>
      </c>
      <c r="EG643">
        <v>1</v>
      </c>
      <c r="EH643">
        <v>1</v>
      </c>
      <c r="EI643" s="5">
        <f t="shared" si="468"/>
        <v>29</v>
      </c>
      <c r="EJ643" s="5">
        <f t="shared" si="469"/>
        <v>13</v>
      </c>
      <c r="EK643" s="5">
        <f t="shared" si="470"/>
        <v>16</v>
      </c>
      <c r="EL643">
        <v>4</v>
      </c>
      <c r="EM643">
        <v>1</v>
      </c>
      <c r="EN643">
        <v>1</v>
      </c>
      <c r="EO643">
        <v>1</v>
      </c>
      <c r="EP643">
        <v>1</v>
      </c>
      <c r="EQ643">
        <v>4</v>
      </c>
      <c r="ER643">
        <v>4</v>
      </c>
      <c r="ES643">
        <v>4</v>
      </c>
      <c r="ET643">
        <v>4</v>
      </c>
      <c r="EU643">
        <v>4</v>
      </c>
      <c r="EV643">
        <v>4</v>
      </c>
      <c r="EW643">
        <v>4</v>
      </c>
      <c r="EX643">
        <v>4</v>
      </c>
      <c r="EY643">
        <v>3</v>
      </c>
      <c r="EZ643">
        <v>4</v>
      </c>
      <c r="FA643">
        <v>4</v>
      </c>
      <c r="FB643">
        <v>4</v>
      </c>
      <c r="FC643">
        <v>4</v>
      </c>
      <c r="FD643">
        <v>4</v>
      </c>
      <c r="FE643">
        <v>5</v>
      </c>
      <c r="FF643">
        <v>4</v>
      </c>
      <c r="FG643">
        <v>4</v>
      </c>
      <c r="FH643">
        <v>4</v>
      </c>
      <c r="FI643">
        <v>5</v>
      </c>
      <c r="FJ643">
        <v>5</v>
      </c>
      <c r="FK643" s="2">
        <f t="shared" si="471"/>
        <v>90</v>
      </c>
      <c r="FL643" s="2">
        <f t="shared" si="472"/>
        <v>34</v>
      </c>
      <c r="FM643" s="2">
        <f t="shared" si="473"/>
        <v>28</v>
      </c>
      <c r="FN643" s="2">
        <f t="shared" si="474"/>
        <v>11</v>
      </c>
      <c r="FO643" s="2">
        <f t="shared" si="475"/>
        <v>12</v>
      </c>
      <c r="FP643" s="2">
        <f t="shared" si="476"/>
        <v>5</v>
      </c>
      <c r="FQ643">
        <v>3</v>
      </c>
      <c r="FR643">
        <v>3</v>
      </c>
      <c r="FS643">
        <v>5</v>
      </c>
      <c r="FT643">
        <v>4</v>
      </c>
      <c r="FU643">
        <v>4</v>
      </c>
      <c r="FV643">
        <v>4</v>
      </c>
      <c r="FW643">
        <v>4</v>
      </c>
      <c r="FX643">
        <v>2</v>
      </c>
      <c r="FY643">
        <v>1</v>
      </c>
      <c r="FZ643">
        <v>1</v>
      </c>
      <c r="GA643">
        <v>2</v>
      </c>
      <c r="GB643">
        <v>2</v>
      </c>
      <c r="GC643">
        <v>3</v>
      </c>
      <c r="GD643">
        <v>3</v>
      </c>
      <c r="GE643">
        <v>4</v>
      </c>
      <c r="GF643">
        <v>5</v>
      </c>
      <c r="GG643">
        <v>1</v>
      </c>
      <c r="GH643">
        <v>1</v>
      </c>
      <c r="GI643" s="2">
        <f t="shared" si="477"/>
        <v>52</v>
      </c>
      <c r="GJ643" s="2">
        <f t="shared" si="478"/>
        <v>4</v>
      </c>
      <c r="GK643" s="2">
        <f t="shared" si="479"/>
        <v>5</v>
      </c>
      <c r="GL643" s="2">
        <f t="shared" si="480"/>
        <v>7</v>
      </c>
      <c r="GM643" s="2">
        <f t="shared" si="481"/>
        <v>7</v>
      </c>
      <c r="GN643" s="2">
        <f t="shared" si="482"/>
        <v>7</v>
      </c>
      <c r="GO643" s="2">
        <f t="shared" si="483"/>
        <v>8</v>
      </c>
      <c r="GP643" s="2">
        <f t="shared" si="484"/>
        <v>9</v>
      </c>
      <c r="GQ643" s="2">
        <f t="shared" si="485"/>
        <v>3</v>
      </c>
      <c r="GR643" s="2">
        <f t="shared" si="486"/>
        <v>2</v>
      </c>
      <c r="GS643">
        <v>2</v>
      </c>
      <c r="GT643">
        <v>2</v>
      </c>
      <c r="GU643">
        <v>3</v>
      </c>
      <c r="GV643">
        <v>3</v>
      </c>
      <c r="GW643">
        <v>0</v>
      </c>
      <c r="GX643">
        <v>2</v>
      </c>
      <c r="GY643">
        <v>2</v>
      </c>
      <c r="GZ643">
        <v>0</v>
      </c>
      <c r="HA643">
        <v>0</v>
      </c>
      <c r="HB643">
        <v>0</v>
      </c>
      <c r="HC643">
        <v>0</v>
      </c>
      <c r="HD643">
        <v>2</v>
      </c>
      <c r="HE643">
        <v>0</v>
      </c>
      <c r="HF643">
        <v>0</v>
      </c>
      <c r="HG643">
        <v>0</v>
      </c>
      <c r="HH643">
        <v>0</v>
      </c>
      <c r="HI643">
        <v>0</v>
      </c>
      <c r="HJ643">
        <v>0</v>
      </c>
      <c r="HK643">
        <v>1</v>
      </c>
      <c r="HL643">
        <v>0</v>
      </c>
      <c r="HM643" s="2">
        <f t="shared" si="487"/>
        <v>17</v>
      </c>
    </row>
    <row r="644" spans="1:221" ht="17" x14ac:dyDescent="0.2">
      <c r="A644" s="8" t="s">
        <v>580</v>
      </c>
      <c r="B644" s="3" t="s">
        <v>139</v>
      </c>
      <c r="C644" s="2">
        <v>2</v>
      </c>
      <c r="D644" s="2">
        <v>1</v>
      </c>
      <c r="E644" s="2">
        <v>2</v>
      </c>
      <c r="F644">
        <v>5</v>
      </c>
      <c r="G644">
        <v>4</v>
      </c>
      <c r="H644">
        <v>4</v>
      </c>
      <c r="I644">
        <v>5</v>
      </c>
      <c r="J644">
        <v>4</v>
      </c>
      <c r="K644">
        <v>3</v>
      </c>
      <c r="L644">
        <v>4</v>
      </c>
      <c r="M644">
        <v>5</v>
      </c>
      <c r="N644">
        <v>2</v>
      </c>
      <c r="O644">
        <v>3</v>
      </c>
      <c r="P644">
        <v>2</v>
      </c>
      <c r="Q644">
        <v>4</v>
      </c>
      <c r="R644">
        <v>1</v>
      </c>
      <c r="S644">
        <v>1</v>
      </c>
      <c r="T644">
        <v>3</v>
      </c>
      <c r="U644">
        <v>4</v>
      </c>
      <c r="V644">
        <v>2</v>
      </c>
      <c r="W644">
        <v>3</v>
      </c>
      <c r="X644">
        <v>5</v>
      </c>
      <c r="Y644">
        <v>4</v>
      </c>
      <c r="Z644">
        <v>3</v>
      </c>
      <c r="AA644">
        <v>4</v>
      </c>
      <c r="AB644">
        <v>5</v>
      </c>
      <c r="AC644">
        <v>4</v>
      </c>
      <c r="AD644">
        <v>4</v>
      </c>
      <c r="AE644">
        <v>2</v>
      </c>
      <c r="AF644">
        <v>2</v>
      </c>
      <c r="AG644">
        <v>3</v>
      </c>
      <c r="AH644" s="5">
        <f t="shared" si="450"/>
        <v>95</v>
      </c>
      <c r="AI644" s="5">
        <f t="shared" si="491"/>
        <v>53</v>
      </c>
      <c r="AJ644" s="5">
        <f t="shared" si="492"/>
        <v>42</v>
      </c>
      <c r="AK644">
        <v>3</v>
      </c>
      <c r="AL644">
        <f t="shared" si="451"/>
        <v>2</v>
      </c>
      <c r="AM644">
        <v>4</v>
      </c>
      <c r="AN644">
        <f t="shared" si="452"/>
        <v>1</v>
      </c>
      <c r="AO644">
        <v>4</v>
      </c>
      <c r="AP644">
        <f t="shared" si="453"/>
        <v>1</v>
      </c>
      <c r="AQ644">
        <v>2</v>
      </c>
      <c r="AR644">
        <v>2</v>
      </c>
      <c r="AS644">
        <v>4</v>
      </c>
      <c r="AT644">
        <f t="shared" si="454"/>
        <v>1</v>
      </c>
      <c r="AU644">
        <v>3</v>
      </c>
      <c r="AV644">
        <f t="shared" si="455"/>
        <v>2</v>
      </c>
      <c r="AW644">
        <v>4</v>
      </c>
      <c r="AX644">
        <f t="shared" si="456"/>
        <v>1</v>
      </c>
      <c r="AY644">
        <v>4</v>
      </c>
      <c r="AZ644">
        <v>3</v>
      </c>
      <c r="BA644">
        <v>2</v>
      </c>
      <c r="BB644">
        <f t="shared" si="457"/>
        <v>3</v>
      </c>
      <c r="BC644">
        <v>4</v>
      </c>
      <c r="BD644">
        <f t="shared" si="458"/>
        <v>1</v>
      </c>
      <c r="BE644">
        <v>2</v>
      </c>
      <c r="BF644">
        <v>2</v>
      </c>
      <c r="BG644">
        <v>4</v>
      </c>
      <c r="BH644">
        <f t="shared" si="459"/>
        <v>1</v>
      </c>
      <c r="BI644">
        <v>3</v>
      </c>
      <c r="BJ644">
        <f t="shared" si="460"/>
        <v>2</v>
      </c>
      <c r="BK644">
        <v>2</v>
      </c>
      <c r="BL644">
        <v>4</v>
      </c>
      <c r="BM644">
        <v>2</v>
      </c>
      <c r="BN644">
        <v>4</v>
      </c>
      <c r="BO644">
        <f t="shared" si="489"/>
        <v>1</v>
      </c>
      <c r="BP644" s="2">
        <f t="shared" si="461"/>
        <v>39</v>
      </c>
      <c r="BQ644">
        <v>1</v>
      </c>
      <c r="BR644">
        <v>1</v>
      </c>
      <c r="BS644">
        <v>2</v>
      </c>
      <c r="BT644">
        <v>0</v>
      </c>
      <c r="BU644">
        <f t="shared" si="490"/>
        <v>3</v>
      </c>
      <c r="BV644">
        <v>3</v>
      </c>
      <c r="BW644">
        <v>3</v>
      </c>
      <c r="BX644">
        <v>3</v>
      </c>
      <c r="BY644">
        <v>0</v>
      </c>
      <c r="BZ644">
        <f t="shared" si="462"/>
        <v>3</v>
      </c>
      <c r="CA644">
        <v>2</v>
      </c>
      <c r="CB644">
        <v>2</v>
      </c>
      <c r="CC644">
        <v>3</v>
      </c>
      <c r="CD644">
        <v>1</v>
      </c>
      <c r="CE644">
        <f t="shared" si="463"/>
        <v>2</v>
      </c>
      <c r="CF644">
        <v>3</v>
      </c>
      <c r="CG644">
        <v>3</v>
      </c>
      <c r="CH644">
        <v>1</v>
      </c>
      <c r="CI644">
        <v>2</v>
      </c>
      <c r="CJ644">
        <f t="shared" si="464"/>
        <v>1</v>
      </c>
      <c r="CK644">
        <v>3</v>
      </c>
      <c r="CL644">
        <v>3</v>
      </c>
      <c r="CM644">
        <v>3</v>
      </c>
      <c r="CN644">
        <v>3</v>
      </c>
      <c r="CO644" s="5">
        <f t="shared" si="465"/>
        <v>48</v>
      </c>
      <c r="CP644">
        <v>2</v>
      </c>
      <c r="CQ644">
        <v>1</v>
      </c>
      <c r="CR644">
        <v>4</v>
      </c>
      <c r="CS644">
        <v>4</v>
      </c>
      <c r="CT644">
        <v>4</v>
      </c>
      <c r="CU644">
        <v>1</v>
      </c>
      <c r="CV644">
        <v>1</v>
      </c>
      <c r="CW644">
        <v>1</v>
      </c>
      <c r="CX644">
        <v>3</v>
      </c>
      <c r="CY644">
        <v>3</v>
      </c>
      <c r="CZ644">
        <v>4</v>
      </c>
      <c r="DA644">
        <v>2</v>
      </c>
      <c r="DB644">
        <v>4</v>
      </c>
      <c r="DC644">
        <v>1</v>
      </c>
      <c r="DD644">
        <v>4</v>
      </c>
      <c r="DE644">
        <v>3</v>
      </c>
      <c r="DF644">
        <v>3</v>
      </c>
      <c r="DG644">
        <v>2</v>
      </c>
      <c r="DH644">
        <v>2</v>
      </c>
      <c r="DI644">
        <v>2</v>
      </c>
      <c r="DJ644">
        <v>3</v>
      </c>
      <c r="DK644" s="5">
        <f t="shared" si="488"/>
        <v>54</v>
      </c>
      <c r="DL644" s="5">
        <f t="shared" si="466"/>
        <v>34</v>
      </c>
      <c r="DM644" s="5">
        <f t="shared" si="467"/>
        <v>20</v>
      </c>
      <c r="DN644">
        <v>3</v>
      </c>
      <c r="DO644">
        <v>1</v>
      </c>
      <c r="DP644">
        <v>3</v>
      </c>
      <c r="DQ644">
        <v>3</v>
      </c>
      <c r="DR644">
        <v>3</v>
      </c>
      <c r="DS644">
        <v>1</v>
      </c>
      <c r="DT644">
        <v>1</v>
      </c>
      <c r="DU644">
        <v>1</v>
      </c>
      <c r="DV644">
        <v>3</v>
      </c>
      <c r="DW644">
        <v>3</v>
      </c>
      <c r="DX644">
        <v>4</v>
      </c>
      <c r="DY644">
        <v>3</v>
      </c>
      <c r="DZ644">
        <v>4</v>
      </c>
      <c r="EA644">
        <v>1</v>
      </c>
      <c r="EB644">
        <v>4</v>
      </c>
      <c r="EC644">
        <v>4</v>
      </c>
      <c r="ED644">
        <v>3</v>
      </c>
      <c r="EE644">
        <v>3</v>
      </c>
      <c r="EF644">
        <v>1</v>
      </c>
      <c r="EG644">
        <v>1</v>
      </c>
      <c r="EH644">
        <v>2</v>
      </c>
      <c r="EI644" s="5">
        <f t="shared" si="468"/>
        <v>52</v>
      </c>
      <c r="EJ644" s="5">
        <f t="shared" si="469"/>
        <v>31</v>
      </c>
      <c r="EK644" s="5">
        <f t="shared" si="470"/>
        <v>21</v>
      </c>
      <c r="EL644">
        <v>4</v>
      </c>
      <c r="EM644">
        <v>4</v>
      </c>
      <c r="EN644">
        <v>4</v>
      </c>
      <c r="EO644">
        <v>3</v>
      </c>
      <c r="EP644">
        <v>3</v>
      </c>
      <c r="EQ644">
        <v>5</v>
      </c>
      <c r="ER644">
        <v>2</v>
      </c>
      <c r="ES644">
        <v>2</v>
      </c>
      <c r="ET644">
        <v>2</v>
      </c>
      <c r="EU644">
        <v>3</v>
      </c>
      <c r="EV644">
        <v>2</v>
      </c>
      <c r="EW644">
        <v>1</v>
      </c>
      <c r="EX644">
        <v>1</v>
      </c>
      <c r="EY644">
        <v>2</v>
      </c>
      <c r="EZ644">
        <v>3</v>
      </c>
      <c r="FA644">
        <v>1</v>
      </c>
      <c r="FB644">
        <v>1</v>
      </c>
      <c r="FC644">
        <v>3</v>
      </c>
      <c r="FD644">
        <v>1</v>
      </c>
      <c r="FE644">
        <v>4</v>
      </c>
      <c r="FF644">
        <v>2</v>
      </c>
      <c r="FG644">
        <v>1</v>
      </c>
      <c r="FH644">
        <v>1</v>
      </c>
      <c r="FI644">
        <v>1</v>
      </c>
      <c r="FJ644">
        <v>4</v>
      </c>
      <c r="FK644" s="2">
        <f t="shared" si="471"/>
        <v>60</v>
      </c>
      <c r="FL644" s="2">
        <f t="shared" si="472"/>
        <v>14</v>
      </c>
      <c r="FM644" s="2">
        <f t="shared" si="473"/>
        <v>20</v>
      </c>
      <c r="FN644" s="2">
        <f t="shared" si="474"/>
        <v>16</v>
      </c>
      <c r="FO644" s="2">
        <f t="shared" si="475"/>
        <v>4</v>
      </c>
      <c r="FP644" s="2">
        <f t="shared" si="476"/>
        <v>6</v>
      </c>
      <c r="FQ644">
        <v>2</v>
      </c>
      <c r="FR644">
        <v>4</v>
      </c>
      <c r="FS644">
        <v>3</v>
      </c>
      <c r="FT644">
        <v>2</v>
      </c>
      <c r="FU644">
        <v>4</v>
      </c>
      <c r="FV644">
        <v>3</v>
      </c>
      <c r="FW644">
        <v>2</v>
      </c>
      <c r="FX644">
        <v>2</v>
      </c>
      <c r="FY644">
        <v>1</v>
      </c>
      <c r="FZ644">
        <v>1</v>
      </c>
      <c r="GA644">
        <v>4</v>
      </c>
      <c r="GB644">
        <v>3</v>
      </c>
      <c r="GC644">
        <v>2</v>
      </c>
      <c r="GD644">
        <v>3</v>
      </c>
      <c r="GE644">
        <v>2</v>
      </c>
      <c r="GF644">
        <v>4</v>
      </c>
      <c r="GG644">
        <v>4</v>
      </c>
      <c r="GH644">
        <v>1</v>
      </c>
      <c r="GI644" s="2">
        <f t="shared" si="477"/>
        <v>47</v>
      </c>
      <c r="GJ644" s="2">
        <f t="shared" si="478"/>
        <v>3</v>
      </c>
      <c r="GK644" s="2">
        <f t="shared" si="479"/>
        <v>8</v>
      </c>
      <c r="GL644" s="2">
        <f t="shared" si="480"/>
        <v>6</v>
      </c>
      <c r="GM644" s="2">
        <f t="shared" si="481"/>
        <v>4</v>
      </c>
      <c r="GN644" s="2">
        <f t="shared" si="482"/>
        <v>7</v>
      </c>
      <c r="GO644" s="2">
        <f t="shared" si="483"/>
        <v>5</v>
      </c>
      <c r="GP644" s="2">
        <f t="shared" si="484"/>
        <v>6</v>
      </c>
      <c r="GQ644" s="2">
        <f t="shared" si="485"/>
        <v>6</v>
      </c>
      <c r="GR644" s="2">
        <f t="shared" si="486"/>
        <v>2</v>
      </c>
      <c r="GS644">
        <v>2</v>
      </c>
      <c r="GT644">
        <v>3</v>
      </c>
      <c r="GU644">
        <v>0</v>
      </c>
      <c r="GV644">
        <v>2</v>
      </c>
      <c r="GW644">
        <v>1</v>
      </c>
      <c r="GX644">
        <v>3</v>
      </c>
      <c r="GY644">
        <v>3</v>
      </c>
      <c r="GZ644">
        <v>2</v>
      </c>
      <c r="HA644">
        <v>0</v>
      </c>
      <c r="HB644">
        <v>0</v>
      </c>
      <c r="HC644">
        <v>0</v>
      </c>
      <c r="HD644">
        <v>3</v>
      </c>
      <c r="HE644">
        <v>0</v>
      </c>
      <c r="HF644">
        <v>1</v>
      </c>
      <c r="HG644">
        <v>3</v>
      </c>
      <c r="HH644">
        <v>0</v>
      </c>
      <c r="HI644">
        <v>0</v>
      </c>
      <c r="HJ644">
        <v>0</v>
      </c>
      <c r="HK644">
        <v>0</v>
      </c>
      <c r="HL644">
        <v>2</v>
      </c>
      <c r="HM644" s="2">
        <f t="shared" si="487"/>
        <v>25</v>
      </c>
    </row>
    <row r="645" spans="1:221" ht="17" x14ac:dyDescent="0.2">
      <c r="A645" s="8" t="s">
        <v>810</v>
      </c>
      <c r="B645" s="3" t="s">
        <v>139</v>
      </c>
      <c r="C645" s="2">
        <v>1</v>
      </c>
      <c r="D645" s="2">
        <v>1</v>
      </c>
      <c r="E645" s="2">
        <v>2</v>
      </c>
      <c r="F645">
        <v>5</v>
      </c>
      <c r="G645">
        <v>4</v>
      </c>
      <c r="H645">
        <v>2</v>
      </c>
      <c r="I645">
        <v>2</v>
      </c>
      <c r="J645">
        <v>4</v>
      </c>
      <c r="K645">
        <v>2</v>
      </c>
      <c r="L645">
        <v>4</v>
      </c>
      <c r="M645">
        <v>2</v>
      </c>
      <c r="N645">
        <v>2</v>
      </c>
      <c r="O645">
        <v>4</v>
      </c>
      <c r="P645">
        <v>3</v>
      </c>
      <c r="Q645">
        <v>3</v>
      </c>
      <c r="R645">
        <v>2</v>
      </c>
      <c r="S645">
        <v>2</v>
      </c>
      <c r="T645">
        <v>3</v>
      </c>
      <c r="U645">
        <v>2</v>
      </c>
      <c r="V645">
        <v>2</v>
      </c>
      <c r="W645">
        <v>2</v>
      </c>
      <c r="X645">
        <v>2</v>
      </c>
      <c r="Y645">
        <v>4</v>
      </c>
      <c r="Z645">
        <v>4</v>
      </c>
      <c r="AA645">
        <v>4</v>
      </c>
      <c r="AB645">
        <v>3</v>
      </c>
      <c r="AC645">
        <v>4</v>
      </c>
      <c r="AD645">
        <v>5</v>
      </c>
      <c r="AE645">
        <v>4</v>
      </c>
      <c r="AF645">
        <v>5</v>
      </c>
      <c r="AG645">
        <v>4</v>
      </c>
      <c r="AH645" s="5">
        <f t="shared" si="450"/>
        <v>89</v>
      </c>
      <c r="AI645" s="5">
        <f t="shared" si="491"/>
        <v>52</v>
      </c>
      <c r="AJ645" s="5">
        <f t="shared" si="492"/>
        <v>37</v>
      </c>
      <c r="AK645">
        <v>3</v>
      </c>
      <c r="AL645">
        <f t="shared" si="451"/>
        <v>2</v>
      </c>
      <c r="AM645">
        <v>1</v>
      </c>
      <c r="AN645">
        <f t="shared" si="452"/>
        <v>4</v>
      </c>
      <c r="AO645">
        <v>1</v>
      </c>
      <c r="AP645">
        <f t="shared" si="453"/>
        <v>4</v>
      </c>
      <c r="AQ645">
        <v>2</v>
      </c>
      <c r="AR645">
        <v>1</v>
      </c>
      <c r="AS645">
        <v>1</v>
      </c>
      <c r="AT645">
        <f t="shared" si="454"/>
        <v>4</v>
      </c>
      <c r="AU645">
        <v>1</v>
      </c>
      <c r="AV645">
        <f t="shared" si="455"/>
        <v>4</v>
      </c>
      <c r="AW645">
        <v>2</v>
      </c>
      <c r="AX645">
        <f t="shared" si="456"/>
        <v>3</v>
      </c>
      <c r="AY645">
        <v>2</v>
      </c>
      <c r="AZ645">
        <v>2</v>
      </c>
      <c r="BA645">
        <v>1</v>
      </c>
      <c r="BB645">
        <f t="shared" si="457"/>
        <v>4</v>
      </c>
      <c r="BC645">
        <v>1</v>
      </c>
      <c r="BD645">
        <f t="shared" si="458"/>
        <v>4</v>
      </c>
      <c r="BE645">
        <v>2</v>
      </c>
      <c r="BF645">
        <v>3</v>
      </c>
      <c r="BG645">
        <v>2</v>
      </c>
      <c r="BH645">
        <f t="shared" si="459"/>
        <v>3</v>
      </c>
      <c r="BI645">
        <v>2</v>
      </c>
      <c r="BJ645">
        <f t="shared" si="460"/>
        <v>3</v>
      </c>
      <c r="BK645">
        <v>3</v>
      </c>
      <c r="BL645">
        <v>3</v>
      </c>
      <c r="BM645">
        <v>3</v>
      </c>
      <c r="BN645">
        <v>2</v>
      </c>
      <c r="BO645">
        <f t="shared" si="489"/>
        <v>3</v>
      </c>
      <c r="BP645" s="2">
        <f t="shared" si="461"/>
        <v>59</v>
      </c>
      <c r="BQ645">
        <v>1</v>
      </c>
      <c r="BR645">
        <v>1</v>
      </c>
      <c r="BS645">
        <v>1</v>
      </c>
      <c r="BT645">
        <v>2</v>
      </c>
      <c r="BU645">
        <f t="shared" si="490"/>
        <v>1</v>
      </c>
      <c r="BV645">
        <v>1</v>
      </c>
      <c r="BW645">
        <v>0</v>
      </c>
      <c r="BX645">
        <v>1</v>
      </c>
      <c r="BY645">
        <v>2</v>
      </c>
      <c r="BZ645">
        <f t="shared" si="462"/>
        <v>1</v>
      </c>
      <c r="CA645">
        <v>0</v>
      </c>
      <c r="CB645">
        <v>0</v>
      </c>
      <c r="CC645">
        <v>1</v>
      </c>
      <c r="CD645">
        <v>3</v>
      </c>
      <c r="CE645">
        <f t="shared" si="463"/>
        <v>0</v>
      </c>
      <c r="CF645">
        <v>0</v>
      </c>
      <c r="CG645">
        <v>0</v>
      </c>
      <c r="CH645">
        <v>0</v>
      </c>
      <c r="CI645">
        <v>3</v>
      </c>
      <c r="CJ645">
        <f t="shared" si="464"/>
        <v>0</v>
      </c>
      <c r="CK645">
        <v>0</v>
      </c>
      <c r="CL645">
        <v>0</v>
      </c>
      <c r="CM645">
        <v>0</v>
      </c>
      <c r="CN645">
        <v>1</v>
      </c>
      <c r="CO645" s="5">
        <f t="shared" si="465"/>
        <v>9</v>
      </c>
      <c r="CP645">
        <v>1</v>
      </c>
      <c r="CQ645">
        <v>1</v>
      </c>
      <c r="CR645">
        <v>2</v>
      </c>
      <c r="CS645">
        <v>1</v>
      </c>
      <c r="CT645">
        <v>1</v>
      </c>
      <c r="CU645">
        <v>1</v>
      </c>
      <c r="CV645">
        <v>1</v>
      </c>
      <c r="CW645">
        <v>1</v>
      </c>
      <c r="CX645">
        <v>1</v>
      </c>
      <c r="CY645">
        <v>2</v>
      </c>
      <c r="CZ645">
        <v>2</v>
      </c>
      <c r="DA645">
        <v>2</v>
      </c>
      <c r="DB645">
        <v>1</v>
      </c>
      <c r="DC645">
        <v>1</v>
      </c>
      <c r="DD645">
        <v>1</v>
      </c>
      <c r="DE645">
        <v>2</v>
      </c>
      <c r="DF645">
        <v>1</v>
      </c>
      <c r="DG645">
        <v>1</v>
      </c>
      <c r="DH645">
        <v>1</v>
      </c>
      <c r="DI645">
        <v>1</v>
      </c>
      <c r="DJ645">
        <v>1</v>
      </c>
      <c r="DK645" s="5">
        <f t="shared" si="488"/>
        <v>26</v>
      </c>
      <c r="DL645" s="5">
        <f t="shared" si="466"/>
        <v>14</v>
      </c>
      <c r="DM645" s="5">
        <f t="shared" si="467"/>
        <v>12</v>
      </c>
      <c r="DN645">
        <v>1</v>
      </c>
      <c r="DO645">
        <v>1</v>
      </c>
      <c r="DP645">
        <v>1</v>
      </c>
      <c r="DQ645">
        <v>1</v>
      </c>
      <c r="DR645">
        <v>1</v>
      </c>
      <c r="DS645">
        <v>1</v>
      </c>
      <c r="DT645">
        <v>1</v>
      </c>
      <c r="DU645">
        <v>1</v>
      </c>
      <c r="DV645">
        <v>1</v>
      </c>
      <c r="DW645">
        <v>2</v>
      </c>
      <c r="DX645">
        <v>2</v>
      </c>
      <c r="DY645">
        <v>2</v>
      </c>
      <c r="DZ645">
        <v>1</v>
      </c>
      <c r="EA645">
        <v>1</v>
      </c>
      <c r="EB645">
        <v>1</v>
      </c>
      <c r="EC645">
        <v>2</v>
      </c>
      <c r="ED645">
        <v>2</v>
      </c>
      <c r="EE645">
        <v>1</v>
      </c>
      <c r="EF645">
        <v>1</v>
      </c>
      <c r="EG645">
        <v>1</v>
      </c>
      <c r="EH645">
        <v>1</v>
      </c>
      <c r="EI645" s="5">
        <f t="shared" si="468"/>
        <v>26</v>
      </c>
      <c r="EJ645" s="5">
        <f t="shared" si="469"/>
        <v>14</v>
      </c>
      <c r="EK645" s="5">
        <f t="shared" si="470"/>
        <v>12</v>
      </c>
      <c r="EL645">
        <v>4</v>
      </c>
      <c r="EM645">
        <v>4</v>
      </c>
      <c r="EN645">
        <v>3</v>
      </c>
      <c r="EO645">
        <v>3</v>
      </c>
      <c r="EP645">
        <v>4</v>
      </c>
      <c r="EQ645">
        <v>4</v>
      </c>
      <c r="ER645">
        <v>4</v>
      </c>
      <c r="ES645">
        <v>3</v>
      </c>
      <c r="ET645">
        <v>4</v>
      </c>
      <c r="EU645">
        <v>2</v>
      </c>
      <c r="EV645">
        <v>2</v>
      </c>
      <c r="EW645">
        <v>4</v>
      </c>
      <c r="EX645">
        <v>4</v>
      </c>
      <c r="EY645">
        <v>2</v>
      </c>
      <c r="EZ645">
        <v>2</v>
      </c>
      <c r="FA645">
        <v>4</v>
      </c>
      <c r="FB645">
        <v>2</v>
      </c>
      <c r="FC645">
        <v>3</v>
      </c>
      <c r="FD645">
        <v>4</v>
      </c>
      <c r="FE645">
        <v>4</v>
      </c>
      <c r="FF645">
        <v>4</v>
      </c>
      <c r="FG645">
        <v>3</v>
      </c>
      <c r="FH645">
        <v>3</v>
      </c>
      <c r="FI645">
        <v>4</v>
      </c>
      <c r="FJ645">
        <v>4</v>
      </c>
      <c r="FK645" s="2">
        <f t="shared" si="471"/>
        <v>84</v>
      </c>
      <c r="FL645" s="2">
        <f t="shared" si="472"/>
        <v>25</v>
      </c>
      <c r="FM645" s="2">
        <f t="shared" si="473"/>
        <v>23</v>
      </c>
      <c r="FN645" s="2">
        <f t="shared" si="474"/>
        <v>18</v>
      </c>
      <c r="FO645" s="2">
        <f t="shared" si="475"/>
        <v>11</v>
      </c>
      <c r="FP645" s="2">
        <f t="shared" si="476"/>
        <v>7</v>
      </c>
      <c r="FQ645">
        <v>3</v>
      </c>
      <c r="FR645">
        <v>4</v>
      </c>
      <c r="FS645">
        <v>4</v>
      </c>
      <c r="FT645">
        <v>2</v>
      </c>
      <c r="FU645">
        <v>3</v>
      </c>
      <c r="FV645">
        <v>1</v>
      </c>
      <c r="FW645">
        <v>4</v>
      </c>
      <c r="FX645">
        <v>3</v>
      </c>
      <c r="FY645">
        <v>2</v>
      </c>
      <c r="FZ645">
        <v>3</v>
      </c>
      <c r="GA645">
        <v>3</v>
      </c>
      <c r="GB645">
        <v>4</v>
      </c>
      <c r="GC645">
        <v>4</v>
      </c>
      <c r="GD645">
        <v>2</v>
      </c>
      <c r="GE645">
        <v>4</v>
      </c>
      <c r="GF645">
        <v>4</v>
      </c>
      <c r="GG645">
        <v>2</v>
      </c>
      <c r="GH645">
        <v>4</v>
      </c>
      <c r="GI645" s="2">
        <f t="shared" si="477"/>
        <v>56</v>
      </c>
      <c r="GJ645" s="2">
        <f t="shared" si="478"/>
        <v>6</v>
      </c>
      <c r="GK645" s="2">
        <f t="shared" si="479"/>
        <v>7</v>
      </c>
      <c r="GL645" s="2">
        <f t="shared" si="480"/>
        <v>8</v>
      </c>
      <c r="GM645" s="2">
        <f t="shared" si="481"/>
        <v>6</v>
      </c>
      <c r="GN645" s="2">
        <f t="shared" si="482"/>
        <v>5</v>
      </c>
      <c r="GO645" s="2">
        <f t="shared" si="483"/>
        <v>5</v>
      </c>
      <c r="GP645" s="2">
        <f t="shared" si="484"/>
        <v>8</v>
      </c>
      <c r="GQ645" s="2">
        <f t="shared" si="485"/>
        <v>5</v>
      </c>
      <c r="GR645" s="2">
        <f t="shared" si="486"/>
        <v>6</v>
      </c>
      <c r="GS645">
        <v>2</v>
      </c>
      <c r="GT645">
        <v>1</v>
      </c>
      <c r="GU645">
        <v>3</v>
      </c>
      <c r="GV645">
        <v>2</v>
      </c>
      <c r="GW645">
        <v>3</v>
      </c>
      <c r="GX645">
        <v>3</v>
      </c>
      <c r="GY645">
        <v>3</v>
      </c>
      <c r="GZ645">
        <v>1</v>
      </c>
      <c r="HA645">
        <v>3</v>
      </c>
      <c r="HB645">
        <v>1</v>
      </c>
      <c r="HC645">
        <v>2</v>
      </c>
      <c r="HD645">
        <v>2</v>
      </c>
      <c r="HE645">
        <v>2</v>
      </c>
      <c r="HF645">
        <v>1</v>
      </c>
      <c r="HG645">
        <v>1</v>
      </c>
      <c r="HH645">
        <v>0</v>
      </c>
      <c r="HI645">
        <v>1</v>
      </c>
      <c r="HJ645">
        <v>2</v>
      </c>
      <c r="HK645">
        <v>1</v>
      </c>
      <c r="HL645">
        <v>1</v>
      </c>
      <c r="HM645" s="2">
        <f t="shared" si="487"/>
        <v>35</v>
      </c>
    </row>
    <row r="646" spans="1:221" ht="17" x14ac:dyDescent="0.2">
      <c r="A646" s="8" t="s">
        <v>811</v>
      </c>
      <c r="B646" s="3" t="s">
        <v>405</v>
      </c>
      <c r="C646" s="2">
        <v>2</v>
      </c>
      <c r="D646" s="2">
        <v>1</v>
      </c>
      <c r="E646" s="2">
        <v>2</v>
      </c>
      <c r="F646">
        <v>5</v>
      </c>
      <c r="G646">
        <v>4</v>
      </c>
      <c r="H646">
        <v>3</v>
      </c>
      <c r="I646">
        <v>2</v>
      </c>
      <c r="J646">
        <v>2</v>
      </c>
      <c r="K646">
        <v>1</v>
      </c>
      <c r="L646">
        <v>5</v>
      </c>
      <c r="M646">
        <v>4</v>
      </c>
      <c r="N646">
        <v>3</v>
      </c>
      <c r="O646">
        <v>4</v>
      </c>
      <c r="P646">
        <v>3</v>
      </c>
      <c r="Q646">
        <v>2</v>
      </c>
      <c r="R646">
        <v>1</v>
      </c>
      <c r="S646">
        <v>1</v>
      </c>
      <c r="T646">
        <v>4</v>
      </c>
      <c r="U646">
        <v>4</v>
      </c>
      <c r="V646">
        <v>2</v>
      </c>
      <c r="W646">
        <v>3</v>
      </c>
      <c r="X646">
        <v>1</v>
      </c>
      <c r="Y646">
        <v>2</v>
      </c>
      <c r="Z646">
        <v>2</v>
      </c>
      <c r="AA646">
        <v>2</v>
      </c>
      <c r="AB646">
        <v>1</v>
      </c>
      <c r="AC646">
        <v>3</v>
      </c>
      <c r="AD646">
        <v>4</v>
      </c>
      <c r="AE646">
        <v>1</v>
      </c>
      <c r="AF646">
        <v>4</v>
      </c>
      <c r="AG646">
        <v>4</v>
      </c>
      <c r="AH646" s="5">
        <f t="shared" si="450"/>
        <v>77</v>
      </c>
      <c r="AI646" s="5">
        <f t="shared" si="491"/>
        <v>47</v>
      </c>
      <c r="AJ646" s="5">
        <f t="shared" si="492"/>
        <v>30</v>
      </c>
      <c r="AK646">
        <v>3</v>
      </c>
      <c r="AL646">
        <f t="shared" si="451"/>
        <v>2</v>
      </c>
      <c r="AM646">
        <v>4</v>
      </c>
      <c r="AN646">
        <f t="shared" si="452"/>
        <v>1</v>
      </c>
      <c r="AO646">
        <v>3</v>
      </c>
      <c r="AP646">
        <f t="shared" si="453"/>
        <v>2</v>
      </c>
      <c r="AQ646">
        <v>1</v>
      </c>
      <c r="AR646">
        <v>1</v>
      </c>
      <c r="AS646">
        <v>4</v>
      </c>
      <c r="AT646">
        <f t="shared" si="454"/>
        <v>1</v>
      </c>
      <c r="AU646">
        <v>4</v>
      </c>
      <c r="AV646">
        <f t="shared" si="455"/>
        <v>1</v>
      </c>
      <c r="AW646">
        <v>3</v>
      </c>
      <c r="AX646">
        <f t="shared" si="456"/>
        <v>2</v>
      </c>
      <c r="AY646">
        <v>2</v>
      </c>
      <c r="AZ646">
        <v>2</v>
      </c>
      <c r="BA646">
        <v>4</v>
      </c>
      <c r="BB646">
        <f t="shared" si="457"/>
        <v>1</v>
      </c>
      <c r="BC646">
        <v>4</v>
      </c>
      <c r="BD646">
        <f t="shared" si="458"/>
        <v>1</v>
      </c>
      <c r="BE646">
        <v>3</v>
      </c>
      <c r="BF646">
        <v>1</v>
      </c>
      <c r="BG646">
        <v>2</v>
      </c>
      <c r="BH646">
        <f t="shared" si="459"/>
        <v>3</v>
      </c>
      <c r="BI646">
        <v>2</v>
      </c>
      <c r="BJ646">
        <f t="shared" si="460"/>
        <v>3</v>
      </c>
      <c r="BK646">
        <v>3</v>
      </c>
      <c r="BL646">
        <v>3</v>
      </c>
      <c r="BM646">
        <v>2</v>
      </c>
      <c r="BN646">
        <v>3</v>
      </c>
      <c r="BO646">
        <f t="shared" si="489"/>
        <v>2</v>
      </c>
      <c r="BP646" s="2">
        <f t="shared" si="461"/>
        <v>37</v>
      </c>
      <c r="BQ646">
        <v>0</v>
      </c>
      <c r="BR646">
        <v>0</v>
      </c>
      <c r="BS646">
        <v>1</v>
      </c>
      <c r="BT646">
        <v>2</v>
      </c>
      <c r="BU646">
        <f t="shared" si="490"/>
        <v>1</v>
      </c>
      <c r="BV646">
        <v>3</v>
      </c>
      <c r="BW646">
        <v>2</v>
      </c>
      <c r="BX646">
        <v>0</v>
      </c>
      <c r="BY646">
        <v>1</v>
      </c>
      <c r="BZ646">
        <f t="shared" si="462"/>
        <v>2</v>
      </c>
      <c r="CA646">
        <v>0</v>
      </c>
      <c r="CB646">
        <v>1</v>
      </c>
      <c r="CC646">
        <v>1</v>
      </c>
      <c r="CD646">
        <v>1</v>
      </c>
      <c r="CE646">
        <f t="shared" si="463"/>
        <v>2</v>
      </c>
      <c r="CF646">
        <v>1</v>
      </c>
      <c r="CG646">
        <v>1</v>
      </c>
      <c r="CH646">
        <v>1</v>
      </c>
      <c r="CI646">
        <v>0</v>
      </c>
      <c r="CJ646">
        <f t="shared" si="464"/>
        <v>3</v>
      </c>
      <c r="CK646">
        <v>2</v>
      </c>
      <c r="CL646">
        <v>2</v>
      </c>
      <c r="CM646">
        <v>1</v>
      </c>
      <c r="CN646">
        <v>0</v>
      </c>
      <c r="CO646" s="5">
        <f t="shared" si="465"/>
        <v>24</v>
      </c>
      <c r="CP646">
        <v>1</v>
      </c>
      <c r="CQ646">
        <v>2</v>
      </c>
      <c r="CR646">
        <v>2</v>
      </c>
      <c r="CS646">
        <v>2</v>
      </c>
      <c r="CT646">
        <v>3</v>
      </c>
      <c r="CU646">
        <v>1</v>
      </c>
      <c r="CV646">
        <v>2</v>
      </c>
      <c r="CW646">
        <v>1</v>
      </c>
      <c r="CX646">
        <v>1</v>
      </c>
      <c r="CY646">
        <v>3</v>
      </c>
      <c r="CZ646">
        <v>2</v>
      </c>
      <c r="DA646">
        <v>1</v>
      </c>
      <c r="DB646">
        <v>1</v>
      </c>
      <c r="DC646">
        <v>1</v>
      </c>
      <c r="DD646">
        <v>1</v>
      </c>
      <c r="DE646">
        <v>1</v>
      </c>
      <c r="DF646">
        <v>4</v>
      </c>
      <c r="DG646">
        <v>1</v>
      </c>
      <c r="DH646">
        <v>3</v>
      </c>
      <c r="DI646">
        <v>2</v>
      </c>
      <c r="DJ646">
        <v>1</v>
      </c>
      <c r="DK646" s="5">
        <f t="shared" si="488"/>
        <v>36</v>
      </c>
      <c r="DL646" s="5">
        <f t="shared" si="466"/>
        <v>22</v>
      </c>
      <c r="DM646" s="5">
        <f t="shared" si="467"/>
        <v>14</v>
      </c>
      <c r="DN646">
        <v>2</v>
      </c>
      <c r="DO646">
        <v>3</v>
      </c>
      <c r="DP646">
        <v>3</v>
      </c>
      <c r="DQ646">
        <v>2</v>
      </c>
      <c r="DR646">
        <v>3</v>
      </c>
      <c r="DS646">
        <v>2</v>
      </c>
      <c r="DT646">
        <v>3</v>
      </c>
      <c r="DU646">
        <v>1</v>
      </c>
      <c r="DV646">
        <v>3</v>
      </c>
      <c r="DW646">
        <v>3</v>
      </c>
      <c r="DX646">
        <v>3</v>
      </c>
      <c r="DY646">
        <v>2</v>
      </c>
      <c r="DZ646">
        <v>3</v>
      </c>
      <c r="EA646">
        <v>2</v>
      </c>
      <c r="EB646">
        <v>1</v>
      </c>
      <c r="EC646">
        <v>2</v>
      </c>
      <c r="ED646">
        <v>3</v>
      </c>
      <c r="EE646">
        <v>2</v>
      </c>
      <c r="EF646">
        <v>3</v>
      </c>
      <c r="EG646">
        <v>1</v>
      </c>
      <c r="EH646">
        <v>1</v>
      </c>
      <c r="EI646" s="5">
        <f t="shared" si="468"/>
        <v>48</v>
      </c>
      <c r="EJ646" s="5">
        <f t="shared" si="469"/>
        <v>28</v>
      </c>
      <c r="EK646" s="5">
        <f t="shared" si="470"/>
        <v>20</v>
      </c>
      <c r="EL646">
        <v>3</v>
      </c>
      <c r="EM646">
        <v>5</v>
      </c>
      <c r="EN646">
        <v>5</v>
      </c>
      <c r="EO646">
        <v>5</v>
      </c>
      <c r="EP646">
        <v>5</v>
      </c>
      <c r="EQ646">
        <v>2</v>
      </c>
      <c r="ER646">
        <v>5</v>
      </c>
      <c r="ES646">
        <v>5</v>
      </c>
      <c r="ET646">
        <v>5</v>
      </c>
      <c r="EU646">
        <v>4</v>
      </c>
      <c r="EV646">
        <v>5</v>
      </c>
      <c r="EW646">
        <v>4</v>
      </c>
      <c r="EX646">
        <v>5</v>
      </c>
      <c r="EY646">
        <v>4</v>
      </c>
      <c r="EZ646">
        <v>4</v>
      </c>
      <c r="FA646">
        <v>4</v>
      </c>
      <c r="FB646">
        <v>5</v>
      </c>
      <c r="FC646">
        <v>4</v>
      </c>
      <c r="FD646">
        <v>4</v>
      </c>
      <c r="FE646">
        <v>4</v>
      </c>
      <c r="FF646">
        <v>4</v>
      </c>
      <c r="FG646">
        <v>4</v>
      </c>
      <c r="FH646">
        <v>3</v>
      </c>
      <c r="FI646">
        <v>4</v>
      </c>
      <c r="FJ646">
        <v>5</v>
      </c>
      <c r="FK646" s="2">
        <f t="shared" si="471"/>
        <v>107</v>
      </c>
      <c r="FL646" s="2">
        <f t="shared" si="472"/>
        <v>34</v>
      </c>
      <c r="FM646" s="2">
        <f t="shared" si="473"/>
        <v>27</v>
      </c>
      <c r="FN646" s="2">
        <f t="shared" si="474"/>
        <v>23</v>
      </c>
      <c r="FO646" s="2">
        <f t="shared" si="475"/>
        <v>13</v>
      </c>
      <c r="FP646" s="2">
        <f t="shared" si="476"/>
        <v>10</v>
      </c>
      <c r="FQ646">
        <v>2</v>
      </c>
      <c r="FR646">
        <v>3</v>
      </c>
      <c r="FS646">
        <v>3</v>
      </c>
      <c r="FT646">
        <v>1</v>
      </c>
      <c r="FU646">
        <v>4</v>
      </c>
      <c r="FV646">
        <v>3</v>
      </c>
      <c r="FW646">
        <v>4</v>
      </c>
      <c r="FX646">
        <v>4</v>
      </c>
      <c r="FY646">
        <v>1</v>
      </c>
      <c r="FZ646">
        <v>2</v>
      </c>
      <c r="GA646">
        <v>3</v>
      </c>
      <c r="GB646">
        <v>3</v>
      </c>
      <c r="GC646">
        <v>2</v>
      </c>
      <c r="GD646">
        <v>4</v>
      </c>
      <c r="GE646">
        <v>4</v>
      </c>
      <c r="GF646">
        <v>4</v>
      </c>
      <c r="GG646">
        <v>3</v>
      </c>
      <c r="GH646">
        <v>2</v>
      </c>
      <c r="GI646" s="2">
        <f t="shared" si="477"/>
        <v>52</v>
      </c>
      <c r="GJ646" s="2">
        <f t="shared" si="478"/>
        <v>4</v>
      </c>
      <c r="GK646" s="2">
        <f t="shared" si="479"/>
        <v>6</v>
      </c>
      <c r="GL646" s="2">
        <f t="shared" si="480"/>
        <v>6</v>
      </c>
      <c r="GM646" s="2">
        <f t="shared" si="481"/>
        <v>3</v>
      </c>
      <c r="GN646" s="2">
        <f t="shared" si="482"/>
        <v>8</v>
      </c>
      <c r="GO646" s="2">
        <f t="shared" si="483"/>
        <v>7</v>
      </c>
      <c r="GP646" s="2">
        <f t="shared" si="484"/>
        <v>8</v>
      </c>
      <c r="GQ646" s="2">
        <f t="shared" si="485"/>
        <v>7</v>
      </c>
      <c r="GR646" s="2">
        <f t="shared" si="486"/>
        <v>3</v>
      </c>
      <c r="GS646">
        <v>2</v>
      </c>
      <c r="GT646">
        <v>3</v>
      </c>
      <c r="GU646">
        <v>1</v>
      </c>
      <c r="GV646">
        <v>2</v>
      </c>
      <c r="GW646">
        <v>1</v>
      </c>
      <c r="GX646">
        <v>3</v>
      </c>
      <c r="GY646">
        <v>3</v>
      </c>
      <c r="GZ646">
        <v>1</v>
      </c>
      <c r="HA646">
        <v>3</v>
      </c>
      <c r="HB646">
        <v>1</v>
      </c>
      <c r="HC646">
        <v>3</v>
      </c>
      <c r="HD646">
        <v>2</v>
      </c>
      <c r="HE646">
        <v>2</v>
      </c>
      <c r="HF646">
        <v>0</v>
      </c>
      <c r="HG646">
        <v>3</v>
      </c>
      <c r="HH646">
        <v>0</v>
      </c>
      <c r="HI646">
        <v>3</v>
      </c>
      <c r="HJ646">
        <v>2</v>
      </c>
      <c r="HK646">
        <v>0</v>
      </c>
      <c r="HL646">
        <v>3</v>
      </c>
      <c r="HM646" s="2">
        <f t="shared" si="487"/>
        <v>38</v>
      </c>
    </row>
    <row r="647" spans="1:221" ht="17" x14ac:dyDescent="0.2">
      <c r="A647" s="8" t="s">
        <v>764</v>
      </c>
      <c r="B647" s="3" t="s">
        <v>144</v>
      </c>
      <c r="C647" s="2">
        <v>1</v>
      </c>
      <c r="D647" s="2">
        <v>1</v>
      </c>
      <c r="E647" s="2">
        <v>2</v>
      </c>
      <c r="F647">
        <v>4</v>
      </c>
      <c r="G647">
        <v>3</v>
      </c>
      <c r="H647">
        <v>4</v>
      </c>
      <c r="I647">
        <v>3</v>
      </c>
      <c r="J647">
        <v>4</v>
      </c>
      <c r="K647">
        <v>3</v>
      </c>
      <c r="L647">
        <v>5</v>
      </c>
      <c r="M647">
        <v>3</v>
      </c>
      <c r="N647">
        <v>4</v>
      </c>
      <c r="O647">
        <v>5</v>
      </c>
      <c r="P647">
        <v>4</v>
      </c>
      <c r="Q647">
        <v>4</v>
      </c>
      <c r="R647">
        <v>3</v>
      </c>
      <c r="S647">
        <v>3</v>
      </c>
      <c r="T647">
        <v>4</v>
      </c>
      <c r="U647">
        <v>4</v>
      </c>
      <c r="V647">
        <v>3</v>
      </c>
      <c r="W647">
        <v>5</v>
      </c>
      <c r="X647">
        <v>2</v>
      </c>
      <c r="Y647">
        <v>5</v>
      </c>
      <c r="Z647">
        <v>4</v>
      </c>
      <c r="AA647">
        <v>3</v>
      </c>
      <c r="AB647">
        <v>4</v>
      </c>
      <c r="AC647">
        <v>4</v>
      </c>
      <c r="AD647">
        <v>5</v>
      </c>
      <c r="AE647">
        <v>3</v>
      </c>
      <c r="AF647">
        <v>4</v>
      </c>
      <c r="AG647">
        <v>5</v>
      </c>
      <c r="AH647" s="5">
        <f t="shared" si="450"/>
        <v>107</v>
      </c>
      <c r="AI647" s="5">
        <f t="shared" si="491"/>
        <v>59</v>
      </c>
      <c r="AJ647" s="5">
        <f t="shared" si="492"/>
        <v>48</v>
      </c>
      <c r="AK647">
        <v>3</v>
      </c>
      <c r="AL647">
        <f t="shared" si="451"/>
        <v>2</v>
      </c>
      <c r="AM647">
        <v>2</v>
      </c>
      <c r="AN647">
        <f t="shared" si="452"/>
        <v>3</v>
      </c>
      <c r="AO647">
        <v>2</v>
      </c>
      <c r="AP647">
        <f t="shared" si="453"/>
        <v>3</v>
      </c>
      <c r="AQ647">
        <v>3</v>
      </c>
      <c r="AR647">
        <v>3</v>
      </c>
      <c r="AS647">
        <v>3</v>
      </c>
      <c r="AT647">
        <f t="shared" si="454"/>
        <v>2</v>
      </c>
      <c r="AU647">
        <v>2</v>
      </c>
      <c r="AV647">
        <f t="shared" si="455"/>
        <v>3</v>
      </c>
      <c r="AW647">
        <v>2</v>
      </c>
      <c r="AX647">
        <f t="shared" si="456"/>
        <v>3</v>
      </c>
      <c r="AY647">
        <v>2</v>
      </c>
      <c r="AZ647">
        <v>3</v>
      </c>
      <c r="BA647">
        <v>2</v>
      </c>
      <c r="BB647">
        <f t="shared" si="457"/>
        <v>3</v>
      </c>
      <c r="BC647">
        <v>3</v>
      </c>
      <c r="BD647">
        <f t="shared" si="458"/>
        <v>2</v>
      </c>
      <c r="BE647">
        <v>4</v>
      </c>
      <c r="BF647">
        <v>3</v>
      </c>
      <c r="BG647">
        <v>3</v>
      </c>
      <c r="BH647">
        <f t="shared" si="459"/>
        <v>2</v>
      </c>
      <c r="BI647">
        <v>2</v>
      </c>
      <c r="BJ647">
        <f t="shared" si="460"/>
        <v>3</v>
      </c>
      <c r="BK647">
        <v>3</v>
      </c>
      <c r="BL647">
        <v>3</v>
      </c>
      <c r="BM647">
        <v>2</v>
      </c>
      <c r="BN647">
        <v>3</v>
      </c>
      <c r="BO647">
        <f t="shared" si="489"/>
        <v>2</v>
      </c>
      <c r="BP647" s="2">
        <f t="shared" si="461"/>
        <v>54</v>
      </c>
      <c r="BQ647">
        <v>2</v>
      </c>
      <c r="BR647">
        <v>1</v>
      </c>
      <c r="BS647">
        <v>1</v>
      </c>
      <c r="BT647">
        <v>2</v>
      </c>
      <c r="BU647">
        <f t="shared" si="490"/>
        <v>1</v>
      </c>
      <c r="BV647">
        <v>2</v>
      </c>
      <c r="BW647">
        <v>1</v>
      </c>
      <c r="BX647">
        <v>2</v>
      </c>
      <c r="BY647">
        <v>2</v>
      </c>
      <c r="BZ647">
        <f t="shared" si="462"/>
        <v>1</v>
      </c>
      <c r="CA647">
        <v>1</v>
      </c>
      <c r="CB647">
        <v>2</v>
      </c>
      <c r="CC647">
        <v>1</v>
      </c>
      <c r="CD647">
        <v>2</v>
      </c>
      <c r="CE647">
        <f t="shared" si="463"/>
        <v>1</v>
      </c>
      <c r="CF647">
        <v>1</v>
      </c>
      <c r="CG647">
        <v>3</v>
      </c>
      <c r="CH647">
        <v>2</v>
      </c>
      <c r="CI647">
        <v>1</v>
      </c>
      <c r="CJ647">
        <f t="shared" si="464"/>
        <v>2</v>
      </c>
      <c r="CK647">
        <v>2</v>
      </c>
      <c r="CL647">
        <v>2</v>
      </c>
      <c r="CM647">
        <v>1</v>
      </c>
      <c r="CN647">
        <v>2</v>
      </c>
      <c r="CO647" s="5">
        <f t="shared" si="465"/>
        <v>31</v>
      </c>
      <c r="CP647">
        <v>3</v>
      </c>
      <c r="CQ647">
        <v>2</v>
      </c>
      <c r="CR647">
        <v>2</v>
      </c>
      <c r="CS647">
        <v>4</v>
      </c>
      <c r="CT647">
        <v>4</v>
      </c>
      <c r="CU647">
        <v>2</v>
      </c>
      <c r="CV647">
        <v>1</v>
      </c>
      <c r="CW647">
        <v>2</v>
      </c>
      <c r="CX647">
        <v>1</v>
      </c>
      <c r="CY647">
        <v>3</v>
      </c>
      <c r="CZ647">
        <v>3</v>
      </c>
      <c r="DA647">
        <v>2</v>
      </c>
      <c r="DB647">
        <v>3</v>
      </c>
      <c r="DC647">
        <v>1</v>
      </c>
      <c r="DD647">
        <v>2</v>
      </c>
      <c r="DE647">
        <v>3</v>
      </c>
      <c r="DF647">
        <v>2</v>
      </c>
      <c r="DG647">
        <v>2</v>
      </c>
      <c r="DH647">
        <v>3</v>
      </c>
      <c r="DI647">
        <v>3</v>
      </c>
      <c r="DJ647">
        <v>3</v>
      </c>
      <c r="DK647" s="5">
        <f t="shared" si="488"/>
        <v>51</v>
      </c>
      <c r="DL647" s="5">
        <f t="shared" si="466"/>
        <v>28</v>
      </c>
      <c r="DM647" s="5">
        <f t="shared" si="467"/>
        <v>23</v>
      </c>
      <c r="DN647">
        <v>3</v>
      </c>
      <c r="DO647">
        <v>2</v>
      </c>
      <c r="DP647">
        <v>2</v>
      </c>
      <c r="DQ647">
        <v>2</v>
      </c>
      <c r="DR647">
        <v>3</v>
      </c>
      <c r="DS647">
        <v>3</v>
      </c>
      <c r="DT647">
        <v>2</v>
      </c>
      <c r="DU647">
        <v>3</v>
      </c>
      <c r="DV647">
        <v>3</v>
      </c>
      <c r="DW647">
        <v>2</v>
      </c>
      <c r="DX647">
        <v>3</v>
      </c>
      <c r="DY647">
        <v>3</v>
      </c>
      <c r="DZ647">
        <v>2</v>
      </c>
      <c r="EA647">
        <v>3</v>
      </c>
      <c r="EB647">
        <v>3</v>
      </c>
      <c r="EC647">
        <v>2</v>
      </c>
      <c r="ED647">
        <v>2</v>
      </c>
      <c r="EE647">
        <v>3</v>
      </c>
      <c r="EF647">
        <v>2</v>
      </c>
      <c r="EG647">
        <v>2</v>
      </c>
      <c r="EH647">
        <v>3</v>
      </c>
      <c r="EI647" s="5">
        <f t="shared" si="468"/>
        <v>53</v>
      </c>
      <c r="EJ647" s="5">
        <f t="shared" si="469"/>
        <v>23</v>
      </c>
      <c r="EK647" s="5">
        <f t="shared" si="470"/>
        <v>30</v>
      </c>
      <c r="EL647">
        <v>3</v>
      </c>
      <c r="EM647">
        <v>4</v>
      </c>
      <c r="EN647">
        <v>3</v>
      </c>
      <c r="EO647">
        <v>4</v>
      </c>
      <c r="EP647">
        <v>4</v>
      </c>
      <c r="EQ647">
        <v>3</v>
      </c>
      <c r="ER647">
        <v>4</v>
      </c>
      <c r="ES647">
        <v>3</v>
      </c>
      <c r="ET647">
        <v>3</v>
      </c>
      <c r="EU647">
        <v>4</v>
      </c>
      <c r="EV647">
        <v>3</v>
      </c>
      <c r="EW647">
        <v>4</v>
      </c>
      <c r="EX647">
        <v>3</v>
      </c>
      <c r="EY647">
        <v>4</v>
      </c>
      <c r="EZ647">
        <v>4</v>
      </c>
      <c r="FA647">
        <v>3</v>
      </c>
      <c r="FB647">
        <v>3</v>
      </c>
      <c r="FC647">
        <v>3</v>
      </c>
      <c r="FD647">
        <v>3</v>
      </c>
      <c r="FE647">
        <v>4</v>
      </c>
      <c r="FF647">
        <v>3</v>
      </c>
      <c r="FG647">
        <v>3</v>
      </c>
      <c r="FH647">
        <v>4</v>
      </c>
      <c r="FI647">
        <v>4</v>
      </c>
      <c r="FJ647">
        <v>3</v>
      </c>
      <c r="FK647" s="2">
        <f t="shared" si="471"/>
        <v>86</v>
      </c>
      <c r="FL647" s="2">
        <f t="shared" si="472"/>
        <v>28</v>
      </c>
      <c r="FM647" s="2">
        <f t="shared" si="473"/>
        <v>25</v>
      </c>
      <c r="FN647" s="2">
        <f t="shared" si="474"/>
        <v>18</v>
      </c>
      <c r="FO647" s="2">
        <f t="shared" si="475"/>
        <v>9</v>
      </c>
      <c r="FP647" s="2">
        <f t="shared" si="476"/>
        <v>6</v>
      </c>
      <c r="FQ647">
        <v>3</v>
      </c>
      <c r="FR647">
        <v>4</v>
      </c>
      <c r="FS647">
        <v>3</v>
      </c>
      <c r="FT647">
        <v>4</v>
      </c>
      <c r="FU647">
        <v>3</v>
      </c>
      <c r="FV647">
        <v>3</v>
      </c>
      <c r="FW647">
        <v>4</v>
      </c>
      <c r="FX647">
        <v>3</v>
      </c>
      <c r="FY647">
        <v>3</v>
      </c>
      <c r="FZ647">
        <v>4</v>
      </c>
      <c r="GA647">
        <v>3</v>
      </c>
      <c r="GB647">
        <v>4</v>
      </c>
      <c r="GC647">
        <v>4</v>
      </c>
      <c r="GD647">
        <v>3</v>
      </c>
      <c r="GE647">
        <v>3</v>
      </c>
      <c r="GF647">
        <v>3</v>
      </c>
      <c r="GG647">
        <v>4</v>
      </c>
      <c r="GH647">
        <v>4</v>
      </c>
      <c r="GI647" s="2">
        <f t="shared" si="477"/>
        <v>62</v>
      </c>
      <c r="GJ647" s="2">
        <f t="shared" si="478"/>
        <v>7</v>
      </c>
      <c r="GK647" s="2">
        <f t="shared" si="479"/>
        <v>7</v>
      </c>
      <c r="GL647" s="2">
        <f t="shared" si="480"/>
        <v>7</v>
      </c>
      <c r="GM647" s="2">
        <f t="shared" si="481"/>
        <v>8</v>
      </c>
      <c r="GN647" s="2">
        <f t="shared" si="482"/>
        <v>6</v>
      </c>
      <c r="GO647" s="2">
        <f t="shared" si="483"/>
        <v>6</v>
      </c>
      <c r="GP647" s="2">
        <f t="shared" si="484"/>
        <v>7</v>
      </c>
      <c r="GQ647" s="2">
        <f t="shared" si="485"/>
        <v>7</v>
      </c>
      <c r="GR647" s="2">
        <f t="shared" si="486"/>
        <v>7</v>
      </c>
      <c r="GS647">
        <v>2</v>
      </c>
      <c r="GT647">
        <v>3</v>
      </c>
      <c r="GU647">
        <v>3</v>
      </c>
      <c r="GV647">
        <v>2</v>
      </c>
      <c r="GW647">
        <v>2</v>
      </c>
      <c r="GX647">
        <v>3</v>
      </c>
      <c r="GY647">
        <v>2</v>
      </c>
      <c r="GZ647">
        <v>3</v>
      </c>
      <c r="HA647">
        <v>3</v>
      </c>
      <c r="HB647">
        <v>2</v>
      </c>
      <c r="HC647">
        <v>2</v>
      </c>
      <c r="HD647">
        <v>3</v>
      </c>
      <c r="HE647">
        <v>2</v>
      </c>
      <c r="HF647">
        <v>2</v>
      </c>
      <c r="HG647">
        <v>3</v>
      </c>
      <c r="HH647">
        <v>3</v>
      </c>
      <c r="HI647">
        <v>3</v>
      </c>
      <c r="HJ647">
        <v>2</v>
      </c>
      <c r="HK647">
        <v>2</v>
      </c>
      <c r="HL647">
        <v>3</v>
      </c>
      <c r="HM647" s="2">
        <f t="shared" si="487"/>
        <v>50</v>
      </c>
    </row>
    <row r="648" spans="1:221" ht="17" x14ac:dyDescent="0.2">
      <c r="A648" s="8" t="s">
        <v>813</v>
      </c>
      <c r="B648" s="3" t="s">
        <v>139</v>
      </c>
      <c r="C648" s="2">
        <v>2</v>
      </c>
      <c r="D648" s="2">
        <v>1</v>
      </c>
      <c r="E648" s="2">
        <v>2</v>
      </c>
      <c r="F648">
        <v>5</v>
      </c>
      <c r="G648">
        <v>4</v>
      </c>
      <c r="H648">
        <v>5</v>
      </c>
      <c r="I648">
        <v>4</v>
      </c>
      <c r="J648">
        <v>4</v>
      </c>
      <c r="K648">
        <v>2</v>
      </c>
      <c r="L648">
        <v>5</v>
      </c>
      <c r="M648">
        <v>5</v>
      </c>
      <c r="N648">
        <v>5</v>
      </c>
      <c r="O648">
        <v>5</v>
      </c>
      <c r="P648">
        <v>5</v>
      </c>
      <c r="Q648">
        <v>5</v>
      </c>
      <c r="R648">
        <v>3</v>
      </c>
      <c r="S648">
        <v>5</v>
      </c>
      <c r="T648">
        <v>4</v>
      </c>
      <c r="U648">
        <v>5</v>
      </c>
      <c r="V648">
        <v>4</v>
      </c>
      <c r="W648">
        <v>5</v>
      </c>
      <c r="X648">
        <v>5</v>
      </c>
      <c r="Y648">
        <v>5</v>
      </c>
      <c r="Z648">
        <v>5</v>
      </c>
      <c r="AA648">
        <v>5</v>
      </c>
      <c r="AB648">
        <v>5</v>
      </c>
      <c r="AC648">
        <v>5</v>
      </c>
      <c r="AD648">
        <v>5</v>
      </c>
      <c r="AE648">
        <v>4</v>
      </c>
      <c r="AF648">
        <v>5</v>
      </c>
      <c r="AG648">
        <v>4</v>
      </c>
      <c r="AH648" s="5">
        <f t="shared" si="450"/>
        <v>128</v>
      </c>
      <c r="AI648" s="5">
        <f t="shared" si="491"/>
        <v>68</v>
      </c>
      <c r="AJ648" s="5">
        <f t="shared" si="492"/>
        <v>60</v>
      </c>
      <c r="AK648">
        <v>2</v>
      </c>
      <c r="AL648">
        <f t="shared" si="451"/>
        <v>3</v>
      </c>
      <c r="AM648">
        <v>2</v>
      </c>
      <c r="AN648">
        <f t="shared" si="452"/>
        <v>3</v>
      </c>
      <c r="AO648">
        <v>2</v>
      </c>
      <c r="AP648">
        <f t="shared" si="453"/>
        <v>3</v>
      </c>
      <c r="AQ648">
        <v>3</v>
      </c>
      <c r="AR648">
        <v>3</v>
      </c>
      <c r="AS648">
        <v>2</v>
      </c>
      <c r="AT648">
        <f t="shared" si="454"/>
        <v>3</v>
      </c>
      <c r="AU648">
        <v>2</v>
      </c>
      <c r="AV648">
        <f t="shared" si="455"/>
        <v>3</v>
      </c>
      <c r="AW648">
        <v>3</v>
      </c>
      <c r="AX648">
        <f t="shared" si="456"/>
        <v>2</v>
      </c>
      <c r="AY648">
        <v>3</v>
      </c>
      <c r="AZ648">
        <v>2</v>
      </c>
      <c r="BA648">
        <v>3</v>
      </c>
      <c r="BB648">
        <f t="shared" si="457"/>
        <v>2</v>
      </c>
      <c r="BC648">
        <v>1</v>
      </c>
      <c r="BD648">
        <f t="shared" si="458"/>
        <v>4</v>
      </c>
      <c r="BE648">
        <v>2</v>
      </c>
      <c r="BF648">
        <v>3</v>
      </c>
      <c r="BG648">
        <v>3</v>
      </c>
      <c r="BH648">
        <f t="shared" si="459"/>
        <v>2</v>
      </c>
      <c r="BI648">
        <v>1</v>
      </c>
      <c r="BJ648">
        <f t="shared" si="460"/>
        <v>4</v>
      </c>
      <c r="BK648">
        <v>3</v>
      </c>
      <c r="BL648">
        <v>2</v>
      </c>
      <c r="BM648">
        <v>3</v>
      </c>
      <c r="BN648">
        <v>1</v>
      </c>
      <c r="BO648">
        <f t="shared" si="489"/>
        <v>4</v>
      </c>
      <c r="BP648" s="2">
        <f t="shared" si="461"/>
        <v>57</v>
      </c>
      <c r="BQ648">
        <v>2</v>
      </c>
      <c r="BR648">
        <v>3</v>
      </c>
      <c r="BS648">
        <v>2</v>
      </c>
      <c r="BT648">
        <v>3</v>
      </c>
      <c r="BU648">
        <f t="shared" si="490"/>
        <v>0</v>
      </c>
      <c r="BV648">
        <v>1</v>
      </c>
      <c r="BW648">
        <v>1</v>
      </c>
      <c r="BX648">
        <v>2</v>
      </c>
      <c r="BY648">
        <v>3</v>
      </c>
      <c r="BZ648">
        <f t="shared" si="462"/>
        <v>0</v>
      </c>
      <c r="CA648">
        <v>0</v>
      </c>
      <c r="CB648">
        <v>1</v>
      </c>
      <c r="CC648">
        <v>2</v>
      </c>
      <c r="CD648">
        <v>2</v>
      </c>
      <c r="CE648">
        <f t="shared" si="463"/>
        <v>1</v>
      </c>
      <c r="CF648">
        <v>2</v>
      </c>
      <c r="CG648">
        <v>0</v>
      </c>
      <c r="CH648">
        <v>0</v>
      </c>
      <c r="CI648">
        <v>3</v>
      </c>
      <c r="CJ648">
        <f t="shared" si="464"/>
        <v>0</v>
      </c>
      <c r="CK648">
        <v>2</v>
      </c>
      <c r="CL648">
        <v>2</v>
      </c>
      <c r="CM648">
        <v>0</v>
      </c>
      <c r="CN648">
        <v>1</v>
      </c>
      <c r="CO648" s="5">
        <f t="shared" si="465"/>
        <v>22</v>
      </c>
      <c r="CP648">
        <v>1</v>
      </c>
      <c r="CQ648">
        <v>1</v>
      </c>
      <c r="CR648">
        <v>2</v>
      </c>
      <c r="CS648">
        <v>1</v>
      </c>
      <c r="CT648">
        <v>1</v>
      </c>
      <c r="CU648">
        <v>1</v>
      </c>
      <c r="CV648">
        <v>1</v>
      </c>
      <c r="CW648">
        <v>1</v>
      </c>
      <c r="CX648">
        <v>2</v>
      </c>
      <c r="CY648">
        <v>3</v>
      </c>
      <c r="CZ648">
        <v>2</v>
      </c>
      <c r="DA648">
        <v>1</v>
      </c>
      <c r="DB648">
        <v>1</v>
      </c>
      <c r="DC648">
        <v>1</v>
      </c>
      <c r="DD648">
        <v>2</v>
      </c>
      <c r="DE648">
        <v>3</v>
      </c>
      <c r="DF648">
        <v>2</v>
      </c>
      <c r="DG648">
        <v>2</v>
      </c>
      <c r="DH648">
        <v>1</v>
      </c>
      <c r="DI648">
        <v>1</v>
      </c>
      <c r="DJ648">
        <v>1</v>
      </c>
      <c r="DK648" s="5">
        <f t="shared" si="488"/>
        <v>31</v>
      </c>
      <c r="DL648" s="5">
        <f t="shared" si="466"/>
        <v>18</v>
      </c>
      <c r="DM648" s="5">
        <f t="shared" si="467"/>
        <v>13</v>
      </c>
      <c r="DN648">
        <v>1</v>
      </c>
      <c r="DO648">
        <v>1</v>
      </c>
      <c r="DP648">
        <v>2</v>
      </c>
      <c r="DQ648">
        <v>1</v>
      </c>
      <c r="DR648">
        <v>1</v>
      </c>
      <c r="DS648">
        <v>1</v>
      </c>
      <c r="DT648">
        <v>2</v>
      </c>
      <c r="DU648">
        <v>1</v>
      </c>
      <c r="DV648">
        <v>2</v>
      </c>
      <c r="DW648">
        <v>3</v>
      </c>
      <c r="DX648">
        <v>2</v>
      </c>
      <c r="DY648">
        <v>1</v>
      </c>
      <c r="DZ648">
        <v>1</v>
      </c>
      <c r="EA648">
        <v>1</v>
      </c>
      <c r="EB648">
        <v>1</v>
      </c>
      <c r="EC648">
        <v>3</v>
      </c>
      <c r="ED648">
        <v>2</v>
      </c>
      <c r="EE648">
        <v>1</v>
      </c>
      <c r="EF648">
        <v>1</v>
      </c>
      <c r="EG648">
        <v>1</v>
      </c>
      <c r="EH648">
        <v>1</v>
      </c>
      <c r="EI648" s="5">
        <f t="shared" si="468"/>
        <v>30</v>
      </c>
      <c r="EJ648" s="5">
        <f t="shared" si="469"/>
        <v>18</v>
      </c>
      <c r="EK648" s="5">
        <f t="shared" si="470"/>
        <v>12</v>
      </c>
      <c r="EL648">
        <v>4</v>
      </c>
      <c r="EM648">
        <v>5</v>
      </c>
      <c r="EN648">
        <v>5</v>
      </c>
      <c r="EO648">
        <v>5</v>
      </c>
      <c r="EP648">
        <v>4</v>
      </c>
      <c r="EQ648">
        <v>4</v>
      </c>
      <c r="ER648">
        <v>4</v>
      </c>
      <c r="ES648">
        <v>5</v>
      </c>
      <c r="ET648">
        <v>5</v>
      </c>
      <c r="EU648">
        <v>4</v>
      </c>
      <c r="EV648">
        <v>4</v>
      </c>
      <c r="EW648">
        <v>4</v>
      </c>
      <c r="EX648">
        <v>5</v>
      </c>
      <c r="EY648">
        <v>4</v>
      </c>
      <c r="EZ648">
        <v>3</v>
      </c>
      <c r="FA648">
        <v>4</v>
      </c>
      <c r="FB648">
        <v>5</v>
      </c>
      <c r="FC648">
        <v>4</v>
      </c>
      <c r="FD648">
        <v>5</v>
      </c>
      <c r="FE648">
        <v>3</v>
      </c>
      <c r="FF648">
        <v>5</v>
      </c>
      <c r="FG648">
        <v>3</v>
      </c>
      <c r="FH648">
        <v>4</v>
      </c>
      <c r="FI648">
        <v>4</v>
      </c>
      <c r="FJ648">
        <v>4</v>
      </c>
      <c r="FK648" s="2">
        <f t="shared" si="471"/>
        <v>106</v>
      </c>
      <c r="FL648" s="2">
        <f t="shared" si="472"/>
        <v>33</v>
      </c>
      <c r="FM648" s="2">
        <f t="shared" si="473"/>
        <v>27</v>
      </c>
      <c r="FN648" s="2">
        <f t="shared" si="474"/>
        <v>23</v>
      </c>
      <c r="FO648" s="2">
        <f t="shared" si="475"/>
        <v>13</v>
      </c>
      <c r="FP648" s="2">
        <f t="shared" si="476"/>
        <v>10</v>
      </c>
      <c r="FQ648">
        <v>2</v>
      </c>
      <c r="FR648">
        <v>5</v>
      </c>
      <c r="FS648">
        <v>4</v>
      </c>
      <c r="FT648">
        <v>4</v>
      </c>
      <c r="FU648">
        <v>2</v>
      </c>
      <c r="FV648">
        <v>5</v>
      </c>
      <c r="FW648">
        <v>5</v>
      </c>
      <c r="FX648">
        <v>1</v>
      </c>
      <c r="FY648">
        <v>2</v>
      </c>
      <c r="FZ648">
        <v>2</v>
      </c>
      <c r="GA648">
        <v>5</v>
      </c>
      <c r="GB648">
        <v>3</v>
      </c>
      <c r="GC648">
        <v>3</v>
      </c>
      <c r="GD648">
        <v>4</v>
      </c>
      <c r="GE648">
        <v>4</v>
      </c>
      <c r="GF648">
        <v>4</v>
      </c>
      <c r="GG648">
        <v>1</v>
      </c>
      <c r="GH648">
        <v>1</v>
      </c>
      <c r="GI648" s="2">
        <f t="shared" si="477"/>
        <v>57</v>
      </c>
      <c r="GJ648" s="2">
        <f t="shared" si="478"/>
        <v>4</v>
      </c>
      <c r="GK648" s="2">
        <f t="shared" si="479"/>
        <v>10</v>
      </c>
      <c r="GL648" s="2">
        <f t="shared" si="480"/>
        <v>7</v>
      </c>
      <c r="GM648" s="2">
        <f t="shared" si="481"/>
        <v>7</v>
      </c>
      <c r="GN648" s="2">
        <f t="shared" si="482"/>
        <v>6</v>
      </c>
      <c r="GO648" s="2">
        <f t="shared" si="483"/>
        <v>9</v>
      </c>
      <c r="GP648" s="2">
        <f t="shared" si="484"/>
        <v>9</v>
      </c>
      <c r="GQ648" s="2">
        <f t="shared" si="485"/>
        <v>2</v>
      </c>
      <c r="GR648" s="2">
        <f t="shared" si="486"/>
        <v>3</v>
      </c>
      <c r="GS648">
        <v>1</v>
      </c>
      <c r="GT648">
        <v>1</v>
      </c>
      <c r="GU648">
        <v>3</v>
      </c>
      <c r="GV648">
        <v>2</v>
      </c>
      <c r="GW648">
        <v>2</v>
      </c>
      <c r="GX648">
        <v>0</v>
      </c>
      <c r="GY648">
        <v>1</v>
      </c>
      <c r="GZ648">
        <v>1</v>
      </c>
      <c r="HA648">
        <v>0</v>
      </c>
      <c r="HB648">
        <v>1</v>
      </c>
      <c r="HC648">
        <v>1</v>
      </c>
      <c r="HD648">
        <v>0</v>
      </c>
      <c r="HE648">
        <v>1</v>
      </c>
      <c r="HF648">
        <v>0</v>
      </c>
      <c r="HG648">
        <v>0</v>
      </c>
      <c r="HH648">
        <v>0</v>
      </c>
      <c r="HI648">
        <v>3</v>
      </c>
      <c r="HJ648">
        <v>0</v>
      </c>
      <c r="HK648">
        <v>1</v>
      </c>
      <c r="HL648">
        <v>2</v>
      </c>
      <c r="HM648" s="2">
        <f t="shared" si="487"/>
        <v>20</v>
      </c>
    </row>
    <row r="649" spans="1:221" ht="17" x14ac:dyDescent="0.2">
      <c r="A649" s="8" t="s">
        <v>814</v>
      </c>
      <c r="B649" s="3" t="s">
        <v>139</v>
      </c>
      <c r="C649" s="2">
        <v>1</v>
      </c>
      <c r="D649" s="2">
        <v>1</v>
      </c>
      <c r="E649" s="2">
        <v>2</v>
      </c>
      <c r="F649">
        <v>4</v>
      </c>
      <c r="G649">
        <v>2</v>
      </c>
      <c r="H649">
        <v>3</v>
      </c>
      <c r="I649">
        <v>4</v>
      </c>
      <c r="J649">
        <v>3</v>
      </c>
      <c r="K649">
        <v>5</v>
      </c>
      <c r="L649">
        <v>5</v>
      </c>
      <c r="M649">
        <v>4</v>
      </c>
      <c r="N649">
        <v>4</v>
      </c>
      <c r="O649">
        <v>4</v>
      </c>
      <c r="P649">
        <v>4</v>
      </c>
      <c r="Q649">
        <v>3</v>
      </c>
      <c r="R649">
        <v>2</v>
      </c>
      <c r="S649">
        <v>4</v>
      </c>
      <c r="T649">
        <v>4</v>
      </c>
      <c r="U649">
        <v>4</v>
      </c>
      <c r="V649">
        <v>3</v>
      </c>
      <c r="W649">
        <v>3</v>
      </c>
      <c r="X649">
        <v>4</v>
      </c>
      <c r="Y649">
        <v>4</v>
      </c>
      <c r="Z649">
        <v>4</v>
      </c>
      <c r="AA649">
        <v>3</v>
      </c>
      <c r="AB649">
        <v>4</v>
      </c>
      <c r="AC649">
        <v>3</v>
      </c>
      <c r="AD649">
        <v>4</v>
      </c>
      <c r="AE649">
        <v>3</v>
      </c>
      <c r="AF649">
        <v>5</v>
      </c>
      <c r="AG649">
        <v>4</v>
      </c>
      <c r="AH649" s="5">
        <f t="shared" si="450"/>
        <v>103</v>
      </c>
      <c r="AI649" s="5">
        <f t="shared" si="491"/>
        <v>50</v>
      </c>
      <c r="AJ649" s="5">
        <f t="shared" si="492"/>
        <v>53</v>
      </c>
      <c r="AK649">
        <v>2</v>
      </c>
      <c r="AL649">
        <f t="shared" si="451"/>
        <v>3</v>
      </c>
      <c r="AM649">
        <v>1</v>
      </c>
      <c r="AN649">
        <f t="shared" si="452"/>
        <v>4</v>
      </c>
      <c r="AO649">
        <v>2</v>
      </c>
      <c r="AP649">
        <f t="shared" si="453"/>
        <v>3</v>
      </c>
      <c r="AQ649">
        <v>3</v>
      </c>
      <c r="AR649">
        <v>2</v>
      </c>
      <c r="AS649">
        <v>2</v>
      </c>
      <c r="AT649">
        <f t="shared" si="454"/>
        <v>3</v>
      </c>
      <c r="AU649">
        <v>2</v>
      </c>
      <c r="AV649">
        <f t="shared" si="455"/>
        <v>3</v>
      </c>
      <c r="AW649">
        <v>2</v>
      </c>
      <c r="AX649">
        <f t="shared" si="456"/>
        <v>3</v>
      </c>
      <c r="AY649">
        <v>1</v>
      </c>
      <c r="AZ649">
        <v>2</v>
      </c>
      <c r="BA649">
        <v>2</v>
      </c>
      <c r="BB649">
        <f t="shared" si="457"/>
        <v>3</v>
      </c>
      <c r="BC649">
        <v>4</v>
      </c>
      <c r="BD649">
        <f t="shared" si="458"/>
        <v>1</v>
      </c>
      <c r="BE649">
        <v>2</v>
      </c>
      <c r="BF649">
        <v>1</v>
      </c>
      <c r="BG649">
        <v>2</v>
      </c>
      <c r="BH649">
        <f t="shared" si="459"/>
        <v>3</v>
      </c>
      <c r="BI649">
        <v>2</v>
      </c>
      <c r="BJ649">
        <f t="shared" si="460"/>
        <v>3</v>
      </c>
      <c r="BK649">
        <v>2</v>
      </c>
      <c r="BL649">
        <v>2</v>
      </c>
      <c r="BM649">
        <v>2</v>
      </c>
      <c r="BN649">
        <v>2</v>
      </c>
      <c r="BO649">
        <f t="shared" si="489"/>
        <v>3</v>
      </c>
      <c r="BP649" s="2">
        <f t="shared" si="461"/>
        <v>49</v>
      </c>
      <c r="BQ649">
        <v>0</v>
      </c>
      <c r="BR649">
        <v>1</v>
      </c>
      <c r="BS649">
        <v>0</v>
      </c>
      <c r="BT649">
        <v>2</v>
      </c>
      <c r="BU649">
        <f t="shared" si="490"/>
        <v>1</v>
      </c>
      <c r="BV649">
        <v>1</v>
      </c>
      <c r="BW649">
        <v>0</v>
      </c>
      <c r="BX649">
        <v>1</v>
      </c>
      <c r="BY649">
        <v>3</v>
      </c>
      <c r="BZ649">
        <f t="shared" si="462"/>
        <v>0</v>
      </c>
      <c r="CA649">
        <v>0</v>
      </c>
      <c r="CB649">
        <v>0</v>
      </c>
      <c r="CC649">
        <v>0</v>
      </c>
      <c r="CD649">
        <v>2</v>
      </c>
      <c r="CE649">
        <f t="shared" si="463"/>
        <v>1</v>
      </c>
      <c r="CF649">
        <v>2</v>
      </c>
      <c r="CG649">
        <v>1</v>
      </c>
      <c r="CH649">
        <v>0</v>
      </c>
      <c r="CI649">
        <v>3</v>
      </c>
      <c r="CJ649">
        <f t="shared" si="464"/>
        <v>0</v>
      </c>
      <c r="CK649">
        <v>0</v>
      </c>
      <c r="CL649">
        <v>0</v>
      </c>
      <c r="CM649">
        <v>0</v>
      </c>
      <c r="CN649">
        <v>1</v>
      </c>
      <c r="CO649" s="5">
        <f t="shared" si="465"/>
        <v>9</v>
      </c>
      <c r="CP649">
        <v>1</v>
      </c>
      <c r="CQ649">
        <v>1</v>
      </c>
      <c r="CR649">
        <v>1</v>
      </c>
      <c r="CS649">
        <v>1</v>
      </c>
      <c r="CT649">
        <v>3</v>
      </c>
      <c r="CU649">
        <v>1</v>
      </c>
      <c r="CV649">
        <v>1</v>
      </c>
      <c r="CW649">
        <v>1</v>
      </c>
      <c r="CX649">
        <v>1</v>
      </c>
      <c r="CY649">
        <v>1</v>
      </c>
      <c r="CZ649">
        <v>1</v>
      </c>
      <c r="DA649">
        <v>1</v>
      </c>
      <c r="DB649">
        <v>1</v>
      </c>
      <c r="DC649">
        <v>1</v>
      </c>
      <c r="DD649">
        <v>1</v>
      </c>
      <c r="DE649">
        <v>1</v>
      </c>
      <c r="DF649">
        <v>1</v>
      </c>
      <c r="DG649">
        <v>1</v>
      </c>
      <c r="DH649">
        <v>1</v>
      </c>
      <c r="DI649">
        <v>1</v>
      </c>
      <c r="DJ649">
        <v>1</v>
      </c>
      <c r="DK649" s="5">
        <f t="shared" si="488"/>
        <v>23</v>
      </c>
      <c r="DL649" s="5">
        <f t="shared" si="466"/>
        <v>12</v>
      </c>
      <c r="DM649" s="5">
        <f t="shared" si="467"/>
        <v>11</v>
      </c>
      <c r="DN649">
        <v>1</v>
      </c>
      <c r="DO649">
        <v>1</v>
      </c>
      <c r="DP649">
        <v>1</v>
      </c>
      <c r="DQ649">
        <v>1</v>
      </c>
      <c r="DR649">
        <v>2</v>
      </c>
      <c r="DS649">
        <v>1</v>
      </c>
      <c r="DT649">
        <v>1</v>
      </c>
      <c r="DU649">
        <v>1</v>
      </c>
      <c r="DV649">
        <v>1</v>
      </c>
      <c r="DW649">
        <v>1</v>
      </c>
      <c r="DX649">
        <v>1</v>
      </c>
      <c r="DY649">
        <v>1</v>
      </c>
      <c r="DZ649">
        <v>1</v>
      </c>
      <c r="EA649">
        <v>1</v>
      </c>
      <c r="EB649">
        <v>1</v>
      </c>
      <c r="EC649">
        <v>1</v>
      </c>
      <c r="ED649">
        <v>1</v>
      </c>
      <c r="EE649">
        <v>1</v>
      </c>
      <c r="EF649">
        <v>1</v>
      </c>
      <c r="EG649">
        <v>1</v>
      </c>
      <c r="EH649">
        <v>1</v>
      </c>
      <c r="EI649" s="5">
        <f t="shared" si="468"/>
        <v>22</v>
      </c>
      <c r="EJ649" s="5">
        <f t="shared" si="469"/>
        <v>11</v>
      </c>
      <c r="EK649" s="5">
        <f t="shared" si="470"/>
        <v>11</v>
      </c>
      <c r="EL649">
        <v>4</v>
      </c>
      <c r="EM649">
        <v>4</v>
      </c>
      <c r="EN649">
        <v>3</v>
      </c>
      <c r="EO649">
        <v>5</v>
      </c>
      <c r="EP649">
        <v>5</v>
      </c>
      <c r="EQ649">
        <v>2</v>
      </c>
      <c r="ER649">
        <v>3</v>
      </c>
      <c r="ES649">
        <v>4</v>
      </c>
      <c r="ET649">
        <v>2</v>
      </c>
      <c r="EU649">
        <v>5</v>
      </c>
      <c r="EV649">
        <v>5</v>
      </c>
      <c r="EW649">
        <v>5</v>
      </c>
      <c r="EX649">
        <v>3</v>
      </c>
      <c r="EY649">
        <v>5</v>
      </c>
      <c r="EZ649">
        <v>4</v>
      </c>
      <c r="FA649">
        <v>4</v>
      </c>
      <c r="FB649">
        <v>5</v>
      </c>
      <c r="FC649">
        <v>3</v>
      </c>
      <c r="FD649">
        <v>5</v>
      </c>
      <c r="FE649">
        <v>3</v>
      </c>
      <c r="FF649">
        <v>5</v>
      </c>
      <c r="FG649">
        <v>5</v>
      </c>
      <c r="FH649">
        <v>5</v>
      </c>
      <c r="FI649">
        <v>5</v>
      </c>
      <c r="FJ649">
        <v>5</v>
      </c>
      <c r="FK649" s="2">
        <f t="shared" si="471"/>
        <v>104</v>
      </c>
      <c r="FL649" s="2">
        <f t="shared" si="472"/>
        <v>39</v>
      </c>
      <c r="FM649" s="2">
        <f t="shared" si="473"/>
        <v>25</v>
      </c>
      <c r="FN649" s="2">
        <f t="shared" si="474"/>
        <v>22</v>
      </c>
      <c r="FO649" s="2">
        <f t="shared" si="475"/>
        <v>13</v>
      </c>
      <c r="FP649" s="2">
        <f t="shared" si="476"/>
        <v>5</v>
      </c>
      <c r="FQ649">
        <v>2</v>
      </c>
      <c r="FR649">
        <v>3</v>
      </c>
      <c r="FS649">
        <v>3</v>
      </c>
      <c r="FT649">
        <v>3</v>
      </c>
      <c r="FU649">
        <v>3</v>
      </c>
      <c r="FV649">
        <v>3</v>
      </c>
      <c r="FW649">
        <v>4</v>
      </c>
      <c r="FX649">
        <v>1</v>
      </c>
      <c r="FY649">
        <v>1</v>
      </c>
      <c r="FZ649">
        <v>1</v>
      </c>
      <c r="GA649">
        <v>4</v>
      </c>
      <c r="GB649">
        <v>3</v>
      </c>
      <c r="GC649">
        <v>3</v>
      </c>
      <c r="GD649">
        <v>3</v>
      </c>
      <c r="GE649">
        <v>3</v>
      </c>
      <c r="GF649">
        <v>3</v>
      </c>
      <c r="GG649">
        <v>3</v>
      </c>
      <c r="GH649">
        <v>3</v>
      </c>
      <c r="GI649" s="2">
        <f t="shared" si="477"/>
        <v>49</v>
      </c>
      <c r="GJ649" s="2">
        <f t="shared" si="478"/>
        <v>3</v>
      </c>
      <c r="GK649" s="2">
        <f t="shared" si="479"/>
        <v>7</v>
      </c>
      <c r="GL649" s="2">
        <f t="shared" si="480"/>
        <v>6</v>
      </c>
      <c r="GM649" s="2">
        <f t="shared" si="481"/>
        <v>6</v>
      </c>
      <c r="GN649" s="2">
        <f t="shared" si="482"/>
        <v>6</v>
      </c>
      <c r="GO649" s="2">
        <f t="shared" si="483"/>
        <v>6</v>
      </c>
      <c r="GP649" s="2">
        <f t="shared" si="484"/>
        <v>7</v>
      </c>
      <c r="GQ649" s="2">
        <f t="shared" si="485"/>
        <v>4</v>
      </c>
      <c r="GR649" s="2">
        <f t="shared" si="486"/>
        <v>4</v>
      </c>
      <c r="GS649">
        <v>1</v>
      </c>
      <c r="GT649">
        <v>0</v>
      </c>
      <c r="GU649">
        <v>0</v>
      </c>
      <c r="GV649">
        <v>0</v>
      </c>
      <c r="GW649">
        <v>0</v>
      </c>
      <c r="GX649">
        <v>0</v>
      </c>
      <c r="GY649">
        <v>0</v>
      </c>
      <c r="GZ649">
        <v>0</v>
      </c>
      <c r="HA649">
        <v>0</v>
      </c>
      <c r="HB649">
        <v>0</v>
      </c>
      <c r="HC649">
        <v>0</v>
      </c>
      <c r="HD649">
        <v>0</v>
      </c>
      <c r="HE649">
        <v>1</v>
      </c>
      <c r="HF649">
        <v>0</v>
      </c>
      <c r="HG649">
        <v>1</v>
      </c>
      <c r="HH649">
        <v>0</v>
      </c>
      <c r="HI649">
        <v>0</v>
      </c>
      <c r="HJ649">
        <v>0</v>
      </c>
      <c r="HK649">
        <v>0</v>
      </c>
      <c r="HL649">
        <v>1</v>
      </c>
      <c r="HM649" s="2">
        <f t="shared" si="487"/>
        <v>4</v>
      </c>
    </row>
    <row r="650" spans="1:221" ht="17" x14ac:dyDescent="0.2">
      <c r="A650" s="8" t="s">
        <v>815</v>
      </c>
      <c r="B650" s="3" t="s">
        <v>144</v>
      </c>
      <c r="C650" s="2">
        <v>2</v>
      </c>
      <c r="D650" s="2">
        <v>1</v>
      </c>
      <c r="E650" s="2">
        <v>2</v>
      </c>
      <c r="F650">
        <v>4</v>
      </c>
      <c r="G650">
        <v>2</v>
      </c>
      <c r="H650">
        <v>5</v>
      </c>
      <c r="I650">
        <v>3</v>
      </c>
      <c r="J650">
        <v>2</v>
      </c>
      <c r="K650">
        <v>3</v>
      </c>
      <c r="L650">
        <v>5</v>
      </c>
      <c r="M650">
        <v>2</v>
      </c>
      <c r="N650">
        <v>3</v>
      </c>
      <c r="O650">
        <v>4</v>
      </c>
      <c r="P650">
        <v>3</v>
      </c>
      <c r="Q650">
        <v>3</v>
      </c>
      <c r="R650">
        <v>2</v>
      </c>
      <c r="S650">
        <v>2</v>
      </c>
      <c r="T650">
        <v>5</v>
      </c>
      <c r="U650">
        <v>4</v>
      </c>
      <c r="V650">
        <v>2</v>
      </c>
      <c r="W650">
        <v>3</v>
      </c>
      <c r="X650">
        <v>3</v>
      </c>
      <c r="Y650">
        <v>4</v>
      </c>
      <c r="Z650">
        <v>2</v>
      </c>
      <c r="AA650">
        <v>4</v>
      </c>
      <c r="AB650">
        <v>4</v>
      </c>
      <c r="AC650">
        <v>3</v>
      </c>
      <c r="AD650">
        <v>3</v>
      </c>
      <c r="AE650">
        <v>3</v>
      </c>
      <c r="AF650">
        <v>4</v>
      </c>
      <c r="AG650">
        <v>3</v>
      </c>
      <c r="AH650" s="5">
        <f t="shared" si="450"/>
        <v>90</v>
      </c>
      <c r="AI650" s="5">
        <f t="shared" si="491"/>
        <v>50</v>
      </c>
      <c r="AJ650" s="5">
        <f t="shared" si="492"/>
        <v>40</v>
      </c>
      <c r="AK650">
        <v>2</v>
      </c>
      <c r="AL650">
        <f t="shared" si="451"/>
        <v>3</v>
      </c>
      <c r="AM650">
        <v>2</v>
      </c>
      <c r="AN650">
        <f t="shared" si="452"/>
        <v>3</v>
      </c>
      <c r="AO650">
        <v>3</v>
      </c>
      <c r="AP650">
        <f t="shared" si="453"/>
        <v>2</v>
      </c>
      <c r="AQ650">
        <v>3</v>
      </c>
      <c r="AR650">
        <v>1</v>
      </c>
      <c r="AS650">
        <v>2</v>
      </c>
      <c r="AT650">
        <f t="shared" si="454"/>
        <v>3</v>
      </c>
      <c r="AU650">
        <v>2</v>
      </c>
      <c r="AV650">
        <f t="shared" si="455"/>
        <v>3</v>
      </c>
      <c r="AW650">
        <v>1</v>
      </c>
      <c r="AX650">
        <f t="shared" si="456"/>
        <v>4</v>
      </c>
      <c r="AY650">
        <v>1</v>
      </c>
      <c r="AZ650">
        <v>2</v>
      </c>
      <c r="BA650">
        <v>2</v>
      </c>
      <c r="BB650">
        <f t="shared" si="457"/>
        <v>3</v>
      </c>
      <c r="BC650">
        <v>2</v>
      </c>
      <c r="BD650">
        <f t="shared" si="458"/>
        <v>3</v>
      </c>
      <c r="BE650">
        <v>2</v>
      </c>
      <c r="BF650">
        <v>2</v>
      </c>
      <c r="BG650">
        <v>2</v>
      </c>
      <c r="BH650">
        <f t="shared" si="459"/>
        <v>3</v>
      </c>
      <c r="BI650">
        <v>2</v>
      </c>
      <c r="BJ650">
        <f t="shared" si="460"/>
        <v>3</v>
      </c>
      <c r="BK650">
        <v>1</v>
      </c>
      <c r="BL650">
        <v>1</v>
      </c>
      <c r="BM650">
        <v>2</v>
      </c>
      <c r="BN650">
        <v>2</v>
      </c>
      <c r="BO650">
        <f t="shared" si="489"/>
        <v>3</v>
      </c>
      <c r="BP650" s="2">
        <f t="shared" si="461"/>
        <v>48</v>
      </c>
      <c r="BQ650">
        <v>0</v>
      </c>
      <c r="BR650">
        <v>2</v>
      </c>
      <c r="BS650">
        <v>2</v>
      </c>
      <c r="BT650">
        <v>1</v>
      </c>
      <c r="BU650">
        <f t="shared" si="490"/>
        <v>2</v>
      </c>
      <c r="BV650">
        <v>2</v>
      </c>
      <c r="BW650">
        <v>2</v>
      </c>
      <c r="BX650">
        <v>2</v>
      </c>
      <c r="BY650">
        <v>1</v>
      </c>
      <c r="BZ650">
        <f t="shared" si="462"/>
        <v>2</v>
      </c>
      <c r="CA650">
        <v>2</v>
      </c>
      <c r="CB650">
        <v>1</v>
      </c>
      <c r="CC650">
        <v>0</v>
      </c>
      <c r="CD650">
        <v>1</v>
      </c>
      <c r="CE650">
        <f t="shared" si="463"/>
        <v>2</v>
      </c>
      <c r="CF650">
        <v>1</v>
      </c>
      <c r="CG650">
        <v>2</v>
      </c>
      <c r="CH650">
        <v>0</v>
      </c>
      <c r="CI650">
        <v>1</v>
      </c>
      <c r="CJ650">
        <f t="shared" si="464"/>
        <v>2</v>
      </c>
      <c r="CK650">
        <v>2</v>
      </c>
      <c r="CL650">
        <v>3</v>
      </c>
      <c r="CM650">
        <v>1</v>
      </c>
      <c r="CN650">
        <v>2</v>
      </c>
      <c r="CO650" s="5">
        <f t="shared" si="465"/>
        <v>32</v>
      </c>
      <c r="CP650">
        <v>1</v>
      </c>
      <c r="CQ650">
        <v>2</v>
      </c>
      <c r="CR650">
        <v>4</v>
      </c>
      <c r="CS650">
        <v>1</v>
      </c>
      <c r="CT650">
        <v>1</v>
      </c>
      <c r="CU650">
        <v>1</v>
      </c>
      <c r="CV650">
        <v>1</v>
      </c>
      <c r="CW650">
        <v>1</v>
      </c>
      <c r="CX650">
        <v>3</v>
      </c>
      <c r="CY650">
        <v>3</v>
      </c>
      <c r="CZ650">
        <v>3</v>
      </c>
      <c r="DA650">
        <v>1</v>
      </c>
      <c r="DB650">
        <v>3</v>
      </c>
      <c r="DC650">
        <v>1</v>
      </c>
      <c r="DD650">
        <v>1</v>
      </c>
      <c r="DE650">
        <v>1</v>
      </c>
      <c r="DF650">
        <v>1</v>
      </c>
      <c r="DG650">
        <v>1</v>
      </c>
      <c r="DH650">
        <v>2</v>
      </c>
      <c r="DI650">
        <v>1</v>
      </c>
      <c r="DJ650">
        <v>1</v>
      </c>
      <c r="DK650" s="5">
        <f t="shared" si="488"/>
        <v>34</v>
      </c>
      <c r="DL650" s="5">
        <f t="shared" si="466"/>
        <v>22</v>
      </c>
      <c r="DM650" s="5">
        <f t="shared" si="467"/>
        <v>12</v>
      </c>
      <c r="DN650">
        <v>1</v>
      </c>
      <c r="DO650">
        <v>1</v>
      </c>
      <c r="DP650">
        <v>3</v>
      </c>
      <c r="DQ650">
        <v>1</v>
      </c>
      <c r="DR650">
        <v>1</v>
      </c>
      <c r="DS650">
        <v>1</v>
      </c>
      <c r="DT650">
        <v>1</v>
      </c>
      <c r="DU650">
        <v>1</v>
      </c>
      <c r="DV650">
        <v>2</v>
      </c>
      <c r="DW650">
        <v>2</v>
      </c>
      <c r="DX650">
        <v>2</v>
      </c>
      <c r="DY650">
        <v>1</v>
      </c>
      <c r="DZ650">
        <v>2</v>
      </c>
      <c r="EA650">
        <v>1</v>
      </c>
      <c r="EB650">
        <v>1</v>
      </c>
      <c r="EC650">
        <v>1</v>
      </c>
      <c r="ED650">
        <v>2</v>
      </c>
      <c r="EE650">
        <v>1</v>
      </c>
      <c r="EF650">
        <v>2</v>
      </c>
      <c r="EG650">
        <v>1</v>
      </c>
      <c r="EH650">
        <v>1</v>
      </c>
      <c r="EI650" s="5">
        <f t="shared" si="468"/>
        <v>29</v>
      </c>
      <c r="EJ650" s="5">
        <f t="shared" si="469"/>
        <v>18</v>
      </c>
      <c r="EK650" s="5">
        <f t="shared" si="470"/>
        <v>11</v>
      </c>
      <c r="EL650">
        <v>3</v>
      </c>
      <c r="EM650">
        <v>4</v>
      </c>
      <c r="EN650">
        <v>5</v>
      </c>
      <c r="EO650">
        <v>3</v>
      </c>
      <c r="EP650">
        <v>4</v>
      </c>
      <c r="EQ650">
        <v>4</v>
      </c>
      <c r="ER650">
        <v>2</v>
      </c>
      <c r="ES650">
        <v>3</v>
      </c>
      <c r="ET650">
        <v>3</v>
      </c>
      <c r="EU650">
        <v>3</v>
      </c>
      <c r="EV650">
        <v>4</v>
      </c>
      <c r="EW650">
        <v>3</v>
      </c>
      <c r="EX650">
        <v>2</v>
      </c>
      <c r="EY650">
        <v>2</v>
      </c>
      <c r="EZ650">
        <v>3</v>
      </c>
      <c r="FA650">
        <v>4</v>
      </c>
      <c r="FB650">
        <v>5</v>
      </c>
      <c r="FC650">
        <v>3</v>
      </c>
      <c r="FD650">
        <v>2</v>
      </c>
      <c r="FE650">
        <v>2</v>
      </c>
      <c r="FF650">
        <v>3</v>
      </c>
      <c r="FG650">
        <v>2</v>
      </c>
      <c r="FH650">
        <v>2</v>
      </c>
      <c r="FI650">
        <v>3</v>
      </c>
      <c r="FJ650">
        <v>4</v>
      </c>
      <c r="FK650" s="2">
        <f t="shared" si="471"/>
        <v>78</v>
      </c>
      <c r="FL650" s="2">
        <f t="shared" si="472"/>
        <v>28</v>
      </c>
      <c r="FM650" s="2">
        <f t="shared" si="473"/>
        <v>18</v>
      </c>
      <c r="FN650" s="2">
        <f t="shared" si="474"/>
        <v>17</v>
      </c>
      <c r="FO650" s="2">
        <f t="shared" si="475"/>
        <v>7</v>
      </c>
      <c r="FP650" s="2">
        <f t="shared" si="476"/>
        <v>8</v>
      </c>
      <c r="FQ650">
        <v>3</v>
      </c>
      <c r="FR650">
        <v>4</v>
      </c>
      <c r="FS650">
        <v>4</v>
      </c>
      <c r="FT650">
        <v>2</v>
      </c>
      <c r="FU650">
        <v>2</v>
      </c>
      <c r="FV650">
        <v>3</v>
      </c>
      <c r="FW650">
        <v>2</v>
      </c>
      <c r="FX650">
        <v>3</v>
      </c>
      <c r="FY650">
        <v>3</v>
      </c>
      <c r="FZ650">
        <v>3</v>
      </c>
      <c r="GA650">
        <v>4</v>
      </c>
      <c r="GB650">
        <v>4</v>
      </c>
      <c r="GC650">
        <v>3</v>
      </c>
      <c r="GD650">
        <v>4</v>
      </c>
      <c r="GE650">
        <v>3</v>
      </c>
      <c r="GF650">
        <v>3</v>
      </c>
      <c r="GG650">
        <v>4</v>
      </c>
      <c r="GH650">
        <v>2</v>
      </c>
      <c r="GI650" s="2">
        <f t="shared" si="477"/>
        <v>56</v>
      </c>
      <c r="GJ650" s="2">
        <f t="shared" si="478"/>
        <v>6</v>
      </c>
      <c r="GK650" s="2">
        <f t="shared" si="479"/>
        <v>8</v>
      </c>
      <c r="GL650" s="2">
        <f t="shared" si="480"/>
        <v>8</v>
      </c>
      <c r="GM650" s="2">
        <f t="shared" si="481"/>
        <v>5</v>
      </c>
      <c r="GN650" s="2">
        <f t="shared" si="482"/>
        <v>6</v>
      </c>
      <c r="GO650" s="2">
        <f t="shared" si="483"/>
        <v>6</v>
      </c>
      <c r="GP650" s="2">
        <f t="shared" si="484"/>
        <v>5</v>
      </c>
      <c r="GQ650" s="2">
        <f t="shared" si="485"/>
        <v>7</v>
      </c>
      <c r="GR650" s="2">
        <f t="shared" si="486"/>
        <v>5</v>
      </c>
      <c r="GS650">
        <v>2</v>
      </c>
      <c r="GT650">
        <v>1</v>
      </c>
      <c r="GU650">
        <v>2</v>
      </c>
      <c r="GV650">
        <v>2</v>
      </c>
      <c r="GW650">
        <v>2</v>
      </c>
      <c r="GX650">
        <v>2</v>
      </c>
      <c r="GY650">
        <v>2</v>
      </c>
      <c r="GZ650">
        <v>2</v>
      </c>
      <c r="HA650">
        <v>2</v>
      </c>
      <c r="HB650">
        <v>3</v>
      </c>
      <c r="HC650">
        <v>3</v>
      </c>
      <c r="HD650">
        <v>3</v>
      </c>
      <c r="HE650">
        <v>3</v>
      </c>
      <c r="HF650">
        <v>1</v>
      </c>
      <c r="HG650">
        <v>1</v>
      </c>
      <c r="HH650">
        <v>1</v>
      </c>
      <c r="HI650">
        <v>1</v>
      </c>
      <c r="HJ650">
        <v>2</v>
      </c>
      <c r="HK650">
        <v>3</v>
      </c>
      <c r="HL650">
        <v>0</v>
      </c>
      <c r="HM650" s="2">
        <f t="shared" si="487"/>
        <v>38</v>
      </c>
    </row>
    <row r="651" spans="1:221" ht="17" x14ac:dyDescent="0.2">
      <c r="A651" s="8" t="s">
        <v>816</v>
      </c>
      <c r="B651" s="3" t="s">
        <v>139</v>
      </c>
      <c r="C651" s="2">
        <v>2</v>
      </c>
      <c r="D651" s="2">
        <v>1</v>
      </c>
      <c r="E651" s="2">
        <v>2</v>
      </c>
      <c r="F651">
        <v>3</v>
      </c>
      <c r="G651">
        <v>3</v>
      </c>
      <c r="H651">
        <v>2</v>
      </c>
      <c r="I651">
        <v>1</v>
      </c>
      <c r="J651">
        <v>2</v>
      </c>
      <c r="K651">
        <v>2</v>
      </c>
      <c r="L651">
        <v>3</v>
      </c>
      <c r="M651">
        <v>1</v>
      </c>
      <c r="N651">
        <v>2</v>
      </c>
      <c r="O651">
        <v>2</v>
      </c>
      <c r="P651">
        <v>2</v>
      </c>
      <c r="Q651">
        <v>2</v>
      </c>
      <c r="R651">
        <v>1</v>
      </c>
      <c r="S651">
        <v>2</v>
      </c>
      <c r="T651">
        <v>3</v>
      </c>
      <c r="U651">
        <v>2</v>
      </c>
      <c r="V651">
        <v>2</v>
      </c>
      <c r="W651">
        <v>3</v>
      </c>
      <c r="X651">
        <v>2</v>
      </c>
      <c r="Y651">
        <v>3</v>
      </c>
      <c r="Z651">
        <v>2</v>
      </c>
      <c r="AA651">
        <v>3</v>
      </c>
      <c r="AB651">
        <v>2</v>
      </c>
      <c r="AC651">
        <v>2</v>
      </c>
      <c r="AD651">
        <v>3</v>
      </c>
      <c r="AE651">
        <v>2</v>
      </c>
      <c r="AF651">
        <v>2</v>
      </c>
      <c r="AG651">
        <v>2</v>
      </c>
      <c r="AH651" s="5">
        <f t="shared" si="450"/>
        <v>61</v>
      </c>
      <c r="AI651" s="5">
        <f t="shared" si="491"/>
        <v>35</v>
      </c>
      <c r="AJ651" s="5">
        <f t="shared" si="492"/>
        <v>26</v>
      </c>
      <c r="AK651">
        <v>4</v>
      </c>
      <c r="AL651">
        <f t="shared" si="451"/>
        <v>1</v>
      </c>
      <c r="AM651">
        <v>4</v>
      </c>
      <c r="AN651">
        <f t="shared" si="452"/>
        <v>1</v>
      </c>
      <c r="AO651">
        <v>4</v>
      </c>
      <c r="AP651">
        <f t="shared" si="453"/>
        <v>1</v>
      </c>
      <c r="AQ651">
        <v>3</v>
      </c>
      <c r="AR651">
        <v>1</v>
      </c>
      <c r="AS651">
        <v>4</v>
      </c>
      <c r="AT651">
        <f t="shared" si="454"/>
        <v>1</v>
      </c>
      <c r="AU651">
        <v>3</v>
      </c>
      <c r="AV651">
        <f t="shared" si="455"/>
        <v>2</v>
      </c>
      <c r="AW651">
        <v>2</v>
      </c>
      <c r="AX651">
        <f t="shared" si="456"/>
        <v>3</v>
      </c>
      <c r="AY651">
        <v>3</v>
      </c>
      <c r="AZ651">
        <v>4</v>
      </c>
      <c r="BA651">
        <v>4</v>
      </c>
      <c r="BB651">
        <f t="shared" si="457"/>
        <v>1</v>
      </c>
      <c r="BC651">
        <v>4</v>
      </c>
      <c r="BD651">
        <f t="shared" si="458"/>
        <v>1</v>
      </c>
      <c r="BE651">
        <v>4</v>
      </c>
      <c r="BF651">
        <v>2</v>
      </c>
      <c r="BG651">
        <v>3</v>
      </c>
      <c r="BH651">
        <f t="shared" si="459"/>
        <v>2</v>
      </c>
      <c r="BI651">
        <v>4</v>
      </c>
      <c r="BJ651">
        <f t="shared" si="460"/>
        <v>1</v>
      </c>
      <c r="BK651">
        <v>2</v>
      </c>
      <c r="BL651">
        <v>2</v>
      </c>
      <c r="BM651">
        <v>3</v>
      </c>
      <c r="BN651">
        <v>3</v>
      </c>
      <c r="BO651">
        <f t="shared" si="489"/>
        <v>2</v>
      </c>
      <c r="BP651" s="2">
        <f t="shared" si="461"/>
        <v>40</v>
      </c>
      <c r="BQ651">
        <v>2</v>
      </c>
      <c r="BR651">
        <v>2</v>
      </c>
      <c r="BS651">
        <v>3</v>
      </c>
      <c r="BT651">
        <v>1</v>
      </c>
      <c r="BU651">
        <f t="shared" si="490"/>
        <v>2</v>
      </c>
      <c r="BV651">
        <v>3</v>
      </c>
      <c r="BW651">
        <v>3</v>
      </c>
      <c r="BX651">
        <v>3</v>
      </c>
      <c r="BY651">
        <v>2</v>
      </c>
      <c r="BZ651">
        <f t="shared" si="462"/>
        <v>1</v>
      </c>
      <c r="CA651">
        <v>1</v>
      </c>
      <c r="CB651">
        <v>1</v>
      </c>
      <c r="CC651">
        <v>1</v>
      </c>
      <c r="CD651">
        <v>2</v>
      </c>
      <c r="CE651">
        <f t="shared" si="463"/>
        <v>1</v>
      </c>
      <c r="CF651">
        <v>2</v>
      </c>
      <c r="CG651">
        <v>1</v>
      </c>
      <c r="CH651">
        <v>0</v>
      </c>
      <c r="CI651">
        <v>1</v>
      </c>
      <c r="CJ651">
        <f t="shared" si="464"/>
        <v>2</v>
      </c>
      <c r="CK651">
        <v>2</v>
      </c>
      <c r="CL651">
        <v>2</v>
      </c>
      <c r="CM651">
        <v>1</v>
      </c>
      <c r="CN651">
        <v>3</v>
      </c>
      <c r="CO651" s="5">
        <f t="shared" si="465"/>
        <v>36</v>
      </c>
      <c r="CP651">
        <v>3</v>
      </c>
      <c r="CQ651">
        <v>2</v>
      </c>
      <c r="CR651">
        <v>4</v>
      </c>
      <c r="CS651">
        <v>4</v>
      </c>
      <c r="CT651">
        <v>3</v>
      </c>
      <c r="CU651">
        <v>1</v>
      </c>
      <c r="CV651">
        <v>1</v>
      </c>
      <c r="CW651">
        <v>2</v>
      </c>
      <c r="CX651">
        <v>3</v>
      </c>
      <c r="CY651">
        <v>4</v>
      </c>
      <c r="CZ651">
        <v>4</v>
      </c>
      <c r="DA651">
        <v>2</v>
      </c>
      <c r="DB651">
        <v>2</v>
      </c>
      <c r="DC651">
        <v>2</v>
      </c>
      <c r="DD651">
        <v>3</v>
      </c>
      <c r="DE651">
        <v>2</v>
      </c>
      <c r="DF651">
        <v>4</v>
      </c>
      <c r="DG651">
        <v>2</v>
      </c>
      <c r="DH651">
        <v>4</v>
      </c>
      <c r="DI651">
        <v>2</v>
      </c>
      <c r="DJ651">
        <v>3</v>
      </c>
      <c r="DK651" s="5">
        <f t="shared" si="488"/>
        <v>57</v>
      </c>
      <c r="DL651" s="5">
        <f t="shared" si="466"/>
        <v>34</v>
      </c>
      <c r="DM651" s="5">
        <f t="shared" si="467"/>
        <v>23</v>
      </c>
      <c r="DN651">
        <v>4</v>
      </c>
      <c r="DO651">
        <v>3</v>
      </c>
      <c r="DP651">
        <v>4</v>
      </c>
      <c r="DQ651">
        <v>3</v>
      </c>
      <c r="DR651">
        <v>2</v>
      </c>
      <c r="DS651">
        <v>1</v>
      </c>
      <c r="DT651">
        <v>1</v>
      </c>
      <c r="DU651">
        <v>3</v>
      </c>
      <c r="DV651">
        <v>3</v>
      </c>
      <c r="DW651">
        <v>4</v>
      </c>
      <c r="DX651">
        <v>4</v>
      </c>
      <c r="DY651">
        <v>3</v>
      </c>
      <c r="DZ651">
        <v>3</v>
      </c>
      <c r="EA651">
        <v>2</v>
      </c>
      <c r="EB651">
        <v>3</v>
      </c>
      <c r="EC651">
        <v>2</v>
      </c>
      <c r="ED651">
        <v>3</v>
      </c>
      <c r="EE651">
        <v>3</v>
      </c>
      <c r="EF651">
        <v>4</v>
      </c>
      <c r="EG651">
        <v>3</v>
      </c>
      <c r="EH651">
        <v>3</v>
      </c>
      <c r="EI651" s="5">
        <f t="shared" si="468"/>
        <v>61</v>
      </c>
      <c r="EJ651" s="5">
        <f t="shared" si="469"/>
        <v>32</v>
      </c>
      <c r="EK651" s="5">
        <f t="shared" si="470"/>
        <v>29</v>
      </c>
      <c r="EL651">
        <v>5</v>
      </c>
      <c r="EM651">
        <v>2</v>
      </c>
      <c r="EN651">
        <v>3</v>
      </c>
      <c r="EO651">
        <v>4</v>
      </c>
      <c r="EP651">
        <v>2</v>
      </c>
      <c r="EQ651">
        <v>3</v>
      </c>
      <c r="ER651">
        <v>4</v>
      </c>
      <c r="ES651">
        <v>5</v>
      </c>
      <c r="ET651">
        <v>2</v>
      </c>
      <c r="EU651">
        <v>3</v>
      </c>
      <c r="EV651">
        <v>3</v>
      </c>
      <c r="EW651">
        <v>3</v>
      </c>
      <c r="EX651">
        <v>4</v>
      </c>
      <c r="EY651">
        <v>4</v>
      </c>
      <c r="EZ651">
        <v>5</v>
      </c>
      <c r="FA651">
        <v>2</v>
      </c>
      <c r="FB651">
        <v>4</v>
      </c>
      <c r="FC651">
        <v>4</v>
      </c>
      <c r="FD651">
        <v>5</v>
      </c>
      <c r="FE651">
        <v>3</v>
      </c>
      <c r="FF651">
        <v>4</v>
      </c>
      <c r="FG651">
        <v>2</v>
      </c>
      <c r="FH651">
        <v>3</v>
      </c>
      <c r="FI651">
        <v>3</v>
      </c>
      <c r="FJ651">
        <v>3</v>
      </c>
      <c r="FK651" s="2">
        <f t="shared" si="471"/>
        <v>85</v>
      </c>
      <c r="FL651" s="2">
        <f t="shared" si="472"/>
        <v>24</v>
      </c>
      <c r="FM651" s="2">
        <f t="shared" si="473"/>
        <v>28</v>
      </c>
      <c r="FN651" s="2">
        <f t="shared" si="474"/>
        <v>18</v>
      </c>
      <c r="FO651" s="2">
        <f t="shared" si="475"/>
        <v>10</v>
      </c>
      <c r="FP651" s="2">
        <f t="shared" si="476"/>
        <v>5</v>
      </c>
      <c r="FQ651">
        <v>5</v>
      </c>
      <c r="FR651">
        <v>5</v>
      </c>
      <c r="FS651">
        <v>5</v>
      </c>
      <c r="FT651">
        <v>5</v>
      </c>
      <c r="FU651">
        <v>4</v>
      </c>
      <c r="FV651">
        <v>4</v>
      </c>
      <c r="FW651">
        <v>3</v>
      </c>
      <c r="FX651">
        <v>1</v>
      </c>
      <c r="FY651">
        <v>2</v>
      </c>
      <c r="FZ651">
        <v>5</v>
      </c>
      <c r="GA651">
        <v>5</v>
      </c>
      <c r="GB651">
        <v>3</v>
      </c>
      <c r="GC651">
        <v>3</v>
      </c>
      <c r="GD651">
        <v>3</v>
      </c>
      <c r="GE651">
        <v>5</v>
      </c>
      <c r="GF651">
        <v>5</v>
      </c>
      <c r="GG651">
        <v>2</v>
      </c>
      <c r="GH651">
        <v>1</v>
      </c>
      <c r="GI651" s="2">
        <f t="shared" si="477"/>
        <v>66</v>
      </c>
      <c r="GJ651" s="2">
        <f t="shared" si="478"/>
        <v>10</v>
      </c>
      <c r="GK651" s="2">
        <f t="shared" si="479"/>
        <v>10</v>
      </c>
      <c r="GL651" s="2">
        <f t="shared" si="480"/>
        <v>8</v>
      </c>
      <c r="GM651" s="2">
        <f t="shared" si="481"/>
        <v>8</v>
      </c>
      <c r="GN651" s="2">
        <f t="shared" si="482"/>
        <v>7</v>
      </c>
      <c r="GO651" s="2">
        <f t="shared" si="483"/>
        <v>9</v>
      </c>
      <c r="GP651" s="2">
        <f t="shared" si="484"/>
        <v>8</v>
      </c>
      <c r="GQ651" s="2">
        <f t="shared" si="485"/>
        <v>3</v>
      </c>
      <c r="GR651" s="2">
        <f t="shared" si="486"/>
        <v>3</v>
      </c>
      <c r="GS651">
        <v>3</v>
      </c>
      <c r="GT651">
        <v>1</v>
      </c>
      <c r="GU651">
        <v>2</v>
      </c>
      <c r="GV651">
        <v>0</v>
      </c>
      <c r="GW651">
        <v>0</v>
      </c>
      <c r="GX651">
        <v>3</v>
      </c>
      <c r="GY651">
        <v>0</v>
      </c>
      <c r="GZ651">
        <v>2</v>
      </c>
      <c r="HA651">
        <v>0</v>
      </c>
      <c r="HB651">
        <v>0</v>
      </c>
      <c r="HC651">
        <v>0</v>
      </c>
      <c r="HD651">
        <v>0</v>
      </c>
      <c r="HE651">
        <v>0</v>
      </c>
      <c r="HF651">
        <v>2</v>
      </c>
      <c r="HG651">
        <v>2</v>
      </c>
      <c r="HH651">
        <v>2</v>
      </c>
      <c r="HI651">
        <v>1</v>
      </c>
      <c r="HJ651">
        <v>1</v>
      </c>
      <c r="HK651">
        <v>0</v>
      </c>
      <c r="HL651">
        <v>3</v>
      </c>
      <c r="HM651" s="2">
        <f t="shared" si="487"/>
        <v>22</v>
      </c>
    </row>
    <row r="652" spans="1:221" ht="17" x14ac:dyDescent="0.2">
      <c r="A652" s="8" t="s">
        <v>817</v>
      </c>
      <c r="B652" s="3" t="s">
        <v>139</v>
      </c>
      <c r="C652" s="2">
        <v>2</v>
      </c>
      <c r="D652" s="2">
        <v>1</v>
      </c>
      <c r="E652" s="2">
        <v>1</v>
      </c>
      <c r="F652">
        <v>5</v>
      </c>
      <c r="G652">
        <v>1</v>
      </c>
      <c r="H652">
        <v>3</v>
      </c>
      <c r="I652">
        <v>5</v>
      </c>
      <c r="J652">
        <v>5</v>
      </c>
      <c r="K652">
        <v>5</v>
      </c>
      <c r="L652">
        <v>5</v>
      </c>
      <c r="M652">
        <v>5</v>
      </c>
      <c r="N652">
        <v>1</v>
      </c>
      <c r="O652">
        <v>5</v>
      </c>
      <c r="P652">
        <v>1</v>
      </c>
      <c r="Q652">
        <v>5</v>
      </c>
      <c r="R652">
        <v>3</v>
      </c>
      <c r="S652">
        <v>5</v>
      </c>
      <c r="T652">
        <v>5</v>
      </c>
      <c r="U652">
        <v>4</v>
      </c>
      <c r="V652">
        <v>2</v>
      </c>
      <c r="W652">
        <v>4</v>
      </c>
      <c r="X652">
        <v>5</v>
      </c>
      <c r="Y652">
        <v>5</v>
      </c>
      <c r="Z652">
        <v>5</v>
      </c>
      <c r="AA652">
        <v>5</v>
      </c>
      <c r="AB652">
        <v>5</v>
      </c>
      <c r="AC652">
        <v>5</v>
      </c>
      <c r="AD652">
        <v>4</v>
      </c>
      <c r="AE652">
        <v>2</v>
      </c>
      <c r="AF652">
        <v>4</v>
      </c>
      <c r="AG652">
        <v>5</v>
      </c>
      <c r="AH652" s="5">
        <f t="shared" si="450"/>
        <v>114</v>
      </c>
      <c r="AI652" s="5">
        <f t="shared" si="491"/>
        <v>60</v>
      </c>
      <c r="AJ652" s="5">
        <f t="shared" si="492"/>
        <v>54</v>
      </c>
      <c r="AK652">
        <v>4</v>
      </c>
      <c r="AL652">
        <f t="shared" si="451"/>
        <v>1</v>
      </c>
      <c r="AM652">
        <v>3</v>
      </c>
      <c r="AN652">
        <f t="shared" si="452"/>
        <v>2</v>
      </c>
      <c r="AO652">
        <v>3</v>
      </c>
      <c r="AP652">
        <f t="shared" si="453"/>
        <v>2</v>
      </c>
      <c r="AQ652">
        <v>1</v>
      </c>
      <c r="AR652">
        <v>2</v>
      </c>
      <c r="AS652">
        <v>4</v>
      </c>
      <c r="AT652">
        <f t="shared" si="454"/>
        <v>1</v>
      </c>
      <c r="AU652">
        <v>4</v>
      </c>
      <c r="AV652">
        <f t="shared" si="455"/>
        <v>1</v>
      </c>
      <c r="AW652">
        <v>3</v>
      </c>
      <c r="AX652">
        <f t="shared" si="456"/>
        <v>2</v>
      </c>
      <c r="AY652">
        <v>2</v>
      </c>
      <c r="AZ652">
        <v>2</v>
      </c>
      <c r="BA652">
        <v>3</v>
      </c>
      <c r="BB652">
        <f t="shared" si="457"/>
        <v>2</v>
      </c>
      <c r="BC652">
        <v>2</v>
      </c>
      <c r="BD652">
        <f t="shared" si="458"/>
        <v>3</v>
      </c>
      <c r="BE652">
        <v>1</v>
      </c>
      <c r="BF652">
        <v>2</v>
      </c>
      <c r="BG652">
        <v>4</v>
      </c>
      <c r="BH652">
        <f t="shared" si="459"/>
        <v>1</v>
      </c>
      <c r="BI652">
        <v>2</v>
      </c>
      <c r="BJ652">
        <f t="shared" si="460"/>
        <v>3</v>
      </c>
      <c r="BK652">
        <v>3</v>
      </c>
      <c r="BL652">
        <v>1</v>
      </c>
      <c r="BM652">
        <v>3</v>
      </c>
      <c r="BN652">
        <v>2</v>
      </c>
      <c r="BO652">
        <f t="shared" si="489"/>
        <v>3</v>
      </c>
      <c r="BP652" s="2">
        <f t="shared" si="461"/>
        <v>38</v>
      </c>
      <c r="BQ652">
        <v>2</v>
      </c>
      <c r="BR652">
        <v>3</v>
      </c>
      <c r="BS652">
        <v>1</v>
      </c>
      <c r="BT652">
        <v>1</v>
      </c>
      <c r="BU652">
        <f t="shared" si="490"/>
        <v>2</v>
      </c>
      <c r="BV652">
        <v>2</v>
      </c>
      <c r="BW652">
        <v>1</v>
      </c>
      <c r="BX652">
        <v>0</v>
      </c>
      <c r="BY652">
        <v>2</v>
      </c>
      <c r="BZ652">
        <f t="shared" si="462"/>
        <v>1</v>
      </c>
      <c r="CA652">
        <v>0</v>
      </c>
      <c r="CB652">
        <v>0</v>
      </c>
      <c r="CC652">
        <v>0</v>
      </c>
      <c r="CD652">
        <v>2</v>
      </c>
      <c r="CE652">
        <f t="shared" si="463"/>
        <v>1</v>
      </c>
      <c r="CF652">
        <v>1</v>
      </c>
      <c r="CG652">
        <v>2</v>
      </c>
      <c r="CH652">
        <v>1</v>
      </c>
      <c r="CI652">
        <v>1</v>
      </c>
      <c r="CJ652">
        <f t="shared" si="464"/>
        <v>2</v>
      </c>
      <c r="CK652">
        <v>0</v>
      </c>
      <c r="CL652">
        <v>0</v>
      </c>
      <c r="CM652">
        <v>1</v>
      </c>
      <c r="CN652">
        <v>3</v>
      </c>
      <c r="CO652" s="5">
        <f t="shared" si="465"/>
        <v>23</v>
      </c>
      <c r="CP652">
        <v>1</v>
      </c>
      <c r="CQ652">
        <v>1</v>
      </c>
      <c r="CR652">
        <v>3</v>
      </c>
      <c r="CS652">
        <v>2</v>
      </c>
      <c r="CT652">
        <v>1</v>
      </c>
      <c r="CU652">
        <v>1</v>
      </c>
      <c r="CV652">
        <v>2</v>
      </c>
      <c r="CW652">
        <v>1</v>
      </c>
      <c r="CX652">
        <v>1</v>
      </c>
      <c r="CY652">
        <v>1</v>
      </c>
      <c r="CZ652">
        <v>4</v>
      </c>
      <c r="DA652">
        <v>1</v>
      </c>
      <c r="DB652">
        <v>1</v>
      </c>
      <c r="DC652">
        <v>1</v>
      </c>
      <c r="DD652">
        <v>1</v>
      </c>
      <c r="DE652">
        <v>1</v>
      </c>
      <c r="DF652">
        <v>2</v>
      </c>
      <c r="DG652">
        <v>2</v>
      </c>
      <c r="DH652">
        <v>2</v>
      </c>
      <c r="DI652">
        <v>1</v>
      </c>
      <c r="DJ652">
        <v>4</v>
      </c>
      <c r="DK652" s="5">
        <f t="shared" si="488"/>
        <v>34</v>
      </c>
      <c r="DL652" s="5">
        <f t="shared" si="466"/>
        <v>18</v>
      </c>
      <c r="DM652" s="5">
        <f t="shared" si="467"/>
        <v>16</v>
      </c>
      <c r="DN652">
        <v>3</v>
      </c>
      <c r="DO652">
        <v>2</v>
      </c>
      <c r="DP652">
        <v>2</v>
      </c>
      <c r="DQ652">
        <v>1</v>
      </c>
      <c r="DR652">
        <v>1</v>
      </c>
      <c r="DS652">
        <v>2</v>
      </c>
      <c r="DT652">
        <v>2</v>
      </c>
      <c r="DU652">
        <v>3</v>
      </c>
      <c r="DV652">
        <v>1</v>
      </c>
      <c r="DW652">
        <v>2</v>
      </c>
      <c r="DX652">
        <v>4</v>
      </c>
      <c r="DY652">
        <v>3</v>
      </c>
      <c r="DZ652">
        <v>2</v>
      </c>
      <c r="EA652">
        <v>2</v>
      </c>
      <c r="EB652">
        <v>1</v>
      </c>
      <c r="EC652">
        <v>2</v>
      </c>
      <c r="ED652">
        <v>2</v>
      </c>
      <c r="EE652">
        <v>2</v>
      </c>
      <c r="EF652">
        <v>1</v>
      </c>
      <c r="EG652">
        <v>3</v>
      </c>
      <c r="EH652">
        <v>4</v>
      </c>
      <c r="EI652" s="5">
        <f t="shared" si="468"/>
        <v>45</v>
      </c>
      <c r="EJ652" s="5">
        <f t="shared" si="469"/>
        <v>18</v>
      </c>
      <c r="EK652" s="5">
        <f t="shared" si="470"/>
        <v>27</v>
      </c>
      <c r="EL652">
        <v>3</v>
      </c>
      <c r="EM652">
        <v>5</v>
      </c>
      <c r="EN652">
        <v>1</v>
      </c>
      <c r="EO652">
        <v>3</v>
      </c>
      <c r="EP652">
        <v>4</v>
      </c>
      <c r="EQ652">
        <v>4</v>
      </c>
      <c r="ER652">
        <v>2</v>
      </c>
      <c r="ES652">
        <v>4</v>
      </c>
      <c r="ET652">
        <v>1</v>
      </c>
      <c r="EU652">
        <v>3</v>
      </c>
      <c r="EV652">
        <v>3</v>
      </c>
      <c r="EW652">
        <v>2</v>
      </c>
      <c r="EX652">
        <v>2</v>
      </c>
      <c r="EY652">
        <v>2</v>
      </c>
      <c r="EZ652">
        <v>4</v>
      </c>
      <c r="FA652">
        <v>3</v>
      </c>
      <c r="FB652">
        <v>4</v>
      </c>
      <c r="FC652">
        <v>4</v>
      </c>
      <c r="FD652">
        <v>4</v>
      </c>
      <c r="FE652">
        <v>4</v>
      </c>
      <c r="FF652">
        <v>2</v>
      </c>
      <c r="FG652">
        <v>3</v>
      </c>
      <c r="FH652">
        <v>3</v>
      </c>
      <c r="FI652">
        <v>3</v>
      </c>
      <c r="FJ652">
        <v>4</v>
      </c>
      <c r="FK652" s="2">
        <f t="shared" si="471"/>
        <v>77</v>
      </c>
      <c r="FL652" s="2">
        <f t="shared" si="472"/>
        <v>25</v>
      </c>
      <c r="FM652" s="2">
        <f t="shared" si="473"/>
        <v>24</v>
      </c>
      <c r="FN652" s="2">
        <f t="shared" si="474"/>
        <v>19</v>
      </c>
      <c r="FO652" s="2">
        <f t="shared" si="475"/>
        <v>7</v>
      </c>
      <c r="FP652" s="2">
        <f t="shared" si="476"/>
        <v>2</v>
      </c>
      <c r="FQ652">
        <v>2</v>
      </c>
      <c r="FR652">
        <v>3</v>
      </c>
      <c r="FS652">
        <v>3</v>
      </c>
      <c r="FT652">
        <v>2</v>
      </c>
      <c r="FU652">
        <v>3</v>
      </c>
      <c r="FV652">
        <v>4</v>
      </c>
      <c r="FW652">
        <v>2</v>
      </c>
      <c r="FX652">
        <v>3</v>
      </c>
      <c r="FY652">
        <v>2</v>
      </c>
      <c r="FZ652">
        <v>3</v>
      </c>
      <c r="GA652">
        <v>3</v>
      </c>
      <c r="GB652">
        <v>3</v>
      </c>
      <c r="GC652">
        <v>4</v>
      </c>
      <c r="GD652">
        <v>2</v>
      </c>
      <c r="GE652">
        <v>2</v>
      </c>
      <c r="GF652">
        <v>4</v>
      </c>
      <c r="GG652">
        <v>3</v>
      </c>
      <c r="GH652">
        <v>2</v>
      </c>
      <c r="GI652" s="2">
        <f t="shared" si="477"/>
        <v>50</v>
      </c>
      <c r="GJ652" s="2">
        <f t="shared" si="478"/>
        <v>5</v>
      </c>
      <c r="GK652" s="2">
        <f t="shared" si="479"/>
        <v>6</v>
      </c>
      <c r="GL652" s="2">
        <f t="shared" si="480"/>
        <v>6</v>
      </c>
      <c r="GM652" s="2">
        <f t="shared" si="481"/>
        <v>6</v>
      </c>
      <c r="GN652" s="2">
        <f t="shared" si="482"/>
        <v>5</v>
      </c>
      <c r="GO652" s="2">
        <f t="shared" si="483"/>
        <v>6</v>
      </c>
      <c r="GP652" s="2">
        <f t="shared" si="484"/>
        <v>6</v>
      </c>
      <c r="GQ652" s="2">
        <f t="shared" si="485"/>
        <v>6</v>
      </c>
      <c r="GR652" s="2">
        <f t="shared" si="486"/>
        <v>4</v>
      </c>
      <c r="GS652">
        <v>0</v>
      </c>
      <c r="GT652">
        <v>1</v>
      </c>
      <c r="GU652">
        <v>2</v>
      </c>
      <c r="GV652">
        <v>0</v>
      </c>
      <c r="GW652">
        <v>0</v>
      </c>
      <c r="GX652">
        <v>0</v>
      </c>
      <c r="GY652">
        <v>0</v>
      </c>
      <c r="GZ652">
        <v>0</v>
      </c>
      <c r="HA652">
        <v>3</v>
      </c>
      <c r="HB652">
        <v>2</v>
      </c>
      <c r="HC652">
        <v>3</v>
      </c>
      <c r="HD652">
        <v>1</v>
      </c>
      <c r="HE652">
        <v>2</v>
      </c>
      <c r="HF652">
        <v>1</v>
      </c>
      <c r="HG652">
        <v>1</v>
      </c>
      <c r="HH652">
        <v>2</v>
      </c>
      <c r="HI652">
        <v>0</v>
      </c>
      <c r="HJ652">
        <v>3</v>
      </c>
      <c r="HK652">
        <v>0</v>
      </c>
      <c r="HL652">
        <v>0</v>
      </c>
      <c r="HM652" s="2">
        <f t="shared" si="487"/>
        <v>21</v>
      </c>
    </row>
    <row r="653" spans="1:221" ht="17" x14ac:dyDescent="0.2">
      <c r="A653" s="8" t="s">
        <v>818</v>
      </c>
      <c r="B653" s="3" t="s">
        <v>187</v>
      </c>
      <c r="C653" s="2">
        <v>2</v>
      </c>
      <c r="D653" s="2">
        <v>1</v>
      </c>
      <c r="E653" s="2">
        <v>2</v>
      </c>
      <c r="F653">
        <v>5</v>
      </c>
      <c r="G653">
        <v>1</v>
      </c>
      <c r="H653">
        <v>4</v>
      </c>
      <c r="I653">
        <v>1</v>
      </c>
      <c r="J653">
        <v>1</v>
      </c>
      <c r="K653">
        <v>1</v>
      </c>
      <c r="L653">
        <v>5</v>
      </c>
      <c r="M653">
        <v>5</v>
      </c>
      <c r="N653">
        <v>1</v>
      </c>
      <c r="O653">
        <v>5</v>
      </c>
      <c r="P653">
        <v>1</v>
      </c>
      <c r="Q653">
        <v>3</v>
      </c>
      <c r="R653">
        <v>1</v>
      </c>
      <c r="S653">
        <v>1</v>
      </c>
      <c r="T653">
        <v>5</v>
      </c>
      <c r="U653">
        <v>5</v>
      </c>
      <c r="V653">
        <v>1</v>
      </c>
      <c r="W653">
        <v>5</v>
      </c>
      <c r="X653">
        <v>1</v>
      </c>
      <c r="Y653">
        <v>5</v>
      </c>
      <c r="Z653">
        <v>1</v>
      </c>
      <c r="AA653">
        <v>3</v>
      </c>
      <c r="AB653">
        <v>5</v>
      </c>
      <c r="AC653">
        <v>5</v>
      </c>
      <c r="AD653">
        <v>5</v>
      </c>
      <c r="AE653">
        <v>1</v>
      </c>
      <c r="AF653">
        <v>5</v>
      </c>
      <c r="AG653">
        <v>1</v>
      </c>
      <c r="AH653" s="5">
        <f t="shared" si="450"/>
        <v>83</v>
      </c>
      <c r="AI653" s="5">
        <f t="shared" si="491"/>
        <v>57</v>
      </c>
      <c r="AJ653" s="5">
        <f t="shared" si="492"/>
        <v>26</v>
      </c>
      <c r="AK653">
        <v>4</v>
      </c>
      <c r="AL653">
        <f t="shared" si="451"/>
        <v>1</v>
      </c>
      <c r="AM653">
        <v>4</v>
      </c>
      <c r="AN653">
        <f t="shared" si="452"/>
        <v>1</v>
      </c>
      <c r="AO653">
        <v>4</v>
      </c>
      <c r="AP653">
        <f t="shared" si="453"/>
        <v>1</v>
      </c>
      <c r="AQ653">
        <v>1</v>
      </c>
      <c r="AR653">
        <v>1</v>
      </c>
      <c r="AS653">
        <v>4</v>
      </c>
      <c r="AT653">
        <f t="shared" si="454"/>
        <v>1</v>
      </c>
      <c r="AU653">
        <v>4</v>
      </c>
      <c r="AV653">
        <f t="shared" si="455"/>
        <v>1</v>
      </c>
      <c r="AW653">
        <v>4</v>
      </c>
      <c r="AX653">
        <f t="shared" si="456"/>
        <v>1</v>
      </c>
      <c r="AY653">
        <v>1</v>
      </c>
      <c r="AZ653">
        <v>2</v>
      </c>
      <c r="BA653">
        <v>1</v>
      </c>
      <c r="BB653">
        <f t="shared" si="457"/>
        <v>4</v>
      </c>
      <c r="BC653">
        <v>4</v>
      </c>
      <c r="BD653">
        <f t="shared" si="458"/>
        <v>1</v>
      </c>
      <c r="BE653">
        <v>3</v>
      </c>
      <c r="BF653">
        <v>2</v>
      </c>
      <c r="BG653">
        <v>4</v>
      </c>
      <c r="BH653">
        <f t="shared" si="459"/>
        <v>1</v>
      </c>
      <c r="BI653">
        <v>3</v>
      </c>
      <c r="BJ653">
        <f t="shared" si="460"/>
        <v>2</v>
      </c>
      <c r="BK653">
        <v>1</v>
      </c>
      <c r="BL653">
        <v>1</v>
      </c>
      <c r="BM653">
        <v>2</v>
      </c>
      <c r="BN653">
        <v>1</v>
      </c>
      <c r="BO653">
        <f t="shared" si="489"/>
        <v>4</v>
      </c>
      <c r="BP653" s="2">
        <f t="shared" si="461"/>
        <v>32</v>
      </c>
      <c r="BQ653">
        <v>0</v>
      </c>
      <c r="BR653">
        <v>0</v>
      </c>
      <c r="BS653">
        <v>0</v>
      </c>
      <c r="BT653">
        <v>3</v>
      </c>
      <c r="BU653">
        <f t="shared" si="490"/>
        <v>0</v>
      </c>
      <c r="BV653">
        <v>2</v>
      </c>
      <c r="BW653">
        <v>0</v>
      </c>
      <c r="BX653">
        <v>0</v>
      </c>
      <c r="BY653">
        <v>2</v>
      </c>
      <c r="BZ653">
        <f t="shared" si="462"/>
        <v>1</v>
      </c>
      <c r="CA653">
        <v>0</v>
      </c>
      <c r="CB653">
        <v>0</v>
      </c>
      <c r="CC653">
        <v>3</v>
      </c>
      <c r="CD653">
        <v>2</v>
      </c>
      <c r="CE653">
        <f t="shared" si="463"/>
        <v>1</v>
      </c>
      <c r="CF653">
        <v>0</v>
      </c>
      <c r="CG653">
        <v>0</v>
      </c>
      <c r="CH653">
        <v>3</v>
      </c>
      <c r="CI653">
        <v>0</v>
      </c>
      <c r="CJ653">
        <f t="shared" si="464"/>
        <v>3</v>
      </c>
      <c r="CK653">
        <v>0</v>
      </c>
      <c r="CL653">
        <v>1</v>
      </c>
      <c r="CM653">
        <v>1</v>
      </c>
      <c r="CN653">
        <v>0</v>
      </c>
      <c r="CO653" s="5">
        <f t="shared" si="465"/>
        <v>15</v>
      </c>
      <c r="CP653">
        <v>1</v>
      </c>
      <c r="CQ653">
        <v>1</v>
      </c>
      <c r="CR653">
        <v>1</v>
      </c>
      <c r="CS653">
        <v>2</v>
      </c>
      <c r="CT653">
        <v>3</v>
      </c>
      <c r="CU653">
        <v>4</v>
      </c>
      <c r="CV653">
        <v>1</v>
      </c>
      <c r="CW653">
        <v>1</v>
      </c>
      <c r="CX653">
        <v>1</v>
      </c>
      <c r="CY653">
        <v>2</v>
      </c>
      <c r="CZ653">
        <v>3</v>
      </c>
      <c r="DA653">
        <v>1</v>
      </c>
      <c r="DB653">
        <v>1</v>
      </c>
      <c r="DC653">
        <v>1</v>
      </c>
      <c r="DD653">
        <v>1</v>
      </c>
      <c r="DE653">
        <v>1</v>
      </c>
      <c r="DF653">
        <v>1</v>
      </c>
      <c r="DG653">
        <v>1</v>
      </c>
      <c r="DH653">
        <v>1</v>
      </c>
      <c r="DI653">
        <v>1</v>
      </c>
      <c r="DJ653">
        <v>1</v>
      </c>
      <c r="DK653" s="5">
        <f t="shared" si="488"/>
        <v>30</v>
      </c>
      <c r="DL653" s="5">
        <f t="shared" si="466"/>
        <v>16</v>
      </c>
      <c r="DM653" s="5">
        <f t="shared" si="467"/>
        <v>14</v>
      </c>
      <c r="DN653">
        <v>1</v>
      </c>
      <c r="DO653">
        <v>1</v>
      </c>
      <c r="DP653">
        <v>1</v>
      </c>
      <c r="DQ653">
        <v>3</v>
      </c>
      <c r="DR653">
        <v>3</v>
      </c>
      <c r="DS653">
        <v>4</v>
      </c>
      <c r="DT653">
        <v>1</v>
      </c>
      <c r="DU653">
        <v>1</v>
      </c>
      <c r="DV653">
        <v>1</v>
      </c>
      <c r="DW653">
        <v>3</v>
      </c>
      <c r="DX653">
        <v>1</v>
      </c>
      <c r="DY653">
        <v>1</v>
      </c>
      <c r="DZ653">
        <v>1</v>
      </c>
      <c r="EA653">
        <v>1</v>
      </c>
      <c r="EB653">
        <v>1</v>
      </c>
      <c r="EC653">
        <v>1</v>
      </c>
      <c r="ED653">
        <v>1</v>
      </c>
      <c r="EE653">
        <v>1</v>
      </c>
      <c r="EF653">
        <v>1</v>
      </c>
      <c r="EG653">
        <v>1</v>
      </c>
      <c r="EH653">
        <v>1</v>
      </c>
      <c r="EI653" s="5">
        <f t="shared" si="468"/>
        <v>30</v>
      </c>
      <c r="EJ653" s="5">
        <f t="shared" si="469"/>
        <v>16</v>
      </c>
      <c r="EK653" s="5">
        <f t="shared" si="470"/>
        <v>14</v>
      </c>
      <c r="EL653">
        <v>3</v>
      </c>
      <c r="EM653">
        <v>5</v>
      </c>
      <c r="EN653">
        <v>1</v>
      </c>
      <c r="EO653">
        <v>3</v>
      </c>
      <c r="EP653">
        <v>5</v>
      </c>
      <c r="EQ653">
        <v>5</v>
      </c>
      <c r="ER653">
        <v>5</v>
      </c>
      <c r="ES653">
        <v>2</v>
      </c>
      <c r="ET653">
        <v>5</v>
      </c>
      <c r="EU653">
        <v>4</v>
      </c>
      <c r="EV653">
        <v>3</v>
      </c>
      <c r="EW653">
        <v>1</v>
      </c>
      <c r="EX653">
        <v>1</v>
      </c>
      <c r="EY653">
        <v>1</v>
      </c>
      <c r="EZ653">
        <v>4</v>
      </c>
      <c r="FA653">
        <v>1</v>
      </c>
      <c r="FB653">
        <v>1</v>
      </c>
      <c r="FC653">
        <v>1</v>
      </c>
      <c r="FD653">
        <v>1</v>
      </c>
      <c r="FE653">
        <v>1</v>
      </c>
      <c r="FF653">
        <v>4</v>
      </c>
      <c r="FG653">
        <v>5</v>
      </c>
      <c r="FH653">
        <v>2</v>
      </c>
      <c r="FI653">
        <v>5</v>
      </c>
      <c r="FJ653">
        <v>5</v>
      </c>
      <c r="FK653" s="2">
        <f t="shared" si="471"/>
        <v>74</v>
      </c>
      <c r="FL653" s="2">
        <f t="shared" si="472"/>
        <v>22</v>
      </c>
      <c r="FM653" s="2">
        <f t="shared" si="473"/>
        <v>18</v>
      </c>
      <c r="FN653" s="2">
        <f t="shared" si="474"/>
        <v>18</v>
      </c>
      <c r="FO653" s="2">
        <f t="shared" si="475"/>
        <v>10</v>
      </c>
      <c r="FP653" s="2">
        <f t="shared" si="476"/>
        <v>6</v>
      </c>
      <c r="FQ653">
        <v>4</v>
      </c>
      <c r="FR653">
        <v>4</v>
      </c>
      <c r="FS653">
        <v>4</v>
      </c>
      <c r="FT653">
        <v>1</v>
      </c>
      <c r="FU653">
        <v>5</v>
      </c>
      <c r="FV653">
        <v>1</v>
      </c>
      <c r="FW653">
        <v>1</v>
      </c>
      <c r="FX653">
        <v>5</v>
      </c>
      <c r="FY653">
        <v>5</v>
      </c>
      <c r="FZ653">
        <v>2</v>
      </c>
      <c r="GA653">
        <v>2</v>
      </c>
      <c r="GB653">
        <v>5</v>
      </c>
      <c r="GC653">
        <v>1</v>
      </c>
      <c r="GD653">
        <v>1</v>
      </c>
      <c r="GE653">
        <v>5</v>
      </c>
      <c r="GF653">
        <v>1</v>
      </c>
      <c r="GG653">
        <v>5</v>
      </c>
      <c r="GH653">
        <v>1</v>
      </c>
      <c r="GI653" s="2">
        <f t="shared" si="477"/>
        <v>53</v>
      </c>
      <c r="GJ653" s="2">
        <f t="shared" si="478"/>
        <v>6</v>
      </c>
      <c r="GK653" s="2">
        <f t="shared" si="479"/>
        <v>6</v>
      </c>
      <c r="GL653" s="2">
        <f t="shared" si="480"/>
        <v>9</v>
      </c>
      <c r="GM653" s="2">
        <f t="shared" si="481"/>
        <v>2</v>
      </c>
      <c r="GN653" s="2">
        <f t="shared" si="482"/>
        <v>6</v>
      </c>
      <c r="GO653" s="2">
        <f t="shared" si="483"/>
        <v>6</v>
      </c>
      <c r="GP653" s="2">
        <f t="shared" si="484"/>
        <v>2</v>
      </c>
      <c r="GQ653" s="2">
        <f t="shared" si="485"/>
        <v>10</v>
      </c>
      <c r="GR653" s="2">
        <f t="shared" si="486"/>
        <v>6</v>
      </c>
      <c r="GS653">
        <v>0</v>
      </c>
      <c r="GT653">
        <v>2</v>
      </c>
      <c r="GU653">
        <v>0</v>
      </c>
      <c r="GV653">
        <v>0</v>
      </c>
      <c r="GW653">
        <v>0</v>
      </c>
      <c r="GX653">
        <v>3</v>
      </c>
      <c r="GY653">
        <v>3</v>
      </c>
      <c r="GZ653">
        <v>0</v>
      </c>
      <c r="HA653">
        <v>2</v>
      </c>
      <c r="HB653">
        <v>0</v>
      </c>
      <c r="HC653">
        <v>0</v>
      </c>
      <c r="HD653">
        <v>0</v>
      </c>
      <c r="HE653">
        <v>0</v>
      </c>
      <c r="HF653">
        <v>0</v>
      </c>
      <c r="HG653">
        <v>0</v>
      </c>
      <c r="HH653">
        <v>0</v>
      </c>
      <c r="HI653">
        <v>0</v>
      </c>
      <c r="HJ653">
        <v>0</v>
      </c>
      <c r="HK653">
        <v>0</v>
      </c>
      <c r="HL653">
        <v>3</v>
      </c>
      <c r="HM653" s="2">
        <f t="shared" si="487"/>
        <v>13</v>
      </c>
    </row>
    <row r="654" spans="1:221" ht="17" x14ac:dyDescent="0.2">
      <c r="A654" s="8" t="s">
        <v>819</v>
      </c>
      <c r="B654" s="3" t="s">
        <v>139</v>
      </c>
      <c r="C654" s="2">
        <v>2</v>
      </c>
      <c r="D654" s="2">
        <v>1</v>
      </c>
      <c r="E654" s="2">
        <v>2</v>
      </c>
      <c r="F654">
        <v>5</v>
      </c>
      <c r="G654">
        <v>2</v>
      </c>
      <c r="H654">
        <v>3</v>
      </c>
      <c r="I654">
        <v>5</v>
      </c>
      <c r="J654">
        <v>2</v>
      </c>
      <c r="K654">
        <v>2</v>
      </c>
      <c r="L654">
        <v>5</v>
      </c>
      <c r="M654">
        <v>4</v>
      </c>
      <c r="N654">
        <v>2</v>
      </c>
      <c r="O654">
        <v>5</v>
      </c>
      <c r="P654">
        <v>3</v>
      </c>
      <c r="Q654">
        <v>2</v>
      </c>
      <c r="R654">
        <v>2</v>
      </c>
      <c r="S654">
        <v>2</v>
      </c>
      <c r="T654">
        <v>2</v>
      </c>
      <c r="U654">
        <v>4</v>
      </c>
      <c r="V654">
        <v>2</v>
      </c>
      <c r="W654">
        <v>3</v>
      </c>
      <c r="X654">
        <v>2</v>
      </c>
      <c r="Y654">
        <v>2</v>
      </c>
      <c r="Z654">
        <v>2</v>
      </c>
      <c r="AA654">
        <v>3</v>
      </c>
      <c r="AB654">
        <v>2</v>
      </c>
      <c r="AC654">
        <v>2</v>
      </c>
      <c r="AD654">
        <v>2</v>
      </c>
      <c r="AE654">
        <v>2</v>
      </c>
      <c r="AF654">
        <v>2</v>
      </c>
      <c r="AG654">
        <v>2</v>
      </c>
      <c r="AH654" s="5">
        <f t="shared" si="450"/>
        <v>76</v>
      </c>
      <c r="AI654" s="5">
        <f t="shared" si="491"/>
        <v>42</v>
      </c>
      <c r="AJ654" s="5">
        <f t="shared" si="492"/>
        <v>34</v>
      </c>
      <c r="AK654">
        <v>2</v>
      </c>
      <c r="AL654">
        <f t="shared" si="451"/>
        <v>3</v>
      </c>
      <c r="AM654">
        <v>3</v>
      </c>
      <c r="AN654">
        <f t="shared" si="452"/>
        <v>2</v>
      </c>
      <c r="AO654">
        <v>3</v>
      </c>
      <c r="AP654">
        <f t="shared" si="453"/>
        <v>2</v>
      </c>
      <c r="AQ654">
        <v>3</v>
      </c>
      <c r="AR654">
        <v>3</v>
      </c>
      <c r="AS654">
        <v>3</v>
      </c>
      <c r="AT654">
        <f t="shared" si="454"/>
        <v>2</v>
      </c>
      <c r="AU654">
        <v>4</v>
      </c>
      <c r="AV654">
        <f t="shared" si="455"/>
        <v>1</v>
      </c>
      <c r="AW654">
        <v>3</v>
      </c>
      <c r="AX654">
        <f t="shared" si="456"/>
        <v>2</v>
      </c>
      <c r="AY654">
        <v>3</v>
      </c>
      <c r="AZ654">
        <v>3</v>
      </c>
      <c r="BA654">
        <v>3</v>
      </c>
      <c r="BB654">
        <f t="shared" si="457"/>
        <v>2</v>
      </c>
      <c r="BC654">
        <v>3</v>
      </c>
      <c r="BD654">
        <f t="shared" si="458"/>
        <v>2</v>
      </c>
      <c r="BE654">
        <v>2</v>
      </c>
      <c r="BF654">
        <v>1</v>
      </c>
      <c r="BG654">
        <v>1</v>
      </c>
      <c r="BH654">
        <f t="shared" si="459"/>
        <v>4</v>
      </c>
      <c r="BI654">
        <v>2</v>
      </c>
      <c r="BJ654">
        <f t="shared" si="460"/>
        <v>3</v>
      </c>
      <c r="BK654">
        <v>2</v>
      </c>
      <c r="BL654">
        <v>2</v>
      </c>
      <c r="BM654">
        <v>2</v>
      </c>
      <c r="BN654">
        <v>2</v>
      </c>
      <c r="BO654">
        <f t="shared" si="489"/>
        <v>3</v>
      </c>
      <c r="BP654" s="2">
        <f t="shared" si="461"/>
        <v>47</v>
      </c>
      <c r="BQ654">
        <v>1</v>
      </c>
      <c r="BR654">
        <v>1</v>
      </c>
      <c r="BS654">
        <v>1</v>
      </c>
      <c r="BT654">
        <v>1</v>
      </c>
      <c r="BU654">
        <f t="shared" si="490"/>
        <v>2</v>
      </c>
      <c r="BV654">
        <v>2</v>
      </c>
      <c r="BW654">
        <v>1</v>
      </c>
      <c r="BX654">
        <v>1</v>
      </c>
      <c r="BY654">
        <v>2</v>
      </c>
      <c r="BZ654">
        <f t="shared" si="462"/>
        <v>1</v>
      </c>
      <c r="CA654">
        <v>2</v>
      </c>
      <c r="CB654">
        <v>2</v>
      </c>
      <c r="CC654">
        <v>1</v>
      </c>
      <c r="CD654">
        <v>2</v>
      </c>
      <c r="CE654">
        <f t="shared" si="463"/>
        <v>1</v>
      </c>
      <c r="CF654">
        <v>1</v>
      </c>
      <c r="CG654">
        <v>2</v>
      </c>
      <c r="CH654">
        <v>0</v>
      </c>
      <c r="CI654">
        <v>1</v>
      </c>
      <c r="CJ654">
        <f t="shared" si="464"/>
        <v>2</v>
      </c>
      <c r="CK654">
        <v>1</v>
      </c>
      <c r="CL654">
        <v>1</v>
      </c>
      <c r="CM654">
        <v>1</v>
      </c>
      <c r="CN654">
        <v>2</v>
      </c>
      <c r="CO654" s="5">
        <f t="shared" si="465"/>
        <v>26</v>
      </c>
      <c r="CP654">
        <v>1</v>
      </c>
      <c r="CQ654">
        <v>2</v>
      </c>
      <c r="CR654">
        <v>3</v>
      </c>
      <c r="CS654">
        <v>2</v>
      </c>
      <c r="CT654">
        <v>2</v>
      </c>
      <c r="CU654">
        <v>1</v>
      </c>
      <c r="CV654">
        <v>1</v>
      </c>
      <c r="CW654">
        <v>1</v>
      </c>
      <c r="CX654">
        <v>3</v>
      </c>
      <c r="CY654">
        <v>3</v>
      </c>
      <c r="CZ654">
        <v>2</v>
      </c>
      <c r="DA654">
        <v>1</v>
      </c>
      <c r="DB654">
        <v>2</v>
      </c>
      <c r="DC654">
        <v>1</v>
      </c>
      <c r="DD654">
        <v>1</v>
      </c>
      <c r="DE654">
        <v>2</v>
      </c>
      <c r="DF654">
        <v>3</v>
      </c>
      <c r="DG654">
        <v>1</v>
      </c>
      <c r="DH654">
        <v>2</v>
      </c>
      <c r="DI654">
        <v>1</v>
      </c>
      <c r="DJ654">
        <v>1</v>
      </c>
      <c r="DK654" s="5">
        <f t="shared" si="488"/>
        <v>36</v>
      </c>
      <c r="DL654" s="5">
        <f t="shared" si="466"/>
        <v>24</v>
      </c>
      <c r="DM654" s="5">
        <f t="shared" si="467"/>
        <v>12</v>
      </c>
      <c r="DN654">
        <v>1</v>
      </c>
      <c r="DO654">
        <v>1</v>
      </c>
      <c r="DP654">
        <v>2</v>
      </c>
      <c r="DQ654">
        <v>2</v>
      </c>
      <c r="DR654">
        <v>1</v>
      </c>
      <c r="DS654">
        <v>2</v>
      </c>
      <c r="DT654">
        <v>2</v>
      </c>
      <c r="DU654">
        <v>1</v>
      </c>
      <c r="DV654">
        <v>1</v>
      </c>
      <c r="DW654">
        <v>1</v>
      </c>
      <c r="DX654">
        <v>1</v>
      </c>
      <c r="DY654">
        <v>1</v>
      </c>
      <c r="DZ654">
        <v>1</v>
      </c>
      <c r="EA654">
        <v>1</v>
      </c>
      <c r="EB654">
        <v>1</v>
      </c>
      <c r="EC654">
        <v>1</v>
      </c>
      <c r="ED654">
        <v>1</v>
      </c>
      <c r="EE654">
        <v>1</v>
      </c>
      <c r="EF654">
        <v>1</v>
      </c>
      <c r="EG654">
        <v>1</v>
      </c>
      <c r="EH654">
        <v>1</v>
      </c>
      <c r="EI654" s="5">
        <f t="shared" si="468"/>
        <v>25</v>
      </c>
      <c r="EJ654" s="5">
        <f t="shared" si="469"/>
        <v>12</v>
      </c>
      <c r="EK654" s="5">
        <f t="shared" si="470"/>
        <v>13</v>
      </c>
      <c r="EL654">
        <v>4</v>
      </c>
      <c r="EM654">
        <v>4</v>
      </c>
      <c r="EN654">
        <v>5</v>
      </c>
      <c r="EO654">
        <v>4</v>
      </c>
      <c r="EP654">
        <v>4</v>
      </c>
      <c r="EQ654">
        <v>4</v>
      </c>
      <c r="ER654">
        <v>4</v>
      </c>
      <c r="ES654">
        <v>4</v>
      </c>
      <c r="ET654">
        <v>4</v>
      </c>
      <c r="EU654">
        <v>4</v>
      </c>
      <c r="EV654">
        <v>4</v>
      </c>
      <c r="EW654">
        <v>4</v>
      </c>
      <c r="EX654">
        <v>4</v>
      </c>
      <c r="EY654">
        <v>4</v>
      </c>
      <c r="EZ654">
        <v>4</v>
      </c>
      <c r="FA654">
        <v>4</v>
      </c>
      <c r="FB654">
        <v>4</v>
      </c>
      <c r="FC654">
        <v>4</v>
      </c>
      <c r="FD654">
        <v>4</v>
      </c>
      <c r="FE654">
        <v>4</v>
      </c>
      <c r="FF654">
        <v>4</v>
      </c>
      <c r="FG654">
        <v>3</v>
      </c>
      <c r="FH654">
        <v>2</v>
      </c>
      <c r="FI654">
        <v>4</v>
      </c>
      <c r="FJ654">
        <v>4</v>
      </c>
      <c r="FK654" s="2">
        <f t="shared" si="471"/>
        <v>98</v>
      </c>
      <c r="FL654" s="2">
        <f t="shared" si="472"/>
        <v>30</v>
      </c>
      <c r="FM654" s="2">
        <f t="shared" si="473"/>
        <v>28</v>
      </c>
      <c r="FN654" s="2">
        <f t="shared" si="474"/>
        <v>20</v>
      </c>
      <c r="FO654" s="2">
        <f t="shared" si="475"/>
        <v>11</v>
      </c>
      <c r="FP654" s="2">
        <f t="shared" si="476"/>
        <v>9</v>
      </c>
      <c r="FQ654">
        <v>3</v>
      </c>
      <c r="FR654">
        <v>3</v>
      </c>
      <c r="FS654">
        <v>3</v>
      </c>
      <c r="FT654">
        <v>3</v>
      </c>
      <c r="FU654">
        <v>3</v>
      </c>
      <c r="FV654">
        <v>4</v>
      </c>
      <c r="FW654">
        <v>4</v>
      </c>
      <c r="FX654">
        <v>3</v>
      </c>
      <c r="FY654">
        <v>3</v>
      </c>
      <c r="FZ654">
        <v>3</v>
      </c>
      <c r="GA654">
        <v>3</v>
      </c>
      <c r="GB654">
        <v>3</v>
      </c>
      <c r="GC654">
        <v>3</v>
      </c>
      <c r="GD654">
        <v>3</v>
      </c>
      <c r="GE654">
        <v>3</v>
      </c>
      <c r="GF654">
        <v>3</v>
      </c>
      <c r="GG654">
        <v>3</v>
      </c>
      <c r="GH654">
        <v>3</v>
      </c>
      <c r="GI654" s="2">
        <f t="shared" si="477"/>
        <v>56</v>
      </c>
      <c r="GJ654" s="2">
        <f t="shared" si="478"/>
        <v>6</v>
      </c>
      <c r="GK654" s="2">
        <f t="shared" si="479"/>
        <v>6</v>
      </c>
      <c r="GL654" s="2">
        <f t="shared" si="480"/>
        <v>6</v>
      </c>
      <c r="GM654" s="2">
        <f t="shared" si="481"/>
        <v>6</v>
      </c>
      <c r="GN654" s="2">
        <f t="shared" si="482"/>
        <v>6</v>
      </c>
      <c r="GO654" s="2">
        <f t="shared" si="483"/>
        <v>7</v>
      </c>
      <c r="GP654" s="2">
        <f t="shared" si="484"/>
        <v>7</v>
      </c>
      <c r="GQ654" s="2">
        <f t="shared" si="485"/>
        <v>6</v>
      </c>
      <c r="GR654" s="2">
        <f t="shared" si="486"/>
        <v>6</v>
      </c>
      <c r="GS654">
        <v>1</v>
      </c>
      <c r="GT654">
        <v>1</v>
      </c>
      <c r="GU654">
        <v>1</v>
      </c>
      <c r="GV654">
        <v>1</v>
      </c>
      <c r="GW654">
        <v>1</v>
      </c>
      <c r="GX654">
        <v>1</v>
      </c>
      <c r="GY654">
        <v>1</v>
      </c>
      <c r="GZ654">
        <v>1</v>
      </c>
      <c r="HA654">
        <v>1</v>
      </c>
      <c r="HB654">
        <v>1</v>
      </c>
      <c r="HC654">
        <v>1</v>
      </c>
      <c r="HD654">
        <v>1</v>
      </c>
      <c r="HE654">
        <v>1</v>
      </c>
      <c r="HF654">
        <v>1</v>
      </c>
      <c r="HG654">
        <v>1</v>
      </c>
      <c r="HH654">
        <v>1</v>
      </c>
      <c r="HI654">
        <v>1</v>
      </c>
      <c r="HJ654">
        <v>1</v>
      </c>
      <c r="HK654">
        <v>1</v>
      </c>
      <c r="HL654">
        <v>1</v>
      </c>
      <c r="HM654" s="2">
        <f t="shared" si="487"/>
        <v>20</v>
      </c>
    </row>
    <row r="655" spans="1:221" ht="17" x14ac:dyDescent="0.2">
      <c r="A655" s="8" t="s">
        <v>820</v>
      </c>
      <c r="B655" s="3" t="s">
        <v>151</v>
      </c>
      <c r="C655" s="2">
        <v>1</v>
      </c>
      <c r="D655" s="2">
        <v>1</v>
      </c>
      <c r="E655" s="2">
        <v>1</v>
      </c>
      <c r="F655">
        <v>5</v>
      </c>
      <c r="G655">
        <v>5</v>
      </c>
      <c r="H655">
        <v>5</v>
      </c>
      <c r="I655">
        <v>5</v>
      </c>
      <c r="J655">
        <v>5</v>
      </c>
      <c r="K655">
        <v>4</v>
      </c>
      <c r="L655">
        <v>5</v>
      </c>
      <c r="M655">
        <v>5</v>
      </c>
      <c r="N655">
        <v>2</v>
      </c>
      <c r="O655">
        <v>5</v>
      </c>
      <c r="P655">
        <v>4</v>
      </c>
      <c r="Q655">
        <v>5</v>
      </c>
      <c r="R655">
        <v>2</v>
      </c>
      <c r="S655">
        <v>4</v>
      </c>
      <c r="T655">
        <v>4</v>
      </c>
      <c r="U655">
        <v>3</v>
      </c>
      <c r="V655">
        <v>2</v>
      </c>
      <c r="W655">
        <v>3</v>
      </c>
      <c r="X655">
        <v>4</v>
      </c>
      <c r="Y655">
        <v>5</v>
      </c>
      <c r="Z655">
        <v>4</v>
      </c>
      <c r="AA655">
        <v>5</v>
      </c>
      <c r="AB655">
        <v>5</v>
      </c>
      <c r="AC655">
        <v>5</v>
      </c>
      <c r="AD655">
        <v>5</v>
      </c>
      <c r="AE655">
        <v>2</v>
      </c>
      <c r="AF655">
        <v>5</v>
      </c>
      <c r="AG655">
        <v>4</v>
      </c>
      <c r="AH655" s="5">
        <f t="shared" si="450"/>
        <v>117</v>
      </c>
      <c r="AI655" s="5">
        <f t="shared" si="491"/>
        <v>66</v>
      </c>
      <c r="AJ655" s="5">
        <f t="shared" si="492"/>
        <v>51</v>
      </c>
      <c r="AK655">
        <v>4</v>
      </c>
      <c r="AL655">
        <f t="shared" si="451"/>
        <v>1</v>
      </c>
      <c r="AM655">
        <v>2</v>
      </c>
      <c r="AN655">
        <f t="shared" si="452"/>
        <v>3</v>
      </c>
      <c r="AO655">
        <v>2</v>
      </c>
      <c r="AP655">
        <f t="shared" si="453"/>
        <v>3</v>
      </c>
      <c r="AQ655">
        <v>1</v>
      </c>
      <c r="AR655">
        <v>2</v>
      </c>
      <c r="AS655">
        <v>4</v>
      </c>
      <c r="AT655">
        <f t="shared" si="454"/>
        <v>1</v>
      </c>
      <c r="AU655">
        <v>2</v>
      </c>
      <c r="AV655">
        <f t="shared" si="455"/>
        <v>3</v>
      </c>
      <c r="AW655">
        <v>3</v>
      </c>
      <c r="AX655">
        <f t="shared" si="456"/>
        <v>2</v>
      </c>
      <c r="AY655">
        <v>1</v>
      </c>
      <c r="AZ655">
        <v>3</v>
      </c>
      <c r="BA655">
        <v>1</v>
      </c>
      <c r="BB655">
        <f t="shared" si="457"/>
        <v>4</v>
      </c>
      <c r="BC655">
        <v>4</v>
      </c>
      <c r="BD655">
        <f t="shared" si="458"/>
        <v>1</v>
      </c>
      <c r="BE655">
        <v>4</v>
      </c>
      <c r="BF655">
        <v>1</v>
      </c>
      <c r="BG655">
        <v>1</v>
      </c>
      <c r="BH655">
        <f t="shared" si="459"/>
        <v>4</v>
      </c>
      <c r="BI655">
        <v>1</v>
      </c>
      <c r="BJ655">
        <f t="shared" si="460"/>
        <v>4</v>
      </c>
      <c r="BK655">
        <v>4</v>
      </c>
      <c r="BL655">
        <v>3</v>
      </c>
      <c r="BM655">
        <v>2</v>
      </c>
      <c r="BN655">
        <v>1</v>
      </c>
      <c r="BO655">
        <f t="shared" si="489"/>
        <v>4</v>
      </c>
      <c r="BP655" s="2">
        <f t="shared" si="461"/>
        <v>51</v>
      </c>
      <c r="BQ655">
        <v>0</v>
      </c>
      <c r="BR655">
        <v>0</v>
      </c>
      <c r="BS655">
        <v>0</v>
      </c>
      <c r="BT655">
        <v>1</v>
      </c>
      <c r="BU655">
        <f t="shared" si="490"/>
        <v>2</v>
      </c>
      <c r="BV655">
        <v>0</v>
      </c>
      <c r="BW655">
        <v>0</v>
      </c>
      <c r="BX655">
        <v>0</v>
      </c>
      <c r="BY655">
        <v>3</v>
      </c>
      <c r="BZ655">
        <f t="shared" si="462"/>
        <v>0</v>
      </c>
      <c r="CA655">
        <v>1</v>
      </c>
      <c r="CB655">
        <v>0</v>
      </c>
      <c r="CC655">
        <v>2</v>
      </c>
      <c r="CD655">
        <v>3</v>
      </c>
      <c r="CE655">
        <f t="shared" si="463"/>
        <v>0</v>
      </c>
      <c r="CF655">
        <v>0</v>
      </c>
      <c r="CG655">
        <v>2</v>
      </c>
      <c r="CH655">
        <v>0</v>
      </c>
      <c r="CI655">
        <v>3</v>
      </c>
      <c r="CJ655">
        <f t="shared" si="464"/>
        <v>0</v>
      </c>
      <c r="CK655">
        <v>0</v>
      </c>
      <c r="CL655">
        <v>0</v>
      </c>
      <c r="CM655">
        <v>0</v>
      </c>
      <c r="CN655">
        <v>0</v>
      </c>
      <c r="CO655" s="5">
        <f t="shared" si="465"/>
        <v>7</v>
      </c>
      <c r="CP655">
        <v>4</v>
      </c>
      <c r="CQ655">
        <v>1</v>
      </c>
      <c r="CR655">
        <v>1</v>
      </c>
      <c r="CS655">
        <v>1</v>
      </c>
      <c r="CT655">
        <v>1</v>
      </c>
      <c r="CU655">
        <v>1</v>
      </c>
      <c r="CV655">
        <v>1</v>
      </c>
      <c r="CW655">
        <v>1</v>
      </c>
      <c r="CX655">
        <v>1</v>
      </c>
      <c r="CY655">
        <v>1</v>
      </c>
      <c r="CZ655">
        <v>1</v>
      </c>
      <c r="DA655">
        <v>1</v>
      </c>
      <c r="DB655">
        <v>1</v>
      </c>
      <c r="DC655">
        <v>1</v>
      </c>
      <c r="DD655">
        <v>1</v>
      </c>
      <c r="DE655">
        <v>1</v>
      </c>
      <c r="DF655">
        <v>1</v>
      </c>
      <c r="DG655">
        <v>1</v>
      </c>
      <c r="DH655">
        <v>1</v>
      </c>
      <c r="DI655">
        <v>1</v>
      </c>
      <c r="DJ655">
        <v>1</v>
      </c>
      <c r="DK655" s="5">
        <f t="shared" si="488"/>
        <v>24</v>
      </c>
      <c r="DL655" s="5">
        <f t="shared" si="466"/>
        <v>10</v>
      </c>
      <c r="DM655" s="5">
        <f t="shared" si="467"/>
        <v>14</v>
      </c>
      <c r="DN655">
        <v>4</v>
      </c>
      <c r="DO655">
        <v>1</v>
      </c>
      <c r="DP655">
        <v>1</v>
      </c>
      <c r="DQ655">
        <v>1</v>
      </c>
      <c r="DR655">
        <v>2</v>
      </c>
      <c r="DS655">
        <v>1</v>
      </c>
      <c r="DT655">
        <v>1</v>
      </c>
      <c r="DU655">
        <v>1</v>
      </c>
      <c r="DV655">
        <v>1</v>
      </c>
      <c r="DW655">
        <v>1</v>
      </c>
      <c r="DX655">
        <v>1</v>
      </c>
      <c r="DY655">
        <v>1</v>
      </c>
      <c r="DZ655">
        <v>1</v>
      </c>
      <c r="EA655">
        <v>1</v>
      </c>
      <c r="EB655">
        <v>1</v>
      </c>
      <c r="EC655">
        <v>1</v>
      </c>
      <c r="ED655">
        <v>2</v>
      </c>
      <c r="EE655">
        <v>1</v>
      </c>
      <c r="EF655">
        <v>1</v>
      </c>
      <c r="EG655">
        <v>1</v>
      </c>
      <c r="EH655">
        <v>2</v>
      </c>
      <c r="EI655" s="5">
        <f t="shared" si="468"/>
        <v>27</v>
      </c>
      <c r="EJ655" s="5">
        <f t="shared" si="469"/>
        <v>12</v>
      </c>
      <c r="EK655" s="5">
        <f t="shared" si="470"/>
        <v>15</v>
      </c>
      <c r="EL655">
        <v>5</v>
      </c>
      <c r="EM655">
        <v>5</v>
      </c>
      <c r="EN655">
        <v>1</v>
      </c>
      <c r="EO655">
        <v>5</v>
      </c>
      <c r="EP655">
        <v>3</v>
      </c>
      <c r="EQ655">
        <v>5</v>
      </c>
      <c r="ER655">
        <v>5</v>
      </c>
      <c r="ES655">
        <v>5</v>
      </c>
      <c r="ET655">
        <v>1</v>
      </c>
      <c r="EU655">
        <v>5</v>
      </c>
      <c r="EV655">
        <v>4</v>
      </c>
      <c r="EW655">
        <v>5</v>
      </c>
      <c r="EX655">
        <v>5</v>
      </c>
      <c r="EY655">
        <v>5</v>
      </c>
      <c r="EZ655">
        <v>4</v>
      </c>
      <c r="FA655">
        <v>5</v>
      </c>
      <c r="FB655">
        <v>5</v>
      </c>
      <c r="FC655">
        <v>3</v>
      </c>
      <c r="FD655">
        <v>5</v>
      </c>
      <c r="FE655">
        <v>1</v>
      </c>
      <c r="FF655">
        <v>4</v>
      </c>
      <c r="FG655">
        <v>5</v>
      </c>
      <c r="FH655">
        <v>5</v>
      </c>
      <c r="FI655">
        <v>3</v>
      </c>
      <c r="FJ655">
        <v>3</v>
      </c>
      <c r="FK655" s="2">
        <f t="shared" si="471"/>
        <v>102</v>
      </c>
      <c r="FL655" s="2">
        <f t="shared" si="472"/>
        <v>35</v>
      </c>
      <c r="FM655" s="2">
        <f t="shared" si="473"/>
        <v>28</v>
      </c>
      <c r="FN655" s="2">
        <f t="shared" si="474"/>
        <v>23</v>
      </c>
      <c r="FO655" s="2">
        <f t="shared" si="475"/>
        <v>14</v>
      </c>
      <c r="FP655" s="2">
        <f t="shared" si="476"/>
        <v>2</v>
      </c>
      <c r="FQ655">
        <v>4</v>
      </c>
      <c r="FR655">
        <v>3</v>
      </c>
      <c r="FS655">
        <v>5</v>
      </c>
      <c r="FT655">
        <v>1</v>
      </c>
      <c r="FU655">
        <v>5</v>
      </c>
      <c r="FV655">
        <v>5</v>
      </c>
      <c r="FW655">
        <v>5</v>
      </c>
      <c r="FX655">
        <v>1</v>
      </c>
      <c r="FY655">
        <v>2</v>
      </c>
      <c r="FZ655">
        <v>1</v>
      </c>
      <c r="GA655">
        <v>2</v>
      </c>
      <c r="GB655">
        <v>3</v>
      </c>
      <c r="GC655">
        <v>2</v>
      </c>
      <c r="GD655">
        <v>5</v>
      </c>
      <c r="GE655">
        <v>5</v>
      </c>
      <c r="GF655">
        <v>5</v>
      </c>
      <c r="GG655">
        <v>1</v>
      </c>
      <c r="GH655">
        <v>2</v>
      </c>
      <c r="GI655" s="2">
        <f t="shared" si="477"/>
        <v>57</v>
      </c>
      <c r="GJ655" s="2">
        <f t="shared" si="478"/>
        <v>5</v>
      </c>
      <c r="GK655" s="2">
        <f t="shared" si="479"/>
        <v>5</v>
      </c>
      <c r="GL655" s="2">
        <f t="shared" si="480"/>
        <v>8</v>
      </c>
      <c r="GM655" s="2">
        <f t="shared" si="481"/>
        <v>3</v>
      </c>
      <c r="GN655" s="2">
        <f t="shared" si="482"/>
        <v>10</v>
      </c>
      <c r="GO655" s="2">
        <f t="shared" si="483"/>
        <v>10</v>
      </c>
      <c r="GP655" s="2">
        <f t="shared" si="484"/>
        <v>10</v>
      </c>
      <c r="GQ655" s="2">
        <f t="shared" si="485"/>
        <v>2</v>
      </c>
      <c r="GR655" s="2">
        <f t="shared" si="486"/>
        <v>4</v>
      </c>
      <c r="GS655">
        <v>0</v>
      </c>
      <c r="GT655">
        <v>0</v>
      </c>
      <c r="GU655">
        <v>0</v>
      </c>
      <c r="GV655">
        <v>0</v>
      </c>
      <c r="GW655">
        <v>0</v>
      </c>
      <c r="GX655">
        <v>0</v>
      </c>
      <c r="GY655">
        <v>0</v>
      </c>
      <c r="GZ655">
        <v>0</v>
      </c>
      <c r="HA655">
        <v>1</v>
      </c>
      <c r="HB655">
        <v>0</v>
      </c>
      <c r="HC655">
        <v>0</v>
      </c>
      <c r="HD655">
        <v>1</v>
      </c>
      <c r="HE655">
        <v>1</v>
      </c>
      <c r="HF655">
        <v>0</v>
      </c>
      <c r="HG655">
        <v>0</v>
      </c>
      <c r="HH655">
        <v>0</v>
      </c>
      <c r="HI655">
        <v>1</v>
      </c>
      <c r="HJ655">
        <v>0</v>
      </c>
      <c r="HK655">
        <v>1</v>
      </c>
      <c r="HL655">
        <v>0</v>
      </c>
      <c r="HM655" s="2">
        <f t="shared" si="487"/>
        <v>5</v>
      </c>
    </row>
    <row r="656" spans="1:221" ht="17" x14ac:dyDescent="0.2">
      <c r="A656" s="8" t="s">
        <v>821</v>
      </c>
      <c r="B656" s="3" t="s">
        <v>144</v>
      </c>
      <c r="C656" s="2">
        <v>1</v>
      </c>
      <c r="D656" s="2">
        <v>1</v>
      </c>
      <c r="E656" s="2">
        <v>2</v>
      </c>
      <c r="F656">
        <v>5</v>
      </c>
      <c r="G656">
        <v>3</v>
      </c>
      <c r="H656">
        <v>5</v>
      </c>
      <c r="I656">
        <v>5</v>
      </c>
      <c r="J656">
        <v>2</v>
      </c>
      <c r="K656">
        <v>2</v>
      </c>
      <c r="L656">
        <v>3</v>
      </c>
      <c r="M656">
        <v>2</v>
      </c>
      <c r="N656">
        <v>1</v>
      </c>
      <c r="O656">
        <v>3</v>
      </c>
      <c r="P656">
        <v>2</v>
      </c>
      <c r="Q656">
        <v>2</v>
      </c>
      <c r="R656">
        <v>1</v>
      </c>
      <c r="S656">
        <v>1</v>
      </c>
      <c r="T656">
        <v>2</v>
      </c>
      <c r="U656">
        <v>1</v>
      </c>
      <c r="V656">
        <v>2</v>
      </c>
      <c r="W656">
        <v>2</v>
      </c>
      <c r="X656">
        <v>1</v>
      </c>
      <c r="Y656">
        <v>3</v>
      </c>
      <c r="Z656">
        <v>1</v>
      </c>
      <c r="AA656">
        <v>1</v>
      </c>
      <c r="AB656">
        <v>2</v>
      </c>
      <c r="AC656">
        <v>2</v>
      </c>
      <c r="AD656">
        <v>2</v>
      </c>
      <c r="AE656">
        <v>1</v>
      </c>
      <c r="AF656">
        <v>3</v>
      </c>
      <c r="AG656">
        <v>2</v>
      </c>
      <c r="AH656" s="5">
        <f t="shared" si="450"/>
        <v>62</v>
      </c>
      <c r="AI656" s="5">
        <f t="shared" si="491"/>
        <v>37</v>
      </c>
      <c r="AJ656" s="5">
        <f t="shared" si="492"/>
        <v>25</v>
      </c>
      <c r="AK656">
        <v>3</v>
      </c>
      <c r="AL656">
        <f t="shared" si="451"/>
        <v>2</v>
      </c>
      <c r="AM656">
        <v>3</v>
      </c>
      <c r="AN656">
        <f t="shared" si="452"/>
        <v>2</v>
      </c>
      <c r="AO656">
        <v>3</v>
      </c>
      <c r="AP656">
        <f t="shared" si="453"/>
        <v>2</v>
      </c>
      <c r="AQ656">
        <v>3</v>
      </c>
      <c r="AR656">
        <v>2</v>
      </c>
      <c r="AS656">
        <v>3</v>
      </c>
      <c r="AT656">
        <f t="shared" si="454"/>
        <v>2</v>
      </c>
      <c r="AU656">
        <v>3</v>
      </c>
      <c r="AV656">
        <f t="shared" si="455"/>
        <v>2</v>
      </c>
      <c r="AW656">
        <v>4</v>
      </c>
      <c r="AX656">
        <f t="shared" si="456"/>
        <v>1</v>
      </c>
      <c r="AY656">
        <v>4</v>
      </c>
      <c r="AZ656">
        <v>2</v>
      </c>
      <c r="BA656">
        <v>3</v>
      </c>
      <c r="BB656">
        <f t="shared" si="457"/>
        <v>2</v>
      </c>
      <c r="BC656">
        <v>2</v>
      </c>
      <c r="BD656">
        <f t="shared" si="458"/>
        <v>3</v>
      </c>
      <c r="BE656">
        <v>3</v>
      </c>
      <c r="BF656">
        <v>4</v>
      </c>
      <c r="BG656">
        <v>4</v>
      </c>
      <c r="BH656">
        <f t="shared" si="459"/>
        <v>1</v>
      </c>
      <c r="BI656">
        <v>2</v>
      </c>
      <c r="BJ656">
        <f t="shared" si="460"/>
        <v>3</v>
      </c>
      <c r="BK656">
        <v>2</v>
      </c>
      <c r="BL656">
        <v>2</v>
      </c>
      <c r="BM656">
        <v>2</v>
      </c>
      <c r="BN656">
        <v>3</v>
      </c>
      <c r="BO656">
        <f t="shared" si="489"/>
        <v>2</v>
      </c>
      <c r="BP656" s="2">
        <f t="shared" si="461"/>
        <v>46</v>
      </c>
      <c r="BQ656">
        <v>0</v>
      </c>
      <c r="BR656">
        <v>1</v>
      </c>
      <c r="BS656">
        <v>0</v>
      </c>
      <c r="BT656">
        <v>2</v>
      </c>
      <c r="BU656">
        <f t="shared" si="490"/>
        <v>1</v>
      </c>
      <c r="BV656">
        <v>2</v>
      </c>
      <c r="BW656">
        <v>1</v>
      </c>
      <c r="BX656">
        <v>1</v>
      </c>
      <c r="BY656">
        <v>1</v>
      </c>
      <c r="BZ656">
        <f t="shared" si="462"/>
        <v>2</v>
      </c>
      <c r="CA656">
        <v>0</v>
      </c>
      <c r="CB656">
        <v>0</v>
      </c>
      <c r="CC656">
        <v>1</v>
      </c>
      <c r="CD656">
        <v>1</v>
      </c>
      <c r="CE656">
        <f t="shared" si="463"/>
        <v>2</v>
      </c>
      <c r="CF656">
        <v>0</v>
      </c>
      <c r="CG656">
        <v>1</v>
      </c>
      <c r="CH656">
        <v>0</v>
      </c>
      <c r="CI656">
        <v>2</v>
      </c>
      <c r="CJ656">
        <f t="shared" si="464"/>
        <v>1</v>
      </c>
      <c r="CK656">
        <v>0</v>
      </c>
      <c r="CL656">
        <v>1</v>
      </c>
      <c r="CM656">
        <v>0</v>
      </c>
      <c r="CN656">
        <v>1</v>
      </c>
      <c r="CO656" s="5">
        <f t="shared" si="465"/>
        <v>15</v>
      </c>
      <c r="CP656">
        <v>3</v>
      </c>
      <c r="CQ656">
        <v>3</v>
      </c>
      <c r="CR656">
        <v>1</v>
      </c>
      <c r="CS656">
        <v>2</v>
      </c>
      <c r="CT656">
        <v>3</v>
      </c>
      <c r="CU656">
        <v>2</v>
      </c>
      <c r="CV656">
        <v>3</v>
      </c>
      <c r="CW656">
        <v>1</v>
      </c>
      <c r="CX656">
        <v>1</v>
      </c>
      <c r="CY656">
        <v>2</v>
      </c>
      <c r="CZ656">
        <v>4</v>
      </c>
      <c r="DA656">
        <v>1</v>
      </c>
      <c r="DB656">
        <v>2</v>
      </c>
      <c r="DC656">
        <v>3</v>
      </c>
      <c r="DD656">
        <v>2</v>
      </c>
      <c r="DE656">
        <v>3</v>
      </c>
      <c r="DF656">
        <v>3</v>
      </c>
      <c r="DG656">
        <v>1</v>
      </c>
      <c r="DH656">
        <v>2</v>
      </c>
      <c r="DI656">
        <v>3</v>
      </c>
      <c r="DJ656">
        <v>3</v>
      </c>
      <c r="DK656" s="5">
        <f t="shared" si="488"/>
        <v>48</v>
      </c>
      <c r="DL656" s="5">
        <f t="shared" si="466"/>
        <v>23</v>
      </c>
      <c r="DM656" s="5">
        <f t="shared" si="467"/>
        <v>25</v>
      </c>
      <c r="DN656">
        <v>4</v>
      </c>
      <c r="DO656">
        <v>3</v>
      </c>
      <c r="DP656">
        <v>2</v>
      </c>
      <c r="DQ656">
        <v>1</v>
      </c>
      <c r="DR656">
        <v>2</v>
      </c>
      <c r="DS656">
        <v>1</v>
      </c>
      <c r="DT656">
        <v>3</v>
      </c>
      <c r="DU656">
        <v>1</v>
      </c>
      <c r="DV656">
        <v>1</v>
      </c>
      <c r="DW656">
        <v>2</v>
      </c>
      <c r="DX656">
        <v>4</v>
      </c>
      <c r="DY656">
        <v>1</v>
      </c>
      <c r="DZ656">
        <v>2</v>
      </c>
      <c r="EA656">
        <v>3</v>
      </c>
      <c r="EB656">
        <v>2</v>
      </c>
      <c r="EC656">
        <v>2</v>
      </c>
      <c r="ED656">
        <v>3</v>
      </c>
      <c r="EE656">
        <v>1</v>
      </c>
      <c r="EF656">
        <v>1</v>
      </c>
      <c r="EG656">
        <v>2</v>
      </c>
      <c r="EH656">
        <v>3</v>
      </c>
      <c r="EI656" s="5">
        <f t="shared" si="468"/>
        <v>44</v>
      </c>
      <c r="EJ656" s="5">
        <f t="shared" si="469"/>
        <v>20</v>
      </c>
      <c r="EK656" s="5">
        <f t="shared" si="470"/>
        <v>24</v>
      </c>
      <c r="EL656">
        <v>4</v>
      </c>
      <c r="EM656">
        <v>5</v>
      </c>
      <c r="EN656">
        <v>2</v>
      </c>
      <c r="EO656">
        <v>3</v>
      </c>
      <c r="EP656">
        <v>4</v>
      </c>
      <c r="EQ656">
        <v>3</v>
      </c>
      <c r="ER656">
        <v>3</v>
      </c>
      <c r="ES656">
        <v>3</v>
      </c>
      <c r="ET656">
        <v>2</v>
      </c>
      <c r="EU656">
        <v>3</v>
      </c>
      <c r="EV656">
        <v>3</v>
      </c>
      <c r="EW656">
        <v>3</v>
      </c>
      <c r="EX656">
        <v>2</v>
      </c>
      <c r="EY656">
        <v>2</v>
      </c>
      <c r="EZ656">
        <v>2</v>
      </c>
      <c r="FA656">
        <v>3</v>
      </c>
      <c r="FB656">
        <v>3</v>
      </c>
      <c r="FC656">
        <v>3</v>
      </c>
      <c r="FD656">
        <v>3</v>
      </c>
      <c r="FE656">
        <v>4</v>
      </c>
      <c r="FF656">
        <v>4</v>
      </c>
      <c r="FG656">
        <v>4</v>
      </c>
      <c r="FH656">
        <v>4</v>
      </c>
      <c r="FI656">
        <v>4</v>
      </c>
      <c r="FJ656">
        <v>4</v>
      </c>
      <c r="FK656" s="2">
        <f t="shared" si="471"/>
        <v>80</v>
      </c>
      <c r="FL656" s="2">
        <f t="shared" si="472"/>
        <v>27</v>
      </c>
      <c r="FM656" s="2">
        <f t="shared" si="473"/>
        <v>20</v>
      </c>
      <c r="FN656" s="2">
        <f t="shared" si="474"/>
        <v>19</v>
      </c>
      <c r="FO656" s="2">
        <f t="shared" si="475"/>
        <v>10</v>
      </c>
      <c r="FP656" s="2">
        <f t="shared" si="476"/>
        <v>4</v>
      </c>
      <c r="FQ656">
        <v>3</v>
      </c>
      <c r="FR656">
        <v>4</v>
      </c>
      <c r="FS656">
        <v>4</v>
      </c>
      <c r="FT656">
        <v>4</v>
      </c>
      <c r="FU656">
        <v>4</v>
      </c>
      <c r="FV656">
        <v>4</v>
      </c>
      <c r="FW656">
        <v>4</v>
      </c>
      <c r="FX656">
        <v>3</v>
      </c>
      <c r="FY656">
        <v>3</v>
      </c>
      <c r="FZ656">
        <v>3</v>
      </c>
      <c r="GA656">
        <v>4</v>
      </c>
      <c r="GB656">
        <v>3</v>
      </c>
      <c r="GC656">
        <v>4</v>
      </c>
      <c r="GD656">
        <v>4</v>
      </c>
      <c r="GE656">
        <v>3</v>
      </c>
      <c r="GF656">
        <v>4</v>
      </c>
      <c r="GG656">
        <v>3</v>
      </c>
      <c r="GH656">
        <v>4</v>
      </c>
      <c r="GI656" s="2">
        <f t="shared" si="477"/>
        <v>65</v>
      </c>
      <c r="GJ656" s="2">
        <f t="shared" si="478"/>
        <v>6</v>
      </c>
      <c r="GK656" s="2">
        <f t="shared" si="479"/>
        <v>8</v>
      </c>
      <c r="GL656" s="2">
        <f t="shared" si="480"/>
        <v>7</v>
      </c>
      <c r="GM656" s="2">
        <f t="shared" si="481"/>
        <v>8</v>
      </c>
      <c r="GN656" s="2">
        <f t="shared" si="482"/>
        <v>8</v>
      </c>
      <c r="GO656" s="2">
        <f t="shared" si="483"/>
        <v>7</v>
      </c>
      <c r="GP656" s="2">
        <f t="shared" si="484"/>
        <v>8</v>
      </c>
      <c r="GQ656" s="2">
        <f t="shared" si="485"/>
        <v>6</v>
      </c>
      <c r="GR656" s="2">
        <f t="shared" si="486"/>
        <v>7</v>
      </c>
      <c r="GS656">
        <v>2</v>
      </c>
      <c r="GT656">
        <v>0</v>
      </c>
      <c r="GU656">
        <v>1</v>
      </c>
      <c r="GV656">
        <v>1</v>
      </c>
      <c r="GW656">
        <v>1</v>
      </c>
      <c r="GX656">
        <v>2</v>
      </c>
      <c r="GY656">
        <v>1</v>
      </c>
      <c r="GZ656">
        <v>2</v>
      </c>
      <c r="HA656">
        <v>2</v>
      </c>
      <c r="HB656">
        <v>2</v>
      </c>
      <c r="HC656">
        <v>2</v>
      </c>
      <c r="HD656">
        <v>2</v>
      </c>
      <c r="HE656">
        <v>1</v>
      </c>
      <c r="HF656">
        <v>1</v>
      </c>
      <c r="HG656">
        <v>1</v>
      </c>
      <c r="HH656">
        <v>1</v>
      </c>
      <c r="HI656">
        <v>1</v>
      </c>
      <c r="HJ656">
        <v>1</v>
      </c>
      <c r="HK656">
        <v>1</v>
      </c>
      <c r="HL656">
        <v>2</v>
      </c>
      <c r="HM656" s="2">
        <f t="shared" si="487"/>
        <v>27</v>
      </c>
    </row>
    <row r="657" spans="1:221" ht="17" x14ac:dyDescent="0.2">
      <c r="A657" s="8" t="s">
        <v>822</v>
      </c>
      <c r="B657" s="3" t="s">
        <v>139</v>
      </c>
      <c r="C657" s="2">
        <v>2</v>
      </c>
      <c r="D657" s="2">
        <v>1</v>
      </c>
      <c r="E657" s="2">
        <v>2</v>
      </c>
      <c r="F657">
        <v>3</v>
      </c>
      <c r="G657">
        <v>2</v>
      </c>
      <c r="H657">
        <v>2</v>
      </c>
      <c r="I657">
        <v>4</v>
      </c>
      <c r="J657">
        <v>2</v>
      </c>
      <c r="K657">
        <v>4</v>
      </c>
      <c r="L657">
        <v>4</v>
      </c>
      <c r="M657">
        <v>3</v>
      </c>
      <c r="N657">
        <v>2</v>
      </c>
      <c r="O657">
        <v>5</v>
      </c>
      <c r="P657">
        <v>2</v>
      </c>
      <c r="Q657">
        <v>4</v>
      </c>
      <c r="R657">
        <v>2</v>
      </c>
      <c r="S657">
        <v>3</v>
      </c>
      <c r="T657">
        <v>5</v>
      </c>
      <c r="U657">
        <v>5</v>
      </c>
      <c r="V657">
        <v>1</v>
      </c>
      <c r="W657">
        <v>3</v>
      </c>
      <c r="X657">
        <v>3</v>
      </c>
      <c r="Y657">
        <v>4</v>
      </c>
      <c r="Z657">
        <v>3</v>
      </c>
      <c r="AA657">
        <v>4</v>
      </c>
      <c r="AB657">
        <v>2</v>
      </c>
      <c r="AC657">
        <v>2</v>
      </c>
      <c r="AD657">
        <v>3</v>
      </c>
      <c r="AE657">
        <v>3</v>
      </c>
      <c r="AF657">
        <v>5</v>
      </c>
      <c r="AG657">
        <v>3</v>
      </c>
      <c r="AH657" s="5">
        <f t="shared" si="450"/>
        <v>88</v>
      </c>
      <c r="AI657" s="5">
        <f t="shared" si="491"/>
        <v>48</v>
      </c>
      <c r="AJ657" s="5">
        <f t="shared" si="492"/>
        <v>40</v>
      </c>
      <c r="AK657">
        <v>3</v>
      </c>
      <c r="AL657">
        <f t="shared" si="451"/>
        <v>2</v>
      </c>
      <c r="AM657">
        <v>2</v>
      </c>
      <c r="AN657">
        <f t="shared" si="452"/>
        <v>3</v>
      </c>
      <c r="AO657">
        <v>3</v>
      </c>
      <c r="AP657">
        <f t="shared" si="453"/>
        <v>2</v>
      </c>
      <c r="AQ657">
        <v>4</v>
      </c>
      <c r="AR657">
        <v>2</v>
      </c>
      <c r="AS657">
        <v>4</v>
      </c>
      <c r="AT657">
        <f t="shared" si="454"/>
        <v>1</v>
      </c>
      <c r="AU657">
        <v>3</v>
      </c>
      <c r="AV657">
        <f t="shared" si="455"/>
        <v>2</v>
      </c>
      <c r="AW657">
        <v>4</v>
      </c>
      <c r="AX657">
        <f t="shared" si="456"/>
        <v>1</v>
      </c>
      <c r="AY657">
        <v>3</v>
      </c>
      <c r="AZ657">
        <v>2</v>
      </c>
      <c r="BA657">
        <v>3</v>
      </c>
      <c r="BB657">
        <f t="shared" si="457"/>
        <v>2</v>
      </c>
      <c r="BC657">
        <v>1</v>
      </c>
      <c r="BD657">
        <f t="shared" si="458"/>
        <v>4</v>
      </c>
      <c r="BE657">
        <v>3</v>
      </c>
      <c r="BF657">
        <v>1</v>
      </c>
      <c r="BG657">
        <v>3</v>
      </c>
      <c r="BH657">
        <f t="shared" si="459"/>
        <v>2</v>
      </c>
      <c r="BI657">
        <v>3</v>
      </c>
      <c r="BJ657">
        <f t="shared" si="460"/>
        <v>2</v>
      </c>
      <c r="BK657">
        <v>2</v>
      </c>
      <c r="BL657">
        <v>2</v>
      </c>
      <c r="BM657">
        <v>3</v>
      </c>
      <c r="BN657">
        <v>2</v>
      </c>
      <c r="BO657">
        <f t="shared" si="489"/>
        <v>3</v>
      </c>
      <c r="BP657" s="2">
        <f t="shared" si="461"/>
        <v>46</v>
      </c>
      <c r="BQ657">
        <v>2</v>
      </c>
      <c r="BR657">
        <v>1</v>
      </c>
      <c r="BS657">
        <v>3</v>
      </c>
      <c r="BT657">
        <v>1</v>
      </c>
      <c r="BU657">
        <f t="shared" si="490"/>
        <v>2</v>
      </c>
      <c r="BV657">
        <v>2</v>
      </c>
      <c r="BW657">
        <v>1</v>
      </c>
      <c r="BX657">
        <v>2</v>
      </c>
      <c r="BY657">
        <v>2</v>
      </c>
      <c r="BZ657">
        <f t="shared" si="462"/>
        <v>1</v>
      </c>
      <c r="CA657">
        <v>0</v>
      </c>
      <c r="CB657">
        <v>2</v>
      </c>
      <c r="CC657">
        <v>1</v>
      </c>
      <c r="CD657">
        <v>3</v>
      </c>
      <c r="CE657">
        <f t="shared" si="463"/>
        <v>0</v>
      </c>
      <c r="CF657">
        <v>3</v>
      </c>
      <c r="CG657">
        <v>3</v>
      </c>
      <c r="CH657">
        <v>0</v>
      </c>
      <c r="CI657">
        <v>1</v>
      </c>
      <c r="CJ657">
        <f t="shared" si="464"/>
        <v>2</v>
      </c>
      <c r="CK657">
        <v>1</v>
      </c>
      <c r="CL657">
        <v>2</v>
      </c>
      <c r="CM657">
        <v>1</v>
      </c>
      <c r="CN657">
        <v>2</v>
      </c>
      <c r="CO657" s="5">
        <f t="shared" si="465"/>
        <v>31</v>
      </c>
      <c r="CP657">
        <v>2</v>
      </c>
      <c r="CQ657">
        <v>3</v>
      </c>
      <c r="CR657">
        <v>4</v>
      </c>
      <c r="CS657">
        <v>1</v>
      </c>
      <c r="CT657">
        <v>3</v>
      </c>
      <c r="CU657">
        <v>1</v>
      </c>
      <c r="CV657">
        <v>2</v>
      </c>
      <c r="CW657">
        <v>2</v>
      </c>
      <c r="CX657">
        <v>3</v>
      </c>
      <c r="CY657">
        <v>3</v>
      </c>
      <c r="CZ657">
        <v>3</v>
      </c>
      <c r="DA657">
        <v>1</v>
      </c>
      <c r="DB657">
        <v>1</v>
      </c>
      <c r="DC657">
        <v>1</v>
      </c>
      <c r="DD657">
        <v>2</v>
      </c>
      <c r="DE657">
        <v>2</v>
      </c>
      <c r="DF657">
        <v>2</v>
      </c>
      <c r="DG657">
        <v>1</v>
      </c>
      <c r="DH657">
        <v>3</v>
      </c>
      <c r="DI657">
        <v>1</v>
      </c>
      <c r="DJ657">
        <v>2</v>
      </c>
      <c r="DK657" s="5">
        <f t="shared" si="488"/>
        <v>43</v>
      </c>
      <c r="DL657" s="5">
        <f t="shared" si="466"/>
        <v>25</v>
      </c>
      <c r="DM657" s="5">
        <f t="shared" si="467"/>
        <v>18</v>
      </c>
      <c r="DN657">
        <v>3</v>
      </c>
      <c r="DO657">
        <v>2</v>
      </c>
      <c r="DP657">
        <v>3</v>
      </c>
      <c r="DQ657">
        <v>1</v>
      </c>
      <c r="DR657">
        <v>4</v>
      </c>
      <c r="DS657">
        <v>1</v>
      </c>
      <c r="DT657">
        <v>1</v>
      </c>
      <c r="DU657">
        <v>2</v>
      </c>
      <c r="DV657">
        <v>3</v>
      </c>
      <c r="DW657">
        <v>3</v>
      </c>
      <c r="DX657">
        <v>2</v>
      </c>
      <c r="DY657">
        <v>1</v>
      </c>
      <c r="DZ657">
        <v>2</v>
      </c>
      <c r="EA657">
        <v>1</v>
      </c>
      <c r="EB657">
        <v>2</v>
      </c>
      <c r="EC657">
        <v>2</v>
      </c>
      <c r="ED657">
        <v>3</v>
      </c>
      <c r="EE657">
        <v>1</v>
      </c>
      <c r="EF657">
        <v>2</v>
      </c>
      <c r="EG657">
        <v>1</v>
      </c>
      <c r="EH657">
        <v>4</v>
      </c>
      <c r="EI657" s="5">
        <f t="shared" si="468"/>
        <v>44</v>
      </c>
      <c r="EJ657" s="5">
        <f t="shared" si="469"/>
        <v>25</v>
      </c>
      <c r="EK657" s="5">
        <f t="shared" si="470"/>
        <v>19</v>
      </c>
      <c r="EL657">
        <v>4</v>
      </c>
      <c r="EM657">
        <v>5</v>
      </c>
      <c r="EN657">
        <v>3</v>
      </c>
      <c r="EO657">
        <v>3</v>
      </c>
      <c r="EP657">
        <v>5</v>
      </c>
      <c r="EQ657">
        <v>3</v>
      </c>
      <c r="ER657">
        <v>4</v>
      </c>
      <c r="ES657">
        <v>4</v>
      </c>
      <c r="ET657">
        <v>5</v>
      </c>
      <c r="EU657">
        <v>4</v>
      </c>
      <c r="EV657">
        <v>5</v>
      </c>
      <c r="EW657">
        <v>4</v>
      </c>
      <c r="EX657">
        <v>2</v>
      </c>
      <c r="EY657">
        <v>3</v>
      </c>
      <c r="EZ657">
        <v>3</v>
      </c>
      <c r="FA657">
        <v>3</v>
      </c>
      <c r="FB657">
        <v>4</v>
      </c>
      <c r="FC657">
        <v>3</v>
      </c>
      <c r="FD657">
        <v>4</v>
      </c>
      <c r="FE657">
        <v>2</v>
      </c>
      <c r="FF657">
        <v>3</v>
      </c>
      <c r="FG657">
        <v>5</v>
      </c>
      <c r="FH657">
        <v>3</v>
      </c>
      <c r="FI657">
        <v>5</v>
      </c>
      <c r="FJ657">
        <v>5</v>
      </c>
      <c r="FK657" s="2">
        <f t="shared" si="471"/>
        <v>94</v>
      </c>
      <c r="FL657" s="2">
        <f t="shared" si="472"/>
        <v>33</v>
      </c>
      <c r="FM657" s="2">
        <f t="shared" si="473"/>
        <v>22</v>
      </c>
      <c r="FN657" s="2">
        <f t="shared" si="474"/>
        <v>21</v>
      </c>
      <c r="FO657" s="2">
        <f t="shared" si="475"/>
        <v>10</v>
      </c>
      <c r="FP657" s="2">
        <f t="shared" si="476"/>
        <v>8</v>
      </c>
      <c r="FQ657">
        <v>4</v>
      </c>
      <c r="FR657">
        <v>5</v>
      </c>
      <c r="FS657">
        <v>5</v>
      </c>
      <c r="FT657">
        <v>3</v>
      </c>
      <c r="FU657">
        <v>5</v>
      </c>
      <c r="FV657">
        <v>5</v>
      </c>
      <c r="FW657">
        <v>3</v>
      </c>
      <c r="FX657">
        <v>2</v>
      </c>
      <c r="FY657">
        <v>3</v>
      </c>
      <c r="FZ657">
        <v>2</v>
      </c>
      <c r="GA657">
        <v>5</v>
      </c>
      <c r="GB657">
        <v>3</v>
      </c>
      <c r="GC657">
        <v>2</v>
      </c>
      <c r="GD657">
        <v>3</v>
      </c>
      <c r="GE657">
        <v>4</v>
      </c>
      <c r="GF657">
        <v>3</v>
      </c>
      <c r="GG657">
        <v>2</v>
      </c>
      <c r="GH657">
        <v>2</v>
      </c>
      <c r="GI657" s="2">
        <f t="shared" si="477"/>
        <v>61</v>
      </c>
      <c r="GJ657" s="2">
        <f t="shared" si="478"/>
        <v>6</v>
      </c>
      <c r="GK657" s="2">
        <f t="shared" si="479"/>
        <v>10</v>
      </c>
      <c r="GL657" s="2">
        <f t="shared" si="480"/>
        <v>8</v>
      </c>
      <c r="GM657" s="2">
        <f t="shared" si="481"/>
        <v>5</v>
      </c>
      <c r="GN657" s="2">
        <f t="shared" si="482"/>
        <v>8</v>
      </c>
      <c r="GO657" s="2">
        <f t="shared" si="483"/>
        <v>9</v>
      </c>
      <c r="GP657" s="2">
        <f t="shared" si="484"/>
        <v>6</v>
      </c>
      <c r="GQ657" s="2">
        <f t="shared" si="485"/>
        <v>4</v>
      </c>
      <c r="GR657" s="2">
        <f t="shared" si="486"/>
        <v>5</v>
      </c>
      <c r="GS657">
        <v>3</v>
      </c>
      <c r="GT657">
        <v>1</v>
      </c>
      <c r="GU657">
        <v>1</v>
      </c>
      <c r="GV657">
        <v>3</v>
      </c>
      <c r="GW657">
        <v>3</v>
      </c>
      <c r="GX657">
        <v>2</v>
      </c>
      <c r="GY657">
        <v>1</v>
      </c>
      <c r="GZ657">
        <v>1</v>
      </c>
      <c r="HA657">
        <v>2</v>
      </c>
      <c r="HB657">
        <v>1</v>
      </c>
      <c r="HC657">
        <v>1</v>
      </c>
      <c r="HD657">
        <v>1</v>
      </c>
      <c r="HE657">
        <v>2</v>
      </c>
      <c r="HF657">
        <v>0</v>
      </c>
      <c r="HG657">
        <v>2</v>
      </c>
      <c r="HH657">
        <v>0</v>
      </c>
      <c r="HI657">
        <v>1</v>
      </c>
      <c r="HJ657">
        <v>1</v>
      </c>
      <c r="HK657">
        <v>3</v>
      </c>
      <c r="HL657">
        <v>0</v>
      </c>
      <c r="HM657" s="2">
        <f t="shared" si="487"/>
        <v>29</v>
      </c>
    </row>
    <row r="658" spans="1:221" ht="17" x14ac:dyDescent="0.2">
      <c r="A658" s="8" t="s">
        <v>823</v>
      </c>
      <c r="B658" s="3" t="s">
        <v>139</v>
      </c>
      <c r="C658" s="2">
        <v>1</v>
      </c>
      <c r="D658" s="2">
        <v>1</v>
      </c>
      <c r="E658" s="2">
        <v>2</v>
      </c>
      <c r="F658">
        <v>3</v>
      </c>
      <c r="G658">
        <v>1</v>
      </c>
      <c r="H658">
        <v>4</v>
      </c>
      <c r="I658">
        <v>3</v>
      </c>
      <c r="J658">
        <v>2</v>
      </c>
      <c r="K658">
        <v>4</v>
      </c>
      <c r="L658">
        <v>3</v>
      </c>
      <c r="M658">
        <v>5</v>
      </c>
      <c r="N658">
        <v>1</v>
      </c>
      <c r="O658">
        <v>5</v>
      </c>
      <c r="P658">
        <v>1</v>
      </c>
      <c r="Q658">
        <v>1</v>
      </c>
      <c r="R658">
        <v>1</v>
      </c>
      <c r="S658">
        <v>2</v>
      </c>
      <c r="T658">
        <v>3</v>
      </c>
      <c r="U658">
        <v>3</v>
      </c>
      <c r="V658">
        <v>2</v>
      </c>
      <c r="W658">
        <v>2</v>
      </c>
      <c r="X658">
        <v>1</v>
      </c>
      <c r="Y658">
        <v>2</v>
      </c>
      <c r="Z658">
        <v>1</v>
      </c>
      <c r="AA658">
        <v>3</v>
      </c>
      <c r="AB658">
        <v>3</v>
      </c>
      <c r="AC658">
        <v>3</v>
      </c>
      <c r="AD658">
        <v>2</v>
      </c>
      <c r="AE658">
        <v>1</v>
      </c>
      <c r="AF658">
        <v>3</v>
      </c>
      <c r="AG658">
        <v>2</v>
      </c>
      <c r="AH658" s="5">
        <f t="shared" si="450"/>
        <v>67</v>
      </c>
      <c r="AI658" s="5">
        <f t="shared" si="491"/>
        <v>37</v>
      </c>
      <c r="AJ658" s="5">
        <f t="shared" si="492"/>
        <v>30</v>
      </c>
      <c r="AK658">
        <v>2</v>
      </c>
      <c r="AL658">
        <f t="shared" si="451"/>
        <v>3</v>
      </c>
      <c r="AM658">
        <v>2</v>
      </c>
      <c r="AN658">
        <f t="shared" si="452"/>
        <v>3</v>
      </c>
      <c r="AO658">
        <v>1</v>
      </c>
      <c r="AP658">
        <f t="shared" si="453"/>
        <v>4</v>
      </c>
      <c r="AQ658">
        <v>4</v>
      </c>
      <c r="AR658">
        <v>3</v>
      </c>
      <c r="AS658">
        <v>2</v>
      </c>
      <c r="AT658">
        <f t="shared" si="454"/>
        <v>3</v>
      </c>
      <c r="AU658">
        <v>2</v>
      </c>
      <c r="AV658">
        <f t="shared" si="455"/>
        <v>3</v>
      </c>
      <c r="AW658">
        <v>1</v>
      </c>
      <c r="AX658">
        <f t="shared" si="456"/>
        <v>4</v>
      </c>
      <c r="AY658">
        <v>4</v>
      </c>
      <c r="AZ658">
        <v>2</v>
      </c>
      <c r="BA658">
        <v>3</v>
      </c>
      <c r="BB658">
        <f t="shared" si="457"/>
        <v>2</v>
      </c>
      <c r="BC658">
        <v>2</v>
      </c>
      <c r="BD658">
        <f t="shared" si="458"/>
        <v>3</v>
      </c>
      <c r="BE658">
        <v>1</v>
      </c>
      <c r="BF658">
        <v>1</v>
      </c>
      <c r="BG658">
        <v>3</v>
      </c>
      <c r="BH658">
        <f t="shared" si="459"/>
        <v>2</v>
      </c>
      <c r="BI658">
        <v>4</v>
      </c>
      <c r="BJ658">
        <f t="shared" si="460"/>
        <v>1</v>
      </c>
      <c r="BK658">
        <v>1</v>
      </c>
      <c r="BL658">
        <v>2</v>
      </c>
      <c r="BM658">
        <v>1</v>
      </c>
      <c r="BN658">
        <v>2</v>
      </c>
      <c r="BO658">
        <f t="shared" si="489"/>
        <v>3</v>
      </c>
      <c r="BP658" s="2">
        <f t="shared" si="461"/>
        <v>50</v>
      </c>
      <c r="BQ658">
        <v>1</v>
      </c>
      <c r="BR658">
        <v>2</v>
      </c>
      <c r="BS658">
        <v>1</v>
      </c>
      <c r="BT658">
        <v>0</v>
      </c>
      <c r="BU658">
        <f t="shared" si="490"/>
        <v>3</v>
      </c>
      <c r="BV658">
        <v>0</v>
      </c>
      <c r="BW658">
        <v>1</v>
      </c>
      <c r="BX658">
        <v>2</v>
      </c>
      <c r="BY658">
        <v>0</v>
      </c>
      <c r="BZ658">
        <f t="shared" si="462"/>
        <v>3</v>
      </c>
      <c r="CA658">
        <v>1</v>
      </c>
      <c r="CB658">
        <v>0</v>
      </c>
      <c r="CC658">
        <v>2</v>
      </c>
      <c r="CD658">
        <v>2</v>
      </c>
      <c r="CE658">
        <f t="shared" si="463"/>
        <v>1</v>
      </c>
      <c r="CF658">
        <v>1</v>
      </c>
      <c r="CG658">
        <v>2</v>
      </c>
      <c r="CH658">
        <v>0</v>
      </c>
      <c r="CI658">
        <v>1</v>
      </c>
      <c r="CJ658">
        <f t="shared" si="464"/>
        <v>2</v>
      </c>
      <c r="CK658">
        <v>0</v>
      </c>
      <c r="CL658">
        <v>1</v>
      </c>
      <c r="CM658">
        <v>2</v>
      </c>
      <c r="CN658">
        <v>0</v>
      </c>
      <c r="CO658" s="5">
        <f t="shared" si="465"/>
        <v>25</v>
      </c>
      <c r="CP658">
        <v>1</v>
      </c>
      <c r="CQ658">
        <v>1</v>
      </c>
      <c r="CR658">
        <v>2</v>
      </c>
      <c r="CS658">
        <v>3</v>
      </c>
      <c r="CT658">
        <v>2</v>
      </c>
      <c r="CU658">
        <v>1</v>
      </c>
      <c r="CV658">
        <v>1</v>
      </c>
      <c r="CW658">
        <v>1</v>
      </c>
      <c r="CX658">
        <v>2</v>
      </c>
      <c r="CY658">
        <v>1</v>
      </c>
      <c r="CZ658">
        <v>1</v>
      </c>
      <c r="DA658">
        <v>1</v>
      </c>
      <c r="DB658">
        <v>1</v>
      </c>
      <c r="DC658">
        <v>1</v>
      </c>
      <c r="DD658">
        <v>2</v>
      </c>
      <c r="DE658">
        <v>3</v>
      </c>
      <c r="DF658">
        <v>1</v>
      </c>
      <c r="DG658">
        <v>1</v>
      </c>
      <c r="DH658">
        <v>1</v>
      </c>
      <c r="DI658">
        <v>1</v>
      </c>
      <c r="DJ658">
        <v>1</v>
      </c>
      <c r="DK658" s="5">
        <f t="shared" si="488"/>
        <v>29</v>
      </c>
      <c r="DL658" s="5">
        <f t="shared" si="466"/>
        <v>17</v>
      </c>
      <c r="DM658" s="5">
        <f t="shared" si="467"/>
        <v>12</v>
      </c>
      <c r="DN658">
        <v>1</v>
      </c>
      <c r="DO658">
        <v>2</v>
      </c>
      <c r="DP658">
        <v>3</v>
      </c>
      <c r="DQ658">
        <v>4</v>
      </c>
      <c r="DR658">
        <v>2</v>
      </c>
      <c r="DS658">
        <v>2</v>
      </c>
      <c r="DT658">
        <v>2</v>
      </c>
      <c r="DU658">
        <v>1</v>
      </c>
      <c r="DV658">
        <v>3</v>
      </c>
      <c r="DW658">
        <v>3</v>
      </c>
      <c r="DX658">
        <v>4</v>
      </c>
      <c r="DY658">
        <v>1</v>
      </c>
      <c r="DZ658">
        <v>1</v>
      </c>
      <c r="EA658">
        <v>1</v>
      </c>
      <c r="EB658">
        <v>1</v>
      </c>
      <c r="EC658">
        <v>4</v>
      </c>
      <c r="ED658">
        <v>1</v>
      </c>
      <c r="EE658">
        <v>1</v>
      </c>
      <c r="EF658">
        <v>1</v>
      </c>
      <c r="EG658">
        <v>1</v>
      </c>
      <c r="EH658">
        <v>1</v>
      </c>
      <c r="EI658" s="5">
        <f t="shared" si="468"/>
        <v>40</v>
      </c>
      <c r="EJ658" s="5">
        <f t="shared" si="469"/>
        <v>26</v>
      </c>
      <c r="EK658" s="5">
        <f t="shared" si="470"/>
        <v>14</v>
      </c>
      <c r="EL658">
        <v>3</v>
      </c>
      <c r="EM658">
        <v>5</v>
      </c>
      <c r="EN658">
        <v>1</v>
      </c>
      <c r="EO658">
        <v>3</v>
      </c>
      <c r="EP658">
        <v>2</v>
      </c>
      <c r="EQ658">
        <v>1</v>
      </c>
      <c r="ER658">
        <v>3</v>
      </c>
      <c r="ES658">
        <v>4</v>
      </c>
      <c r="ET658">
        <v>2</v>
      </c>
      <c r="EU658">
        <v>4</v>
      </c>
      <c r="EV658">
        <v>2</v>
      </c>
      <c r="EW658">
        <v>2</v>
      </c>
      <c r="EX658">
        <v>4</v>
      </c>
      <c r="EY658">
        <v>2</v>
      </c>
      <c r="EZ658">
        <v>1</v>
      </c>
      <c r="FA658">
        <v>2</v>
      </c>
      <c r="FB658">
        <v>1</v>
      </c>
      <c r="FC658">
        <v>2</v>
      </c>
      <c r="FD658">
        <v>3</v>
      </c>
      <c r="FE658">
        <v>1</v>
      </c>
      <c r="FF658">
        <v>3</v>
      </c>
      <c r="FG658">
        <v>2</v>
      </c>
      <c r="FH658">
        <v>4</v>
      </c>
      <c r="FI658">
        <v>2</v>
      </c>
      <c r="FJ658">
        <v>1</v>
      </c>
      <c r="FK658" s="2">
        <f t="shared" si="471"/>
        <v>60</v>
      </c>
      <c r="FL658" s="2">
        <f t="shared" si="472"/>
        <v>18</v>
      </c>
      <c r="FM658" s="2">
        <f t="shared" si="473"/>
        <v>13</v>
      </c>
      <c r="FN658" s="2">
        <f t="shared" si="474"/>
        <v>17</v>
      </c>
      <c r="FO658" s="2">
        <f t="shared" si="475"/>
        <v>9</v>
      </c>
      <c r="FP658" s="2">
        <f t="shared" si="476"/>
        <v>3</v>
      </c>
      <c r="FQ658">
        <v>4</v>
      </c>
      <c r="FR658">
        <v>3</v>
      </c>
      <c r="FS658">
        <v>2</v>
      </c>
      <c r="FT658">
        <v>1</v>
      </c>
      <c r="FU658">
        <v>3</v>
      </c>
      <c r="FV658">
        <v>2</v>
      </c>
      <c r="FW658">
        <v>2</v>
      </c>
      <c r="FX658">
        <v>2</v>
      </c>
      <c r="FY658">
        <v>1</v>
      </c>
      <c r="FZ658">
        <v>3</v>
      </c>
      <c r="GA658">
        <v>2</v>
      </c>
      <c r="GB658">
        <v>3</v>
      </c>
      <c r="GC658">
        <v>1</v>
      </c>
      <c r="GD658">
        <v>2</v>
      </c>
      <c r="GE658">
        <v>1</v>
      </c>
      <c r="GF658">
        <v>2</v>
      </c>
      <c r="GG658">
        <v>1</v>
      </c>
      <c r="GH658">
        <v>1</v>
      </c>
      <c r="GI658" s="2">
        <f t="shared" si="477"/>
        <v>36</v>
      </c>
      <c r="GJ658" s="2">
        <f t="shared" si="478"/>
        <v>7</v>
      </c>
      <c r="GK658" s="2">
        <f t="shared" si="479"/>
        <v>5</v>
      </c>
      <c r="GL658" s="2">
        <f t="shared" si="480"/>
        <v>5</v>
      </c>
      <c r="GM658" s="2">
        <f t="shared" si="481"/>
        <v>2</v>
      </c>
      <c r="GN658" s="2">
        <f t="shared" si="482"/>
        <v>5</v>
      </c>
      <c r="GO658" s="2">
        <f t="shared" si="483"/>
        <v>3</v>
      </c>
      <c r="GP658" s="2">
        <f t="shared" si="484"/>
        <v>4</v>
      </c>
      <c r="GQ658" s="2">
        <f t="shared" si="485"/>
        <v>3</v>
      </c>
      <c r="GR658" s="2">
        <f t="shared" si="486"/>
        <v>2</v>
      </c>
      <c r="GS658">
        <v>2</v>
      </c>
      <c r="GT658">
        <v>0</v>
      </c>
      <c r="GU658">
        <v>0</v>
      </c>
      <c r="GV658">
        <v>1</v>
      </c>
      <c r="GW658">
        <v>0</v>
      </c>
      <c r="GX658">
        <v>2</v>
      </c>
      <c r="GY658">
        <v>1</v>
      </c>
      <c r="GZ658">
        <v>0</v>
      </c>
      <c r="HA658">
        <v>2</v>
      </c>
      <c r="HB658">
        <v>1</v>
      </c>
      <c r="HC658">
        <v>1</v>
      </c>
      <c r="HD658">
        <v>1</v>
      </c>
      <c r="HE658">
        <v>3</v>
      </c>
      <c r="HF658">
        <v>1</v>
      </c>
      <c r="HG658">
        <v>0</v>
      </c>
      <c r="HH658">
        <v>0</v>
      </c>
      <c r="HI658">
        <v>1</v>
      </c>
      <c r="HJ658">
        <v>1</v>
      </c>
      <c r="HK658">
        <v>0</v>
      </c>
      <c r="HL658">
        <v>3</v>
      </c>
      <c r="HM658" s="2">
        <f t="shared" si="487"/>
        <v>20</v>
      </c>
    </row>
    <row r="659" spans="1:221" ht="17" x14ac:dyDescent="0.2">
      <c r="A659" s="8" t="s">
        <v>824</v>
      </c>
      <c r="B659" s="3" t="s">
        <v>139</v>
      </c>
      <c r="C659" s="2">
        <v>2</v>
      </c>
      <c r="D659" s="2">
        <v>1</v>
      </c>
      <c r="E659" s="2">
        <v>2</v>
      </c>
      <c r="F659">
        <v>5</v>
      </c>
      <c r="G659">
        <v>1</v>
      </c>
      <c r="H659">
        <v>3</v>
      </c>
      <c r="I659">
        <v>5</v>
      </c>
      <c r="J659">
        <v>3</v>
      </c>
      <c r="K659">
        <v>5</v>
      </c>
      <c r="L659">
        <v>5</v>
      </c>
      <c r="M659">
        <v>3</v>
      </c>
      <c r="N659">
        <v>1</v>
      </c>
      <c r="O659">
        <v>5</v>
      </c>
      <c r="P659">
        <v>4</v>
      </c>
      <c r="Q659">
        <v>4</v>
      </c>
      <c r="R659">
        <v>3</v>
      </c>
      <c r="S659">
        <v>3</v>
      </c>
      <c r="T659">
        <v>1</v>
      </c>
      <c r="U659">
        <v>3</v>
      </c>
      <c r="V659">
        <v>1</v>
      </c>
      <c r="W659">
        <v>4</v>
      </c>
      <c r="X659">
        <v>1</v>
      </c>
      <c r="Y659">
        <v>5</v>
      </c>
      <c r="Z659">
        <v>3</v>
      </c>
      <c r="AA659">
        <v>4</v>
      </c>
      <c r="AB659">
        <v>2</v>
      </c>
      <c r="AC659">
        <v>3</v>
      </c>
      <c r="AD659">
        <v>1</v>
      </c>
      <c r="AE659">
        <v>1</v>
      </c>
      <c r="AF659">
        <v>5</v>
      </c>
      <c r="AG659">
        <v>4</v>
      </c>
      <c r="AH659" s="5">
        <f t="shared" si="450"/>
        <v>88</v>
      </c>
      <c r="AI659" s="5">
        <f t="shared" si="491"/>
        <v>51</v>
      </c>
      <c r="AJ659" s="5">
        <f t="shared" si="492"/>
        <v>37</v>
      </c>
      <c r="AK659">
        <v>3</v>
      </c>
      <c r="AL659">
        <f t="shared" si="451"/>
        <v>2</v>
      </c>
      <c r="AM659">
        <v>3</v>
      </c>
      <c r="AN659">
        <f t="shared" si="452"/>
        <v>2</v>
      </c>
      <c r="AO659">
        <v>3</v>
      </c>
      <c r="AP659">
        <f t="shared" si="453"/>
        <v>2</v>
      </c>
      <c r="AQ659">
        <v>2</v>
      </c>
      <c r="AR659">
        <v>1</v>
      </c>
      <c r="AS659">
        <v>4</v>
      </c>
      <c r="AT659">
        <f t="shared" si="454"/>
        <v>1</v>
      </c>
      <c r="AU659">
        <v>4</v>
      </c>
      <c r="AV659">
        <f t="shared" si="455"/>
        <v>1</v>
      </c>
      <c r="AW659">
        <v>3</v>
      </c>
      <c r="AX659">
        <f t="shared" si="456"/>
        <v>2</v>
      </c>
      <c r="AY659">
        <v>4</v>
      </c>
      <c r="AZ659">
        <v>2</v>
      </c>
      <c r="BA659">
        <v>1</v>
      </c>
      <c r="BB659">
        <f t="shared" si="457"/>
        <v>4</v>
      </c>
      <c r="BC659">
        <v>2</v>
      </c>
      <c r="BD659">
        <f t="shared" si="458"/>
        <v>3</v>
      </c>
      <c r="BE659">
        <v>2</v>
      </c>
      <c r="BF659">
        <v>1</v>
      </c>
      <c r="BG659">
        <v>4</v>
      </c>
      <c r="BH659">
        <f t="shared" si="459"/>
        <v>1</v>
      </c>
      <c r="BI659">
        <v>3</v>
      </c>
      <c r="BJ659">
        <f t="shared" si="460"/>
        <v>2</v>
      </c>
      <c r="BK659">
        <v>2</v>
      </c>
      <c r="BL659">
        <v>2</v>
      </c>
      <c r="BM659">
        <v>2</v>
      </c>
      <c r="BN659">
        <v>2</v>
      </c>
      <c r="BO659">
        <f t="shared" si="489"/>
        <v>3</v>
      </c>
      <c r="BP659" s="2">
        <f t="shared" si="461"/>
        <v>41</v>
      </c>
      <c r="BQ659">
        <v>2</v>
      </c>
      <c r="BR659">
        <v>2</v>
      </c>
      <c r="BS659">
        <v>3</v>
      </c>
      <c r="BT659">
        <v>1</v>
      </c>
      <c r="BU659">
        <f t="shared" si="490"/>
        <v>2</v>
      </c>
      <c r="BV659">
        <v>3</v>
      </c>
      <c r="BW659">
        <v>0</v>
      </c>
      <c r="BX659">
        <v>1</v>
      </c>
      <c r="BY659">
        <v>1</v>
      </c>
      <c r="BZ659">
        <f t="shared" si="462"/>
        <v>2</v>
      </c>
      <c r="CA659">
        <v>1</v>
      </c>
      <c r="CB659">
        <v>3</v>
      </c>
      <c r="CC659">
        <v>3</v>
      </c>
      <c r="CD659">
        <v>2</v>
      </c>
      <c r="CE659">
        <f t="shared" si="463"/>
        <v>1</v>
      </c>
      <c r="CF659">
        <v>3</v>
      </c>
      <c r="CG659">
        <v>3</v>
      </c>
      <c r="CH659">
        <v>0</v>
      </c>
      <c r="CI659">
        <v>2</v>
      </c>
      <c r="CJ659">
        <f t="shared" si="464"/>
        <v>1</v>
      </c>
      <c r="CK659">
        <v>3</v>
      </c>
      <c r="CL659">
        <v>2</v>
      </c>
      <c r="CM659">
        <v>3</v>
      </c>
      <c r="CN659">
        <v>3</v>
      </c>
      <c r="CO659" s="5">
        <f t="shared" si="465"/>
        <v>41</v>
      </c>
      <c r="CP659">
        <v>2</v>
      </c>
      <c r="CQ659">
        <v>1</v>
      </c>
      <c r="CR659">
        <v>4</v>
      </c>
      <c r="CS659">
        <v>3</v>
      </c>
      <c r="CT659">
        <v>4</v>
      </c>
      <c r="CU659">
        <v>1</v>
      </c>
      <c r="CV659">
        <v>2</v>
      </c>
      <c r="CW659">
        <v>2</v>
      </c>
      <c r="CX659">
        <v>3</v>
      </c>
      <c r="CY659">
        <v>3</v>
      </c>
      <c r="CZ659">
        <v>4</v>
      </c>
      <c r="DA659">
        <v>1</v>
      </c>
      <c r="DB659">
        <v>2</v>
      </c>
      <c r="DC659">
        <v>1</v>
      </c>
      <c r="DD659">
        <v>1</v>
      </c>
      <c r="DE659">
        <v>2</v>
      </c>
      <c r="DF659">
        <v>4</v>
      </c>
      <c r="DG659">
        <v>1</v>
      </c>
      <c r="DH659">
        <v>3</v>
      </c>
      <c r="DI659">
        <v>1</v>
      </c>
      <c r="DJ659">
        <v>1</v>
      </c>
      <c r="DK659" s="5">
        <f t="shared" si="488"/>
        <v>46</v>
      </c>
      <c r="DL659" s="5">
        <f t="shared" si="466"/>
        <v>32</v>
      </c>
      <c r="DM659" s="5">
        <f t="shared" si="467"/>
        <v>14</v>
      </c>
      <c r="DN659">
        <v>3</v>
      </c>
      <c r="DO659">
        <v>3</v>
      </c>
      <c r="DP659">
        <v>4</v>
      </c>
      <c r="DQ659">
        <v>4</v>
      </c>
      <c r="DR659">
        <v>4</v>
      </c>
      <c r="DS659">
        <v>2</v>
      </c>
      <c r="DT659">
        <v>1</v>
      </c>
      <c r="DU659">
        <v>2</v>
      </c>
      <c r="DV659">
        <v>3</v>
      </c>
      <c r="DW659">
        <v>4</v>
      </c>
      <c r="DX659">
        <v>4</v>
      </c>
      <c r="DY659">
        <v>2</v>
      </c>
      <c r="DZ659">
        <v>3</v>
      </c>
      <c r="EA659">
        <v>2</v>
      </c>
      <c r="EB659">
        <v>2</v>
      </c>
      <c r="EC659">
        <v>4</v>
      </c>
      <c r="ED659">
        <v>4</v>
      </c>
      <c r="EE659">
        <v>1</v>
      </c>
      <c r="EF659">
        <v>3</v>
      </c>
      <c r="EG659">
        <v>2</v>
      </c>
      <c r="EH659">
        <v>2</v>
      </c>
      <c r="EI659" s="5">
        <f t="shared" si="468"/>
        <v>59</v>
      </c>
      <c r="EJ659" s="5">
        <f t="shared" si="469"/>
        <v>37</v>
      </c>
      <c r="EK659" s="5">
        <f t="shared" si="470"/>
        <v>22</v>
      </c>
      <c r="EL659">
        <v>2</v>
      </c>
      <c r="EM659">
        <v>5</v>
      </c>
      <c r="EN659">
        <v>4</v>
      </c>
      <c r="EO659">
        <v>2</v>
      </c>
      <c r="EP659">
        <v>5</v>
      </c>
      <c r="EQ659">
        <v>4</v>
      </c>
      <c r="ER659">
        <v>1</v>
      </c>
      <c r="ES659">
        <v>3</v>
      </c>
      <c r="ET659">
        <v>5</v>
      </c>
      <c r="EU659">
        <v>4</v>
      </c>
      <c r="EV659">
        <v>3</v>
      </c>
      <c r="EW659">
        <v>5</v>
      </c>
      <c r="EX659">
        <v>3</v>
      </c>
      <c r="EY659">
        <v>2</v>
      </c>
      <c r="EZ659">
        <v>1</v>
      </c>
      <c r="FA659">
        <v>3</v>
      </c>
      <c r="FB659">
        <v>2</v>
      </c>
      <c r="FC659">
        <v>4</v>
      </c>
      <c r="FD659">
        <v>2</v>
      </c>
      <c r="FE659">
        <v>1</v>
      </c>
      <c r="FF659">
        <v>2</v>
      </c>
      <c r="FG659">
        <v>1</v>
      </c>
      <c r="FH659">
        <v>2</v>
      </c>
      <c r="FI659">
        <v>4</v>
      </c>
      <c r="FJ659">
        <v>5</v>
      </c>
      <c r="FK659" s="2">
        <f t="shared" si="471"/>
        <v>75</v>
      </c>
      <c r="FL659" s="2">
        <f t="shared" si="472"/>
        <v>28</v>
      </c>
      <c r="FM659" s="2">
        <f t="shared" si="473"/>
        <v>15</v>
      </c>
      <c r="FN659" s="2">
        <f t="shared" si="474"/>
        <v>17</v>
      </c>
      <c r="FO659" s="2">
        <f t="shared" si="475"/>
        <v>6</v>
      </c>
      <c r="FP659" s="2">
        <f t="shared" si="476"/>
        <v>9</v>
      </c>
      <c r="FQ659">
        <v>4</v>
      </c>
      <c r="FR659">
        <v>2</v>
      </c>
      <c r="FS659">
        <v>5</v>
      </c>
      <c r="FT659">
        <v>2</v>
      </c>
      <c r="FU659">
        <v>3</v>
      </c>
      <c r="FV659">
        <v>5</v>
      </c>
      <c r="FW659">
        <v>3</v>
      </c>
      <c r="FX659">
        <v>4</v>
      </c>
      <c r="FY659">
        <v>2</v>
      </c>
      <c r="FZ659">
        <v>4</v>
      </c>
      <c r="GA659">
        <v>4</v>
      </c>
      <c r="GB659">
        <v>5</v>
      </c>
      <c r="GC659">
        <v>2</v>
      </c>
      <c r="GD659">
        <v>4</v>
      </c>
      <c r="GE659">
        <v>5</v>
      </c>
      <c r="GF659">
        <v>4</v>
      </c>
      <c r="GG659">
        <v>4</v>
      </c>
      <c r="GH659">
        <v>2</v>
      </c>
      <c r="GI659" s="2">
        <f t="shared" si="477"/>
        <v>64</v>
      </c>
      <c r="GJ659" s="2">
        <f t="shared" si="478"/>
        <v>8</v>
      </c>
      <c r="GK659" s="2">
        <f t="shared" si="479"/>
        <v>6</v>
      </c>
      <c r="GL659" s="2">
        <f t="shared" si="480"/>
        <v>10</v>
      </c>
      <c r="GM659" s="2">
        <f t="shared" si="481"/>
        <v>4</v>
      </c>
      <c r="GN659" s="2">
        <f t="shared" si="482"/>
        <v>7</v>
      </c>
      <c r="GO659" s="2">
        <f t="shared" si="483"/>
        <v>10</v>
      </c>
      <c r="GP659" s="2">
        <f t="shared" si="484"/>
        <v>7</v>
      </c>
      <c r="GQ659" s="2">
        <f t="shared" si="485"/>
        <v>8</v>
      </c>
      <c r="GR659" s="2">
        <f t="shared" si="486"/>
        <v>4</v>
      </c>
      <c r="GS659">
        <v>2</v>
      </c>
      <c r="GT659">
        <v>1</v>
      </c>
      <c r="GU659">
        <v>1</v>
      </c>
      <c r="GV659">
        <v>1</v>
      </c>
      <c r="GW659">
        <v>0</v>
      </c>
      <c r="GX659">
        <v>3</v>
      </c>
      <c r="GY659">
        <v>2</v>
      </c>
      <c r="GZ659">
        <v>1</v>
      </c>
      <c r="HA659">
        <v>0</v>
      </c>
      <c r="HB659">
        <v>0</v>
      </c>
      <c r="HC659">
        <v>0</v>
      </c>
      <c r="HD659">
        <v>1</v>
      </c>
      <c r="HE659">
        <v>3</v>
      </c>
      <c r="HF659">
        <v>3</v>
      </c>
      <c r="HG659">
        <v>0</v>
      </c>
      <c r="HH659">
        <v>0</v>
      </c>
      <c r="HI659">
        <v>0</v>
      </c>
      <c r="HJ659">
        <v>0</v>
      </c>
      <c r="HK659">
        <v>0</v>
      </c>
      <c r="HL659">
        <v>3</v>
      </c>
      <c r="HM659" s="2">
        <f t="shared" si="487"/>
        <v>21</v>
      </c>
    </row>
    <row r="660" spans="1:221" ht="17" x14ac:dyDescent="0.2">
      <c r="A660" s="8" t="s">
        <v>825</v>
      </c>
      <c r="B660" s="3" t="s">
        <v>405</v>
      </c>
      <c r="C660" s="2">
        <v>2</v>
      </c>
      <c r="D660" s="2">
        <v>1</v>
      </c>
      <c r="E660" s="2">
        <v>2</v>
      </c>
      <c r="F660">
        <v>2</v>
      </c>
      <c r="G660">
        <v>4</v>
      </c>
      <c r="H660">
        <v>1</v>
      </c>
      <c r="I660">
        <v>5</v>
      </c>
      <c r="J660">
        <v>4</v>
      </c>
      <c r="K660">
        <v>4</v>
      </c>
      <c r="L660">
        <v>4</v>
      </c>
      <c r="M660">
        <v>4</v>
      </c>
      <c r="N660">
        <v>4</v>
      </c>
      <c r="O660">
        <v>5</v>
      </c>
      <c r="P660">
        <v>3</v>
      </c>
      <c r="Q660">
        <v>5</v>
      </c>
      <c r="R660">
        <v>4</v>
      </c>
      <c r="S660">
        <v>5</v>
      </c>
      <c r="T660">
        <v>5</v>
      </c>
      <c r="U660">
        <v>4</v>
      </c>
      <c r="V660">
        <v>5</v>
      </c>
      <c r="W660">
        <v>4</v>
      </c>
      <c r="X660">
        <v>4</v>
      </c>
      <c r="Y660">
        <v>5</v>
      </c>
      <c r="Z660">
        <v>5</v>
      </c>
      <c r="AA660">
        <v>5</v>
      </c>
      <c r="AB660">
        <v>4</v>
      </c>
      <c r="AC660">
        <v>4</v>
      </c>
      <c r="AD660">
        <v>5</v>
      </c>
      <c r="AE660">
        <v>5</v>
      </c>
      <c r="AF660">
        <v>4</v>
      </c>
      <c r="AG660">
        <v>4</v>
      </c>
      <c r="AH660" s="5">
        <f t="shared" si="450"/>
        <v>117</v>
      </c>
      <c r="AI660" s="5">
        <f t="shared" si="491"/>
        <v>56</v>
      </c>
      <c r="AJ660" s="5">
        <f t="shared" si="492"/>
        <v>61</v>
      </c>
      <c r="AK660">
        <v>4</v>
      </c>
      <c r="AL660">
        <f t="shared" si="451"/>
        <v>1</v>
      </c>
      <c r="AM660">
        <v>3</v>
      </c>
      <c r="AN660">
        <f t="shared" si="452"/>
        <v>2</v>
      </c>
      <c r="AO660">
        <v>3</v>
      </c>
      <c r="AP660">
        <f t="shared" si="453"/>
        <v>2</v>
      </c>
      <c r="AQ660">
        <v>1</v>
      </c>
      <c r="AR660">
        <v>3</v>
      </c>
      <c r="AS660">
        <v>3</v>
      </c>
      <c r="AT660">
        <f t="shared" si="454"/>
        <v>2</v>
      </c>
      <c r="AU660">
        <v>2</v>
      </c>
      <c r="AV660">
        <f t="shared" si="455"/>
        <v>3</v>
      </c>
      <c r="AW660">
        <v>1</v>
      </c>
      <c r="AX660">
        <f t="shared" si="456"/>
        <v>4</v>
      </c>
      <c r="AY660">
        <v>2</v>
      </c>
      <c r="AZ660">
        <v>3</v>
      </c>
      <c r="BA660">
        <v>1</v>
      </c>
      <c r="BB660">
        <f t="shared" si="457"/>
        <v>4</v>
      </c>
      <c r="BC660">
        <v>2</v>
      </c>
      <c r="BD660">
        <f t="shared" si="458"/>
        <v>3</v>
      </c>
      <c r="BE660">
        <v>2</v>
      </c>
      <c r="BF660">
        <v>2</v>
      </c>
      <c r="BG660">
        <v>2</v>
      </c>
      <c r="BH660">
        <f t="shared" si="459"/>
        <v>3</v>
      </c>
      <c r="BI660">
        <v>2</v>
      </c>
      <c r="BJ660">
        <f t="shared" si="460"/>
        <v>3</v>
      </c>
      <c r="BK660">
        <v>2</v>
      </c>
      <c r="BL660">
        <v>3</v>
      </c>
      <c r="BM660">
        <v>2</v>
      </c>
      <c r="BN660">
        <v>3</v>
      </c>
      <c r="BO660">
        <f t="shared" si="489"/>
        <v>2</v>
      </c>
      <c r="BP660" s="2">
        <f t="shared" si="461"/>
        <v>49</v>
      </c>
      <c r="BQ660">
        <v>2</v>
      </c>
      <c r="BR660">
        <v>3</v>
      </c>
      <c r="BS660">
        <v>1</v>
      </c>
      <c r="BT660">
        <v>2</v>
      </c>
      <c r="BU660">
        <f t="shared" si="490"/>
        <v>1</v>
      </c>
      <c r="BV660">
        <v>1</v>
      </c>
      <c r="BW660">
        <v>3</v>
      </c>
      <c r="BX660">
        <v>1</v>
      </c>
      <c r="BY660">
        <v>2</v>
      </c>
      <c r="BZ660">
        <f t="shared" si="462"/>
        <v>1</v>
      </c>
      <c r="CA660">
        <v>1</v>
      </c>
      <c r="CB660">
        <v>3</v>
      </c>
      <c r="CC660">
        <v>3</v>
      </c>
      <c r="CD660">
        <v>0</v>
      </c>
      <c r="CE660">
        <f t="shared" si="463"/>
        <v>3</v>
      </c>
      <c r="CF660">
        <v>3</v>
      </c>
      <c r="CG660">
        <v>3</v>
      </c>
      <c r="CH660">
        <v>1</v>
      </c>
      <c r="CI660">
        <v>0</v>
      </c>
      <c r="CJ660">
        <f t="shared" si="464"/>
        <v>3</v>
      </c>
      <c r="CK660">
        <v>2</v>
      </c>
      <c r="CL660">
        <v>3</v>
      </c>
      <c r="CM660">
        <v>0</v>
      </c>
      <c r="CN660">
        <v>1</v>
      </c>
      <c r="CO660" s="5">
        <f t="shared" si="465"/>
        <v>39</v>
      </c>
      <c r="CP660">
        <v>2</v>
      </c>
      <c r="CQ660">
        <v>4</v>
      </c>
      <c r="CR660">
        <v>3</v>
      </c>
      <c r="CS660">
        <v>3</v>
      </c>
      <c r="CT660">
        <v>4</v>
      </c>
      <c r="CU660">
        <v>1</v>
      </c>
      <c r="CV660">
        <v>4</v>
      </c>
      <c r="CW660">
        <v>2</v>
      </c>
      <c r="CX660">
        <v>1</v>
      </c>
      <c r="CY660">
        <v>2</v>
      </c>
      <c r="CZ660">
        <v>4</v>
      </c>
      <c r="DA660">
        <v>3</v>
      </c>
      <c r="DB660">
        <v>2</v>
      </c>
      <c r="DC660">
        <v>2</v>
      </c>
      <c r="DD660">
        <v>1</v>
      </c>
      <c r="DE660">
        <v>4</v>
      </c>
      <c r="DF660">
        <v>1</v>
      </c>
      <c r="DG660">
        <v>1</v>
      </c>
      <c r="DH660">
        <v>2</v>
      </c>
      <c r="DI660">
        <v>2</v>
      </c>
      <c r="DJ660">
        <v>2</v>
      </c>
      <c r="DK660" s="5">
        <f t="shared" si="488"/>
        <v>50</v>
      </c>
      <c r="DL660" s="5">
        <f t="shared" si="466"/>
        <v>26</v>
      </c>
      <c r="DM660" s="5">
        <f t="shared" si="467"/>
        <v>24</v>
      </c>
      <c r="DN660">
        <v>2</v>
      </c>
      <c r="DO660">
        <v>4</v>
      </c>
      <c r="DP660">
        <v>3</v>
      </c>
      <c r="DQ660">
        <v>4</v>
      </c>
      <c r="DR660">
        <v>4</v>
      </c>
      <c r="DS660">
        <v>1</v>
      </c>
      <c r="DT660">
        <v>4</v>
      </c>
      <c r="DU660">
        <v>2</v>
      </c>
      <c r="DV660">
        <v>2</v>
      </c>
      <c r="DW660">
        <v>4</v>
      </c>
      <c r="DX660">
        <v>4</v>
      </c>
      <c r="DY660">
        <v>3</v>
      </c>
      <c r="DZ660">
        <v>2</v>
      </c>
      <c r="EA660">
        <v>2</v>
      </c>
      <c r="EB660">
        <v>1</v>
      </c>
      <c r="EC660">
        <v>4</v>
      </c>
      <c r="ED660">
        <v>1</v>
      </c>
      <c r="EE660">
        <v>1</v>
      </c>
      <c r="EF660">
        <v>2</v>
      </c>
      <c r="EG660">
        <v>2</v>
      </c>
      <c r="EH660">
        <v>2</v>
      </c>
      <c r="EI660" s="5">
        <f t="shared" si="468"/>
        <v>54</v>
      </c>
      <c r="EJ660" s="5">
        <f t="shared" si="469"/>
        <v>30</v>
      </c>
      <c r="EK660" s="5">
        <f t="shared" si="470"/>
        <v>24</v>
      </c>
      <c r="EL660">
        <v>2</v>
      </c>
      <c r="EM660">
        <v>5</v>
      </c>
      <c r="EN660">
        <v>5</v>
      </c>
      <c r="EO660">
        <v>4</v>
      </c>
      <c r="EP660">
        <v>3</v>
      </c>
      <c r="EQ660">
        <v>3</v>
      </c>
      <c r="ER660">
        <v>5</v>
      </c>
      <c r="ES660">
        <v>3</v>
      </c>
      <c r="ET660">
        <v>5</v>
      </c>
      <c r="EU660">
        <v>4</v>
      </c>
      <c r="EV660">
        <v>4</v>
      </c>
      <c r="EW660">
        <v>4</v>
      </c>
      <c r="EX660">
        <v>4</v>
      </c>
      <c r="EY660">
        <v>2</v>
      </c>
      <c r="EZ660">
        <v>3</v>
      </c>
      <c r="FA660">
        <v>3</v>
      </c>
      <c r="FB660">
        <v>4</v>
      </c>
      <c r="FC660">
        <v>3</v>
      </c>
      <c r="FD660">
        <v>2</v>
      </c>
      <c r="FE660">
        <v>3</v>
      </c>
      <c r="FF660">
        <v>3</v>
      </c>
      <c r="FG660">
        <v>2</v>
      </c>
      <c r="FH660">
        <v>2</v>
      </c>
      <c r="FI660">
        <v>4</v>
      </c>
      <c r="FJ660">
        <v>3</v>
      </c>
      <c r="FK660" s="2">
        <f t="shared" si="471"/>
        <v>85</v>
      </c>
      <c r="FL660" s="2">
        <f t="shared" si="472"/>
        <v>28</v>
      </c>
      <c r="FM660" s="2">
        <f t="shared" si="473"/>
        <v>21</v>
      </c>
      <c r="FN660" s="2">
        <f t="shared" si="474"/>
        <v>17</v>
      </c>
      <c r="FO660" s="2">
        <f t="shared" si="475"/>
        <v>9</v>
      </c>
      <c r="FP660" s="2">
        <f t="shared" si="476"/>
        <v>10</v>
      </c>
      <c r="FQ660">
        <v>2</v>
      </c>
      <c r="FR660">
        <v>3</v>
      </c>
      <c r="FS660">
        <v>2</v>
      </c>
      <c r="FT660">
        <v>4</v>
      </c>
      <c r="FU660">
        <v>3</v>
      </c>
      <c r="FV660">
        <v>3</v>
      </c>
      <c r="FW660">
        <v>3</v>
      </c>
      <c r="FX660">
        <v>2</v>
      </c>
      <c r="FY660">
        <v>1</v>
      </c>
      <c r="FZ660">
        <v>2</v>
      </c>
      <c r="GA660">
        <v>1</v>
      </c>
      <c r="GB660">
        <v>2</v>
      </c>
      <c r="GC660">
        <v>3</v>
      </c>
      <c r="GD660">
        <v>2</v>
      </c>
      <c r="GE660">
        <v>3</v>
      </c>
      <c r="GF660">
        <v>2</v>
      </c>
      <c r="GG660">
        <v>3</v>
      </c>
      <c r="GH660">
        <v>2</v>
      </c>
      <c r="GI660" s="2">
        <f t="shared" si="477"/>
        <v>43</v>
      </c>
      <c r="GJ660" s="2">
        <f t="shared" si="478"/>
        <v>4</v>
      </c>
      <c r="GK660" s="2">
        <f t="shared" si="479"/>
        <v>4</v>
      </c>
      <c r="GL660" s="2">
        <f t="shared" si="480"/>
        <v>4</v>
      </c>
      <c r="GM660" s="2">
        <f t="shared" si="481"/>
        <v>7</v>
      </c>
      <c r="GN660" s="2">
        <f t="shared" si="482"/>
        <v>5</v>
      </c>
      <c r="GO660" s="2">
        <f t="shared" si="483"/>
        <v>6</v>
      </c>
      <c r="GP660" s="2">
        <f t="shared" si="484"/>
        <v>5</v>
      </c>
      <c r="GQ660" s="2">
        <f t="shared" si="485"/>
        <v>5</v>
      </c>
      <c r="GR660" s="2">
        <f t="shared" si="486"/>
        <v>3</v>
      </c>
      <c r="GS660">
        <v>1</v>
      </c>
      <c r="GT660">
        <v>2</v>
      </c>
      <c r="GU660">
        <v>3</v>
      </c>
      <c r="GV660">
        <v>3</v>
      </c>
      <c r="GW660">
        <v>1</v>
      </c>
      <c r="GX660">
        <v>2</v>
      </c>
      <c r="GY660">
        <v>3</v>
      </c>
      <c r="GZ660">
        <v>2</v>
      </c>
      <c r="HA660">
        <v>3</v>
      </c>
      <c r="HB660">
        <v>2</v>
      </c>
      <c r="HC660">
        <v>3</v>
      </c>
      <c r="HD660">
        <v>0</v>
      </c>
      <c r="HE660">
        <v>0</v>
      </c>
      <c r="HF660">
        <v>3</v>
      </c>
      <c r="HG660">
        <v>2</v>
      </c>
      <c r="HH660">
        <v>3</v>
      </c>
      <c r="HI660">
        <v>0</v>
      </c>
      <c r="HJ660">
        <v>3</v>
      </c>
      <c r="HK660">
        <v>3</v>
      </c>
      <c r="HL660">
        <v>3</v>
      </c>
      <c r="HM660" s="2">
        <f t="shared" si="487"/>
        <v>42</v>
      </c>
    </row>
    <row r="661" spans="1:221" ht="17" x14ac:dyDescent="0.2">
      <c r="A661" s="8" t="s">
        <v>826</v>
      </c>
      <c r="B661" s="3" t="s">
        <v>139</v>
      </c>
      <c r="C661" s="2">
        <v>1</v>
      </c>
      <c r="D661" s="2">
        <v>1</v>
      </c>
      <c r="E661" s="2">
        <v>2</v>
      </c>
      <c r="F661">
        <v>2</v>
      </c>
      <c r="G661">
        <v>3</v>
      </c>
      <c r="H661">
        <v>4</v>
      </c>
      <c r="I661">
        <v>3</v>
      </c>
      <c r="J661">
        <v>3</v>
      </c>
      <c r="K661">
        <v>2</v>
      </c>
      <c r="L661">
        <v>2</v>
      </c>
      <c r="M661">
        <v>4</v>
      </c>
      <c r="N661">
        <v>2</v>
      </c>
      <c r="O661">
        <v>2</v>
      </c>
      <c r="P661">
        <v>1</v>
      </c>
      <c r="Q661">
        <v>1</v>
      </c>
      <c r="R661">
        <v>1</v>
      </c>
      <c r="S661">
        <v>1</v>
      </c>
      <c r="T661">
        <v>3</v>
      </c>
      <c r="U661">
        <v>1</v>
      </c>
      <c r="V661">
        <v>1</v>
      </c>
      <c r="W661">
        <v>2</v>
      </c>
      <c r="X661">
        <v>1</v>
      </c>
      <c r="Y661">
        <v>2</v>
      </c>
      <c r="Z661">
        <v>1</v>
      </c>
      <c r="AA661">
        <v>2</v>
      </c>
      <c r="AB661">
        <v>2</v>
      </c>
      <c r="AC661">
        <v>2</v>
      </c>
      <c r="AD661">
        <v>3</v>
      </c>
      <c r="AE661">
        <v>1</v>
      </c>
      <c r="AF661">
        <v>2</v>
      </c>
      <c r="AG661">
        <v>2</v>
      </c>
      <c r="AH661" s="5">
        <f t="shared" si="450"/>
        <v>56</v>
      </c>
      <c r="AI661" s="5">
        <f t="shared" si="491"/>
        <v>31</v>
      </c>
      <c r="AJ661" s="5">
        <f t="shared" si="492"/>
        <v>25</v>
      </c>
      <c r="AK661">
        <v>4</v>
      </c>
      <c r="AL661">
        <f t="shared" si="451"/>
        <v>1</v>
      </c>
      <c r="AM661">
        <v>4</v>
      </c>
      <c r="AN661">
        <f t="shared" si="452"/>
        <v>1</v>
      </c>
      <c r="AO661">
        <v>4</v>
      </c>
      <c r="AP661">
        <f t="shared" si="453"/>
        <v>1</v>
      </c>
      <c r="AQ661">
        <v>3</v>
      </c>
      <c r="AR661">
        <v>1</v>
      </c>
      <c r="AS661">
        <v>4</v>
      </c>
      <c r="AT661">
        <f t="shared" si="454"/>
        <v>1</v>
      </c>
      <c r="AU661">
        <v>4</v>
      </c>
      <c r="AV661">
        <f t="shared" si="455"/>
        <v>1</v>
      </c>
      <c r="AW661">
        <v>4</v>
      </c>
      <c r="AX661">
        <f t="shared" si="456"/>
        <v>1</v>
      </c>
      <c r="AY661">
        <v>4</v>
      </c>
      <c r="AZ661">
        <v>2</v>
      </c>
      <c r="BA661">
        <v>3</v>
      </c>
      <c r="BB661">
        <f t="shared" si="457"/>
        <v>2</v>
      </c>
      <c r="BC661">
        <v>3</v>
      </c>
      <c r="BD661">
        <f t="shared" si="458"/>
        <v>2</v>
      </c>
      <c r="BE661">
        <v>3</v>
      </c>
      <c r="BF661">
        <v>2</v>
      </c>
      <c r="BG661">
        <v>3</v>
      </c>
      <c r="BH661">
        <f t="shared" si="459"/>
        <v>2</v>
      </c>
      <c r="BI661">
        <v>4</v>
      </c>
      <c r="BJ661">
        <f t="shared" si="460"/>
        <v>1</v>
      </c>
      <c r="BK661">
        <v>2</v>
      </c>
      <c r="BL661">
        <v>1</v>
      </c>
      <c r="BM661">
        <v>2</v>
      </c>
      <c r="BN661">
        <v>4</v>
      </c>
      <c r="BO661">
        <f t="shared" si="489"/>
        <v>1</v>
      </c>
      <c r="BP661" s="2">
        <f t="shared" si="461"/>
        <v>34</v>
      </c>
      <c r="BQ661">
        <v>3</v>
      </c>
      <c r="BR661">
        <v>1</v>
      </c>
      <c r="BS661">
        <v>2</v>
      </c>
      <c r="BT661">
        <v>0</v>
      </c>
      <c r="BU661">
        <f t="shared" si="490"/>
        <v>3</v>
      </c>
      <c r="BV661">
        <v>2</v>
      </c>
      <c r="BW661">
        <v>2</v>
      </c>
      <c r="BX661">
        <v>1</v>
      </c>
      <c r="BY661">
        <v>0</v>
      </c>
      <c r="BZ661">
        <f t="shared" si="462"/>
        <v>3</v>
      </c>
      <c r="CA661">
        <v>3</v>
      </c>
      <c r="CB661">
        <v>2</v>
      </c>
      <c r="CC661">
        <v>3</v>
      </c>
      <c r="CD661">
        <v>1</v>
      </c>
      <c r="CE661">
        <f t="shared" si="463"/>
        <v>2</v>
      </c>
      <c r="CF661">
        <v>3</v>
      </c>
      <c r="CG661">
        <v>2</v>
      </c>
      <c r="CH661">
        <v>2</v>
      </c>
      <c r="CI661">
        <v>0</v>
      </c>
      <c r="CJ661">
        <f t="shared" si="464"/>
        <v>3</v>
      </c>
      <c r="CK661">
        <v>0</v>
      </c>
      <c r="CL661">
        <v>2</v>
      </c>
      <c r="CM661">
        <v>3</v>
      </c>
      <c r="CN661">
        <v>3</v>
      </c>
      <c r="CO661" s="5">
        <f t="shared" si="465"/>
        <v>45</v>
      </c>
      <c r="CP661">
        <v>1</v>
      </c>
      <c r="CQ661">
        <v>1</v>
      </c>
      <c r="CR661">
        <v>3</v>
      </c>
      <c r="CS661">
        <v>3</v>
      </c>
      <c r="CT661">
        <v>4</v>
      </c>
      <c r="CU661">
        <v>1</v>
      </c>
      <c r="CV661">
        <v>1</v>
      </c>
      <c r="CW661">
        <v>1</v>
      </c>
      <c r="CX661">
        <v>1</v>
      </c>
      <c r="CY661">
        <v>3</v>
      </c>
      <c r="CZ661">
        <v>3</v>
      </c>
      <c r="DA661">
        <v>1</v>
      </c>
      <c r="DB661">
        <v>1</v>
      </c>
      <c r="DC661">
        <v>1</v>
      </c>
      <c r="DD661">
        <v>1</v>
      </c>
      <c r="DE661">
        <v>2</v>
      </c>
      <c r="DF661">
        <v>1</v>
      </c>
      <c r="DG661">
        <v>1</v>
      </c>
      <c r="DH661">
        <v>3</v>
      </c>
      <c r="DI661">
        <v>1</v>
      </c>
      <c r="DJ661">
        <v>1</v>
      </c>
      <c r="DK661" s="5">
        <f t="shared" si="488"/>
        <v>35</v>
      </c>
      <c r="DL661" s="5">
        <f t="shared" si="466"/>
        <v>24</v>
      </c>
      <c r="DM661" s="5">
        <f t="shared" si="467"/>
        <v>11</v>
      </c>
      <c r="DN661">
        <v>2</v>
      </c>
      <c r="DO661">
        <v>2</v>
      </c>
      <c r="DP661">
        <v>3</v>
      </c>
      <c r="DQ661">
        <v>2</v>
      </c>
      <c r="DR661">
        <v>3</v>
      </c>
      <c r="DS661">
        <v>1</v>
      </c>
      <c r="DT661">
        <v>1</v>
      </c>
      <c r="DU661">
        <v>1</v>
      </c>
      <c r="DV661">
        <v>2</v>
      </c>
      <c r="DW661">
        <v>3</v>
      </c>
      <c r="DX661">
        <v>4</v>
      </c>
      <c r="DY661">
        <v>1</v>
      </c>
      <c r="DZ661">
        <v>3</v>
      </c>
      <c r="EA661">
        <v>1</v>
      </c>
      <c r="EB661">
        <v>1</v>
      </c>
      <c r="EC661">
        <v>2</v>
      </c>
      <c r="ED661">
        <v>1</v>
      </c>
      <c r="EE661">
        <v>1</v>
      </c>
      <c r="EF661">
        <v>2</v>
      </c>
      <c r="EG661">
        <v>2</v>
      </c>
      <c r="EH661">
        <v>1</v>
      </c>
      <c r="EI661" s="5">
        <f t="shared" si="468"/>
        <v>39</v>
      </c>
      <c r="EJ661" s="5">
        <f t="shared" si="469"/>
        <v>25</v>
      </c>
      <c r="EK661" s="5">
        <f t="shared" si="470"/>
        <v>14</v>
      </c>
      <c r="EL661">
        <v>5</v>
      </c>
      <c r="EM661">
        <v>1</v>
      </c>
      <c r="EN661">
        <v>1</v>
      </c>
      <c r="EO661">
        <v>4</v>
      </c>
      <c r="EP661">
        <v>5</v>
      </c>
      <c r="EQ661">
        <v>5</v>
      </c>
      <c r="ER661">
        <v>4</v>
      </c>
      <c r="ES661">
        <v>3</v>
      </c>
      <c r="ET661">
        <v>4</v>
      </c>
      <c r="EU661">
        <v>3</v>
      </c>
      <c r="EV661">
        <v>4</v>
      </c>
      <c r="EW661">
        <v>3</v>
      </c>
      <c r="EX661">
        <v>2</v>
      </c>
      <c r="EY661">
        <v>1</v>
      </c>
      <c r="EZ661">
        <v>1</v>
      </c>
      <c r="FA661">
        <v>2</v>
      </c>
      <c r="FB661">
        <v>3</v>
      </c>
      <c r="FC661">
        <v>2</v>
      </c>
      <c r="FD661">
        <v>4</v>
      </c>
      <c r="FE661">
        <v>2</v>
      </c>
      <c r="FF661">
        <v>1</v>
      </c>
      <c r="FG661">
        <v>1</v>
      </c>
      <c r="FH661">
        <v>2</v>
      </c>
      <c r="FI661">
        <v>1</v>
      </c>
      <c r="FJ661">
        <v>5</v>
      </c>
      <c r="FK661" s="2">
        <f t="shared" si="471"/>
        <v>69</v>
      </c>
      <c r="FL661" s="2">
        <f t="shared" si="472"/>
        <v>23</v>
      </c>
      <c r="FM661" s="2">
        <f t="shared" si="473"/>
        <v>19</v>
      </c>
      <c r="FN661" s="2">
        <f t="shared" si="474"/>
        <v>18</v>
      </c>
      <c r="FO661" s="2">
        <f t="shared" si="475"/>
        <v>4</v>
      </c>
      <c r="FP661" s="2">
        <f t="shared" si="476"/>
        <v>5</v>
      </c>
      <c r="FQ661">
        <v>5</v>
      </c>
      <c r="FR661">
        <v>5</v>
      </c>
      <c r="FS661">
        <v>4</v>
      </c>
      <c r="FT661">
        <v>1</v>
      </c>
      <c r="FU661">
        <v>4</v>
      </c>
      <c r="FV661">
        <v>4</v>
      </c>
      <c r="FW661">
        <v>4</v>
      </c>
      <c r="FX661">
        <v>5</v>
      </c>
      <c r="FY661">
        <v>3</v>
      </c>
      <c r="FZ661">
        <v>3</v>
      </c>
      <c r="GA661">
        <v>4</v>
      </c>
      <c r="GB661">
        <v>4</v>
      </c>
      <c r="GC661">
        <v>1</v>
      </c>
      <c r="GD661">
        <v>2</v>
      </c>
      <c r="GE661">
        <v>3</v>
      </c>
      <c r="GF661">
        <v>2</v>
      </c>
      <c r="GG661">
        <v>4</v>
      </c>
      <c r="GH661">
        <v>3</v>
      </c>
      <c r="GI661" s="2">
        <f t="shared" si="477"/>
        <v>61</v>
      </c>
      <c r="GJ661" s="2">
        <f t="shared" si="478"/>
        <v>8</v>
      </c>
      <c r="GK661" s="2">
        <f t="shared" si="479"/>
        <v>9</v>
      </c>
      <c r="GL661" s="2">
        <f t="shared" si="480"/>
        <v>8</v>
      </c>
      <c r="GM661" s="2">
        <f t="shared" si="481"/>
        <v>2</v>
      </c>
      <c r="GN661" s="2">
        <f t="shared" si="482"/>
        <v>6</v>
      </c>
      <c r="GO661" s="2">
        <f t="shared" si="483"/>
        <v>7</v>
      </c>
      <c r="GP661" s="2">
        <f t="shared" si="484"/>
        <v>6</v>
      </c>
      <c r="GQ661" s="2">
        <f t="shared" si="485"/>
        <v>9</v>
      </c>
      <c r="GR661" s="2">
        <f t="shared" si="486"/>
        <v>6</v>
      </c>
      <c r="GS661">
        <v>0</v>
      </c>
      <c r="GT661">
        <v>0</v>
      </c>
      <c r="GU661">
        <v>0</v>
      </c>
      <c r="GV661">
        <v>0</v>
      </c>
      <c r="GW661">
        <v>0</v>
      </c>
      <c r="GX661">
        <v>2</v>
      </c>
      <c r="GY661">
        <v>1</v>
      </c>
      <c r="GZ661">
        <v>1</v>
      </c>
      <c r="HA661">
        <v>0</v>
      </c>
      <c r="HB661">
        <v>2</v>
      </c>
      <c r="HC661">
        <v>3</v>
      </c>
      <c r="HD661">
        <v>3</v>
      </c>
      <c r="HE661">
        <v>1</v>
      </c>
      <c r="HF661">
        <v>1</v>
      </c>
      <c r="HG661">
        <v>0</v>
      </c>
      <c r="HH661">
        <v>1</v>
      </c>
      <c r="HI661">
        <v>0</v>
      </c>
      <c r="HJ661">
        <v>0</v>
      </c>
      <c r="HK661">
        <v>0</v>
      </c>
      <c r="HL661">
        <v>0</v>
      </c>
      <c r="HM661" s="2">
        <f t="shared" si="487"/>
        <v>15</v>
      </c>
    </row>
    <row r="662" spans="1:221" ht="17" x14ac:dyDescent="0.2">
      <c r="A662" s="8" t="s">
        <v>827</v>
      </c>
      <c r="B662" s="3" t="s">
        <v>139</v>
      </c>
      <c r="C662" s="2">
        <v>2</v>
      </c>
      <c r="D662" s="2">
        <v>1</v>
      </c>
      <c r="E662" s="2">
        <v>1</v>
      </c>
      <c r="F662">
        <v>5</v>
      </c>
      <c r="G662">
        <v>1</v>
      </c>
      <c r="H662">
        <v>3</v>
      </c>
      <c r="I662">
        <v>1</v>
      </c>
      <c r="J662">
        <v>4</v>
      </c>
      <c r="K662">
        <v>2</v>
      </c>
      <c r="L662">
        <v>4</v>
      </c>
      <c r="M662">
        <v>4</v>
      </c>
      <c r="N662">
        <v>2</v>
      </c>
      <c r="O662">
        <v>4</v>
      </c>
      <c r="P662">
        <v>1</v>
      </c>
      <c r="Q662">
        <v>1</v>
      </c>
      <c r="R662">
        <v>1</v>
      </c>
      <c r="S662">
        <v>2</v>
      </c>
      <c r="T662">
        <v>4</v>
      </c>
      <c r="U662">
        <v>4</v>
      </c>
      <c r="V662">
        <v>1</v>
      </c>
      <c r="W662">
        <v>3</v>
      </c>
      <c r="X662">
        <v>3</v>
      </c>
      <c r="Y662">
        <v>4</v>
      </c>
      <c r="Z662">
        <v>1</v>
      </c>
      <c r="AA662">
        <v>3</v>
      </c>
      <c r="AB662">
        <v>1</v>
      </c>
      <c r="AC662">
        <v>3</v>
      </c>
      <c r="AD662">
        <v>5</v>
      </c>
      <c r="AE662">
        <v>2</v>
      </c>
      <c r="AF662">
        <v>5</v>
      </c>
      <c r="AG662">
        <v>2</v>
      </c>
      <c r="AH662" s="5">
        <f t="shared" si="450"/>
        <v>76</v>
      </c>
      <c r="AI662" s="5">
        <f t="shared" si="491"/>
        <v>49</v>
      </c>
      <c r="AJ662" s="5">
        <f t="shared" si="492"/>
        <v>27</v>
      </c>
      <c r="AK662">
        <v>4</v>
      </c>
      <c r="AL662">
        <f t="shared" si="451"/>
        <v>1</v>
      </c>
      <c r="AM662">
        <v>3</v>
      </c>
      <c r="AN662">
        <f t="shared" si="452"/>
        <v>2</v>
      </c>
      <c r="AO662">
        <v>4</v>
      </c>
      <c r="AP662">
        <f t="shared" si="453"/>
        <v>1</v>
      </c>
      <c r="AQ662">
        <v>1</v>
      </c>
      <c r="AR662">
        <v>1</v>
      </c>
      <c r="AS662">
        <v>3</v>
      </c>
      <c r="AT662">
        <f t="shared" si="454"/>
        <v>2</v>
      </c>
      <c r="AU662">
        <v>3</v>
      </c>
      <c r="AV662">
        <f t="shared" si="455"/>
        <v>2</v>
      </c>
      <c r="AW662">
        <v>4</v>
      </c>
      <c r="AX662">
        <f t="shared" si="456"/>
        <v>1</v>
      </c>
      <c r="AY662">
        <v>1</v>
      </c>
      <c r="AZ662">
        <v>1</v>
      </c>
      <c r="BA662">
        <v>4</v>
      </c>
      <c r="BB662">
        <f t="shared" si="457"/>
        <v>1</v>
      </c>
      <c r="BC662">
        <v>4</v>
      </c>
      <c r="BD662">
        <f t="shared" si="458"/>
        <v>1</v>
      </c>
      <c r="BE662">
        <v>2</v>
      </c>
      <c r="BF662">
        <v>1</v>
      </c>
      <c r="BG662">
        <v>3</v>
      </c>
      <c r="BH662">
        <f t="shared" si="459"/>
        <v>2</v>
      </c>
      <c r="BI662">
        <v>2</v>
      </c>
      <c r="BJ662">
        <f t="shared" si="460"/>
        <v>3</v>
      </c>
      <c r="BK662">
        <v>1</v>
      </c>
      <c r="BL662">
        <v>1</v>
      </c>
      <c r="BM662">
        <v>2</v>
      </c>
      <c r="BN662">
        <v>3</v>
      </c>
      <c r="BO662">
        <f t="shared" si="489"/>
        <v>2</v>
      </c>
      <c r="BP662" s="2">
        <f t="shared" si="461"/>
        <v>29</v>
      </c>
      <c r="BQ662">
        <v>1</v>
      </c>
      <c r="BR662">
        <v>1</v>
      </c>
      <c r="BS662">
        <v>0</v>
      </c>
      <c r="BT662">
        <v>1</v>
      </c>
      <c r="BU662">
        <f t="shared" si="490"/>
        <v>2</v>
      </c>
      <c r="BV662">
        <v>2</v>
      </c>
      <c r="BW662">
        <v>2</v>
      </c>
      <c r="BX662">
        <v>2</v>
      </c>
      <c r="BY662">
        <v>1</v>
      </c>
      <c r="BZ662">
        <f t="shared" si="462"/>
        <v>2</v>
      </c>
      <c r="CA662">
        <v>2</v>
      </c>
      <c r="CB662">
        <v>2</v>
      </c>
      <c r="CC662">
        <v>3</v>
      </c>
      <c r="CD662">
        <v>1</v>
      </c>
      <c r="CE662">
        <f t="shared" si="463"/>
        <v>2</v>
      </c>
      <c r="CF662">
        <v>1</v>
      </c>
      <c r="CG662">
        <v>2</v>
      </c>
      <c r="CH662">
        <v>2</v>
      </c>
      <c r="CI662">
        <v>1</v>
      </c>
      <c r="CJ662">
        <f t="shared" si="464"/>
        <v>2</v>
      </c>
      <c r="CK662">
        <v>3</v>
      </c>
      <c r="CL662">
        <v>3</v>
      </c>
      <c r="CM662">
        <v>3</v>
      </c>
      <c r="CN662">
        <v>3</v>
      </c>
      <c r="CO662" s="5">
        <f t="shared" si="465"/>
        <v>40</v>
      </c>
      <c r="CP662">
        <v>3</v>
      </c>
      <c r="CQ662">
        <v>3</v>
      </c>
      <c r="CR662">
        <v>1</v>
      </c>
      <c r="CS662">
        <v>1</v>
      </c>
      <c r="CT662">
        <v>1</v>
      </c>
      <c r="CU662">
        <v>3</v>
      </c>
      <c r="CV662">
        <v>3</v>
      </c>
      <c r="CW662">
        <v>2</v>
      </c>
      <c r="CX662">
        <v>1</v>
      </c>
      <c r="CY662">
        <v>1</v>
      </c>
      <c r="CZ662">
        <v>3</v>
      </c>
      <c r="DA662">
        <v>1</v>
      </c>
      <c r="DB662">
        <v>1</v>
      </c>
      <c r="DC662">
        <v>2</v>
      </c>
      <c r="DD662">
        <v>1</v>
      </c>
      <c r="DE662">
        <v>4</v>
      </c>
      <c r="DF662">
        <v>4</v>
      </c>
      <c r="DG662">
        <v>1</v>
      </c>
      <c r="DH662">
        <v>2</v>
      </c>
      <c r="DI662">
        <v>2</v>
      </c>
      <c r="DJ662">
        <v>4</v>
      </c>
      <c r="DK662" s="5">
        <f t="shared" si="488"/>
        <v>44</v>
      </c>
      <c r="DL662" s="5">
        <f t="shared" si="466"/>
        <v>19</v>
      </c>
      <c r="DM662" s="5">
        <f t="shared" si="467"/>
        <v>25</v>
      </c>
      <c r="DN662">
        <v>4</v>
      </c>
      <c r="DO662">
        <v>4</v>
      </c>
      <c r="DP662">
        <v>2</v>
      </c>
      <c r="DQ662">
        <v>2</v>
      </c>
      <c r="DR662">
        <v>3</v>
      </c>
      <c r="DS662">
        <v>3</v>
      </c>
      <c r="DT662">
        <v>3</v>
      </c>
      <c r="DU662">
        <v>3</v>
      </c>
      <c r="DV662">
        <v>3</v>
      </c>
      <c r="DW662">
        <v>4</v>
      </c>
      <c r="DX662">
        <v>4</v>
      </c>
      <c r="DY662">
        <v>4</v>
      </c>
      <c r="DZ662">
        <v>3</v>
      </c>
      <c r="EA662">
        <v>4</v>
      </c>
      <c r="EB662">
        <v>3</v>
      </c>
      <c r="EC662">
        <v>4</v>
      </c>
      <c r="ED662">
        <v>4</v>
      </c>
      <c r="EE662">
        <v>2</v>
      </c>
      <c r="EF662">
        <v>2</v>
      </c>
      <c r="EG662">
        <v>3</v>
      </c>
      <c r="EH662">
        <v>4</v>
      </c>
      <c r="EI662" s="5">
        <f t="shared" si="468"/>
        <v>68</v>
      </c>
      <c r="EJ662" s="5">
        <f t="shared" si="469"/>
        <v>31</v>
      </c>
      <c r="EK662" s="5">
        <f t="shared" si="470"/>
        <v>37</v>
      </c>
      <c r="EL662">
        <v>3</v>
      </c>
      <c r="EM662">
        <v>5</v>
      </c>
      <c r="EN662">
        <v>1</v>
      </c>
      <c r="EO662">
        <v>2</v>
      </c>
      <c r="EP662">
        <v>1</v>
      </c>
      <c r="EQ662">
        <v>3</v>
      </c>
      <c r="ER662">
        <v>2</v>
      </c>
      <c r="ES662">
        <v>4</v>
      </c>
      <c r="ET662">
        <v>5</v>
      </c>
      <c r="EU662">
        <v>3</v>
      </c>
      <c r="EV662">
        <v>2</v>
      </c>
      <c r="EW662">
        <v>2</v>
      </c>
      <c r="EX662">
        <v>2</v>
      </c>
      <c r="EY662">
        <v>1</v>
      </c>
      <c r="EZ662">
        <v>5</v>
      </c>
      <c r="FA662">
        <v>2</v>
      </c>
      <c r="FB662">
        <v>2</v>
      </c>
      <c r="FC662">
        <v>1</v>
      </c>
      <c r="FD662">
        <v>3</v>
      </c>
      <c r="FE662">
        <v>4</v>
      </c>
      <c r="FF662">
        <v>3</v>
      </c>
      <c r="FG662">
        <v>2</v>
      </c>
      <c r="FH662">
        <v>4</v>
      </c>
      <c r="FI662">
        <v>2</v>
      </c>
      <c r="FJ662">
        <v>2</v>
      </c>
      <c r="FK662" s="2">
        <f t="shared" si="471"/>
        <v>66</v>
      </c>
      <c r="FL662" s="2">
        <f t="shared" si="472"/>
        <v>19</v>
      </c>
      <c r="FM662" s="2">
        <f t="shared" si="473"/>
        <v>19</v>
      </c>
      <c r="FN662" s="2">
        <f t="shared" si="474"/>
        <v>15</v>
      </c>
      <c r="FO662" s="2">
        <f t="shared" si="475"/>
        <v>7</v>
      </c>
      <c r="FP662" s="2">
        <f t="shared" si="476"/>
        <v>6</v>
      </c>
      <c r="FQ662">
        <v>5</v>
      </c>
      <c r="FR662">
        <v>5</v>
      </c>
      <c r="FS662">
        <v>2</v>
      </c>
      <c r="FT662">
        <v>2</v>
      </c>
      <c r="FU662">
        <v>2</v>
      </c>
      <c r="FV662">
        <v>2</v>
      </c>
      <c r="FW662">
        <v>3</v>
      </c>
      <c r="FX662">
        <v>4</v>
      </c>
      <c r="FY662">
        <v>2</v>
      </c>
      <c r="FZ662">
        <v>3</v>
      </c>
      <c r="GA662">
        <v>3</v>
      </c>
      <c r="GB662">
        <v>3</v>
      </c>
      <c r="GC662">
        <v>1</v>
      </c>
      <c r="GD662">
        <v>1</v>
      </c>
      <c r="GE662">
        <v>1</v>
      </c>
      <c r="GF662">
        <v>2</v>
      </c>
      <c r="GG662">
        <v>1</v>
      </c>
      <c r="GH662">
        <v>2</v>
      </c>
      <c r="GI662" s="2">
        <f t="shared" si="477"/>
        <v>44</v>
      </c>
      <c r="GJ662" s="2">
        <f t="shared" si="478"/>
        <v>8</v>
      </c>
      <c r="GK662" s="2">
        <f t="shared" si="479"/>
        <v>8</v>
      </c>
      <c r="GL662" s="2">
        <f t="shared" si="480"/>
        <v>5</v>
      </c>
      <c r="GM662" s="2">
        <f t="shared" si="481"/>
        <v>3</v>
      </c>
      <c r="GN662" s="2">
        <f t="shared" si="482"/>
        <v>3</v>
      </c>
      <c r="GO662" s="2">
        <f t="shared" si="483"/>
        <v>3</v>
      </c>
      <c r="GP662" s="2">
        <f t="shared" si="484"/>
        <v>5</v>
      </c>
      <c r="GQ662" s="2">
        <f t="shared" si="485"/>
        <v>5</v>
      </c>
      <c r="GR662" s="2">
        <f t="shared" si="486"/>
        <v>4</v>
      </c>
      <c r="GS662">
        <v>0</v>
      </c>
      <c r="GT662">
        <v>0</v>
      </c>
      <c r="GU662">
        <v>0</v>
      </c>
      <c r="GV662">
        <v>0</v>
      </c>
      <c r="GW662">
        <v>3</v>
      </c>
      <c r="GX662">
        <v>0</v>
      </c>
      <c r="GY662">
        <v>0</v>
      </c>
      <c r="GZ662">
        <v>0</v>
      </c>
      <c r="HA662">
        <v>2</v>
      </c>
      <c r="HB662">
        <v>0</v>
      </c>
      <c r="HC662">
        <v>3</v>
      </c>
      <c r="HD662">
        <v>2</v>
      </c>
      <c r="HE662">
        <v>2</v>
      </c>
      <c r="HF662">
        <v>3</v>
      </c>
      <c r="HG662">
        <v>0</v>
      </c>
      <c r="HH662">
        <v>3</v>
      </c>
      <c r="HI662">
        <v>2</v>
      </c>
      <c r="HJ662">
        <v>2</v>
      </c>
      <c r="HK662">
        <v>0</v>
      </c>
      <c r="HL662">
        <v>0</v>
      </c>
      <c r="HM662" s="2">
        <f t="shared" si="487"/>
        <v>22</v>
      </c>
    </row>
    <row r="663" spans="1:221" ht="17" x14ac:dyDescent="0.2">
      <c r="A663" s="8" t="s">
        <v>828</v>
      </c>
      <c r="B663" s="3" t="s">
        <v>153</v>
      </c>
      <c r="C663" s="2">
        <v>2</v>
      </c>
      <c r="D663" s="2">
        <v>1</v>
      </c>
      <c r="E663" s="2">
        <v>2</v>
      </c>
      <c r="F663">
        <v>5</v>
      </c>
      <c r="G663">
        <v>4</v>
      </c>
      <c r="H663">
        <v>5</v>
      </c>
      <c r="I663">
        <v>5</v>
      </c>
      <c r="J663">
        <v>5</v>
      </c>
      <c r="K663">
        <v>2</v>
      </c>
      <c r="L663">
        <v>2</v>
      </c>
      <c r="M663">
        <v>3</v>
      </c>
      <c r="N663">
        <v>2</v>
      </c>
      <c r="O663">
        <v>4</v>
      </c>
      <c r="P663">
        <v>3</v>
      </c>
      <c r="Q663">
        <v>3</v>
      </c>
      <c r="R663">
        <v>1</v>
      </c>
      <c r="S663">
        <v>2</v>
      </c>
      <c r="T663">
        <v>5</v>
      </c>
      <c r="U663">
        <v>4</v>
      </c>
      <c r="V663">
        <v>1</v>
      </c>
      <c r="W663">
        <v>5</v>
      </c>
      <c r="X663">
        <v>2</v>
      </c>
      <c r="Y663">
        <v>3</v>
      </c>
      <c r="Z663">
        <v>3</v>
      </c>
      <c r="AA663">
        <v>5</v>
      </c>
      <c r="AB663">
        <v>5</v>
      </c>
      <c r="AC663">
        <v>3</v>
      </c>
      <c r="AD663">
        <v>5</v>
      </c>
      <c r="AE663">
        <v>1</v>
      </c>
      <c r="AF663">
        <v>5</v>
      </c>
      <c r="AG663">
        <v>4</v>
      </c>
      <c r="AH663" s="5">
        <f t="shared" si="450"/>
        <v>97</v>
      </c>
      <c r="AI663" s="5">
        <f t="shared" si="491"/>
        <v>58</v>
      </c>
      <c r="AJ663" s="5">
        <f t="shared" si="492"/>
        <v>39</v>
      </c>
      <c r="AK663">
        <v>4</v>
      </c>
      <c r="AL663">
        <f t="shared" si="451"/>
        <v>1</v>
      </c>
      <c r="AM663">
        <v>3</v>
      </c>
      <c r="AN663">
        <f t="shared" si="452"/>
        <v>2</v>
      </c>
      <c r="AO663">
        <v>4</v>
      </c>
      <c r="AP663">
        <f t="shared" si="453"/>
        <v>1</v>
      </c>
      <c r="AQ663">
        <v>4</v>
      </c>
      <c r="AR663">
        <v>2</v>
      </c>
      <c r="AS663">
        <v>4</v>
      </c>
      <c r="AT663">
        <f t="shared" si="454"/>
        <v>1</v>
      </c>
      <c r="AU663">
        <v>3</v>
      </c>
      <c r="AV663">
        <f t="shared" si="455"/>
        <v>2</v>
      </c>
      <c r="AW663">
        <v>4</v>
      </c>
      <c r="AX663">
        <f t="shared" si="456"/>
        <v>1</v>
      </c>
      <c r="AY663">
        <v>2</v>
      </c>
      <c r="AZ663">
        <v>3</v>
      </c>
      <c r="BA663">
        <v>4</v>
      </c>
      <c r="BB663">
        <f t="shared" si="457"/>
        <v>1</v>
      </c>
      <c r="BC663">
        <v>4</v>
      </c>
      <c r="BD663">
        <f t="shared" si="458"/>
        <v>1</v>
      </c>
      <c r="BE663">
        <v>2</v>
      </c>
      <c r="BF663">
        <v>1</v>
      </c>
      <c r="BG663">
        <v>4</v>
      </c>
      <c r="BH663">
        <f t="shared" si="459"/>
        <v>1</v>
      </c>
      <c r="BI663">
        <v>3</v>
      </c>
      <c r="BJ663">
        <f t="shared" si="460"/>
        <v>2</v>
      </c>
      <c r="BK663">
        <v>1</v>
      </c>
      <c r="BL663">
        <v>4</v>
      </c>
      <c r="BM663">
        <v>1</v>
      </c>
      <c r="BN663">
        <v>3</v>
      </c>
      <c r="BO663">
        <f t="shared" si="489"/>
        <v>2</v>
      </c>
      <c r="BP663" s="2">
        <f t="shared" si="461"/>
        <v>35</v>
      </c>
      <c r="BQ663">
        <v>1</v>
      </c>
      <c r="BR663">
        <v>1</v>
      </c>
      <c r="BS663">
        <v>2</v>
      </c>
      <c r="BT663">
        <v>1</v>
      </c>
      <c r="BU663">
        <f t="shared" si="490"/>
        <v>2</v>
      </c>
      <c r="BV663">
        <v>2</v>
      </c>
      <c r="BW663">
        <v>1</v>
      </c>
      <c r="BX663">
        <v>1</v>
      </c>
      <c r="BY663">
        <v>0</v>
      </c>
      <c r="BZ663">
        <f t="shared" si="462"/>
        <v>3</v>
      </c>
      <c r="CA663">
        <v>0</v>
      </c>
      <c r="CB663">
        <v>0</v>
      </c>
      <c r="CC663">
        <v>2</v>
      </c>
      <c r="CD663">
        <v>2</v>
      </c>
      <c r="CE663">
        <f t="shared" si="463"/>
        <v>1</v>
      </c>
      <c r="CF663">
        <v>1</v>
      </c>
      <c r="CG663">
        <v>0</v>
      </c>
      <c r="CH663">
        <v>0</v>
      </c>
      <c r="CI663">
        <v>0</v>
      </c>
      <c r="CJ663">
        <f t="shared" si="464"/>
        <v>3</v>
      </c>
      <c r="CK663">
        <v>0</v>
      </c>
      <c r="CL663">
        <v>0</v>
      </c>
      <c r="CM663">
        <v>0</v>
      </c>
      <c r="CN663">
        <v>2</v>
      </c>
      <c r="CO663" s="5">
        <f t="shared" si="465"/>
        <v>22</v>
      </c>
      <c r="CP663">
        <v>2</v>
      </c>
      <c r="CQ663">
        <v>2</v>
      </c>
      <c r="CR663">
        <v>3</v>
      </c>
      <c r="CS663">
        <v>4</v>
      </c>
      <c r="CT663">
        <v>2</v>
      </c>
      <c r="CU663">
        <v>1</v>
      </c>
      <c r="CV663">
        <v>2</v>
      </c>
      <c r="CW663">
        <v>2</v>
      </c>
      <c r="CX663">
        <v>1</v>
      </c>
      <c r="CY663">
        <v>3</v>
      </c>
      <c r="CZ663">
        <v>3</v>
      </c>
      <c r="DA663">
        <v>2</v>
      </c>
      <c r="DB663">
        <v>1</v>
      </c>
      <c r="DC663">
        <v>1</v>
      </c>
      <c r="DD663">
        <v>1</v>
      </c>
      <c r="DE663">
        <v>2</v>
      </c>
      <c r="DF663">
        <v>3</v>
      </c>
      <c r="DG663">
        <v>2</v>
      </c>
      <c r="DH663">
        <v>2</v>
      </c>
      <c r="DI663">
        <v>2</v>
      </c>
      <c r="DJ663">
        <v>3</v>
      </c>
      <c r="DK663" s="5">
        <f t="shared" si="488"/>
        <v>44</v>
      </c>
      <c r="DL663" s="5">
        <f t="shared" si="466"/>
        <v>24</v>
      </c>
      <c r="DM663" s="5">
        <f t="shared" si="467"/>
        <v>20</v>
      </c>
      <c r="DN663">
        <v>2</v>
      </c>
      <c r="DO663">
        <v>2</v>
      </c>
      <c r="DP663">
        <v>1</v>
      </c>
      <c r="DQ663">
        <v>4</v>
      </c>
      <c r="DR663">
        <v>2</v>
      </c>
      <c r="DS663">
        <v>1</v>
      </c>
      <c r="DT663">
        <v>1</v>
      </c>
      <c r="DU663">
        <v>2</v>
      </c>
      <c r="DV663">
        <v>1</v>
      </c>
      <c r="DW663">
        <v>3</v>
      </c>
      <c r="DX663">
        <v>3</v>
      </c>
      <c r="DY663">
        <v>2</v>
      </c>
      <c r="DZ663">
        <v>1</v>
      </c>
      <c r="EA663">
        <v>1</v>
      </c>
      <c r="EB663">
        <v>1</v>
      </c>
      <c r="EC663">
        <v>2</v>
      </c>
      <c r="ED663">
        <v>3</v>
      </c>
      <c r="EE663">
        <v>2</v>
      </c>
      <c r="EF663">
        <v>2</v>
      </c>
      <c r="EG663">
        <v>2</v>
      </c>
      <c r="EH663">
        <v>2</v>
      </c>
      <c r="EI663" s="5">
        <f t="shared" si="468"/>
        <v>40</v>
      </c>
      <c r="EJ663" s="5">
        <f t="shared" si="469"/>
        <v>22</v>
      </c>
      <c r="EK663" s="5">
        <f t="shared" si="470"/>
        <v>18</v>
      </c>
      <c r="EL663">
        <v>2</v>
      </c>
      <c r="EM663">
        <v>1</v>
      </c>
      <c r="EN663">
        <v>1</v>
      </c>
      <c r="EO663">
        <v>3</v>
      </c>
      <c r="EP663">
        <v>4</v>
      </c>
      <c r="EQ663">
        <v>5</v>
      </c>
      <c r="ER663">
        <v>3</v>
      </c>
      <c r="ES663">
        <v>4</v>
      </c>
      <c r="ET663">
        <v>4</v>
      </c>
      <c r="EU663">
        <v>3</v>
      </c>
      <c r="EV663">
        <v>3</v>
      </c>
      <c r="EW663">
        <v>4</v>
      </c>
      <c r="EX663">
        <v>5</v>
      </c>
      <c r="EY663">
        <v>2</v>
      </c>
      <c r="EZ663">
        <v>3</v>
      </c>
      <c r="FA663">
        <v>3</v>
      </c>
      <c r="FB663">
        <v>3</v>
      </c>
      <c r="FC663">
        <v>2</v>
      </c>
      <c r="FD663">
        <v>5</v>
      </c>
      <c r="FE663">
        <v>1</v>
      </c>
      <c r="FF663">
        <v>1</v>
      </c>
      <c r="FG663">
        <v>2</v>
      </c>
      <c r="FH663">
        <v>4</v>
      </c>
      <c r="FI663">
        <v>3</v>
      </c>
      <c r="FJ663">
        <v>4</v>
      </c>
      <c r="FK663" s="2">
        <f t="shared" si="471"/>
        <v>75</v>
      </c>
      <c r="FL663" s="2">
        <f t="shared" si="472"/>
        <v>27</v>
      </c>
      <c r="FM663" s="2">
        <f t="shared" si="473"/>
        <v>21</v>
      </c>
      <c r="FN663" s="2">
        <f t="shared" si="474"/>
        <v>14</v>
      </c>
      <c r="FO663" s="2">
        <f t="shared" si="475"/>
        <v>8</v>
      </c>
      <c r="FP663" s="2">
        <f t="shared" si="476"/>
        <v>5</v>
      </c>
      <c r="FQ663">
        <v>3</v>
      </c>
      <c r="FR663">
        <v>4</v>
      </c>
      <c r="FS663">
        <v>5</v>
      </c>
      <c r="FT663">
        <v>2</v>
      </c>
      <c r="FU663">
        <v>2</v>
      </c>
      <c r="FV663">
        <v>3</v>
      </c>
      <c r="FW663">
        <v>4</v>
      </c>
      <c r="FX663">
        <v>1</v>
      </c>
      <c r="FY663">
        <v>1</v>
      </c>
      <c r="FZ663">
        <v>1</v>
      </c>
      <c r="GA663">
        <v>3</v>
      </c>
      <c r="GB663">
        <v>2</v>
      </c>
      <c r="GC663">
        <v>2</v>
      </c>
      <c r="GD663">
        <v>3</v>
      </c>
      <c r="GE663">
        <v>3</v>
      </c>
      <c r="GF663">
        <v>3</v>
      </c>
      <c r="GG663">
        <v>1</v>
      </c>
      <c r="GH663">
        <v>2</v>
      </c>
      <c r="GI663" s="2">
        <f t="shared" si="477"/>
        <v>45</v>
      </c>
      <c r="GJ663" s="2">
        <f t="shared" si="478"/>
        <v>4</v>
      </c>
      <c r="GK663" s="2">
        <f t="shared" si="479"/>
        <v>7</v>
      </c>
      <c r="GL663" s="2">
        <f t="shared" si="480"/>
        <v>7</v>
      </c>
      <c r="GM663" s="2">
        <f t="shared" si="481"/>
        <v>4</v>
      </c>
      <c r="GN663" s="2">
        <f t="shared" si="482"/>
        <v>5</v>
      </c>
      <c r="GO663" s="2">
        <f t="shared" si="483"/>
        <v>6</v>
      </c>
      <c r="GP663" s="2">
        <f t="shared" si="484"/>
        <v>7</v>
      </c>
      <c r="GQ663" s="2">
        <f t="shared" si="485"/>
        <v>2</v>
      </c>
      <c r="GR663" s="2">
        <f t="shared" si="486"/>
        <v>3</v>
      </c>
      <c r="GS663">
        <v>2</v>
      </c>
      <c r="GT663">
        <v>0</v>
      </c>
      <c r="GU663">
        <v>1</v>
      </c>
      <c r="GV663">
        <v>1</v>
      </c>
      <c r="GW663">
        <v>2</v>
      </c>
      <c r="GX663">
        <v>1</v>
      </c>
      <c r="GY663">
        <v>0</v>
      </c>
      <c r="GZ663">
        <v>0</v>
      </c>
      <c r="HA663">
        <v>1</v>
      </c>
      <c r="HB663">
        <v>1</v>
      </c>
      <c r="HC663">
        <v>1</v>
      </c>
      <c r="HD663">
        <v>0</v>
      </c>
      <c r="HE663">
        <v>0</v>
      </c>
      <c r="HF663">
        <v>0</v>
      </c>
      <c r="HG663">
        <v>0</v>
      </c>
      <c r="HH663">
        <v>0</v>
      </c>
      <c r="HI663">
        <v>2</v>
      </c>
      <c r="HJ663">
        <v>2</v>
      </c>
      <c r="HK663">
        <v>2</v>
      </c>
      <c r="HL663">
        <v>2</v>
      </c>
      <c r="HM663" s="2">
        <f t="shared" si="487"/>
        <v>18</v>
      </c>
    </row>
    <row r="664" spans="1:221" ht="17" x14ac:dyDescent="0.2">
      <c r="A664" s="8" t="s">
        <v>829</v>
      </c>
      <c r="B664" s="3" t="s">
        <v>139</v>
      </c>
      <c r="C664" s="2">
        <v>2</v>
      </c>
      <c r="D664" s="2">
        <v>1</v>
      </c>
      <c r="E664" s="2">
        <v>2</v>
      </c>
      <c r="F664">
        <v>5</v>
      </c>
      <c r="G664">
        <v>1</v>
      </c>
      <c r="H664">
        <v>2</v>
      </c>
      <c r="I664">
        <v>3</v>
      </c>
      <c r="J664">
        <v>1</v>
      </c>
      <c r="K664">
        <v>1</v>
      </c>
      <c r="L664">
        <v>5</v>
      </c>
      <c r="M664">
        <v>4</v>
      </c>
      <c r="N664">
        <v>1</v>
      </c>
      <c r="O664">
        <v>5</v>
      </c>
      <c r="P664">
        <v>2</v>
      </c>
      <c r="Q664">
        <v>3</v>
      </c>
      <c r="R664">
        <v>1</v>
      </c>
      <c r="S664">
        <v>1</v>
      </c>
      <c r="T664">
        <v>3</v>
      </c>
      <c r="U664">
        <v>4</v>
      </c>
      <c r="V664">
        <v>2</v>
      </c>
      <c r="W664">
        <v>3</v>
      </c>
      <c r="X664">
        <v>3</v>
      </c>
      <c r="Y664">
        <v>5</v>
      </c>
      <c r="Z664">
        <v>2</v>
      </c>
      <c r="AA664">
        <v>5</v>
      </c>
      <c r="AB664">
        <v>2</v>
      </c>
      <c r="AC664">
        <v>2</v>
      </c>
      <c r="AD664">
        <v>3</v>
      </c>
      <c r="AE664">
        <v>1</v>
      </c>
      <c r="AF664">
        <v>3</v>
      </c>
      <c r="AG664">
        <v>1</v>
      </c>
      <c r="AH664" s="5">
        <f t="shared" si="450"/>
        <v>74</v>
      </c>
      <c r="AI664" s="5">
        <f t="shared" si="491"/>
        <v>47</v>
      </c>
      <c r="AJ664" s="5">
        <f t="shared" si="492"/>
        <v>27</v>
      </c>
      <c r="AK664">
        <v>2</v>
      </c>
      <c r="AL664">
        <f t="shared" si="451"/>
        <v>3</v>
      </c>
      <c r="AM664">
        <v>2</v>
      </c>
      <c r="AN664">
        <f t="shared" si="452"/>
        <v>3</v>
      </c>
      <c r="AO664">
        <v>2</v>
      </c>
      <c r="AP664">
        <f t="shared" si="453"/>
        <v>3</v>
      </c>
      <c r="AQ664">
        <v>1</v>
      </c>
      <c r="AR664">
        <v>4</v>
      </c>
      <c r="AS664">
        <v>2</v>
      </c>
      <c r="AT664">
        <f t="shared" si="454"/>
        <v>3</v>
      </c>
      <c r="AU664">
        <v>2</v>
      </c>
      <c r="AV664">
        <f t="shared" si="455"/>
        <v>3</v>
      </c>
      <c r="AW664">
        <v>2</v>
      </c>
      <c r="AX664">
        <f t="shared" si="456"/>
        <v>3</v>
      </c>
      <c r="AY664">
        <v>3</v>
      </c>
      <c r="AZ664">
        <v>4</v>
      </c>
      <c r="BA664">
        <v>4</v>
      </c>
      <c r="BB664">
        <f t="shared" si="457"/>
        <v>1</v>
      </c>
      <c r="BC664">
        <v>3</v>
      </c>
      <c r="BD664">
        <f t="shared" si="458"/>
        <v>2</v>
      </c>
      <c r="BE664">
        <v>3</v>
      </c>
      <c r="BF664">
        <v>2</v>
      </c>
      <c r="BG664">
        <v>2</v>
      </c>
      <c r="BH664">
        <f t="shared" si="459"/>
        <v>3</v>
      </c>
      <c r="BI664">
        <v>2</v>
      </c>
      <c r="BJ664">
        <f t="shared" si="460"/>
        <v>3</v>
      </c>
      <c r="BK664">
        <v>4</v>
      </c>
      <c r="BL664">
        <v>3</v>
      </c>
      <c r="BM664">
        <v>4</v>
      </c>
      <c r="BN664">
        <v>2</v>
      </c>
      <c r="BO664">
        <f t="shared" si="489"/>
        <v>3</v>
      </c>
      <c r="BP664" s="2">
        <f t="shared" si="461"/>
        <v>58</v>
      </c>
      <c r="BQ664">
        <v>3</v>
      </c>
      <c r="BR664">
        <v>0</v>
      </c>
      <c r="BS664">
        <v>0</v>
      </c>
      <c r="BT664">
        <v>2</v>
      </c>
      <c r="BU664">
        <f t="shared" si="490"/>
        <v>1</v>
      </c>
      <c r="BV664">
        <v>3</v>
      </c>
      <c r="BW664">
        <v>3</v>
      </c>
      <c r="BX664">
        <v>3</v>
      </c>
      <c r="BY664">
        <v>3</v>
      </c>
      <c r="BZ664">
        <f t="shared" si="462"/>
        <v>0</v>
      </c>
      <c r="CA664">
        <v>1</v>
      </c>
      <c r="CB664">
        <v>2</v>
      </c>
      <c r="CC664">
        <v>0</v>
      </c>
      <c r="CD664">
        <v>1</v>
      </c>
      <c r="CE664">
        <f t="shared" si="463"/>
        <v>2</v>
      </c>
      <c r="CF664">
        <v>1</v>
      </c>
      <c r="CG664">
        <v>1</v>
      </c>
      <c r="CH664">
        <v>1</v>
      </c>
      <c r="CI664">
        <v>1</v>
      </c>
      <c r="CJ664">
        <f t="shared" si="464"/>
        <v>2</v>
      </c>
      <c r="CK664">
        <v>3</v>
      </c>
      <c r="CL664">
        <v>3</v>
      </c>
      <c r="CM664">
        <v>1</v>
      </c>
      <c r="CN664">
        <v>3</v>
      </c>
      <c r="CO664" s="5">
        <f t="shared" si="465"/>
        <v>33</v>
      </c>
      <c r="CP664">
        <v>1</v>
      </c>
      <c r="CQ664">
        <v>2</v>
      </c>
      <c r="CR664">
        <v>3</v>
      </c>
      <c r="CS664">
        <v>2</v>
      </c>
      <c r="CT664">
        <v>1</v>
      </c>
      <c r="CU664">
        <v>1</v>
      </c>
      <c r="CV664">
        <v>3</v>
      </c>
      <c r="CW664">
        <v>1</v>
      </c>
      <c r="CX664">
        <v>2</v>
      </c>
      <c r="CY664">
        <v>2</v>
      </c>
      <c r="CZ664">
        <v>2</v>
      </c>
      <c r="DA664">
        <v>1</v>
      </c>
      <c r="DB664">
        <v>1</v>
      </c>
      <c r="DC664">
        <v>1</v>
      </c>
      <c r="DD664">
        <v>1</v>
      </c>
      <c r="DE664">
        <v>2</v>
      </c>
      <c r="DF664">
        <v>1</v>
      </c>
      <c r="DG664">
        <v>1</v>
      </c>
      <c r="DH664">
        <v>2</v>
      </c>
      <c r="DI664">
        <v>2</v>
      </c>
      <c r="DJ664">
        <v>1</v>
      </c>
      <c r="DK664" s="5">
        <f t="shared" si="488"/>
        <v>33</v>
      </c>
      <c r="DL664" s="5">
        <f t="shared" si="466"/>
        <v>18</v>
      </c>
      <c r="DM664" s="5">
        <f t="shared" si="467"/>
        <v>15</v>
      </c>
      <c r="DN664">
        <v>1</v>
      </c>
      <c r="DO664">
        <v>1</v>
      </c>
      <c r="DP664">
        <v>2</v>
      </c>
      <c r="DQ664">
        <v>2</v>
      </c>
      <c r="DR664">
        <v>1</v>
      </c>
      <c r="DS664">
        <v>1</v>
      </c>
      <c r="DT664">
        <v>1</v>
      </c>
      <c r="DU664">
        <v>1</v>
      </c>
      <c r="DV664">
        <v>1</v>
      </c>
      <c r="DW664">
        <v>1</v>
      </c>
      <c r="DX664">
        <v>2</v>
      </c>
      <c r="DY664">
        <v>1</v>
      </c>
      <c r="DZ664">
        <v>1</v>
      </c>
      <c r="EA664">
        <v>1</v>
      </c>
      <c r="EB664">
        <v>1</v>
      </c>
      <c r="EC664">
        <v>1</v>
      </c>
      <c r="ED664">
        <v>1</v>
      </c>
      <c r="EE664">
        <v>1</v>
      </c>
      <c r="EF664">
        <v>2</v>
      </c>
      <c r="EG664">
        <v>2</v>
      </c>
      <c r="EH664">
        <v>1</v>
      </c>
      <c r="EI664" s="5">
        <f t="shared" si="468"/>
        <v>26</v>
      </c>
      <c r="EJ664" s="5">
        <f t="shared" si="469"/>
        <v>14</v>
      </c>
      <c r="EK664" s="5">
        <f t="shared" si="470"/>
        <v>12</v>
      </c>
      <c r="EL664">
        <v>3</v>
      </c>
      <c r="EM664">
        <v>3</v>
      </c>
      <c r="EN664">
        <v>5</v>
      </c>
      <c r="EO664">
        <v>4</v>
      </c>
      <c r="EP664">
        <v>2</v>
      </c>
      <c r="EQ664">
        <v>4</v>
      </c>
      <c r="ER664">
        <v>4</v>
      </c>
      <c r="ES664">
        <v>3</v>
      </c>
      <c r="ET664">
        <v>4</v>
      </c>
      <c r="EU664">
        <v>3</v>
      </c>
      <c r="EV664">
        <v>3</v>
      </c>
      <c r="EW664">
        <v>3</v>
      </c>
      <c r="EX664">
        <v>3</v>
      </c>
      <c r="EY664">
        <v>3</v>
      </c>
      <c r="EZ664">
        <v>2</v>
      </c>
      <c r="FA664">
        <v>3</v>
      </c>
      <c r="FB664">
        <v>2</v>
      </c>
      <c r="FC664">
        <v>2</v>
      </c>
      <c r="FD664">
        <v>3</v>
      </c>
      <c r="FE664">
        <v>3</v>
      </c>
      <c r="FF664">
        <v>2</v>
      </c>
      <c r="FG664">
        <v>4</v>
      </c>
      <c r="FH664">
        <v>4</v>
      </c>
      <c r="FI664">
        <v>4</v>
      </c>
      <c r="FJ664">
        <v>4</v>
      </c>
      <c r="FK664" s="2">
        <f t="shared" si="471"/>
        <v>80</v>
      </c>
      <c r="FL664" s="2">
        <f t="shared" si="472"/>
        <v>26</v>
      </c>
      <c r="FM664" s="2">
        <f t="shared" si="473"/>
        <v>21</v>
      </c>
      <c r="FN664" s="2">
        <f t="shared" si="474"/>
        <v>15</v>
      </c>
      <c r="FO664" s="2">
        <f t="shared" si="475"/>
        <v>9</v>
      </c>
      <c r="FP664" s="2">
        <f t="shared" si="476"/>
        <v>9</v>
      </c>
      <c r="FQ664">
        <v>4</v>
      </c>
      <c r="FR664">
        <v>3</v>
      </c>
      <c r="FS664">
        <v>4</v>
      </c>
      <c r="FT664">
        <v>5</v>
      </c>
      <c r="FU664">
        <v>5</v>
      </c>
      <c r="FV664">
        <v>2</v>
      </c>
      <c r="FW664">
        <v>3</v>
      </c>
      <c r="FX664">
        <v>2</v>
      </c>
      <c r="FY664">
        <v>3</v>
      </c>
      <c r="FZ664">
        <v>3</v>
      </c>
      <c r="GA664">
        <v>3</v>
      </c>
      <c r="GB664">
        <v>4</v>
      </c>
      <c r="GC664">
        <v>5</v>
      </c>
      <c r="GD664">
        <v>4</v>
      </c>
      <c r="GE664">
        <v>3</v>
      </c>
      <c r="GF664">
        <v>3</v>
      </c>
      <c r="GG664">
        <v>4</v>
      </c>
      <c r="GH664">
        <v>3</v>
      </c>
      <c r="GI664" s="2">
        <f t="shared" si="477"/>
        <v>63</v>
      </c>
      <c r="GJ664" s="2">
        <f t="shared" si="478"/>
        <v>7</v>
      </c>
      <c r="GK664" s="2">
        <f t="shared" si="479"/>
        <v>6</v>
      </c>
      <c r="GL664" s="2">
        <f t="shared" si="480"/>
        <v>8</v>
      </c>
      <c r="GM664" s="2">
        <f t="shared" si="481"/>
        <v>10</v>
      </c>
      <c r="GN664" s="2">
        <f t="shared" si="482"/>
        <v>9</v>
      </c>
      <c r="GO664" s="2">
        <f t="shared" si="483"/>
        <v>5</v>
      </c>
      <c r="GP664" s="2">
        <f t="shared" si="484"/>
        <v>6</v>
      </c>
      <c r="GQ664" s="2">
        <f t="shared" si="485"/>
        <v>6</v>
      </c>
      <c r="GR664" s="2">
        <f t="shared" si="486"/>
        <v>6</v>
      </c>
      <c r="GS664">
        <v>1</v>
      </c>
      <c r="GT664">
        <v>1</v>
      </c>
      <c r="GU664">
        <v>2</v>
      </c>
      <c r="GV664">
        <v>3</v>
      </c>
      <c r="GW664">
        <v>0</v>
      </c>
      <c r="GX664">
        <v>1</v>
      </c>
      <c r="GY664">
        <v>1</v>
      </c>
      <c r="GZ664">
        <v>2</v>
      </c>
      <c r="HA664">
        <v>2</v>
      </c>
      <c r="HB664">
        <v>2</v>
      </c>
      <c r="HC664">
        <v>1</v>
      </c>
      <c r="HD664">
        <v>2</v>
      </c>
      <c r="HE664">
        <v>2</v>
      </c>
      <c r="HF664">
        <v>2</v>
      </c>
      <c r="HG664">
        <v>3</v>
      </c>
      <c r="HH664">
        <v>3</v>
      </c>
      <c r="HI664">
        <v>0</v>
      </c>
      <c r="HJ664">
        <v>0</v>
      </c>
      <c r="HK664">
        <v>3</v>
      </c>
      <c r="HL664">
        <v>3</v>
      </c>
      <c r="HM664" s="2">
        <f t="shared" si="487"/>
        <v>34</v>
      </c>
    </row>
    <row r="665" spans="1:221" ht="17" x14ac:dyDescent="0.2">
      <c r="A665" s="8" t="s">
        <v>830</v>
      </c>
      <c r="B665" s="3" t="s">
        <v>139</v>
      </c>
      <c r="C665" s="2">
        <v>2</v>
      </c>
      <c r="D665" s="2">
        <v>1</v>
      </c>
      <c r="E665" s="2">
        <v>2</v>
      </c>
      <c r="F665">
        <v>5</v>
      </c>
      <c r="G665">
        <v>2</v>
      </c>
      <c r="H665">
        <v>5</v>
      </c>
      <c r="I665">
        <v>4</v>
      </c>
      <c r="J665">
        <v>4</v>
      </c>
      <c r="K665">
        <v>4</v>
      </c>
      <c r="L665">
        <v>5</v>
      </c>
      <c r="M665">
        <v>4</v>
      </c>
      <c r="N665">
        <v>3</v>
      </c>
      <c r="O665">
        <v>5</v>
      </c>
      <c r="P665">
        <v>3</v>
      </c>
      <c r="Q665">
        <v>3</v>
      </c>
      <c r="R665">
        <v>2</v>
      </c>
      <c r="S665">
        <v>2</v>
      </c>
      <c r="T665">
        <v>5</v>
      </c>
      <c r="U665">
        <v>5</v>
      </c>
      <c r="V665">
        <v>2</v>
      </c>
      <c r="W665">
        <v>3</v>
      </c>
      <c r="X665">
        <v>2</v>
      </c>
      <c r="Y665">
        <v>4</v>
      </c>
      <c r="Z665">
        <v>2</v>
      </c>
      <c r="AA665">
        <v>4</v>
      </c>
      <c r="AB665">
        <v>4</v>
      </c>
      <c r="AC665">
        <v>3</v>
      </c>
      <c r="AD665">
        <v>4</v>
      </c>
      <c r="AE665">
        <v>1</v>
      </c>
      <c r="AF665">
        <v>5</v>
      </c>
      <c r="AG665">
        <v>4</v>
      </c>
      <c r="AH665" s="5">
        <f t="shared" si="450"/>
        <v>99</v>
      </c>
      <c r="AI665" s="5">
        <f t="shared" si="491"/>
        <v>57</v>
      </c>
      <c r="AJ665" s="5">
        <f t="shared" si="492"/>
        <v>42</v>
      </c>
      <c r="AK665">
        <v>4</v>
      </c>
      <c r="AL665">
        <f t="shared" si="451"/>
        <v>1</v>
      </c>
      <c r="AM665">
        <v>2</v>
      </c>
      <c r="AN665">
        <f t="shared" si="452"/>
        <v>3</v>
      </c>
      <c r="AO665">
        <v>3</v>
      </c>
      <c r="AP665">
        <f t="shared" si="453"/>
        <v>2</v>
      </c>
      <c r="AQ665">
        <v>1</v>
      </c>
      <c r="AR665">
        <v>1</v>
      </c>
      <c r="AS665">
        <v>4</v>
      </c>
      <c r="AT665">
        <f t="shared" si="454"/>
        <v>1</v>
      </c>
      <c r="AU665">
        <v>4</v>
      </c>
      <c r="AV665">
        <f t="shared" si="455"/>
        <v>1</v>
      </c>
      <c r="AW665">
        <v>3</v>
      </c>
      <c r="AX665">
        <f t="shared" si="456"/>
        <v>2</v>
      </c>
      <c r="AY665">
        <v>4</v>
      </c>
      <c r="AZ665">
        <v>3</v>
      </c>
      <c r="BA665">
        <v>2</v>
      </c>
      <c r="BB665">
        <f t="shared" si="457"/>
        <v>3</v>
      </c>
      <c r="BC665">
        <v>3</v>
      </c>
      <c r="BD665">
        <f t="shared" si="458"/>
        <v>2</v>
      </c>
      <c r="BE665">
        <v>1</v>
      </c>
      <c r="BF665">
        <v>1</v>
      </c>
      <c r="BG665">
        <v>2</v>
      </c>
      <c r="BH665">
        <f t="shared" si="459"/>
        <v>3</v>
      </c>
      <c r="BI665">
        <v>2</v>
      </c>
      <c r="BJ665">
        <f t="shared" si="460"/>
        <v>3</v>
      </c>
      <c r="BK665">
        <v>2</v>
      </c>
      <c r="BL665">
        <v>1</v>
      </c>
      <c r="BM665">
        <v>2</v>
      </c>
      <c r="BN665">
        <v>2</v>
      </c>
      <c r="BO665">
        <f t="shared" si="489"/>
        <v>3</v>
      </c>
      <c r="BP665" s="2">
        <f t="shared" si="461"/>
        <v>40</v>
      </c>
      <c r="BQ665">
        <v>0</v>
      </c>
      <c r="BR665">
        <v>1</v>
      </c>
      <c r="BS665">
        <v>1</v>
      </c>
      <c r="BT665">
        <v>1</v>
      </c>
      <c r="BU665">
        <f t="shared" si="490"/>
        <v>2</v>
      </c>
      <c r="BV665">
        <v>3</v>
      </c>
      <c r="BW665">
        <v>0</v>
      </c>
      <c r="BX665">
        <v>2</v>
      </c>
      <c r="BY665">
        <v>1</v>
      </c>
      <c r="BZ665">
        <f t="shared" si="462"/>
        <v>2</v>
      </c>
      <c r="CA665">
        <v>0</v>
      </c>
      <c r="CB665">
        <v>3</v>
      </c>
      <c r="CC665">
        <v>3</v>
      </c>
      <c r="CD665">
        <v>1</v>
      </c>
      <c r="CE665">
        <f t="shared" si="463"/>
        <v>2</v>
      </c>
      <c r="CF665">
        <v>0</v>
      </c>
      <c r="CG665">
        <v>0</v>
      </c>
      <c r="CH665">
        <v>0</v>
      </c>
      <c r="CI665">
        <v>1</v>
      </c>
      <c r="CJ665">
        <f t="shared" si="464"/>
        <v>2</v>
      </c>
      <c r="CK665">
        <v>0</v>
      </c>
      <c r="CL665">
        <v>0</v>
      </c>
      <c r="CM665">
        <v>0</v>
      </c>
      <c r="CN665">
        <v>2</v>
      </c>
      <c r="CO665" s="5">
        <f t="shared" si="465"/>
        <v>23</v>
      </c>
      <c r="CP665">
        <v>1</v>
      </c>
      <c r="CQ665">
        <v>1</v>
      </c>
      <c r="CR665">
        <v>2</v>
      </c>
      <c r="CS665">
        <v>1</v>
      </c>
      <c r="CT665">
        <v>2</v>
      </c>
      <c r="CU665">
        <v>1</v>
      </c>
      <c r="CV665">
        <v>1</v>
      </c>
      <c r="CW665">
        <v>1</v>
      </c>
      <c r="CX665">
        <v>1</v>
      </c>
      <c r="CY665">
        <v>1</v>
      </c>
      <c r="CZ665">
        <v>2</v>
      </c>
      <c r="DA665">
        <v>1</v>
      </c>
      <c r="DB665">
        <v>3</v>
      </c>
      <c r="DC665">
        <v>1</v>
      </c>
      <c r="DD665">
        <v>2</v>
      </c>
      <c r="DE665">
        <v>1</v>
      </c>
      <c r="DF665">
        <v>3</v>
      </c>
      <c r="DG665">
        <v>1</v>
      </c>
      <c r="DH665">
        <v>2</v>
      </c>
      <c r="DI665">
        <v>1</v>
      </c>
      <c r="DJ665">
        <v>1</v>
      </c>
      <c r="DK665" s="5">
        <f t="shared" si="488"/>
        <v>30</v>
      </c>
      <c r="DL665" s="5">
        <f t="shared" si="466"/>
        <v>18</v>
      </c>
      <c r="DM665" s="5">
        <f t="shared" si="467"/>
        <v>12</v>
      </c>
      <c r="DN665">
        <v>1</v>
      </c>
      <c r="DO665">
        <v>1</v>
      </c>
      <c r="DP665">
        <v>1</v>
      </c>
      <c r="DQ665">
        <v>1</v>
      </c>
      <c r="DR665">
        <v>2</v>
      </c>
      <c r="DS665">
        <v>1</v>
      </c>
      <c r="DT665">
        <v>1</v>
      </c>
      <c r="DU665">
        <v>1</v>
      </c>
      <c r="DV665">
        <v>1</v>
      </c>
      <c r="DW665">
        <v>1</v>
      </c>
      <c r="DX665">
        <v>2</v>
      </c>
      <c r="DY665">
        <v>1</v>
      </c>
      <c r="DZ665">
        <v>3</v>
      </c>
      <c r="EA665">
        <v>1</v>
      </c>
      <c r="EB665">
        <v>2</v>
      </c>
      <c r="EC665">
        <v>1</v>
      </c>
      <c r="ED665">
        <v>3</v>
      </c>
      <c r="EE665">
        <v>1</v>
      </c>
      <c r="EF665">
        <v>2</v>
      </c>
      <c r="EG665">
        <v>1</v>
      </c>
      <c r="EH665">
        <v>1</v>
      </c>
      <c r="EI665" s="5">
        <f t="shared" si="468"/>
        <v>29</v>
      </c>
      <c r="EJ665" s="5">
        <f t="shared" si="469"/>
        <v>17</v>
      </c>
      <c r="EK665" s="5">
        <f t="shared" si="470"/>
        <v>12</v>
      </c>
      <c r="EL665">
        <v>3</v>
      </c>
      <c r="EM665">
        <v>4</v>
      </c>
      <c r="EN665">
        <v>4</v>
      </c>
      <c r="EO665">
        <v>3</v>
      </c>
      <c r="EP665">
        <v>3</v>
      </c>
      <c r="EQ665">
        <v>2</v>
      </c>
      <c r="ER665">
        <v>2</v>
      </c>
      <c r="ES665">
        <v>2</v>
      </c>
      <c r="ET665">
        <v>3</v>
      </c>
      <c r="EU665">
        <v>5</v>
      </c>
      <c r="EV665">
        <v>3</v>
      </c>
      <c r="EW665">
        <v>4</v>
      </c>
      <c r="EX665">
        <v>5</v>
      </c>
      <c r="EY665">
        <v>3</v>
      </c>
      <c r="EZ665">
        <v>4</v>
      </c>
      <c r="FA665">
        <v>1</v>
      </c>
      <c r="FB665">
        <v>3</v>
      </c>
      <c r="FC665">
        <v>2</v>
      </c>
      <c r="FD665">
        <v>1</v>
      </c>
      <c r="FE665">
        <v>3</v>
      </c>
      <c r="FF665">
        <v>3</v>
      </c>
      <c r="FG665">
        <v>4</v>
      </c>
      <c r="FH665">
        <v>1</v>
      </c>
      <c r="FI665">
        <v>4</v>
      </c>
      <c r="FJ665">
        <v>5</v>
      </c>
      <c r="FK665" s="2">
        <f t="shared" si="471"/>
        <v>77</v>
      </c>
      <c r="FL665" s="2">
        <f t="shared" si="472"/>
        <v>26</v>
      </c>
      <c r="FM665" s="2">
        <f t="shared" si="473"/>
        <v>17</v>
      </c>
      <c r="FN665" s="2">
        <f t="shared" si="474"/>
        <v>15</v>
      </c>
      <c r="FO665" s="2">
        <f t="shared" si="475"/>
        <v>12</v>
      </c>
      <c r="FP665" s="2">
        <f t="shared" si="476"/>
        <v>7</v>
      </c>
      <c r="FQ665">
        <v>2</v>
      </c>
      <c r="FR665">
        <v>3</v>
      </c>
      <c r="FS665">
        <v>4</v>
      </c>
      <c r="FT665">
        <v>3</v>
      </c>
      <c r="FU665">
        <v>5</v>
      </c>
      <c r="FV665">
        <v>4</v>
      </c>
      <c r="FW665">
        <v>2</v>
      </c>
      <c r="FX665">
        <v>1</v>
      </c>
      <c r="FY665">
        <v>1</v>
      </c>
      <c r="FZ665">
        <v>1</v>
      </c>
      <c r="GA665">
        <v>1</v>
      </c>
      <c r="GB665">
        <v>1</v>
      </c>
      <c r="GC665">
        <v>2</v>
      </c>
      <c r="GD665">
        <v>2</v>
      </c>
      <c r="GE665">
        <v>2</v>
      </c>
      <c r="GF665">
        <v>3</v>
      </c>
      <c r="GG665">
        <v>1</v>
      </c>
      <c r="GH665">
        <v>1</v>
      </c>
      <c r="GI665" s="2">
        <f t="shared" si="477"/>
        <v>39</v>
      </c>
      <c r="GJ665" s="2">
        <f t="shared" si="478"/>
        <v>3</v>
      </c>
      <c r="GK665" s="2">
        <f t="shared" si="479"/>
        <v>4</v>
      </c>
      <c r="GL665" s="2">
        <f t="shared" si="480"/>
        <v>5</v>
      </c>
      <c r="GM665" s="2">
        <f t="shared" si="481"/>
        <v>5</v>
      </c>
      <c r="GN665" s="2">
        <f t="shared" si="482"/>
        <v>7</v>
      </c>
      <c r="GO665" s="2">
        <f t="shared" si="483"/>
        <v>6</v>
      </c>
      <c r="GP665" s="2">
        <f t="shared" si="484"/>
        <v>5</v>
      </c>
      <c r="GQ665" s="2">
        <f t="shared" si="485"/>
        <v>2</v>
      </c>
      <c r="GR665" s="2">
        <f t="shared" si="486"/>
        <v>2</v>
      </c>
      <c r="GS665">
        <v>2</v>
      </c>
      <c r="GT665">
        <v>0</v>
      </c>
      <c r="GU665">
        <v>0</v>
      </c>
      <c r="GV665">
        <v>1</v>
      </c>
      <c r="GW665">
        <v>2</v>
      </c>
      <c r="GX665">
        <v>3</v>
      </c>
      <c r="GY665">
        <v>2</v>
      </c>
      <c r="GZ665">
        <v>1</v>
      </c>
      <c r="HA665">
        <v>1</v>
      </c>
      <c r="HB665">
        <v>0</v>
      </c>
      <c r="HC665">
        <v>0</v>
      </c>
      <c r="HD665">
        <v>0</v>
      </c>
      <c r="HE665">
        <v>0</v>
      </c>
      <c r="HF665">
        <v>0</v>
      </c>
      <c r="HG665">
        <v>1</v>
      </c>
      <c r="HH665">
        <v>0</v>
      </c>
      <c r="HI665">
        <v>0</v>
      </c>
      <c r="HJ665">
        <v>0</v>
      </c>
      <c r="HK665">
        <v>1</v>
      </c>
      <c r="HL665">
        <v>2</v>
      </c>
      <c r="HM665" s="2">
        <f t="shared" si="487"/>
        <v>16</v>
      </c>
    </row>
    <row r="666" spans="1:221" ht="17" x14ac:dyDescent="0.2">
      <c r="A666" s="8" t="s">
        <v>831</v>
      </c>
      <c r="B666" s="3" t="s">
        <v>144</v>
      </c>
      <c r="C666" s="2">
        <v>2</v>
      </c>
      <c r="D666" s="2">
        <v>2</v>
      </c>
      <c r="E666" s="2">
        <v>3</v>
      </c>
      <c r="F666">
        <v>4</v>
      </c>
      <c r="G666">
        <v>3</v>
      </c>
      <c r="H666">
        <v>4</v>
      </c>
      <c r="I666">
        <v>3</v>
      </c>
      <c r="J666">
        <v>5</v>
      </c>
      <c r="K666">
        <v>3</v>
      </c>
      <c r="L666">
        <v>5</v>
      </c>
      <c r="M666">
        <v>4</v>
      </c>
      <c r="N666">
        <v>3</v>
      </c>
      <c r="O666">
        <v>5</v>
      </c>
      <c r="P666">
        <v>2</v>
      </c>
      <c r="Q666">
        <v>2</v>
      </c>
      <c r="R666">
        <v>2</v>
      </c>
      <c r="S666">
        <v>3</v>
      </c>
      <c r="T666">
        <v>4</v>
      </c>
      <c r="U666">
        <v>4</v>
      </c>
      <c r="V666">
        <v>4</v>
      </c>
      <c r="W666">
        <v>5</v>
      </c>
      <c r="X666">
        <v>5</v>
      </c>
      <c r="Y666">
        <v>5</v>
      </c>
      <c r="Z666">
        <v>2</v>
      </c>
      <c r="AA666">
        <v>4</v>
      </c>
      <c r="AB666">
        <v>3</v>
      </c>
      <c r="AC666">
        <v>2</v>
      </c>
      <c r="AD666">
        <v>3</v>
      </c>
      <c r="AE666">
        <v>2</v>
      </c>
      <c r="AF666">
        <v>5</v>
      </c>
      <c r="AG666">
        <v>3</v>
      </c>
      <c r="AH666" s="5">
        <f t="shared" si="450"/>
        <v>99</v>
      </c>
      <c r="AI666" s="5">
        <f t="shared" si="491"/>
        <v>56</v>
      </c>
      <c r="AJ666" s="5">
        <f t="shared" si="492"/>
        <v>43</v>
      </c>
      <c r="AK666">
        <v>2</v>
      </c>
      <c r="AL666">
        <f t="shared" si="451"/>
        <v>3</v>
      </c>
      <c r="AM666">
        <v>3</v>
      </c>
      <c r="AN666">
        <f t="shared" si="452"/>
        <v>2</v>
      </c>
      <c r="AO666">
        <v>4</v>
      </c>
      <c r="AP666">
        <f t="shared" si="453"/>
        <v>1</v>
      </c>
      <c r="AQ666">
        <v>4</v>
      </c>
      <c r="AR666">
        <v>1</v>
      </c>
      <c r="AS666">
        <v>3</v>
      </c>
      <c r="AT666">
        <f t="shared" si="454"/>
        <v>2</v>
      </c>
      <c r="AU666">
        <v>4</v>
      </c>
      <c r="AV666">
        <f t="shared" si="455"/>
        <v>1</v>
      </c>
      <c r="AW666">
        <v>3</v>
      </c>
      <c r="AX666">
        <f t="shared" si="456"/>
        <v>2</v>
      </c>
      <c r="AY666">
        <v>1</v>
      </c>
      <c r="AZ666">
        <v>3</v>
      </c>
      <c r="BA666">
        <v>4</v>
      </c>
      <c r="BB666">
        <f t="shared" si="457"/>
        <v>1</v>
      </c>
      <c r="BC666">
        <v>1</v>
      </c>
      <c r="BD666">
        <f t="shared" si="458"/>
        <v>4</v>
      </c>
      <c r="BE666">
        <v>3</v>
      </c>
      <c r="BF666">
        <v>1</v>
      </c>
      <c r="BG666">
        <v>2</v>
      </c>
      <c r="BH666">
        <f t="shared" si="459"/>
        <v>3</v>
      </c>
      <c r="BI666">
        <v>3</v>
      </c>
      <c r="BJ666">
        <f t="shared" si="460"/>
        <v>2</v>
      </c>
      <c r="BK666">
        <v>1</v>
      </c>
      <c r="BL666">
        <v>2</v>
      </c>
      <c r="BM666">
        <v>2</v>
      </c>
      <c r="BN666">
        <v>2</v>
      </c>
      <c r="BO666">
        <f t="shared" si="489"/>
        <v>3</v>
      </c>
      <c r="BP666" s="2">
        <f t="shared" si="461"/>
        <v>42</v>
      </c>
      <c r="BQ666">
        <v>0</v>
      </c>
      <c r="BR666">
        <v>0</v>
      </c>
      <c r="BS666">
        <v>3</v>
      </c>
      <c r="BT666">
        <v>0</v>
      </c>
      <c r="BU666">
        <f t="shared" si="490"/>
        <v>3</v>
      </c>
      <c r="BV666">
        <v>3</v>
      </c>
      <c r="BW666">
        <v>2</v>
      </c>
      <c r="BX666">
        <v>0</v>
      </c>
      <c r="BY666">
        <v>0</v>
      </c>
      <c r="BZ666">
        <f t="shared" si="462"/>
        <v>3</v>
      </c>
      <c r="CA666">
        <v>3</v>
      </c>
      <c r="CB666">
        <v>2</v>
      </c>
      <c r="CC666">
        <v>0</v>
      </c>
      <c r="CD666">
        <v>1</v>
      </c>
      <c r="CE666">
        <f t="shared" si="463"/>
        <v>2</v>
      </c>
      <c r="CF666">
        <v>0</v>
      </c>
      <c r="CG666">
        <v>1</v>
      </c>
      <c r="CH666">
        <v>0</v>
      </c>
      <c r="CI666">
        <v>1</v>
      </c>
      <c r="CJ666">
        <f t="shared" si="464"/>
        <v>2</v>
      </c>
      <c r="CK666">
        <v>0</v>
      </c>
      <c r="CL666">
        <v>2</v>
      </c>
      <c r="CM666">
        <v>2</v>
      </c>
      <c r="CN666">
        <v>3</v>
      </c>
      <c r="CO666" s="5">
        <f t="shared" si="465"/>
        <v>31</v>
      </c>
      <c r="CP666">
        <v>2</v>
      </c>
      <c r="CQ666">
        <v>1</v>
      </c>
      <c r="CR666">
        <v>3</v>
      </c>
      <c r="CS666">
        <v>3</v>
      </c>
      <c r="CT666">
        <v>4</v>
      </c>
      <c r="CU666">
        <v>1</v>
      </c>
      <c r="CV666">
        <v>2</v>
      </c>
      <c r="CW666">
        <v>2</v>
      </c>
      <c r="CX666">
        <v>1</v>
      </c>
      <c r="CY666">
        <v>3</v>
      </c>
      <c r="CZ666">
        <v>1</v>
      </c>
      <c r="DA666">
        <v>1</v>
      </c>
      <c r="DB666">
        <v>2</v>
      </c>
      <c r="DC666">
        <v>1</v>
      </c>
      <c r="DD666">
        <v>4</v>
      </c>
      <c r="DE666">
        <v>1</v>
      </c>
      <c r="DF666">
        <v>2</v>
      </c>
      <c r="DG666">
        <v>1</v>
      </c>
      <c r="DH666">
        <v>2</v>
      </c>
      <c r="DI666">
        <v>1</v>
      </c>
      <c r="DJ666">
        <v>1</v>
      </c>
      <c r="DK666" s="5">
        <f t="shared" si="488"/>
        <v>39</v>
      </c>
      <c r="DL666" s="5">
        <f t="shared" si="466"/>
        <v>22</v>
      </c>
      <c r="DM666" s="5">
        <f t="shared" si="467"/>
        <v>17</v>
      </c>
      <c r="DN666">
        <v>2</v>
      </c>
      <c r="DO666">
        <v>1</v>
      </c>
      <c r="DP666">
        <v>4</v>
      </c>
      <c r="DQ666">
        <v>4</v>
      </c>
      <c r="DR666">
        <v>4</v>
      </c>
      <c r="DS666">
        <v>1</v>
      </c>
      <c r="DT666">
        <v>2</v>
      </c>
      <c r="DU666">
        <v>1</v>
      </c>
      <c r="DV666">
        <v>3</v>
      </c>
      <c r="DW666">
        <v>3</v>
      </c>
      <c r="DX666">
        <v>2</v>
      </c>
      <c r="DY666">
        <v>1</v>
      </c>
      <c r="DZ666">
        <v>3</v>
      </c>
      <c r="EA666">
        <v>1</v>
      </c>
      <c r="EB666">
        <v>4</v>
      </c>
      <c r="EC666">
        <v>4</v>
      </c>
      <c r="ED666">
        <v>4</v>
      </c>
      <c r="EE666">
        <v>2</v>
      </c>
      <c r="EF666">
        <v>1</v>
      </c>
      <c r="EG666">
        <v>1</v>
      </c>
      <c r="EH666">
        <v>1</v>
      </c>
      <c r="EI666" s="5">
        <f t="shared" si="468"/>
        <v>49</v>
      </c>
      <c r="EJ666" s="5">
        <f t="shared" si="469"/>
        <v>32</v>
      </c>
      <c r="EK666" s="5">
        <f t="shared" si="470"/>
        <v>17</v>
      </c>
      <c r="EL666">
        <v>3</v>
      </c>
      <c r="EM666">
        <v>5</v>
      </c>
      <c r="EN666">
        <v>3</v>
      </c>
      <c r="EO666">
        <v>2</v>
      </c>
      <c r="EP666">
        <v>1</v>
      </c>
      <c r="EQ666">
        <v>4</v>
      </c>
      <c r="ER666">
        <v>2</v>
      </c>
      <c r="ES666">
        <v>3</v>
      </c>
      <c r="ET666">
        <v>4</v>
      </c>
      <c r="EU666">
        <v>2</v>
      </c>
      <c r="EV666">
        <v>1</v>
      </c>
      <c r="EW666">
        <v>2</v>
      </c>
      <c r="EX666">
        <v>2</v>
      </c>
      <c r="EY666">
        <v>1</v>
      </c>
      <c r="EZ666">
        <v>3</v>
      </c>
      <c r="FA666">
        <v>1</v>
      </c>
      <c r="FB666">
        <v>1</v>
      </c>
      <c r="FC666">
        <v>4</v>
      </c>
      <c r="FD666">
        <v>1</v>
      </c>
      <c r="FE666">
        <v>3</v>
      </c>
      <c r="FF666">
        <v>1</v>
      </c>
      <c r="FG666">
        <v>2</v>
      </c>
      <c r="FH666">
        <v>1</v>
      </c>
      <c r="FI666">
        <v>1</v>
      </c>
      <c r="FJ666">
        <v>1</v>
      </c>
      <c r="FK666" s="2">
        <f t="shared" si="471"/>
        <v>54</v>
      </c>
      <c r="FL666" s="2">
        <f t="shared" si="472"/>
        <v>10</v>
      </c>
      <c r="FM666" s="2">
        <f t="shared" si="473"/>
        <v>18</v>
      </c>
      <c r="FN666" s="2">
        <f t="shared" si="474"/>
        <v>14</v>
      </c>
      <c r="FO666" s="2">
        <f t="shared" si="475"/>
        <v>5</v>
      </c>
      <c r="FP666" s="2">
        <f t="shared" si="476"/>
        <v>7</v>
      </c>
      <c r="FQ666">
        <v>2</v>
      </c>
      <c r="FR666">
        <v>4</v>
      </c>
      <c r="FS666">
        <v>4</v>
      </c>
      <c r="FT666">
        <v>2</v>
      </c>
      <c r="FU666">
        <v>5</v>
      </c>
      <c r="FV666">
        <v>2</v>
      </c>
      <c r="FW666">
        <v>3</v>
      </c>
      <c r="FX666">
        <v>3</v>
      </c>
      <c r="FY666">
        <v>3</v>
      </c>
      <c r="FZ666">
        <v>1</v>
      </c>
      <c r="GA666">
        <v>4</v>
      </c>
      <c r="GB666">
        <v>2</v>
      </c>
      <c r="GC666">
        <v>2</v>
      </c>
      <c r="GD666">
        <v>3</v>
      </c>
      <c r="GE666">
        <v>2</v>
      </c>
      <c r="GF666">
        <v>3</v>
      </c>
      <c r="GG666">
        <v>2</v>
      </c>
      <c r="GH666">
        <v>3</v>
      </c>
      <c r="GI666" s="2">
        <f t="shared" si="477"/>
        <v>50</v>
      </c>
      <c r="GJ666" s="2">
        <f t="shared" si="478"/>
        <v>3</v>
      </c>
      <c r="GK666" s="2">
        <f t="shared" si="479"/>
        <v>8</v>
      </c>
      <c r="GL666" s="2">
        <f t="shared" si="480"/>
        <v>6</v>
      </c>
      <c r="GM666" s="2">
        <f t="shared" si="481"/>
        <v>4</v>
      </c>
      <c r="GN666" s="2">
        <f t="shared" si="482"/>
        <v>8</v>
      </c>
      <c r="GO666" s="2">
        <f t="shared" si="483"/>
        <v>4</v>
      </c>
      <c r="GP666" s="2">
        <f t="shared" si="484"/>
        <v>6</v>
      </c>
      <c r="GQ666" s="2">
        <f t="shared" si="485"/>
        <v>5</v>
      </c>
      <c r="GR666" s="2">
        <f t="shared" si="486"/>
        <v>6</v>
      </c>
      <c r="GS666">
        <v>3</v>
      </c>
      <c r="GT666">
        <v>1</v>
      </c>
      <c r="GU666">
        <v>0</v>
      </c>
      <c r="GV666">
        <v>2</v>
      </c>
      <c r="GW666">
        <v>1</v>
      </c>
      <c r="GX666">
        <v>2</v>
      </c>
      <c r="GY666">
        <v>1</v>
      </c>
      <c r="GZ666">
        <v>3</v>
      </c>
      <c r="HA666">
        <v>2</v>
      </c>
      <c r="HB666">
        <v>3</v>
      </c>
      <c r="HC666">
        <v>2</v>
      </c>
      <c r="HD666">
        <v>0</v>
      </c>
      <c r="HE666">
        <v>3</v>
      </c>
      <c r="HF666">
        <v>1</v>
      </c>
      <c r="HG666">
        <v>2</v>
      </c>
      <c r="HH666">
        <v>0</v>
      </c>
      <c r="HI666">
        <v>1</v>
      </c>
      <c r="HJ666">
        <v>0</v>
      </c>
      <c r="HK666">
        <v>0</v>
      </c>
      <c r="HL666">
        <v>0</v>
      </c>
      <c r="HM666" s="2">
        <f t="shared" si="487"/>
        <v>27</v>
      </c>
    </row>
    <row r="667" spans="1:221" ht="17" x14ac:dyDescent="0.2">
      <c r="A667" s="8" t="s">
        <v>832</v>
      </c>
      <c r="B667" s="3" t="s">
        <v>139</v>
      </c>
      <c r="C667" s="2">
        <v>2</v>
      </c>
      <c r="D667" s="2">
        <v>1</v>
      </c>
      <c r="E667" s="2">
        <v>2</v>
      </c>
      <c r="F667">
        <v>5</v>
      </c>
      <c r="G667">
        <v>1</v>
      </c>
      <c r="H667">
        <v>5</v>
      </c>
      <c r="I667">
        <v>5</v>
      </c>
      <c r="J667">
        <v>2</v>
      </c>
      <c r="K667">
        <v>1</v>
      </c>
      <c r="L667">
        <v>5</v>
      </c>
      <c r="M667">
        <v>5</v>
      </c>
      <c r="N667">
        <v>5</v>
      </c>
      <c r="O667">
        <v>2</v>
      </c>
      <c r="P667">
        <v>1</v>
      </c>
      <c r="Q667">
        <v>1</v>
      </c>
      <c r="R667">
        <v>1</v>
      </c>
      <c r="S667">
        <v>1</v>
      </c>
      <c r="T667">
        <v>2</v>
      </c>
      <c r="U667">
        <v>5</v>
      </c>
      <c r="V667">
        <v>1</v>
      </c>
      <c r="W667">
        <v>2</v>
      </c>
      <c r="X667">
        <v>3</v>
      </c>
      <c r="Y667">
        <v>5</v>
      </c>
      <c r="Z667">
        <v>2</v>
      </c>
      <c r="AA667">
        <v>1</v>
      </c>
      <c r="AB667">
        <v>4</v>
      </c>
      <c r="AC667">
        <v>4</v>
      </c>
      <c r="AD667">
        <v>4</v>
      </c>
      <c r="AE667">
        <v>1</v>
      </c>
      <c r="AF667">
        <v>4</v>
      </c>
      <c r="AG667">
        <v>1</v>
      </c>
      <c r="AH667" s="5">
        <f t="shared" si="450"/>
        <v>79</v>
      </c>
      <c r="AI667" s="5">
        <f t="shared" si="491"/>
        <v>46</v>
      </c>
      <c r="AJ667" s="5">
        <f t="shared" si="492"/>
        <v>33</v>
      </c>
      <c r="AK667">
        <v>2</v>
      </c>
      <c r="AL667">
        <f t="shared" si="451"/>
        <v>3</v>
      </c>
      <c r="AM667">
        <v>2</v>
      </c>
      <c r="AN667">
        <f t="shared" si="452"/>
        <v>3</v>
      </c>
      <c r="AO667">
        <v>4</v>
      </c>
      <c r="AP667">
        <f t="shared" si="453"/>
        <v>1</v>
      </c>
      <c r="AQ667">
        <v>3</v>
      </c>
      <c r="AR667">
        <v>2</v>
      </c>
      <c r="AS667">
        <v>2</v>
      </c>
      <c r="AT667">
        <f t="shared" si="454"/>
        <v>3</v>
      </c>
      <c r="AU667">
        <v>2</v>
      </c>
      <c r="AV667">
        <f t="shared" si="455"/>
        <v>3</v>
      </c>
      <c r="AW667">
        <v>4</v>
      </c>
      <c r="AX667">
        <f t="shared" si="456"/>
        <v>1</v>
      </c>
      <c r="AY667">
        <v>4</v>
      </c>
      <c r="AZ667">
        <v>4</v>
      </c>
      <c r="BA667">
        <v>4</v>
      </c>
      <c r="BB667">
        <f t="shared" si="457"/>
        <v>1</v>
      </c>
      <c r="BC667">
        <v>4</v>
      </c>
      <c r="BD667">
        <f t="shared" si="458"/>
        <v>1</v>
      </c>
      <c r="BE667">
        <v>3</v>
      </c>
      <c r="BF667">
        <v>3</v>
      </c>
      <c r="BG667">
        <v>2</v>
      </c>
      <c r="BH667">
        <f t="shared" si="459"/>
        <v>3</v>
      </c>
      <c r="BI667">
        <v>2</v>
      </c>
      <c r="BJ667">
        <f t="shared" si="460"/>
        <v>3</v>
      </c>
      <c r="BK667">
        <v>2</v>
      </c>
      <c r="BL667">
        <v>2</v>
      </c>
      <c r="BM667">
        <v>3</v>
      </c>
      <c r="BN667">
        <v>3</v>
      </c>
      <c r="BO667">
        <f t="shared" si="489"/>
        <v>2</v>
      </c>
      <c r="BP667" s="2">
        <f t="shared" si="461"/>
        <v>50</v>
      </c>
      <c r="BQ667">
        <v>1</v>
      </c>
      <c r="BR667">
        <v>1</v>
      </c>
      <c r="BS667">
        <v>2</v>
      </c>
      <c r="BT667">
        <v>1</v>
      </c>
      <c r="BU667">
        <f t="shared" si="490"/>
        <v>2</v>
      </c>
      <c r="BV667">
        <v>3</v>
      </c>
      <c r="BW667">
        <v>1</v>
      </c>
      <c r="BX667">
        <v>3</v>
      </c>
      <c r="BY667">
        <v>2</v>
      </c>
      <c r="BZ667">
        <f t="shared" si="462"/>
        <v>1</v>
      </c>
      <c r="CA667">
        <v>0</v>
      </c>
      <c r="CB667">
        <v>3</v>
      </c>
      <c r="CC667">
        <v>2</v>
      </c>
      <c r="CD667">
        <v>2</v>
      </c>
      <c r="CE667">
        <f t="shared" si="463"/>
        <v>1</v>
      </c>
      <c r="CF667">
        <v>0</v>
      </c>
      <c r="CG667">
        <v>2</v>
      </c>
      <c r="CH667">
        <v>2</v>
      </c>
      <c r="CI667">
        <v>2</v>
      </c>
      <c r="CJ667">
        <f t="shared" si="464"/>
        <v>1</v>
      </c>
      <c r="CK667">
        <v>1</v>
      </c>
      <c r="CL667">
        <v>2</v>
      </c>
      <c r="CM667">
        <v>1</v>
      </c>
      <c r="CN667">
        <v>1</v>
      </c>
      <c r="CO667" s="5">
        <f t="shared" si="465"/>
        <v>30</v>
      </c>
      <c r="CP667">
        <v>1</v>
      </c>
      <c r="CQ667">
        <v>2</v>
      </c>
      <c r="CR667">
        <v>2</v>
      </c>
      <c r="CS667">
        <v>2</v>
      </c>
      <c r="CT667">
        <v>4</v>
      </c>
      <c r="CU667">
        <v>1</v>
      </c>
      <c r="CV667">
        <v>2</v>
      </c>
      <c r="CW667">
        <v>1</v>
      </c>
      <c r="CX667">
        <v>3</v>
      </c>
      <c r="CY667">
        <v>4</v>
      </c>
      <c r="CZ667">
        <v>4</v>
      </c>
      <c r="DA667">
        <v>1</v>
      </c>
      <c r="DB667">
        <v>1</v>
      </c>
      <c r="DC667">
        <v>2</v>
      </c>
      <c r="DD667">
        <v>2</v>
      </c>
      <c r="DE667">
        <v>4</v>
      </c>
      <c r="DF667">
        <v>3</v>
      </c>
      <c r="DG667">
        <v>1</v>
      </c>
      <c r="DH667">
        <v>1</v>
      </c>
      <c r="DI667">
        <v>1</v>
      </c>
      <c r="DJ667">
        <v>1</v>
      </c>
      <c r="DK667" s="5">
        <f t="shared" si="488"/>
        <v>43</v>
      </c>
      <c r="DL667" s="5">
        <f t="shared" si="466"/>
        <v>28</v>
      </c>
      <c r="DM667" s="5">
        <f t="shared" si="467"/>
        <v>15</v>
      </c>
      <c r="DN667">
        <v>2</v>
      </c>
      <c r="DO667">
        <v>2</v>
      </c>
      <c r="DP667">
        <v>3</v>
      </c>
      <c r="DQ667">
        <v>1</v>
      </c>
      <c r="DR667">
        <v>4</v>
      </c>
      <c r="DS667">
        <v>2</v>
      </c>
      <c r="DT667">
        <v>2</v>
      </c>
      <c r="DU667">
        <v>2</v>
      </c>
      <c r="DV667">
        <v>2</v>
      </c>
      <c r="DW667">
        <v>2</v>
      </c>
      <c r="DX667">
        <v>4</v>
      </c>
      <c r="DY667">
        <v>3</v>
      </c>
      <c r="DZ667">
        <v>3</v>
      </c>
      <c r="EA667">
        <v>2</v>
      </c>
      <c r="EB667">
        <v>2</v>
      </c>
      <c r="EC667">
        <v>4</v>
      </c>
      <c r="ED667">
        <v>3</v>
      </c>
      <c r="EE667">
        <v>1</v>
      </c>
      <c r="EF667">
        <v>1</v>
      </c>
      <c r="EG667">
        <v>1</v>
      </c>
      <c r="EH667">
        <v>1</v>
      </c>
      <c r="EI667" s="5">
        <f t="shared" si="468"/>
        <v>47</v>
      </c>
      <c r="EJ667" s="5">
        <f t="shared" si="469"/>
        <v>27</v>
      </c>
      <c r="EK667" s="5">
        <f t="shared" si="470"/>
        <v>20</v>
      </c>
      <c r="EL667">
        <v>2</v>
      </c>
      <c r="EM667">
        <v>5</v>
      </c>
      <c r="EN667">
        <v>5</v>
      </c>
      <c r="EO667">
        <v>3</v>
      </c>
      <c r="EP667">
        <v>3</v>
      </c>
      <c r="EQ667">
        <v>5</v>
      </c>
      <c r="ER667">
        <v>2</v>
      </c>
      <c r="ES667">
        <v>3</v>
      </c>
      <c r="ET667">
        <v>3</v>
      </c>
      <c r="EU667">
        <v>5</v>
      </c>
      <c r="EV667">
        <v>3</v>
      </c>
      <c r="EW667">
        <v>3</v>
      </c>
      <c r="EX667">
        <v>3</v>
      </c>
      <c r="EY667">
        <v>3</v>
      </c>
      <c r="EZ667">
        <v>3</v>
      </c>
      <c r="FA667">
        <v>3</v>
      </c>
      <c r="FB667">
        <v>4</v>
      </c>
      <c r="FC667">
        <v>2</v>
      </c>
      <c r="FD667">
        <v>4</v>
      </c>
      <c r="FE667">
        <v>1</v>
      </c>
      <c r="FF667">
        <v>4</v>
      </c>
      <c r="FG667">
        <v>3</v>
      </c>
      <c r="FH667">
        <v>1</v>
      </c>
      <c r="FI667">
        <v>4</v>
      </c>
      <c r="FJ667">
        <v>5</v>
      </c>
      <c r="FK667" s="2">
        <f t="shared" si="471"/>
        <v>82</v>
      </c>
      <c r="FL667" s="2">
        <f t="shared" si="472"/>
        <v>28</v>
      </c>
      <c r="FM667" s="2">
        <f t="shared" si="473"/>
        <v>20</v>
      </c>
      <c r="FN667" s="2">
        <f t="shared" si="474"/>
        <v>16</v>
      </c>
      <c r="FO667" s="2">
        <f t="shared" si="475"/>
        <v>10</v>
      </c>
      <c r="FP667" s="2">
        <f t="shared" si="476"/>
        <v>8</v>
      </c>
      <c r="FQ667">
        <v>2</v>
      </c>
      <c r="FR667">
        <v>2</v>
      </c>
      <c r="FS667">
        <v>2</v>
      </c>
      <c r="FT667">
        <v>1</v>
      </c>
      <c r="FU667">
        <v>1</v>
      </c>
      <c r="FV667">
        <v>1</v>
      </c>
      <c r="FW667">
        <v>5</v>
      </c>
      <c r="FX667">
        <v>5</v>
      </c>
      <c r="FY667">
        <v>5</v>
      </c>
      <c r="FZ667">
        <v>1</v>
      </c>
      <c r="GA667">
        <v>5</v>
      </c>
      <c r="GB667">
        <v>1</v>
      </c>
      <c r="GC667">
        <v>3</v>
      </c>
      <c r="GD667">
        <v>3</v>
      </c>
      <c r="GE667">
        <v>3</v>
      </c>
      <c r="GF667">
        <v>5</v>
      </c>
      <c r="GG667">
        <v>3</v>
      </c>
      <c r="GH667">
        <v>1</v>
      </c>
      <c r="GI667" s="2">
        <f t="shared" si="477"/>
        <v>49</v>
      </c>
      <c r="GJ667" s="2">
        <f t="shared" si="478"/>
        <v>3</v>
      </c>
      <c r="GK667" s="2">
        <f t="shared" si="479"/>
        <v>7</v>
      </c>
      <c r="GL667" s="2">
        <f t="shared" si="480"/>
        <v>3</v>
      </c>
      <c r="GM667" s="2">
        <f t="shared" si="481"/>
        <v>4</v>
      </c>
      <c r="GN667" s="2">
        <f t="shared" si="482"/>
        <v>4</v>
      </c>
      <c r="GO667" s="2">
        <f t="shared" si="483"/>
        <v>4</v>
      </c>
      <c r="GP667" s="2">
        <f t="shared" si="484"/>
        <v>10</v>
      </c>
      <c r="GQ667" s="2">
        <f t="shared" si="485"/>
        <v>8</v>
      </c>
      <c r="GR667" s="2">
        <f t="shared" si="486"/>
        <v>6</v>
      </c>
      <c r="GS667">
        <v>0</v>
      </c>
      <c r="GT667">
        <v>0</v>
      </c>
      <c r="GU667">
        <v>0</v>
      </c>
      <c r="GV667">
        <v>0</v>
      </c>
      <c r="GW667">
        <v>0</v>
      </c>
      <c r="GX667">
        <v>0</v>
      </c>
      <c r="GY667">
        <v>0</v>
      </c>
      <c r="GZ667">
        <v>0</v>
      </c>
      <c r="HA667">
        <v>2</v>
      </c>
      <c r="HB667">
        <v>2</v>
      </c>
      <c r="HC667">
        <v>2</v>
      </c>
      <c r="HD667">
        <v>2</v>
      </c>
      <c r="HE667">
        <v>2</v>
      </c>
      <c r="HF667">
        <v>2</v>
      </c>
      <c r="HG667">
        <v>3</v>
      </c>
      <c r="HH667">
        <v>0</v>
      </c>
      <c r="HI667">
        <v>2</v>
      </c>
      <c r="HJ667">
        <v>0</v>
      </c>
      <c r="HK667">
        <v>3</v>
      </c>
      <c r="HL667">
        <v>3</v>
      </c>
      <c r="HM667" s="2">
        <f t="shared" si="487"/>
        <v>23</v>
      </c>
    </row>
    <row r="668" spans="1:221" ht="17" x14ac:dyDescent="0.2">
      <c r="A668" s="8" t="s">
        <v>833</v>
      </c>
      <c r="B668" s="3" t="s">
        <v>139</v>
      </c>
      <c r="C668" s="2">
        <v>1</v>
      </c>
      <c r="D668" s="2">
        <v>1</v>
      </c>
      <c r="E668" s="2">
        <v>2</v>
      </c>
      <c r="F668">
        <v>5</v>
      </c>
      <c r="G668">
        <v>5</v>
      </c>
      <c r="H668">
        <v>5</v>
      </c>
      <c r="I668">
        <v>5</v>
      </c>
      <c r="J668">
        <v>4</v>
      </c>
      <c r="K668">
        <v>4</v>
      </c>
      <c r="L668">
        <v>5</v>
      </c>
      <c r="M668">
        <v>5</v>
      </c>
      <c r="N668">
        <v>5</v>
      </c>
      <c r="O668">
        <v>4</v>
      </c>
      <c r="P668">
        <v>4</v>
      </c>
      <c r="Q668">
        <v>4</v>
      </c>
      <c r="R668">
        <v>4</v>
      </c>
      <c r="S668">
        <v>5</v>
      </c>
      <c r="T668">
        <v>4</v>
      </c>
      <c r="U668">
        <v>4</v>
      </c>
      <c r="V668">
        <v>4</v>
      </c>
      <c r="W668">
        <v>5</v>
      </c>
      <c r="X668">
        <v>5</v>
      </c>
      <c r="Y668">
        <v>4</v>
      </c>
      <c r="Z668">
        <v>5</v>
      </c>
      <c r="AA668">
        <v>4</v>
      </c>
      <c r="AB668">
        <v>5</v>
      </c>
      <c r="AC668">
        <v>4</v>
      </c>
      <c r="AD668">
        <v>4</v>
      </c>
      <c r="AE668">
        <v>5</v>
      </c>
      <c r="AF668">
        <v>5</v>
      </c>
      <c r="AG668">
        <v>5</v>
      </c>
      <c r="AH668" s="5">
        <f t="shared" si="450"/>
        <v>127</v>
      </c>
      <c r="AI668" s="5">
        <f t="shared" si="491"/>
        <v>62</v>
      </c>
      <c r="AJ668" s="5">
        <f t="shared" si="492"/>
        <v>65</v>
      </c>
      <c r="AK668">
        <v>1</v>
      </c>
      <c r="AL668">
        <f t="shared" si="451"/>
        <v>4</v>
      </c>
      <c r="AM668">
        <v>1</v>
      </c>
      <c r="AN668">
        <f t="shared" si="452"/>
        <v>4</v>
      </c>
      <c r="AO668">
        <v>1</v>
      </c>
      <c r="AP668">
        <f t="shared" si="453"/>
        <v>4</v>
      </c>
      <c r="AQ668">
        <v>3</v>
      </c>
      <c r="AR668">
        <v>3</v>
      </c>
      <c r="AS668">
        <v>2</v>
      </c>
      <c r="AT668">
        <f t="shared" si="454"/>
        <v>3</v>
      </c>
      <c r="AU668">
        <v>2</v>
      </c>
      <c r="AV668">
        <f t="shared" si="455"/>
        <v>3</v>
      </c>
      <c r="AW668">
        <v>2</v>
      </c>
      <c r="AX668">
        <f t="shared" si="456"/>
        <v>3</v>
      </c>
      <c r="AY668">
        <v>1</v>
      </c>
      <c r="AZ668">
        <v>1</v>
      </c>
      <c r="BA668">
        <v>2</v>
      </c>
      <c r="BB668">
        <f t="shared" si="457"/>
        <v>3</v>
      </c>
      <c r="BC668">
        <v>2</v>
      </c>
      <c r="BD668">
        <f t="shared" si="458"/>
        <v>3</v>
      </c>
      <c r="BE668">
        <v>3</v>
      </c>
      <c r="BF668">
        <v>3</v>
      </c>
      <c r="BG668">
        <v>2</v>
      </c>
      <c r="BH668">
        <f t="shared" si="459"/>
        <v>3</v>
      </c>
      <c r="BI668">
        <v>2</v>
      </c>
      <c r="BJ668">
        <f t="shared" si="460"/>
        <v>3</v>
      </c>
      <c r="BK668">
        <v>2</v>
      </c>
      <c r="BL668">
        <v>1</v>
      </c>
      <c r="BM668">
        <v>2</v>
      </c>
      <c r="BN668">
        <v>2</v>
      </c>
      <c r="BO668">
        <f t="shared" si="489"/>
        <v>3</v>
      </c>
      <c r="BP668" s="2">
        <f t="shared" si="461"/>
        <v>55</v>
      </c>
      <c r="BQ668">
        <v>1</v>
      </c>
      <c r="BR668">
        <v>0</v>
      </c>
      <c r="BS668">
        <v>0</v>
      </c>
      <c r="BT668">
        <v>0</v>
      </c>
      <c r="BU668">
        <f t="shared" si="490"/>
        <v>3</v>
      </c>
      <c r="BV668">
        <v>0</v>
      </c>
      <c r="BW668">
        <v>0</v>
      </c>
      <c r="BX668">
        <v>1</v>
      </c>
      <c r="BY668">
        <v>0</v>
      </c>
      <c r="BZ668">
        <f t="shared" si="462"/>
        <v>3</v>
      </c>
      <c r="CA668">
        <v>1</v>
      </c>
      <c r="CB668">
        <v>0</v>
      </c>
      <c r="CC668">
        <v>0</v>
      </c>
      <c r="CD668">
        <v>2</v>
      </c>
      <c r="CE668">
        <f t="shared" si="463"/>
        <v>1</v>
      </c>
      <c r="CF668">
        <v>1</v>
      </c>
      <c r="CG668">
        <v>0</v>
      </c>
      <c r="CH668">
        <v>0</v>
      </c>
      <c r="CI668">
        <v>2</v>
      </c>
      <c r="CJ668">
        <f t="shared" si="464"/>
        <v>1</v>
      </c>
      <c r="CK668">
        <v>0</v>
      </c>
      <c r="CL668">
        <v>0</v>
      </c>
      <c r="CM668">
        <v>0</v>
      </c>
      <c r="CN668">
        <v>0</v>
      </c>
      <c r="CO668" s="5">
        <f t="shared" si="465"/>
        <v>12</v>
      </c>
      <c r="CP668">
        <v>1</v>
      </c>
      <c r="CQ668">
        <v>2</v>
      </c>
      <c r="CR668">
        <v>2</v>
      </c>
      <c r="CS668">
        <v>2</v>
      </c>
      <c r="CT668">
        <v>1</v>
      </c>
      <c r="CU668">
        <v>1</v>
      </c>
      <c r="CV668">
        <v>1</v>
      </c>
      <c r="CW668">
        <v>1</v>
      </c>
      <c r="CX668">
        <v>1</v>
      </c>
      <c r="CY668">
        <v>1</v>
      </c>
      <c r="CZ668">
        <v>1</v>
      </c>
      <c r="DA668">
        <v>1</v>
      </c>
      <c r="DB668">
        <v>1</v>
      </c>
      <c r="DC668">
        <v>1</v>
      </c>
      <c r="DD668">
        <v>2</v>
      </c>
      <c r="DE668">
        <v>2</v>
      </c>
      <c r="DF668">
        <v>2</v>
      </c>
      <c r="DG668">
        <v>2</v>
      </c>
      <c r="DH668">
        <v>2</v>
      </c>
      <c r="DI668">
        <v>1</v>
      </c>
      <c r="DJ668">
        <v>1</v>
      </c>
      <c r="DK668" s="5">
        <f t="shared" si="488"/>
        <v>29</v>
      </c>
      <c r="DL668" s="5">
        <f t="shared" si="466"/>
        <v>15</v>
      </c>
      <c r="DM668" s="5">
        <f t="shared" si="467"/>
        <v>14</v>
      </c>
      <c r="DN668">
        <v>1</v>
      </c>
      <c r="DO668">
        <v>2</v>
      </c>
      <c r="DP668">
        <v>2</v>
      </c>
      <c r="DQ668">
        <v>1</v>
      </c>
      <c r="DR668">
        <v>1</v>
      </c>
      <c r="DS668">
        <v>1</v>
      </c>
      <c r="DT668">
        <v>1</v>
      </c>
      <c r="DU668">
        <v>2</v>
      </c>
      <c r="DV668">
        <v>1</v>
      </c>
      <c r="DW668">
        <v>2</v>
      </c>
      <c r="DX668">
        <v>1</v>
      </c>
      <c r="DY668">
        <v>2</v>
      </c>
      <c r="DZ668">
        <v>1</v>
      </c>
      <c r="EA668">
        <v>1</v>
      </c>
      <c r="EB668">
        <v>1</v>
      </c>
      <c r="EC668">
        <v>1</v>
      </c>
      <c r="ED668">
        <v>1</v>
      </c>
      <c r="EE668">
        <v>1</v>
      </c>
      <c r="EF668">
        <v>1</v>
      </c>
      <c r="EG668">
        <v>1</v>
      </c>
      <c r="EH668">
        <v>1</v>
      </c>
      <c r="EI668" s="5">
        <f t="shared" si="468"/>
        <v>26</v>
      </c>
      <c r="EJ668" s="5">
        <f t="shared" si="469"/>
        <v>12</v>
      </c>
      <c r="EK668" s="5">
        <f t="shared" si="470"/>
        <v>14</v>
      </c>
      <c r="EL668">
        <v>4</v>
      </c>
      <c r="EM668">
        <v>4</v>
      </c>
      <c r="EN668">
        <v>4</v>
      </c>
      <c r="EO668">
        <v>3</v>
      </c>
      <c r="EP668">
        <v>4</v>
      </c>
      <c r="EQ668">
        <v>4</v>
      </c>
      <c r="ER668">
        <v>4</v>
      </c>
      <c r="ES668">
        <v>4</v>
      </c>
      <c r="ET668">
        <v>4</v>
      </c>
      <c r="EU668">
        <v>4</v>
      </c>
      <c r="EV668">
        <v>3</v>
      </c>
      <c r="EW668">
        <v>3</v>
      </c>
      <c r="EX668">
        <v>3</v>
      </c>
      <c r="EY668">
        <v>3</v>
      </c>
      <c r="EZ668">
        <v>3</v>
      </c>
      <c r="FA668">
        <v>3</v>
      </c>
      <c r="FB668">
        <v>3</v>
      </c>
      <c r="FC668">
        <v>3</v>
      </c>
      <c r="FD668">
        <v>3</v>
      </c>
      <c r="FE668">
        <v>3</v>
      </c>
      <c r="FF668">
        <v>4</v>
      </c>
      <c r="FG668">
        <v>4</v>
      </c>
      <c r="FH668">
        <v>4</v>
      </c>
      <c r="FI668">
        <v>4</v>
      </c>
      <c r="FJ668">
        <v>4</v>
      </c>
      <c r="FK668" s="2">
        <f t="shared" si="471"/>
        <v>89</v>
      </c>
      <c r="FL668" s="2">
        <f t="shared" si="472"/>
        <v>28</v>
      </c>
      <c r="FM668" s="2">
        <f t="shared" si="473"/>
        <v>23</v>
      </c>
      <c r="FN668" s="2">
        <f t="shared" si="474"/>
        <v>19</v>
      </c>
      <c r="FO668" s="2">
        <f t="shared" si="475"/>
        <v>11</v>
      </c>
      <c r="FP668" s="2">
        <f t="shared" si="476"/>
        <v>8</v>
      </c>
      <c r="FQ668">
        <v>1</v>
      </c>
      <c r="FR668">
        <v>2</v>
      </c>
      <c r="FS668">
        <v>2</v>
      </c>
      <c r="FT668">
        <v>3</v>
      </c>
      <c r="FU668">
        <v>3</v>
      </c>
      <c r="FV668">
        <v>3</v>
      </c>
      <c r="FW668">
        <v>2</v>
      </c>
      <c r="FX668">
        <v>2</v>
      </c>
      <c r="FY668">
        <v>3</v>
      </c>
      <c r="FZ668">
        <v>2</v>
      </c>
      <c r="GA668">
        <v>3</v>
      </c>
      <c r="GB668">
        <v>2</v>
      </c>
      <c r="GC668">
        <v>3</v>
      </c>
      <c r="GD668">
        <v>2</v>
      </c>
      <c r="GE668">
        <v>2</v>
      </c>
      <c r="GF668">
        <v>3</v>
      </c>
      <c r="GG668">
        <v>2</v>
      </c>
      <c r="GH668">
        <v>3</v>
      </c>
      <c r="GI668" s="2">
        <f t="shared" si="477"/>
        <v>43</v>
      </c>
      <c r="GJ668" s="2">
        <f t="shared" si="478"/>
        <v>3</v>
      </c>
      <c r="GK668" s="2">
        <f t="shared" si="479"/>
        <v>5</v>
      </c>
      <c r="GL668" s="2">
        <f t="shared" si="480"/>
        <v>4</v>
      </c>
      <c r="GM668" s="2">
        <f t="shared" si="481"/>
        <v>6</v>
      </c>
      <c r="GN668" s="2">
        <f t="shared" si="482"/>
        <v>5</v>
      </c>
      <c r="GO668" s="2">
        <f t="shared" si="483"/>
        <v>5</v>
      </c>
      <c r="GP668" s="2">
        <f t="shared" si="484"/>
        <v>5</v>
      </c>
      <c r="GQ668" s="2">
        <f t="shared" si="485"/>
        <v>4</v>
      </c>
      <c r="GR668" s="2">
        <f t="shared" si="486"/>
        <v>6</v>
      </c>
      <c r="GS668">
        <v>0</v>
      </c>
      <c r="GT668">
        <v>0</v>
      </c>
      <c r="GU668">
        <v>0</v>
      </c>
      <c r="GV668">
        <v>0</v>
      </c>
      <c r="GW668">
        <v>0</v>
      </c>
      <c r="GX668">
        <v>0</v>
      </c>
      <c r="GY668">
        <v>0</v>
      </c>
      <c r="GZ668">
        <v>0</v>
      </c>
      <c r="HA668">
        <v>0</v>
      </c>
      <c r="HB668">
        <v>0</v>
      </c>
      <c r="HC668">
        <v>0</v>
      </c>
      <c r="HD668">
        <v>0</v>
      </c>
      <c r="HE668">
        <v>0</v>
      </c>
      <c r="HF668">
        <v>0</v>
      </c>
      <c r="HG668">
        <v>0</v>
      </c>
      <c r="HH668">
        <v>0</v>
      </c>
      <c r="HI668">
        <v>0</v>
      </c>
      <c r="HJ668">
        <v>0</v>
      </c>
      <c r="HK668">
        <v>0</v>
      </c>
      <c r="HL668">
        <v>0</v>
      </c>
      <c r="HM668" s="2">
        <f t="shared" si="487"/>
        <v>0</v>
      </c>
    </row>
    <row r="669" spans="1:221" ht="17" x14ac:dyDescent="0.2">
      <c r="A669" s="8" t="s">
        <v>834</v>
      </c>
      <c r="B669" s="3" t="s">
        <v>139</v>
      </c>
      <c r="C669" s="2">
        <v>2</v>
      </c>
      <c r="D669" s="2">
        <v>1</v>
      </c>
      <c r="E669" s="2">
        <v>1</v>
      </c>
      <c r="F669">
        <v>2</v>
      </c>
      <c r="G669">
        <v>1</v>
      </c>
      <c r="H669">
        <v>1</v>
      </c>
      <c r="I669">
        <v>1</v>
      </c>
      <c r="J669">
        <v>1</v>
      </c>
      <c r="K669">
        <v>1</v>
      </c>
      <c r="L669">
        <v>1</v>
      </c>
      <c r="M669">
        <v>1</v>
      </c>
      <c r="N669">
        <v>1</v>
      </c>
      <c r="O669">
        <v>1</v>
      </c>
      <c r="P669">
        <v>1</v>
      </c>
      <c r="Q669">
        <v>1</v>
      </c>
      <c r="R669">
        <v>1</v>
      </c>
      <c r="S669">
        <v>1</v>
      </c>
      <c r="T669">
        <v>1</v>
      </c>
      <c r="U669">
        <v>1</v>
      </c>
      <c r="V669">
        <v>1</v>
      </c>
      <c r="W669">
        <v>1</v>
      </c>
      <c r="X669">
        <v>1</v>
      </c>
      <c r="Y669">
        <v>1</v>
      </c>
      <c r="Z669">
        <v>1</v>
      </c>
      <c r="AA669">
        <v>1</v>
      </c>
      <c r="AB669">
        <v>1</v>
      </c>
      <c r="AC669">
        <v>1</v>
      </c>
      <c r="AD669">
        <v>1</v>
      </c>
      <c r="AE669">
        <v>1</v>
      </c>
      <c r="AF669">
        <v>1</v>
      </c>
      <c r="AG669">
        <v>1</v>
      </c>
      <c r="AH669" s="5">
        <f t="shared" si="450"/>
        <v>29</v>
      </c>
      <c r="AI669" s="5">
        <f t="shared" si="491"/>
        <v>15</v>
      </c>
      <c r="AJ669" s="5">
        <f t="shared" si="492"/>
        <v>14</v>
      </c>
      <c r="AK669">
        <v>4</v>
      </c>
      <c r="AL669">
        <f t="shared" si="451"/>
        <v>1</v>
      </c>
      <c r="AM669">
        <v>4</v>
      </c>
      <c r="AN669">
        <f t="shared" si="452"/>
        <v>1</v>
      </c>
      <c r="AO669">
        <v>4</v>
      </c>
      <c r="AP669">
        <f t="shared" si="453"/>
        <v>1</v>
      </c>
      <c r="AQ669">
        <v>1</v>
      </c>
      <c r="AR669">
        <v>1</v>
      </c>
      <c r="AS669">
        <v>1</v>
      </c>
      <c r="AT669">
        <f t="shared" si="454"/>
        <v>4</v>
      </c>
      <c r="AU669">
        <v>4</v>
      </c>
      <c r="AV669">
        <f t="shared" si="455"/>
        <v>1</v>
      </c>
      <c r="AW669">
        <v>4</v>
      </c>
      <c r="AX669">
        <f t="shared" si="456"/>
        <v>1</v>
      </c>
      <c r="AY669">
        <v>4</v>
      </c>
      <c r="AZ669">
        <v>2</v>
      </c>
      <c r="BA669">
        <v>3</v>
      </c>
      <c r="BB669">
        <f t="shared" si="457"/>
        <v>2</v>
      </c>
      <c r="BC669">
        <v>3</v>
      </c>
      <c r="BD669">
        <f t="shared" si="458"/>
        <v>2</v>
      </c>
      <c r="BE669">
        <v>4</v>
      </c>
      <c r="BF669">
        <v>1</v>
      </c>
      <c r="BG669">
        <v>2</v>
      </c>
      <c r="BH669">
        <f t="shared" si="459"/>
        <v>3</v>
      </c>
      <c r="BI669">
        <v>3</v>
      </c>
      <c r="BJ669">
        <f t="shared" si="460"/>
        <v>2</v>
      </c>
      <c r="BK669">
        <v>2</v>
      </c>
      <c r="BL669">
        <v>1</v>
      </c>
      <c r="BM669">
        <v>2</v>
      </c>
      <c r="BN669">
        <v>2</v>
      </c>
      <c r="BO669">
        <f t="shared" si="489"/>
        <v>3</v>
      </c>
      <c r="BP669" s="2">
        <f t="shared" si="461"/>
        <v>39</v>
      </c>
      <c r="BQ669">
        <v>0</v>
      </c>
      <c r="BR669">
        <v>2</v>
      </c>
      <c r="BS669">
        <v>0</v>
      </c>
      <c r="BT669">
        <v>2</v>
      </c>
      <c r="BU669">
        <f t="shared" si="490"/>
        <v>1</v>
      </c>
      <c r="BV669">
        <v>3</v>
      </c>
      <c r="BW669">
        <v>1</v>
      </c>
      <c r="BX669">
        <v>0</v>
      </c>
      <c r="BY669">
        <v>2</v>
      </c>
      <c r="BZ669">
        <f t="shared" si="462"/>
        <v>1</v>
      </c>
      <c r="CA669">
        <v>2</v>
      </c>
      <c r="CB669">
        <v>0</v>
      </c>
      <c r="CC669">
        <v>0</v>
      </c>
      <c r="CD669">
        <v>2</v>
      </c>
      <c r="CE669">
        <f t="shared" si="463"/>
        <v>1</v>
      </c>
      <c r="CF669">
        <v>0</v>
      </c>
      <c r="CG669">
        <v>1</v>
      </c>
      <c r="CH669">
        <v>0</v>
      </c>
      <c r="CI669">
        <v>1</v>
      </c>
      <c r="CJ669">
        <f t="shared" si="464"/>
        <v>2</v>
      </c>
      <c r="CK669">
        <v>0</v>
      </c>
      <c r="CL669">
        <v>2</v>
      </c>
      <c r="CM669">
        <v>1</v>
      </c>
      <c r="CN669">
        <v>0</v>
      </c>
      <c r="CO669" s="5">
        <f t="shared" si="465"/>
        <v>17</v>
      </c>
      <c r="CP669">
        <v>2</v>
      </c>
      <c r="CQ669">
        <v>1</v>
      </c>
      <c r="CR669">
        <v>1</v>
      </c>
      <c r="CS669">
        <v>1</v>
      </c>
      <c r="CT669">
        <v>2</v>
      </c>
      <c r="CU669">
        <v>1</v>
      </c>
      <c r="CV669">
        <v>1</v>
      </c>
      <c r="CW669">
        <v>2</v>
      </c>
      <c r="CX669">
        <v>2</v>
      </c>
      <c r="CY669">
        <v>2</v>
      </c>
      <c r="CZ669">
        <v>2</v>
      </c>
      <c r="DA669">
        <v>1</v>
      </c>
      <c r="DB669">
        <v>1</v>
      </c>
      <c r="DC669">
        <v>1</v>
      </c>
      <c r="DD669">
        <v>1</v>
      </c>
      <c r="DE669">
        <v>1</v>
      </c>
      <c r="DF669">
        <v>2</v>
      </c>
      <c r="DG669">
        <v>1</v>
      </c>
      <c r="DH669">
        <v>1</v>
      </c>
      <c r="DI669">
        <v>1</v>
      </c>
      <c r="DJ669">
        <v>1</v>
      </c>
      <c r="DK669" s="5">
        <f t="shared" si="488"/>
        <v>28</v>
      </c>
      <c r="DL669" s="5">
        <f t="shared" si="466"/>
        <v>15</v>
      </c>
      <c r="DM669" s="5">
        <f t="shared" si="467"/>
        <v>13</v>
      </c>
      <c r="DN669">
        <v>3</v>
      </c>
      <c r="DO669">
        <v>1</v>
      </c>
      <c r="DP669">
        <v>3</v>
      </c>
      <c r="DQ669">
        <v>2</v>
      </c>
      <c r="DR669">
        <v>2</v>
      </c>
      <c r="DS669">
        <v>2</v>
      </c>
      <c r="DT669">
        <v>2</v>
      </c>
      <c r="DU669">
        <v>2</v>
      </c>
      <c r="DV669">
        <v>3</v>
      </c>
      <c r="DW669">
        <v>3</v>
      </c>
      <c r="DX669">
        <v>2</v>
      </c>
      <c r="DY669">
        <v>1</v>
      </c>
      <c r="DZ669">
        <v>2</v>
      </c>
      <c r="EA669">
        <v>1</v>
      </c>
      <c r="EB669">
        <v>2</v>
      </c>
      <c r="EC669">
        <v>1</v>
      </c>
      <c r="ED669">
        <v>4</v>
      </c>
      <c r="EE669">
        <v>2</v>
      </c>
      <c r="EF669">
        <v>2</v>
      </c>
      <c r="EG669">
        <v>1</v>
      </c>
      <c r="EH669">
        <v>2</v>
      </c>
      <c r="EI669" s="5">
        <f t="shared" si="468"/>
        <v>43</v>
      </c>
      <c r="EJ669" s="5">
        <f t="shared" si="469"/>
        <v>24</v>
      </c>
      <c r="EK669" s="5">
        <f t="shared" si="470"/>
        <v>19</v>
      </c>
      <c r="EL669">
        <v>2</v>
      </c>
      <c r="EM669">
        <v>4</v>
      </c>
      <c r="EN669">
        <v>1</v>
      </c>
      <c r="EO669">
        <v>3</v>
      </c>
      <c r="EP669">
        <v>2</v>
      </c>
      <c r="EQ669">
        <v>4</v>
      </c>
      <c r="ER669">
        <v>2</v>
      </c>
      <c r="ES669">
        <v>2</v>
      </c>
      <c r="ET669">
        <v>5</v>
      </c>
      <c r="EU669">
        <v>3</v>
      </c>
      <c r="EV669">
        <v>4</v>
      </c>
      <c r="EW669">
        <v>2</v>
      </c>
      <c r="EX669">
        <v>4</v>
      </c>
      <c r="EY669">
        <v>3</v>
      </c>
      <c r="EZ669">
        <v>2</v>
      </c>
      <c r="FA669">
        <v>2</v>
      </c>
      <c r="FB669">
        <v>2</v>
      </c>
      <c r="FC669">
        <v>4</v>
      </c>
      <c r="FD669">
        <v>3</v>
      </c>
      <c r="FE669">
        <v>4</v>
      </c>
      <c r="FF669">
        <v>3</v>
      </c>
      <c r="FG669">
        <v>2</v>
      </c>
      <c r="FH669">
        <v>4</v>
      </c>
      <c r="FI669">
        <v>3</v>
      </c>
      <c r="FJ669">
        <v>3</v>
      </c>
      <c r="FK669" s="2">
        <f t="shared" si="471"/>
        <v>73</v>
      </c>
      <c r="FL669" s="2">
        <f t="shared" si="472"/>
        <v>23</v>
      </c>
      <c r="FM669" s="2">
        <f t="shared" si="473"/>
        <v>22</v>
      </c>
      <c r="FN669" s="2">
        <f t="shared" si="474"/>
        <v>13</v>
      </c>
      <c r="FO669" s="2">
        <f t="shared" si="475"/>
        <v>9</v>
      </c>
      <c r="FP669" s="2">
        <f t="shared" si="476"/>
        <v>6</v>
      </c>
      <c r="FQ669">
        <v>3</v>
      </c>
      <c r="FR669">
        <v>4</v>
      </c>
      <c r="FS669">
        <v>5</v>
      </c>
      <c r="FT669">
        <v>1</v>
      </c>
      <c r="FU669">
        <v>3</v>
      </c>
      <c r="FV669">
        <v>4</v>
      </c>
      <c r="FW669">
        <v>3</v>
      </c>
      <c r="FX669">
        <v>2</v>
      </c>
      <c r="FY669">
        <v>3</v>
      </c>
      <c r="FZ669">
        <v>2</v>
      </c>
      <c r="GA669">
        <v>4</v>
      </c>
      <c r="GB669">
        <v>4</v>
      </c>
      <c r="GC669">
        <v>2</v>
      </c>
      <c r="GD669">
        <v>1</v>
      </c>
      <c r="GE669">
        <v>2</v>
      </c>
      <c r="GF669">
        <v>4</v>
      </c>
      <c r="GG669">
        <v>4</v>
      </c>
      <c r="GH669">
        <v>4</v>
      </c>
      <c r="GI669" s="2">
        <f t="shared" si="477"/>
        <v>55</v>
      </c>
      <c r="GJ669" s="2">
        <f t="shared" si="478"/>
        <v>5</v>
      </c>
      <c r="GK669" s="2">
        <f t="shared" si="479"/>
        <v>8</v>
      </c>
      <c r="GL669" s="2">
        <f t="shared" si="480"/>
        <v>9</v>
      </c>
      <c r="GM669" s="2">
        <f t="shared" si="481"/>
        <v>3</v>
      </c>
      <c r="GN669" s="2">
        <f t="shared" si="482"/>
        <v>4</v>
      </c>
      <c r="GO669" s="2">
        <f t="shared" si="483"/>
        <v>6</v>
      </c>
      <c r="GP669" s="2">
        <f t="shared" si="484"/>
        <v>7</v>
      </c>
      <c r="GQ669" s="2">
        <f t="shared" si="485"/>
        <v>6</v>
      </c>
      <c r="GR669" s="2">
        <f t="shared" si="486"/>
        <v>7</v>
      </c>
      <c r="GS669">
        <v>2</v>
      </c>
      <c r="GT669">
        <v>0</v>
      </c>
      <c r="GU669">
        <v>0</v>
      </c>
      <c r="GV669">
        <v>3</v>
      </c>
      <c r="GW669">
        <v>2</v>
      </c>
      <c r="GX669">
        <v>3</v>
      </c>
      <c r="GY669">
        <v>1</v>
      </c>
      <c r="GZ669">
        <v>0</v>
      </c>
      <c r="HA669">
        <v>1</v>
      </c>
      <c r="HB669">
        <v>3</v>
      </c>
      <c r="HC669">
        <v>1</v>
      </c>
      <c r="HD669">
        <v>0</v>
      </c>
      <c r="HE669">
        <v>2</v>
      </c>
      <c r="HF669">
        <v>2</v>
      </c>
      <c r="HG669">
        <v>1</v>
      </c>
      <c r="HH669">
        <v>2</v>
      </c>
      <c r="HI669">
        <v>0</v>
      </c>
      <c r="HJ669">
        <v>0</v>
      </c>
      <c r="HK669">
        <v>3</v>
      </c>
      <c r="HL669">
        <v>0</v>
      </c>
      <c r="HM669" s="2">
        <f t="shared" si="487"/>
        <v>26</v>
      </c>
    </row>
    <row r="670" spans="1:221" ht="17" x14ac:dyDescent="0.2">
      <c r="A670" s="8" t="s">
        <v>835</v>
      </c>
      <c r="B670" s="3" t="s">
        <v>144</v>
      </c>
      <c r="C670" s="2">
        <v>2</v>
      </c>
      <c r="D670" s="2">
        <v>1</v>
      </c>
      <c r="E670" s="2">
        <v>2</v>
      </c>
      <c r="F670">
        <v>5</v>
      </c>
      <c r="G670">
        <v>3</v>
      </c>
      <c r="H670">
        <v>3</v>
      </c>
      <c r="I670">
        <v>4</v>
      </c>
      <c r="J670">
        <v>2</v>
      </c>
      <c r="K670">
        <v>4</v>
      </c>
      <c r="L670">
        <v>5</v>
      </c>
      <c r="M670">
        <v>4</v>
      </c>
      <c r="N670">
        <v>2</v>
      </c>
      <c r="O670">
        <v>3</v>
      </c>
      <c r="P670">
        <v>1</v>
      </c>
      <c r="Q670">
        <v>2</v>
      </c>
      <c r="R670">
        <v>2</v>
      </c>
      <c r="S670">
        <v>2</v>
      </c>
      <c r="T670">
        <v>3</v>
      </c>
      <c r="U670">
        <v>4</v>
      </c>
      <c r="V670">
        <v>2</v>
      </c>
      <c r="W670">
        <v>1</v>
      </c>
      <c r="X670">
        <v>2</v>
      </c>
      <c r="Y670">
        <v>3</v>
      </c>
      <c r="Z670">
        <v>3</v>
      </c>
      <c r="AA670">
        <v>3</v>
      </c>
      <c r="AB670">
        <v>3</v>
      </c>
      <c r="AC670">
        <v>2</v>
      </c>
      <c r="AD670">
        <v>4</v>
      </c>
      <c r="AE670">
        <v>2</v>
      </c>
      <c r="AF670">
        <v>5</v>
      </c>
      <c r="AG670">
        <v>4</v>
      </c>
      <c r="AH670" s="5">
        <f t="shared" si="450"/>
        <v>83</v>
      </c>
      <c r="AI670" s="5">
        <f t="shared" si="491"/>
        <v>45</v>
      </c>
      <c r="AJ670" s="5">
        <f t="shared" si="492"/>
        <v>38</v>
      </c>
      <c r="AK670">
        <v>2</v>
      </c>
      <c r="AL670">
        <f t="shared" si="451"/>
        <v>3</v>
      </c>
      <c r="AM670">
        <v>1</v>
      </c>
      <c r="AN670">
        <f t="shared" si="452"/>
        <v>4</v>
      </c>
      <c r="AO670">
        <v>2</v>
      </c>
      <c r="AP670">
        <f t="shared" si="453"/>
        <v>3</v>
      </c>
      <c r="AQ670">
        <v>4</v>
      </c>
      <c r="AR670">
        <v>3</v>
      </c>
      <c r="AS670">
        <v>2</v>
      </c>
      <c r="AT670">
        <f t="shared" si="454"/>
        <v>3</v>
      </c>
      <c r="AU670">
        <v>1</v>
      </c>
      <c r="AV670">
        <f t="shared" si="455"/>
        <v>4</v>
      </c>
      <c r="AW670">
        <v>2</v>
      </c>
      <c r="AX670">
        <f t="shared" si="456"/>
        <v>3</v>
      </c>
      <c r="AY670">
        <v>1</v>
      </c>
      <c r="AZ670">
        <v>2</v>
      </c>
      <c r="BA670">
        <v>1</v>
      </c>
      <c r="BB670">
        <f t="shared" si="457"/>
        <v>4</v>
      </c>
      <c r="BC670">
        <v>1</v>
      </c>
      <c r="BD670">
        <f t="shared" si="458"/>
        <v>4</v>
      </c>
      <c r="BE670">
        <v>3</v>
      </c>
      <c r="BF670">
        <v>3</v>
      </c>
      <c r="BG670">
        <v>2</v>
      </c>
      <c r="BH670">
        <f t="shared" si="459"/>
        <v>3</v>
      </c>
      <c r="BI670">
        <v>3</v>
      </c>
      <c r="BJ670">
        <f t="shared" si="460"/>
        <v>2</v>
      </c>
      <c r="BK670">
        <v>3</v>
      </c>
      <c r="BL670">
        <v>3</v>
      </c>
      <c r="BM670">
        <v>3</v>
      </c>
      <c r="BN670">
        <v>1</v>
      </c>
      <c r="BO670">
        <f t="shared" si="489"/>
        <v>4</v>
      </c>
      <c r="BP670" s="2">
        <f t="shared" si="461"/>
        <v>62</v>
      </c>
      <c r="BQ670">
        <v>1</v>
      </c>
      <c r="BR670">
        <v>0</v>
      </c>
      <c r="BS670">
        <v>0</v>
      </c>
      <c r="BT670">
        <v>2</v>
      </c>
      <c r="BU670">
        <f t="shared" si="490"/>
        <v>1</v>
      </c>
      <c r="BV670">
        <v>0</v>
      </c>
      <c r="BW670">
        <v>1</v>
      </c>
      <c r="BX670">
        <v>0</v>
      </c>
      <c r="BY670">
        <v>1</v>
      </c>
      <c r="BZ670">
        <f t="shared" si="462"/>
        <v>2</v>
      </c>
      <c r="CA670">
        <v>0</v>
      </c>
      <c r="CB670">
        <v>2</v>
      </c>
      <c r="CC670">
        <v>0</v>
      </c>
      <c r="CD670">
        <v>3</v>
      </c>
      <c r="CE670">
        <f t="shared" si="463"/>
        <v>0</v>
      </c>
      <c r="CF670">
        <v>0</v>
      </c>
      <c r="CG670">
        <v>0</v>
      </c>
      <c r="CH670">
        <v>0</v>
      </c>
      <c r="CI670">
        <v>2</v>
      </c>
      <c r="CJ670">
        <f t="shared" si="464"/>
        <v>1</v>
      </c>
      <c r="CK670">
        <v>1</v>
      </c>
      <c r="CL670">
        <v>1</v>
      </c>
      <c r="CM670">
        <v>0</v>
      </c>
      <c r="CN670">
        <v>0</v>
      </c>
      <c r="CO670" s="5">
        <f t="shared" si="465"/>
        <v>10</v>
      </c>
      <c r="CP670">
        <v>3</v>
      </c>
      <c r="CQ670">
        <v>1</v>
      </c>
      <c r="CR670">
        <v>2</v>
      </c>
      <c r="CS670">
        <v>1</v>
      </c>
      <c r="CT670">
        <v>2</v>
      </c>
      <c r="CU670">
        <v>2</v>
      </c>
      <c r="CV670">
        <v>1</v>
      </c>
      <c r="CW670">
        <v>1</v>
      </c>
      <c r="CX670">
        <v>2</v>
      </c>
      <c r="CY670">
        <v>3</v>
      </c>
      <c r="CZ670">
        <v>2</v>
      </c>
      <c r="DA670">
        <v>1</v>
      </c>
      <c r="DB670">
        <v>1</v>
      </c>
      <c r="DC670">
        <v>1</v>
      </c>
      <c r="DD670">
        <v>2</v>
      </c>
      <c r="DE670">
        <v>3</v>
      </c>
      <c r="DF670">
        <v>1</v>
      </c>
      <c r="DG670">
        <v>1</v>
      </c>
      <c r="DH670">
        <v>2</v>
      </c>
      <c r="DI670">
        <v>1</v>
      </c>
      <c r="DJ670">
        <v>1</v>
      </c>
      <c r="DK670" s="5">
        <f t="shared" si="488"/>
        <v>34</v>
      </c>
      <c r="DL670" s="5">
        <f t="shared" si="466"/>
        <v>19</v>
      </c>
      <c r="DM670" s="5">
        <f t="shared" si="467"/>
        <v>15</v>
      </c>
      <c r="DN670">
        <v>1</v>
      </c>
      <c r="DO670">
        <v>1</v>
      </c>
      <c r="DP670">
        <v>2</v>
      </c>
      <c r="DQ670">
        <v>1</v>
      </c>
      <c r="DR670">
        <v>1</v>
      </c>
      <c r="DS670">
        <v>1</v>
      </c>
      <c r="DT670">
        <v>1</v>
      </c>
      <c r="DU670">
        <v>1</v>
      </c>
      <c r="DV670">
        <v>2</v>
      </c>
      <c r="DW670">
        <v>2</v>
      </c>
      <c r="DX670">
        <v>2</v>
      </c>
      <c r="DY670">
        <v>1</v>
      </c>
      <c r="DZ670">
        <v>1</v>
      </c>
      <c r="EA670">
        <v>1</v>
      </c>
      <c r="EB670">
        <v>1</v>
      </c>
      <c r="EC670">
        <v>1</v>
      </c>
      <c r="ED670">
        <v>1</v>
      </c>
      <c r="EE670">
        <v>1</v>
      </c>
      <c r="EF670">
        <v>2</v>
      </c>
      <c r="EG670">
        <v>1</v>
      </c>
      <c r="EH670">
        <v>1</v>
      </c>
      <c r="EI670" s="5">
        <f t="shared" si="468"/>
        <v>26</v>
      </c>
      <c r="EJ670" s="5">
        <f t="shared" si="469"/>
        <v>15</v>
      </c>
      <c r="EK670" s="5">
        <f t="shared" si="470"/>
        <v>11</v>
      </c>
      <c r="EL670">
        <v>4</v>
      </c>
      <c r="EM670">
        <v>1</v>
      </c>
      <c r="EN670">
        <v>5</v>
      </c>
      <c r="EO670">
        <v>5</v>
      </c>
      <c r="EP670">
        <v>5</v>
      </c>
      <c r="EQ670">
        <v>4</v>
      </c>
      <c r="ER670">
        <v>5</v>
      </c>
      <c r="ES670">
        <v>5</v>
      </c>
      <c r="ET670">
        <v>5</v>
      </c>
      <c r="EU670">
        <v>4</v>
      </c>
      <c r="EV670">
        <v>4</v>
      </c>
      <c r="EW670">
        <v>4</v>
      </c>
      <c r="EX670">
        <v>3</v>
      </c>
      <c r="EY670">
        <v>4</v>
      </c>
      <c r="EZ670">
        <v>2</v>
      </c>
      <c r="FA670">
        <v>3</v>
      </c>
      <c r="FB670">
        <v>3</v>
      </c>
      <c r="FC670">
        <v>3</v>
      </c>
      <c r="FD670">
        <v>4</v>
      </c>
      <c r="FE670">
        <v>2</v>
      </c>
      <c r="FF670">
        <v>4</v>
      </c>
      <c r="FG670">
        <v>3</v>
      </c>
      <c r="FH670">
        <v>4</v>
      </c>
      <c r="FI670">
        <v>4</v>
      </c>
      <c r="FJ670">
        <v>5</v>
      </c>
      <c r="FK670" s="2">
        <f t="shared" si="471"/>
        <v>95</v>
      </c>
      <c r="FL670" s="2">
        <f t="shared" si="472"/>
        <v>31</v>
      </c>
      <c r="FM670" s="2">
        <f t="shared" si="473"/>
        <v>24</v>
      </c>
      <c r="FN670" s="2">
        <f t="shared" si="474"/>
        <v>20</v>
      </c>
      <c r="FO670" s="2">
        <f t="shared" si="475"/>
        <v>10</v>
      </c>
      <c r="FP670" s="2">
        <f t="shared" si="476"/>
        <v>10</v>
      </c>
      <c r="FQ670">
        <v>2</v>
      </c>
      <c r="FR670">
        <v>4</v>
      </c>
      <c r="FS670">
        <v>4</v>
      </c>
      <c r="FT670">
        <v>1</v>
      </c>
      <c r="FU670">
        <v>3</v>
      </c>
      <c r="FV670">
        <v>4</v>
      </c>
      <c r="FW670">
        <v>3</v>
      </c>
      <c r="FX670">
        <v>2</v>
      </c>
      <c r="FY670">
        <v>2</v>
      </c>
      <c r="FZ670">
        <v>2</v>
      </c>
      <c r="GA670">
        <v>4</v>
      </c>
      <c r="GB670">
        <v>3</v>
      </c>
      <c r="GC670">
        <v>2</v>
      </c>
      <c r="GD670">
        <v>4</v>
      </c>
      <c r="GE670">
        <v>4</v>
      </c>
      <c r="GF670">
        <v>5</v>
      </c>
      <c r="GG670">
        <v>2</v>
      </c>
      <c r="GH670">
        <v>2</v>
      </c>
      <c r="GI670" s="2">
        <f t="shared" si="477"/>
        <v>53</v>
      </c>
      <c r="GJ670" s="2">
        <f t="shared" si="478"/>
        <v>4</v>
      </c>
      <c r="GK670" s="2">
        <f t="shared" si="479"/>
        <v>8</v>
      </c>
      <c r="GL670" s="2">
        <f t="shared" si="480"/>
        <v>7</v>
      </c>
      <c r="GM670" s="2">
        <f t="shared" si="481"/>
        <v>3</v>
      </c>
      <c r="GN670" s="2">
        <f t="shared" si="482"/>
        <v>7</v>
      </c>
      <c r="GO670" s="2">
        <f t="shared" si="483"/>
        <v>8</v>
      </c>
      <c r="GP670" s="2">
        <f t="shared" si="484"/>
        <v>8</v>
      </c>
      <c r="GQ670" s="2">
        <f t="shared" si="485"/>
        <v>4</v>
      </c>
      <c r="GR670" s="2">
        <f t="shared" si="486"/>
        <v>4</v>
      </c>
      <c r="GS670">
        <v>1</v>
      </c>
      <c r="GT670">
        <v>0</v>
      </c>
      <c r="GU670">
        <v>2</v>
      </c>
      <c r="GV670">
        <v>3</v>
      </c>
      <c r="GW670">
        <v>0</v>
      </c>
      <c r="GX670">
        <v>3</v>
      </c>
      <c r="GY670">
        <v>0</v>
      </c>
      <c r="GZ670">
        <v>0</v>
      </c>
      <c r="HA670">
        <v>2</v>
      </c>
      <c r="HB670">
        <v>1</v>
      </c>
      <c r="HC670">
        <v>0</v>
      </c>
      <c r="HD670">
        <v>1</v>
      </c>
      <c r="HE670">
        <v>0</v>
      </c>
      <c r="HF670">
        <v>1</v>
      </c>
      <c r="HG670">
        <v>1</v>
      </c>
      <c r="HH670">
        <v>0</v>
      </c>
      <c r="HI670">
        <v>0</v>
      </c>
      <c r="HJ670">
        <v>0</v>
      </c>
      <c r="HK670">
        <v>1</v>
      </c>
      <c r="HL670">
        <v>1</v>
      </c>
      <c r="HM670" s="2">
        <f t="shared" si="487"/>
        <v>17</v>
      </c>
    </row>
    <row r="671" spans="1:221" ht="17" x14ac:dyDescent="0.2">
      <c r="A671" s="8" t="s">
        <v>836</v>
      </c>
      <c r="B671" s="3" t="s">
        <v>139</v>
      </c>
      <c r="C671" s="2">
        <v>2</v>
      </c>
      <c r="D671" s="2">
        <v>1</v>
      </c>
      <c r="E671" s="2">
        <v>2</v>
      </c>
      <c r="F671">
        <v>3</v>
      </c>
      <c r="G671">
        <v>3</v>
      </c>
      <c r="H671">
        <v>3</v>
      </c>
      <c r="I671">
        <v>2</v>
      </c>
      <c r="J671">
        <v>3</v>
      </c>
      <c r="K671">
        <v>4</v>
      </c>
      <c r="L671">
        <v>4</v>
      </c>
      <c r="M671">
        <v>4</v>
      </c>
      <c r="N671">
        <v>4</v>
      </c>
      <c r="O671">
        <v>5</v>
      </c>
      <c r="P671">
        <v>3</v>
      </c>
      <c r="Q671">
        <v>2</v>
      </c>
      <c r="R671">
        <v>2</v>
      </c>
      <c r="S671">
        <v>2</v>
      </c>
      <c r="T671">
        <v>4</v>
      </c>
      <c r="U671">
        <v>3</v>
      </c>
      <c r="V671">
        <v>2</v>
      </c>
      <c r="W671">
        <v>4</v>
      </c>
      <c r="X671">
        <v>3</v>
      </c>
      <c r="Y671">
        <v>4</v>
      </c>
      <c r="Z671">
        <v>3</v>
      </c>
      <c r="AA671">
        <v>2</v>
      </c>
      <c r="AB671">
        <v>2</v>
      </c>
      <c r="AC671">
        <v>3</v>
      </c>
      <c r="AD671">
        <v>3</v>
      </c>
      <c r="AE671">
        <v>2</v>
      </c>
      <c r="AF671">
        <v>2</v>
      </c>
      <c r="AG671">
        <v>2</v>
      </c>
      <c r="AH671" s="5">
        <f t="shared" si="450"/>
        <v>83</v>
      </c>
      <c r="AI671" s="5">
        <f t="shared" ref="AI671:AI730" si="493">SUM(F671:H671, J671, L671, O671, Q671, U671, W671, Y671, AA671, AC671, AD671, AF671)</f>
        <v>44</v>
      </c>
      <c r="AJ671" s="5">
        <f t="shared" ref="AJ671:AJ730" si="494">SUM(I671, K671, M671, N671, P671, R671, S671, T671, V671, X671, Z671, AB671, AE671, AG671)</f>
        <v>39</v>
      </c>
      <c r="AK671">
        <v>3</v>
      </c>
      <c r="AL671">
        <f t="shared" si="451"/>
        <v>2</v>
      </c>
      <c r="AM671">
        <v>2</v>
      </c>
      <c r="AN671">
        <f t="shared" si="452"/>
        <v>3</v>
      </c>
      <c r="AO671">
        <v>3</v>
      </c>
      <c r="AP671">
        <f t="shared" si="453"/>
        <v>2</v>
      </c>
      <c r="AQ671">
        <v>2</v>
      </c>
      <c r="AR671">
        <v>2</v>
      </c>
      <c r="AS671">
        <v>3</v>
      </c>
      <c r="AT671">
        <f t="shared" si="454"/>
        <v>2</v>
      </c>
      <c r="AU671">
        <v>1</v>
      </c>
      <c r="AV671">
        <f t="shared" si="455"/>
        <v>4</v>
      </c>
      <c r="AW671">
        <v>4</v>
      </c>
      <c r="AX671">
        <f t="shared" si="456"/>
        <v>1</v>
      </c>
      <c r="AY671">
        <v>3</v>
      </c>
      <c r="AZ671">
        <v>2</v>
      </c>
      <c r="BA671">
        <v>3</v>
      </c>
      <c r="BB671">
        <f t="shared" si="457"/>
        <v>2</v>
      </c>
      <c r="BC671">
        <v>4</v>
      </c>
      <c r="BD671">
        <f t="shared" si="458"/>
        <v>1</v>
      </c>
      <c r="BE671">
        <v>3</v>
      </c>
      <c r="BF671">
        <v>2</v>
      </c>
      <c r="BG671">
        <v>2</v>
      </c>
      <c r="BH671">
        <f t="shared" si="459"/>
        <v>3</v>
      </c>
      <c r="BI671">
        <v>3</v>
      </c>
      <c r="BJ671">
        <f t="shared" si="460"/>
        <v>2</v>
      </c>
      <c r="BK671">
        <v>2</v>
      </c>
      <c r="BL671">
        <v>2</v>
      </c>
      <c r="BM671">
        <v>2</v>
      </c>
      <c r="BN671">
        <v>3</v>
      </c>
      <c r="BO671">
        <f t="shared" si="489"/>
        <v>2</v>
      </c>
      <c r="BP671" s="2">
        <f t="shared" si="461"/>
        <v>44</v>
      </c>
      <c r="BQ671">
        <v>0</v>
      </c>
      <c r="BR671">
        <v>1</v>
      </c>
      <c r="BS671">
        <v>0</v>
      </c>
      <c r="BT671">
        <v>1</v>
      </c>
      <c r="BU671">
        <f t="shared" si="490"/>
        <v>2</v>
      </c>
      <c r="BV671">
        <v>2</v>
      </c>
      <c r="BW671">
        <v>0</v>
      </c>
      <c r="BX671">
        <v>1</v>
      </c>
      <c r="BY671">
        <v>1</v>
      </c>
      <c r="BZ671">
        <f t="shared" si="462"/>
        <v>2</v>
      </c>
      <c r="CA671">
        <v>0</v>
      </c>
      <c r="CB671">
        <v>0</v>
      </c>
      <c r="CC671">
        <v>2</v>
      </c>
      <c r="CD671">
        <v>2</v>
      </c>
      <c r="CE671">
        <f t="shared" si="463"/>
        <v>1</v>
      </c>
      <c r="CF671">
        <v>2</v>
      </c>
      <c r="CG671">
        <v>1</v>
      </c>
      <c r="CH671">
        <v>0</v>
      </c>
      <c r="CI671">
        <v>1</v>
      </c>
      <c r="CJ671">
        <f t="shared" si="464"/>
        <v>2</v>
      </c>
      <c r="CK671">
        <v>0</v>
      </c>
      <c r="CL671">
        <v>0</v>
      </c>
      <c r="CM671">
        <v>1</v>
      </c>
      <c r="CN671">
        <v>2</v>
      </c>
      <c r="CO671" s="5">
        <f t="shared" si="465"/>
        <v>19</v>
      </c>
      <c r="CP671">
        <v>1</v>
      </c>
      <c r="CQ671">
        <v>1</v>
      </c>
      <c r="CR671">
        <v>3</v>
      </c>
      <c r="CS671">
        <v>1</v>
      </c>
      <c r="CT671">
        <v>2</v>
      </c>
      <c r="CU671">
        <v>1</v>
      </c>
      <c r="CV671">
        <v>1</v>
      </c>
      <c r="CW671">
        <v>1</v>
      </c>
      <c r="CX671">
        <v>1</v>
      </c>
      <c r="CY671">
        <v>1</v>
      </c>
      <c r="CZ671">
        <v>1</v>
      </c>
      <c r="DA671">
        <v>1</v>
      </c>
      <c r="DB671">
        <v>2</v>
      </c>
      <c r="DC671">
        <v>2</v>
      </c>
      <c r="DD671">
        <v>1</v>
      </c>
      <c r="DE671">
        <v>2</v>
      </c>
      <c r="DF671">
        <v>2</v>
      </c>
      <c r="DG671">
        <v>1</v>
      </c>
      <c r="DH671">
        <v>1</v>
      </c>
      <c r="DI671">
        <v>1</v>
      </c>
      <c r="DJ671">
        <v>1</v>
      </c>
      <c r="DK671" s="5">
        <f t="shared" si="488"/>
        <v>28</v>
      </c>
      <c r="DL671" s="5">
        <f t="shared" si="466"/>
        <v>16</v>
      </c>
      <c r="DM671" s="5">
        <f t="shared" si="467"/>
        <v>12</v>
      </c>
      <c r="DN671">
        <v>2</v>
      </c>
      <c r="DO671">
        <v>2</v>
      </c>
      <c r="DP671">
        <v>3</v>
      </c>
      <c r="DQ671">
        <v>2</v>
      </c>
      <c r="DR671">
        <v>3</v>
      </c>
      <c r="DS671">
        <v>1</v>
      </c>
      <c r="DT671">
        <v>2</v>
      </c>
      <c r="DU671">
        <v>1</v>
      </c>
      <c r="DV671">
        <v>2</v>
      </c>
      <c r="DW671">
        <v>2</v>
      </c>
      <c r="DX671">
        <v>2</v>
      </c>
      <c r="DY671">
        <v>2</v>
      </c>
      <c r="DZ671">
        <v>3</v>
      </c>
      <c r="EA671">
        <v>2</v>
      </c>
      <c r="EB671">
        <v>1</v>
      </c>
      <c r="EC671">
        <v>2</v>
      </c>
      <c r="ED671">
        <v>2</v>
      </c>
      <c r="EE671">
        <v>2</v>
      </c>
      <c r="EF671">
        <v>2</v>
      </c>
      <c r="EG671">
        <v>1</v>
      </c>
      <c r="EH671">
        <v>1</v>
      </c>
      <c r="EI671" s="5">
        <f t="shared" si="468"/>
        <v>40</v>
      </c>
      <c r="EJ671" s="5">
        <f t="shared" si="469"/>
        <v>23</v>
      </c>
      <c r="EK671" s="5">
        <f t="shared" si="470"/>
        <v>17</v>
      </c>
      <c r="EL671">
        <v>3</v>
      </c>
      <c r="EM671">
        <v>3</v>
      </c>
      <c r="EN671">
        <v>2</v>
      </c>
      <c r="EO671">
        <v>4</v>
      </c>
      <c r="EP671">
        <v>4</v>
      </c>
      <c r="EQ671">
        <v>4</v>
      </c>
      <c r="ER671">
        <v>3</v>
      </c>
      <c r="ES671">
        <v>3</v>
      </c>
      <c r="ET671">
        <v>3</v>
      </c>
      <c r="EU671">
        <v>5</v>
      </c>
      <c r="EV671">
        <v>4</v>
      </c>
      <c r="EW671">
        <v>4</v>
      </c>
      <c r="EX671">
        <v>3</v>
      </c>
      <c r="EY671">
        <v>3</v>
      </c>
      <c r="EZ671">
        <v>3</v>
      </c>
      <c r="FA671">
        <v>2</v>
      </c>
      <c r="FB671">
        <v>2</v>
      </c>
      <c r="FC671">
        <v>3</v>
      </c>
      <c r="FD671">
        <v>3</v>
      </c>
      <c r="FE671">
        <v>4</v>
      </c>
      <c r="FF671">
        <v>3</v>
      </c>
      <c r="FG671">
        <v>4</v>
      </c>
      <c r="FH671">
        <v>1</v>
      </c>
      <c r="FI671">
        <v>3</v>
      </c>
      <c r="FJ671">
        <v>5</v>
      </c>
      <c r="FK671" s="2">
        <f t="shared" si="471"/>
        <v>81</v>
      </c>
      <c r="FL671" s="2">
        <f t="shared" si="472"/>
        <v>26</v>
      </c>
      <c r="FM671" s="2">
        <f t="shared" si="473"/>
        <v>23</v>
      </c>
      <c r="FN671" s="2">
        <f t="shared" si="474"/>
        <v>17</v>
      </c>
      <c r="FO671" s="2">
        <f t="shared" si="475"/>
        <v>10</v>
      </c>
      <c r="FP671" s="2">
        <f t="shared" si="476"/>
        <v>5</v>
      </c>
      <c r="FQ671">
        <v>3</v>
      </c>
      <c r="FR671">
        <v>4</v>
      </c>
      <c r="FS671">
        <v>4</v>
      </c>
      <c r="FT671">
        <v>3</v>
      </c>
      <c r="FU671">
        <v>4</v>
      </c>
      <c r="FV671">
        <v>2</v>
      </c>
      <c r="FW671">
        <v>4</v>
      </c>
      <c r="FX671">
        <v>3</v>
      </c>
      <c r="FY671">
        <v>2</v>
      </c>
      <c r="FZ671">
        <v>3</v>
      </c>
      <c r="GA671">
        <v>3</v>
      </c>
      <c r="GB671">
        <v>3</v>
      </c>
      <c r="GC671">
        <v>2</v>
      </c>
      <c r="GD671">
        <v>3</v>
      </c>
      <c r="GE671">
        <v>3</v>
      </c>
      <c r="GF671">
        <v>4</v>
      </c>
      <c r="GG671">
        <v>2</v>
      </c>
      <c r="GH671">
        <v>1</v>
      </c>
      <c r="GI671" s="2">
        <f t="shared" si="477"/>
        <v>53</v>
      </c>
      <c r="GJ671" s="2">
        <f t="shared" si="478"/>
        <v>6</v>
      </c>
      <c r="GK671" s="2">
        <f t="shared" si="479"/>
        <v>7</v>
      </c>
      <c r="GL671" s="2">
        <f t="shared" si="480"/>
        <v>7</v>
      </c>
      <c r="GM671" s="2">
        <f t="shared" si="481"/>
        <v>5</v>
      </c>
      <c r="GN671" s="2">
        <f t="shared" si="482"/>
        <v>7</v>
      </c>
      <c r="GO671" s="2">
        <f t="shared" si="483"/>
        <v>5</v>
      </c>
      <c r="GP671" s="2">
        <f t="shared" si="484"/>
        <v>8</v>
      </c>
      <c r="GQ671" s="2">
        <f t="shared" si="485"/>
        <v>5</v>
      </c>
      <c r="GR671" s="2">
        <f t="shared" si="486"/>
        <v>3</v>
      </c>
      <c r="GS671">
        <v>2</v>
      </c>
      <c r="GT671">
        <v>0</v>
      </c>
      <c r="GU671">
        <v>0</v>
      </c>
      <c r="GV671">
        <v>0</v>
      </c>
      <c r="GW671">
        <v>1</v>
      </c>
      <c r="GX671">
        <v>1</v>
      </c>
      <c r="GY671">
        <v>2</v>
      </c>
      <c r="GZ671">
        <v>0</v>
      </c>
      <c r="HA671">
        <v>2</v>
      </c>
      <c r="HB671">
        <v>2</v>
      </c>
      <c r="HC671">
        <v>2</v>
      </c>
      <c r="HD671">
        <v>2</v>
      </c>
      <c r="HE671">
        <v>3</v>
      </c>
      <c r="HF671">
        <v>1</v>
      </c>
      <c r="HG671">
        <v>1</v>
      </c>
      <c r="HH671">
        <v>0</v>
      </c>
      <c r="HI671">
        <v>0</v>
      </c>
      <c r="HJ671">
        <v>0</v>
      </c>
      <c r="HK671">
        <v>2</v>
      </c>
      <c r="HL671">
        <v>1</v>
      </c>
      <c r="HM671" s="2">
        <f t="shared" si="487"/>
        <v>22</v>
      </c>
    </row>
    <row r="672" spans="1:221" ht="17" x14ac:dyDescent="0.2">
      <c r="A672" s="8" t="s">
        <v>837</v>
      </c>
      <c r="B672" s="3" t="s">
        <v>139</v>
      </c>
      <c r="C672" s="2">
        <v>2</v>
      </c>
      <c r="D672" s="2">
        <v>1</v>
      </c>
      <c r="E672" s="2">
        <v>2</v>
      </c>
      <c r="F672">
        <v>5</v>
      </c>
      <c r="G672">
        <v>3</v>
      </c>
      <c r="H672">
        <v>4</v>
      </c>
      <c r="I672">
        <v>4</v>
      </c>
      <c r="J672">
        <v>3</v>
      </c>
      <c r="K672">
        <v>1</v>
      </c>
      <c r="L672">
        <v>4</v>
      </c>
      <c r="M672">
        <v>4</v>
      </c>
      <c r="N672">
        <v>1</v>
      </c>
      <c r="O672">
        <v>5</v>
      </c>
      <c r="P672">
        <v>1</v>
      </c>
      <c r="Q672">
        <v>2</v>
      </c>
      <c r="R672">
        <v>1</v>
      </c>
      <c r="S672">
        <v>1</v>
      </c>
      <c r="T672">
        <v>3</v>
      </c>
      <c r="U672">
        <v>4</v>
      </c>
      <c r="V672">
        <v>3</v>
      </c>
      <c r="W672">
        <v>1</v>
      </c>
      <c r="X672">
        <v>1</v>
      </c>
      <c r="Y672">
        <v>4</v>
      </c>
      <c r="Z672">
        <v>2</v>
      </c>
      <c r="AA672">
        <v>3</v>
      </c>
      <c r="AB672">
        <v>1</v>
      </c>
      <c r="AC672">
        <v>3</v>
      </c>
      <c r="AD672">
        <v>4</v>
      </c>
      <c r="AE672">
        <v>1</v>
      </c>
      <c r="AF672">
        <v>3</v>
      </c>
      <c r="AG672">
        <v>2</v>
      </c>
      <c r="AH672" s="5">
        <f t="shared" si="450"/>
        <v>74</v>
      </c>
      <c r="AI672" s="5">
        <f t="shared" si="493"/>
        <v>48</v>
      </c>
      <c r="AJ672" s="5">
        <f t="shared" si="494"/>
        <v>26</v>
      </c>
      <c r="AK672">
        <v>4</v>
      </c>
      <c r="AL672">
        <f t="shared" si="451"/>
        <v>1</v>
      </c>
      <c r="AM672">
        <v>3</v>
      </c>
      <c r="AN672">
        <f t="shared" si="452"/>
        <v>2</v>
      </c>
      <c r="AO672">
        <v>3</v>
      </c>
      <c r="AP672">
        <f t="shared" si="453"/>
        <v>2</v>
      </c>
      <c r="AQ672">
        <v>2</v>
      </c>
      <c r="AR672">
        <v>2</v>
      </c>
      <c r="AS672">
        <v>3</v>
      </c>
      <c r="AT672">
        <f t="shared" si="454"/>
        <v>2</v>
      </c>
      <c r="AU672">
        <v>3</v>
      </c>
      <c r="AV672">
        <f t="shared" si="455"/>
        <v>2</v>
      </c>
      <c r="AW672">
        <v>4</v>
      </c>
      <c r="AX672">
        <f t="shared" si="456"/>
        <v>1</v>
      </c>
      <c r="AY672">
        <v>2</v>
      </c>
      <c r="AZ672">
        <v>1</v>
      </c>
      <c r="BA672">
        <v>2</v>
      </c>
      <c r="BB672">
        <f t="shared" si="457"/>
        <v>3</v>
      </c>
      <c r="BC672">
        <v>3</v>
      </c>
      <c r="BD672">
        <f t="shared" si="458"/>
        <v>2</v>
      </c>
      <c r="BE672">
        <v>3</v>
      </c>
      <c r="BF672">
        <v>2</v>
      </c>
      <c r="BG672">
        <v>2</v>
      </c>
      <c r="BH672">
        <f t="shared" si="459"/>
        <v>3</v>
      </c>
      <c r="BI672">
        <v>2</v>
      </c>
      <c r="BJ672">
        <f t="shared" si="460"/>
        <v>3</v>
      </c>
      <c r="BK672">
        <v>2</v>
      </c>
      <c r="BL672">
        <v>2</v>
      </c>
      <c r="BM672">
        <v>2</v>
      </c>
      <c r="BN672">
        <v>2</v>
      </c>
      <c r="BO672">
        <f t="shared" si="489"/>
        <v>3</v>
      </c>
      <c r="BP672" s="2">
        <f t="shared" si="461"/>
        <v>42</v>
      </c>
      <c r="BQ672">
        <v>1</v>
      </c>
      <c r="BR672">
        <v>2</v>
      </c>
      <c r="BS672">
        <v>2</v>
      </c>
      <c r="BT672">
        <v>2</v>
      </c>
      <c r="BU672">
        <f t="shared" si="490"/>
        <v>1</v>
      </c>
      <c r="BV672">
        <v>2</v>
      </c>
      <c r="BW672">
        <v>1</v>
      </c>
      <c r="BX672">
        <v>1</v>
      </c>
      <c r="BY672">
        <v>0</v>
      </c>
      <c r="BZ672">
        <f t="shared" si="462"/>
        <v>3</v>
      </c>
      <c r="CA672">
        <v>0</v>
      </c>
      <c r="CB672">
        <v>1</v>
      </c>
      <c r="CC672">
        <v>3</v>
      </c>
      <c r="CD672">
        <v>1</v>
      </c>
      <c r="CE672">
        <f t="shared" si="463"/>
        <v>2</v>
      </c>
      <c r="CF672">
        <v>2</v>
      </c>
      <c r="CG672">
        <v>2</v>
      </c>
      <c r="CH672">
        <v>1</v>
      </c>
      <c r="CI672">
        <v>1</v>
      </c>
      <c r="CJ672">
        <f t="shared" si="464"/>
        <v>2</v>
      </c>
      <c r="CK672">
        <v>1</v>
      </c>
      <c r="CL672">
        <v>1</v>
      </c>
      <c r="CM672">
        <v>1</v>
      </c>
      <c r="CN672">
        <v>1</v>
      </c>
      <c r="CO672" s="5">
        <f t="shared" si="465"/>
        <v>30</v>
      </c>
      <c r="CP672">
        <v>1</v>
      </c>
      <c r="CQ672">
        <v>1</v>
      </c>
      <c r="CR672">
        <v>2</v>
      </c>
      <c r="CS672">
        <v>1</v>
      </c>
      <c r="CT672">
        <v>2</v>
      </c>
      <c r="CU672">
        <v>1</v>
      </c>
      <c r="CV672">
        <v>1</v>
      </c>
      <c r="CW672">
        <v>1</v>
      </c>
      <c r="CX672">
        <v>2</v>
      </c>
      <c r="CY672">
        <v>2</v>
      </c>
      <c r="CZ672">
        <v>2</v>
      </c>
      <c r="DA672">
        <v>1</v>
      </c>
      <c r="DB672">
        <v>2</v>
      </c>
      <c r="DC672">
        <v>1</v>
      </c>
      <c r="DD672">
        <v>1</v>
      </c>
      <c r="DE672">
        <v>2</v>
      </c>
      <c r="DF672">
        <v>2</v>
      </c>
      <c r="DG672">
        <v>1</v>
      </c>
      <c r="DH672">
        <v>2</v>
      </c>
      <c r="DI672">
        <v>1</v>
      </c>
      <c r="DJ672">
        <v>2</v>
      </c>
      <c r="DK672" s="5">
        <f t="shared" si="488"/>
        <v>31</v>
      </c>
      <c r="DL672" s="5">
        <f t="shared" si="466"/>
        <v>19</v>
      </c>
      <c r="DM672" s="5">
        <f t="shared" si="467"/>
        <v>12</v>
      </c>
      <c r="DN672">
        <v>2</v>
      </c>
      <c r="DO672">
        <v>1</v>
      </c>
      <c r="DP672">
        <v>2</v>
      </c>
      <c r="DQ672">
        <v>1</v>
      </c>
      <c r="DR672">
        <v>2</v>
      </c>
      <c r="DS672">
        <v>2</v>
      </c>
      <c r="DT672">
        <v>1</v>
      </c>
      <c r="DU672">
        <v>2</v>
      </c>
      <c r="DV672">
        <v>3</v>
      </c>
      <c r="DW672">
        <v>3</v>
      </c>
      <c r="DX672">
        <v>3</v>
      </c>
      <c r="DY672">
        <v>2</v>
      </c>
      <c r="DZ672">
        <v>3</v>
      </c>
      <c r="EA672">
        <v>1</v>
      </c>
      <c r="EB672">
        <v>2</v>
      </c>
      <c r="EC672">
        <v>3</v>
      </c>
      <c r="ED672">
        <v>2</v>
      </c>
      <c r="EE672">
        <v>2</v>
      </c>
      <c r="EF672">
        <v>2</v>
      </c>
      <c r="EG672">
        <v>2</v>
      </c>
      <c r="EH672">
        <v>2</v>
      </c>
      <c r="EI672" s="5">
        <f t="shared" si="468"/>
        <v>43</v>
      </c>
      <c r="EJ672" s="5">
        <f t="shared" si="469"/>
        <v>24</v>
      </c>
      <c r="EK672" s="5">
        <f t="shared" si="470"/>
        <v>19</v>
      </c>
      <c r="EL672">
        <v>3</v>
      </c>
      <c r="EM672">
        <v>4</v>
      </c>
      <c r="EN672">
        <v>2</v>
      </c>
      <c r="EO672">
        <v>3</v>
      </c>
      <c r="EP672">
        <v>4</v>
      </c>
      <c r="EQ672">
        <v>2</v>
      </c>
      <c r="ER672">
        <v>3</v>
      </c>
      <c r="ES672">
        <v>3</v>
      </c>
      <c r="ET672">
        <v>3</v>
      </c>
      <c r="EU672">
        <v>3</v>
      </c>
      <c r="EV672">
        <v>4</v>
      </c>
      <c r="EW672">
        <v>2</v>
      </c>
      <c r="EX672">
        <v>3</v>
      </c>
      <c r="EY672">
        <v>3</v>
      </c>
      <c r="EZ672">
        <v>2</v>
      </c>
      <c r="FA672">
        <v>2</v>
      </c>
      <c r="FB672">
        <v>2</v>
      </c>
      <c r="FC672">
        <v>3</v>
      </c>
      <c r="FD672">
        <v>2</v>
      </c>
      <c r="FE672">
        <v>2</v>
      </c>
      <c r="FF672">
        <v>2</v>
      </c>
      <c r="FG672">
        <v>2</v>
      </c>
      <c r="FH672">
        <v>3</v>
      </c>
      <c r="FI672">
        <v>3</v>
      </c>
      <c r="FJ672">
        <v>3</v>
      </c>
      <c r="FK672" s="2">
        <f t="shared" si="471"/>
        <v>68</v>
      </c>
      <c r="FL672" s="2">
        <f t="shared" si="472"/>
        <v>22</v>
      </c>
      <c r="FM672" s="2">
        <f t="shared" si="473"/>
        <v>17</v>
      </c>
      <c r="FN672" s="2">
        <f t="shared" si="474"/>
        <v>17</v>
      </c>
      <c r="FO672" s="2">
        <f t="shared" si="475"/>
        <v>7</v>
      </c>
      <c r="FP672" s="2">
        <f t="shared" si="476"/>
        <v>5</v>
      </c>
      <c r="FQ672">
        <v>2</v>
      </c>
      <c r="FR672">
        <v>2</v>
      </c>
      <c r="FS672">
        <v>2</v>
      </c>
      <c r="FT672">
        <v>2</v>
      </c>
      <c r="FU672">
        <v>3</v>
      </c>
      <c r="FV672">
        <v>3</v>
      </c>
      <c r="FW672">
        <v>2</v>
      </c>
      <c r="FX672">
        <v>2</v>
      </c>
      <c r="FY672">
        <v>2</v>
      </c>
      <c r="FZ672">
        <v>3</v>
      </c>
      <c r="GA672">
        <v>2</v>
      </c>
      <c r="GB672">
        <v>3</v>
      </c>
      <c r="GC672">
        <v>2</v>
      </c>
      <c r="GD672">
        <v>2</v>
      </c>
      <c r="GE672">
        <v>2</v>
      </c>
      <c r="GF672">
        <v>2</v>
      </c>
      <c r="GG672">
        <v>2</v>
      </c>
      <c r="GH672">
        <v>2</v>
      </c>
      <c r="GI672" s="2">
        <f t="shared" si="477"/>
        <v>40</v>
      </c>
      <c r="GJ672" s="2">
        <f t="shared" si="478"/>
        <v>5</v>
      </c>
      <c r="GK672" s="2">
        <f t="shared" si="479"/>
        <v>4</v>
      </c>
      <c r="GL672" s="2">
        <f t="shared" si="480"/>
        <v>5</v>
      </c>
      <c r="GM672" s="2">
        <f t="shared" si="481"/>
        <v>4</v>
      </c>
      <c r="GN672" s="2">
        <f t="shared" si="482"/>
        <v>5</v>
      </c>
      <c r="GO672" s="2">
        <f t="shared" si="483"/>
        <v>5</v>
      </c>
      <c r="GP672" s="2">
        <f t="shared" si="484"/>
        <v>4</v>
      </c>
      <c r="GQ672" s="2">
        <f t="shared" si="485"/>
        <v>4</v>
      </c>
      <c r="GR672" s="2">
        <f t="shared" si="486"/>
        <v>4</v>
      </c>
      <c r="GS672">
        <v>2</v>
      </c>
      <c r="GT672">
        <v>1</v>
      </c>
      <c r="GU672">
        <v>2</v>
      </c>
      <c r="GV672">
        <v>1</v>
      </c>
      <c r="GW672">
        <v>1</v>
      </c>
      <c r="GX672">
        <v>2</v>
      </c>
      <c r="GY672">
        <v>1</v>
      </c>
      <c r="GZ672">
        <v>2</v>
      </c>
      <c r="HA672">
        <v>3</v>
      </c>
      <c r="HB672">
        <v>2</v>
      </c>
      <c r="HC672">
        <v>1</v>
      </c>
      <c r="HD672">
        <v>2</v>
      </c>
      <c r="HE672">
        <v>3</v>
      </c>
      <c r="HF672">
        <v>2</v>
      </c>
      <c r="HG672">
        <v>2</v>
      </c>
      <c r="HH672">
        <v>2</v>
      </c>
      <c r="HI672">
        <v>3</v>
      </c>
      <c r="HJ672">
        <v>3</v>
      </c>
      <c r="HK672">
        <v>3</v>
      </c>
      <c r="HL672">
        <v>3</v>
      </c>
      <c r="HM672" s="2">
        <f t="shared" si="487"/>
        <v>41</v>
      </c>
    </row>
    <row r="673" spans="1:221" ht="17" x14ac:dyDescent="0.2">
      <c r="A673" s="8" t="s">
        <v>838</v>
      </c>
      <c r="B673" s="3" t="s">
        <v>144</v>
      </c>
      <c r="C673" s="2">
        <v>2</v>
      </c>
      <c r="D673" s="2">
        <v>1</v>
      </c>
      <c r="E673" s="2">
        <v>1</v>
      </c>
      <c r="F673">
        <v>2</v>
      </c>
      <c r="G673">
        <v>2</v>
      </c>
      <c r="H673">
        <v>2</v>
      </c>
      <c r="I673">
        <v>2</v>
      </c>
      <c r="J673">
        <v>2</v>
      </c>
      <c r="K673">
        <v>2</v>
      </c>
      <c r="L673">
        <v>2</v>
      </c>
      <c r="M673">
        <v>2</v>
      </c>
      <c r="N673">
        <v>2</v>
      </c>
      <c r="O673">
        <v>2</v>
      </c>
      <c r="P673">
        <v>2</v>
      </c>
      <c r="Q673">
        <v>2</v>
      </c>
      <c r="R673">
        <v>2</v>
      </c>
      <c r="S673">
        <v>2</v>
      </c>
      <c r="T673">
        <v>2</v>
      </c>
      <c r="U673">
        <v>2</v>
      </c>
      <c r="V673">
        <v>2</v>
      </c>
      <c r="W673">
        <v>2</v>
      </c>
      <c r="X673">
        <v>2</v>
      </c>
      <c r="Y673">
        <v>2</v>
      </c>
      <c r="Z673">
        <v>2</v>
      </c>
      <c r="AA673">
        <v>2</v>
      </c>
      <c r="AB673">
        <v>2</v>
      </c>
      <c r="AC673">
        <v>2</v>
      </c>
      <c r="AD673">
        <v>2</v>
      </c>
      <c r="AE673">
        <v>2</v>
      </c>
      <c r="AF673">
        <v>2</v>
      </c>
      <c r="AG673">
        <v>2</v>
      </c>
      <c r="AH673" s="5">
        <f t="shared" si="450"/>
        <v>56</v>
      </c>
      <c r="AI673" s="5">
        <f t="shared" si="493"/>
        <v>28</v>
      </c>
      <c r="AJ673" s="5">
        <f t="shared" si="494"/>
        <v>28</v>
      </c>
      <c r="AK673">
        <v>3</v>
      </c>
      <c r="AL673">
        <f t="shared" si="451"/>
        <v>2</v>
      </c>
      <c r="AM673">
        <v>4</v>
      </c>
      <c r="AN673">
        <f t="shared" si="452"/>
        <v>1</v>
      </c>
      <c r="AO673">
        <v>3</v>
      </c>
      <c r="AP673">
        <f t="shared" si="453"/>
        <v>2</v>
      </c>
      <c r="AQ673">
        <v>2</v>
      </c>
      <c r="AR673">
        <v>1</v>
      </c>
      <c r="AS673">
        <v>3</v>
      </c>
      <c r="AT673">
        <f t="shared" si="454"/>
        <v>2</v>
      </c>
      <c r="AU673">
        <v>3</v>
      </c>
      <c r="AV673">
        <f t="shared" si="455"/>
        <v>2</v>
      </c>
      <c r="AW673">
        <v>4</v>
      </c>
      <c r="AX673">
        <f t="shared" si="456"/>
        <v>1</v>
      </c>
      <c r="AY673">
        <v>3</v>
      </c>
      <c r="AZ673">
        <v>2</v>
      </c>
      <c r="BA673">
        <v>4</v>
      </c>
      <c r="BB673">
        <f t="shared" si="457"/>
        <v>1</v>
      </c>
      <c r="BC673">
        <v>4</v>
      </c>
      <c r="BD673">
        <f t="shared" si="458"/>
        <v>1</v>
      </c>
      <c r="BE673">
        <v>2</v>
      </c>
      <c r="BF673">
        <v>4</v>
      </c>
      <c r="BG673">
        <v>1</v>
      </c>
      <c r="BH673">
        <f t="shared" si="459"/>
        <v>4</v>
      </c>
      <c r="BI673">
        <v>3</v>
      </c>
      <c r="BJ673">
        <f t="shared" si="460"/>
        <v>2</v>
      </c>
      <c r="BK673">
        <v>1</v>
      </c>
      <c r="BL673">
        <v>2</v>
      </c>
      <c r="BM673">
        <v>3</v>
      </c>
      <c r="BN673">
        <v>2</v>
      </c>
      <c r="BO673">
        <f t="shared" si="489"/>
        <v>3</v>
      </c>
      <c r="BP673" s="2">
        <f t="shared" si="461"/>
        <v>41</v>
      </c>
      <c r="BQ673">
        <v>0</v>
      </c>
      <c r="BR673">
        <v>2</v>
      </c>
      <c r="BS673">
        <v>1</v>
      </c>
      <c r="BT673">
        <v>1</v>
      </c>
      <c r="BU673">
        <f t="shared" si="490"/>
        <v>2</v>
      </c>
      <c r="BV673">
        <v>3</v>
      </c>
      <c r="BW673">
        <v>1</v>
      </c>
      <c r="BX673">
        <v>2</v>
      </c>
      <c r="BY673">
        <v>2</v>
      </c>
      <c r="BZ673">
        <f t="shared" si="462"/>
        <v>1</v>
      </c>
      <c r="CA673">
        <v>0</v>
      </c>
      <c r="CB673">
        <v>0</v>
      </c>
      <c r="CC673">
        <v>2</v>
      </c>
      <c r="CD673">
        <v>3</v>
      </c>
      <c r="CE673">
        <f t="shared" si="463"/>
        <v>0</v>
      </c>
      <c r="CF673">
        <v>0</v>
      </c>
      <c r="CG673">
        <v>1</v>
      </c>
      <c r="CH673">
        <v>0</v>
      </c>
      <c r="CI673">
        <v>3</v>
      </c>
      <c r="CJ673">
        <f t="shared" si="464"/>
        <v>0</v>
      </c>
      <c r="CK673">
        <v>0</v>
      </c>
      <c r="CL673">
        <v>1</v>
      </c>
      <c r="CM673">
        <v>1</v>
      </c>
      <c r="CN673">
        <v>3</v>
      </c>
      <c r="CO673" s="5">
        <f t="shared" si="465"/>
        <v>20</v>
      </c>
      <c r="CP673">
        <v>3</v>
      </c>
      <c r="CQ673">
        <v>4</v>
      </c>
      <c r="CR673">
        <v>3</v>
      </c>
      <c r="CS673">
        <v>2</v>
      </c>
      <c r="CT673">
        <v>3</v>
      </c>
      <c r="CU673">
        <v>3</v>
      </c>
      <c r="CV673">
        <v>1</v>
      </c>
      <c r="CW673">
        <v>1</v>
      </c>
      <c r="CX673">
        <v>1</v>
      </c>
      <c r="CY673">
        <v>4</v>
      </c>
      <c r="CZ673">
        <v>4</v>
      </c>
      <c r="DA673">
        <v>4</v>
      </c>
      <c r="DB673">
        <v>2</v>
      </c>
      <c r="DC673">
        <v>3</v>
      </c>
      <c r="DD673">
        <v>4</v>
      </c>
      <c r="DE673">
        <v>2</v>
      </c>
      <c r="DF673">
        <v>4</v>
      </c>
      <c r="DG673">
        <v>1</v>
      </c>
      <c r="DH673">
        <v>3</v>
      </c>
      <c r="DI673">
        <v>3</v>
      </c>
      <c r="DJ673">
        <v>1</v>
      </c>
      <c r="DK673" s="5">
        <f t="shared" si="488"/>
        <v>56</v>
      </c>
      <c r="DL673" s="5">
        <f t="shared" si="466"/>
        <v>28</v>
      </c>
      <c r="DM673" s="5">
        <f t="shared" si="467"/>
        <v>28</v>
      </c>
      <c r="DN673">
        <v>4</v>
      </c>
      <c r="DO673">
        <v>4</v>
      </c>
      <c r="DP673">
        <v>4</v>
      </c>
      <c r="DQ673">
        <v>4</v>
      </c>
      <c r="DR673">
        <v>4</v>
      </c>
      <c r="DS673">
        <v>4</v>
      </c>
      <c r="DT673">
        <v>3</v>
      </c>
      <c r="DU673">
        <v>4</v>
      </c>
      <c r="DV673">
        <v>4</v>
      </c>
      <c r="DW673">
        <v>4</v>
      </c>
      <c r="DX673">
        <v>4</v>
      </c>
      <c r="DY673">
        <v>4</v>
      </c>
      <c r="DZ673">
        <v>4</v>
      </c>
      <c r="EA673">
        <v>4</v>
      </c>
      <c r="EB673">
        <v>4</v>
      </c>
      <c r="EC673">
        <v>4</v>
      </c>
      <c r="ED673">
        <v>4</v>
      </c>
      <c r="EE673">
        <v>2</v>
      </c>
      <c r="EF673">
        <v>4</v>
      </c>
      <c r="EG673">
        <v>4</v>
      </c>
      <c r="EH673">
        <v>3</v>
      </c>
      <c r="EI673" s="5">
        <f t="shared" si="468"/>
        <v>80</v>
      </c>
      <c r="EJ673" s="5">
        <f t="shared" si="469"/>
        <v>40</v>
      </c>
      <c r="EK673" s="5">
        <f t="shared" si="470"/>
        <v>40</v>
      </c>
      <c r="EL673">
        <v>3</v>
      </c>
      <c r="EM673">
        <v>5</v>
      </c>
      <c r="EN673">
        <v>3</v>
      </c>
      <c r="EO673">
        <v>2</v>
      </c>
      <c r="EP673">
        <v>3</v>
      </c>
      <c r="EQ673">
        <v>4</v>
      </c>
      <c r="ER673">
        <v>3</v>
      </c>
      <c r="ES673">
        <v>3</v>
      </c>
      <c r="ET673">
        <v>4</v>
      </c>
      <c r="EU673">
        <v>3</v>
      </c>
      <c r="EV673">
        <v>4</v>
      </c>
      <c r="EW673">
        <v>3</v>
      </c>
      <c r="EX673">
        <v>4</v>
      </c>
      <c r="EY673">
        <v>3</v>
      </c>
      <c r="EZ673">
        <v>4</v>
      </c>
      <c r="FA673">
        <v>2</v>
      </c>
      <c r="FB673">
        <v>5</v>
      </c>
      <c r="FC673">
        <v>2</v>
      </c>
      <c r="FD673">
        <v>3</v>
      </c>
      <c r="FE673">
        <v>2</v>
      </c>
      <c r="FF673">
        <v>4</v>
      </c>
      <c r="FG673">
        <v>3</v>
      </c>
      <c r="FH673">
        <v>4</v>
      </c>
      <c r="FI673">
        <v>4</v>
      </c>
      <c r="FJ673">
        <v>4</v>
      </c>
      <c r="FK673" s="2">
        <f t="shared" si="471"/>
        <v>84</v>
      </c>
      <c r="FL673" s="2">
        <f t="shared" si="472"/>
        <v>29</v>
      </c>
      <c r="FM673" s="2">
        <f t="shared" si="473"/>
        <v>21</v>
      </c>
      <c r="FN673" s="2">
        <f t="shared" si="474"/>
        <v>16</v>
      </c>
      <c r="FO673" s="2">
        <f t="shared" si="475"/>
        <v>11</v>
      </c>
      <c r="FP673" s="2">
        <f t="shared" si="476"/>
        <v>7</v>
      </c>
      <c r="FQ673">
        <v>3</v>
      </c>
      <c r="FR673">
        <v>4</v>
      </c>
      <c r="FS673">
        <v>4</v>
      </c>
      <c r="FT673">
        <v>2</v>
      </c>
      <c r="FU673">
        <v>4</v>
      </c>
      <c r="FV673">
        <v>4</v>
      </c>
      <c r="FW673">
        <v>3</v>
      </c>
      <c r="FX673">
        <v>3</v>
      </c>
      <c r="FY673">
        <v>2</v>
      </c>
      <c r="FZ673">
        <v>2</v>
      </c>
      <c r="GA673">
        <v>4</v>
      </c>
      <c r="GB673">
        <v>4</v>
      </c>
      <c r="GC673">
        <v>3</v>
      </c>
      <c r="GD673">
        <v>4</v>
      </c>
      <c r="GE673">
        <v>4</v>
      </c>
      <c r="GF673">
        <v>4</v>
      </c>
      <c r="GG673">
        <v>2</v>
      </c>
      <c r="GH673">
        <v>1</v>
      </c>
      <c r="GI673" s="2">
        <f t="shared" si="477"/>
        <v>57</v>
      </c>
      <c r="GJ673" s="2">
        <f t="shared" si="478"/>
        <v>5</v>
      </c>
      <c r="GK673" s="2">
        <f t="shared" si="479"/>
        <v>8</v>
      </c>
      <c r="GL673" s="2">
        <f t="shared" si="480"/>
        <v>8</v>
      </c>
      <c r="GM673" s="2">
        <f t="shared" si="481"/>
        <v>5</v>
      </c>
      <c r="GN673" s="2">
        <f t="shared" si="482"/>
        <v>8</v>
      </c>
      <c r="GO673" s="2">
        <f t="shared" si="483"/>
        <v>8</v>
      </c>
      <c r="GP673" s="2">
        <f t="shared" si="484"/>
        <v>7</v>
      </c>
      <c r="GQ673" s="2">
        <f t="shared" si="485"/>
        <v>5</v>
      </c>
      <c r="GR673" s="2">
        <f t="shared" si="486"/>
        <v>3</v>
      </c>
      <c r="GS673">
        <v>3</v>
      </c>
      <c r="GT673">
        <v>1</v>
      </c>
      <c r="GU673">
        <v>1</v>
      </c>
      <c r="GV673">
        <v>2</v>
      </c>
      <c r="GW673">
        <v>2</v>
      </c>
      <c r="GX673">
        <v>2</v>
      </c>
      <c r="GY673">
        <v>2</v>
      </c>
      <c r="GZ673">
        <v>2</v>
      </c>
      <c r="HA673">
        <v>2</v>
      </c>
      <c r="HB673">
        <v>3</v>
      </c>
      <c r="HC673">
        <v>2</v>
      </c>
      <c r="HD673">
        <v>1</v>
      </c>
      <c r="HE673">
        <v>3</v>
      </c>
      <c r="HF673">
        <v>3</v>
      </c>
      <c r="HG673">
        <v>3</v>
      </c>
      <c r="HH673">
        <v>3</v>
      </c>
      <c r="HI673">
        <v>3</v>
      </c>
      <c r="HJ673">
        <v>0</v>
      </c>
      <c r="HK673">
        <v>0</v>
      </c>
      <c r="HL673">
        <v>0</v>
      </c>
      <c r="HM673" s="2">
        <f t="shared" si="487"/>
        <v>38</v>
      </c>
    </row>
    <row r="674" spans="1:221" ht="17" x14ac:dyDescent="0.2">
      <c r="A674" s="8" t="s">
        <v>839</v>
      </c>
      <c r="B674" s="3" t="s">
        <v>144</v>
      </c>
      <c r="C674" s="2">
        <v>2</v>
      </c>
      <c r="D674" s="2">
        <v>1</v>
      </c>
      <c r="E674" s="2">
        <v>2</v>
      </c>
      <c r="F674">
        <v>5</v>
      </c>
      <c r="G674">
        <v>5</v>
      </c>
      <c r="H674">
        <v>5</v>
      </c>
      <c r="I674">
        <v>5</v>
      </c>
      <c r="J674">
        <v>5</v>
      </c>
      <c r="K674">
        <v>5</v>
      </c>
      <c r="L674">
        <v>5</v>
      </c>
      <c r="M674">
        <v>5</v>
      </c>
      <c r="N674">
        <v>5</v>
      </c>
      <c r="O674">
        <v>5</v>
      </c>
      <c r="P674">
        <v>5</v>
      </c>
      <c r="Q674">
        <v>4</v>
      </c>
      <c r="R674">
        <v>5</v>
      </c>
      <c r="S674">
        <v>5</v>
      </c>
      <c r="T674">
        <v>5</v>
      </c>
      <c r="U674">
        <v>5</v>
      </c>
      <c r="V674">
        <v>4</v>
      </c>
      <c r="W674">
        <v>5</v>
      </c>
      <c r="X674">
        <v>5</v>
      </c>
      <c r="Y674">
        <v>5</v>
      </c>
      <c r="Z674">
        <v>5</v>
      </c>
      <c r="AA674">
        <v>5</v>
      </c>
      <c r="AB674">
        <v>4</v>
      </c>
      <c r="AC674">
        <v>5</v>
      </c>
      <c r="AD674">
        <v>5</v>
      </c>
      <c r="AE674">
        <v>5</v>
      </c>
      <c r="AF674">
        <v>5</v>
      </c>
      <c r="AG674">
        <v>5</v>
      </c>
      <c r="AH674" s="5">
        <f t="shared" si="450"/>
        <v>137</v>
      </c>
      <c r="AI674" s="5">
        <f t="shared" si="493"/>
        <v>69</v>
      </c>
      <c r="AJ674" s="5">
        <f t="shared" si="494"/>
        <v>68</v>
      </c>
      <c r="AK674">
        <v>3</v>
      </c>
      <c r="AL674">
        <f t="shared" si="451"/>
        <v>2</v>
      </c>
      <c r="AM674">
        <v>4</v>
      </c>
      <c r="AN674">
        <f t="shared" si="452"/>
        <v>1</v>
      </c>
      <c r="AO674">
        <v>4</v>
      </c>
      <c r="AP674">
        <f t="shared" si="453"/>
        <v>1</v>
      </c>
      <c r="AQ674">
        <v>3</v>
      </c>
      <c r="AR674">
        <v>4</v>
      </c>
      <c r="AS674">
        <v>4</v>
      </c>
      <c r="AT674">
        <f t="shared" si="454"/>
        <v>1</v>
      </c>
      <c r="AU674">
        <v>3</v>
      </c>
      <c r="AV674">
        <f t="shared" si="455"/>
        <v>2</v>
      </c>
      <c r="AW674">
        <v>3</v>
      </c>
      <c r="AX674">
        <f t="shared" si="456"/>
        <v>2</v>
      </c>
      <c r="AY674">
        <v>3</v>
      </c>
      <c r="AZ674">
        <v>2</v>
      </c>
      <c r="BA674">
        <v>3</v>
      </c>
      <c r="BB674">
        <f t="shared" si="457"/>
        <v>2</v>
      </c>
      <c r="BC674">
        <v>2</v>
      </c>
      <c r="BD674">
        <f t="shared" si="458"/>
        <v>3</v>
      </c>
      <c r="BE674">
        <v>3</v>
      </c>
      <c r="BF674">
        <v>4</v>
      </c>
      <c r="BG674">
        <v>3</v>
      </c>
      <c r="BH674">
        <f t="shared" si="459"/>
        <v>2</v>
      </c>
      <c r="BI674">
        <v>3</v>
      </c>
      <c r="BJ674">
        <f t="shared" si="460"/>
        <v>2</v>
      </c>
      <c r="BK674">
        <v>3</v>
      </c>
      <c r="BL674">
        <v>3</v>
      </c>
      <c r="BM674">
        <v>4</v>
      </c>
      <c r="BN674">
        <v>3</v>
      </c>
      <c r="BO674">
        <f t="shared" si="489"/>
        <v>2</v>
      </c>
      <c r="BP674" s="2">
        <f t="shared" si="461"/>
        <v>49</v>
      </c>
      <c r="BQ674">
        <v>2</v>
      </c>
      <c r="BR674">
        <v>2</v>
      </c>
      <c r="BS674">
        <v>1</v>
      </c>
      <c r="BT674">
        <v>2</v>
      </c>
      <c r="BU674">
        <f t="shared" si="490"/>
        <v>1</v>
      </c>
      <c r="BV674">
        <v>2</v>
      </c>
      <c r="BW674">
        <v>0</v>
      </c>
      <c r="BX674">
        <v>2</v>
      </c>
      <c r="BY674">
        <v>3</v>
      </c>
      <c r="BZ674">
        <f t="shared" si="462"/>
        <v>0</v>
      </c>
      <c r="CA674">
        <v>1</v>
      </c>
      <c r="CB674">
        <v>2</v>
      </c>
      <c r="CC674">
        <v>1</v>
      </c>
      <c r="CD674">
        <v>3</v>
      </c>
      <c r="CE674">
        <f t="shared" si="463"/>
        <v>0</v>
      </c>
      <c r="CF674">
        <v>1</v>
      </c>
      <c r="CG674">
        <v>1</v>
      </c>
      <c r="CH674">
        <v>1</v>
      </c>
      <c r="CI674">
        <v>3</v>
      </c>
      <c r="CJ674">
        <f t="shared" si="464"/>
        <v>0</v>
      </c>
      <c r="CK674">
        <v>2</v>
      </c>
      <c r="CL674">
        <v>2</v>
      </c>
      <c r="CM674">
        <v>1</v>
      </c>
      <c r="CN674">
        <v>1</v>
      </c>
      <c r="CO674" s="5">
        <f t="shared" si="465"/>
        <v>23</v>
      </c>
      <c r="CP674">
        <v>2</v>
      </c>
      <c r="CQ674">
        <v>1</v>
      </c>
      <c r="CR674">
        <v>2</v>
      </c>
      <c r="CS674">
        <v>2</v>
      </c>
      <c r="CT674">
        <v>3</v>
      </c>
      <c r="CU674">
        <v>2</v>
      </c>
      <c r="CV674">
        <v>1</v>
      </c>
      <c r="CW674">
        <v>1</v>
      </c>
      <c r="CX674">
        <v>2</v>
      </c>
      <c r="CY674">
        <v>2</v>
      </c>
      <c r="CZ674">
        <v>2</v>
      </c>
      <c r="DA674">
        <v>1</v>
      </c>
      <c r="DB674">
        <v>3</v>
      </c>
      <c r="DC674">
        <v>1</v>
      </c>
      <c r="DD674">
        <v>2</v>
      </c>
      <c r="DE674">
        <v>3</v>
      </c>
      <c r="DF674">
        <v>3</v>
      </c>
      <c r="DG674">
        <v>1</v>
      </c>
      <c r="DH674">
        <v>3</v>
      </c>
      <c r="DI674">
        <v>2</v>
      </c>
      <c r="DJ674">
        <v>2</v>
      </c>
      <c r="DK674" s="5">
        <f t="shared" si="488"/>
        <v>41</v>
      </c>
      <c r="DL674" s="5">
        <f t="shared" si="466"/>
        <v>25</v>
      </c>
      <c r="DM674" s="5">
        <f t="shared" si="467"/>
        <v>16</v>
      </c>
      <c r="DN674">
        <v>1</v>
      </c>
      <c r="DO674">
        <v>1</v>
      </c>
      <c r="DP674">
        <v>3</v>
      </c>
      <c r="DQ674">
        <v>2</v>
      </c>
      <c r="DR674">
        <v>4</v>
      </c>
      <c r="DS674">
        <v>2</v>
      </c>
      <c r="DT674">
        <v>2</v>
      </c>
      <c r="DU674">
        <v>1</v>
      </c>
      <c r="DV674">
        <v>2</v>
      </c>
      <c r="DW674">
        <v>3</v>
      </c>
      <c r="DX674">
        <v>3</v>
      </c>
      <c r="DY674">
        <v>2</v>
      </c>
      <c r="DZ674">
        <v>3</v>
      </c>
      <c r="EA674">
        <v>1</v>
      </c>
      <c r="EB674">
        <v>2</v>
      </c>
      <c r="EC674">
        <v>4</v>
      </c>
      <c r="ED674">
        <v>4</v>
      </c>
      <c r="EE674">
        <v>1</v>
      </c>
      <c r="EF674">
        <v>3</v>
      </c>
      <c r="EG674">
        <v>2</v>
      </c>
      <c r="EH674">
        <v>1</v>
      </c>
      <c r="EI674" s="5">
        <f t="shared" si="468"/>
        <v>47</v>
      </c>
      <c r="EJ674" s="5">
        <f t="shared" si="469"/>
        <v>31</v>
      </c>
      <c r="EK674" s="5">
        <f t="shared" si="470"/>
        <v>16</v>
      </c>
      <c r="EL674">
        <v>4</v>
      </c>
      <c r="EM674">
        <v>2</v>
      </c>
      <c r="EN674">
        <v>3</v>
      </c>
      <c r="EO674">
        <v>4</v>
      </c>
      <c r="EP674">
        <v>5</v>
      </c>
      <c r="EQ674">
        <v>5</v>
      </c>
      <c r="ER674">
        <v>4</v>
      </c>
      <c r="ES674">
        <v>4</v>
      </c>
      <c r="ET674">
        <v>5</v>
      </c>
      <c r="EU674">
        <v>5</v>
      </c>
      <c r="EV674">
        <v>5</v>
      </c>
      <c r="EW674">
        <v>5</v>
      </c>
      <c r="EX674">
        <v>4</v>
      </c>
      <c r="EY674">
        <v>4</v>
      </c>
      <c r="EZ674">
        <v>4</v>
      </c>
      <c r="FA674">
        <v>3</v>
      </c>
      <c r="FB674">
        <v>3</v>
      </c>
      <c r="FC674">
        <v>4</v>
      </c>
      <c r="FD674">
        <v>4</v>
      </c>
      <c r="FE674">
        <v>4</v>
      </c>
      <c r="FF674">
        <v>5</v>
      </c>
      <c r="FG674">
        <v>3</v>
      </c>
      <c r="FH674">
        <v>4</v>
      </c>
      <c r="FI674">
        <v>5</v>
      </c>
      <c r="FJ674">
        <v>5</v>
      </c>
      <c r="FK674" s="2">
        <f t="shared" si="471"/>
        <v>103</v>
      </c>
      <c r="FL674" s="2">
        <f t="shared" si="472"/>
        <v>35</v>
      </c>
      <c r="FM674" s="2">
        <f t="shared" si="473"/>
        <v>29</v>
      </c>
      <c r="FN674" s="2">
        <f t="shared" si="474"/>
        <v>19</v>
      </c>
      <c r="FO674" s="2">
        <f t="shared" si="475"/>
        <v>12</v>
      </c>
      <c r="FP674" s="2">
        <f t="shared" si="476"/>
        <v>8</v>
      </c>
      <c r="FQ674">
        <v>4</v>
      </c>
      <c r="FR674">
        <v>5</v>
      </c>
      <c r="FS674">
        <v>5</v>
      </c>
      <c r="FT674">
        <v>4</v>
      </c>
      <c r="FU674">
        <v>4</v>
      </c>
      <c r="FV674">
        <v>5</v>
      </c>
      <c r="FW674">
        <v>4</v>
      </c>
      <c r="FX674">
        <v>4</v>
      </c>
      <c r="FY674">
        <v>4</v>
      </c>
      <c r="FZ674">
        <v>2</v>
      </c>
      <c r="GA674">
        <v>5</v>
      </c>
      <c r="GB674">
        <v>5</v>
      </c>
      <c r="GC674">
        <v>5</v>
      </c>
      <c r="GD674">
        <v>5</v>
      </c>
      <c r="GE674">
        <v>5</v>
      </c>
      <c r="GF674">
        <v>5</v>
      </c>
      <c r="GG674">
        <v>4</v>
      </c>
      <c r="GH674">
        <v>4</v>
      </c>
      <c r="GI674" s="2">
        <f t="shared" si="477"/>
        <v>79</v>
      </c>
      <c r="GJ674" s="2">
        <f t="shared" si="478"/>
        <v>6</v>
      </c>
      <c r="GK674" s="2">
        <f t="shared" si="479"/>
        <v>10</v>
      </c>
      <c r="GL674" s="2">
        <f t="shared" si="480"/>
        <v>10</v>
      </c>
      <c r="GM674" s="2">
        <f t="shared" si="481"/>
        <v>9</v>
      </c>
      <c r="GN674" s="2">
        <f t="shared" si="482"/>
        <v>9</v>
      </c>
      <c r="GO674" s="2">
        <f t="shared" si="483"/>
        <v>10</v>
      </c>
      <c r="GP674" s="2">
        <f t="shared" si="484"/>
        <v>9</v>
      </c>
      <c r="GQ674" s="2">
        <f t="shared" si="485"/>
        <v>8</v>
      </c>
      <c r="GR674" s="2">
        <f t="shared" si="486"/>
        <v>8</v>
      </c>
      <c r="GS674">
        <v>3</v>
      </c>
      <c r="GT674">
        <v>3</v>
      </c>
      <c r="GU674">
        <v>3</v>
      </c>
      <c r="GV674">
        <v>2</v>
      </c>
      <c r="GW674">
        <v>1</v>
      </c>
      <c r="GX674">
        <v>3</v>
      </c>
      <c r="GY674">
        <v>3</v>
      </c>
      <c r="GZ674">
        <v>1</v>
      </c>
      <c r="HA674">
        <v>2</v>
      </c>
      <c r="HB674">
        <v>1</v>
      </c>
      <c r="HC674">
        <v>1</v>
      </c>
      <c r="HD674">
        <v>0</v>
      </c>
      <c r="HE674">
        <v>2</v>
      </c>
      <c r="HF674">
        <v>1</v>
      </c>
      <c r="HG674">
        <v>1</v>
      </c>
      <c r="HH674">
        <v>1</v>
      </c>
      <c r="HI674">
        <v>3</v>
      </c>
      <c r="HJ674">
        <v>1</v>
      </c>
      <c r="HK674">
        <v>1</v>
      </c>
      <c r="HL674">
        <v>0</v>
      </c>
      <c r="HM674" s="2">
        <f t="shared" si="487"/>
        <v>33</v>
      </c>
    </row>
    <row r="675" spans="1:221" ht="17" x14ac:dyDescent="0.2">
      <c r="A675" s="8" t="s">
        <v>840</v>
      </c>
      <c r="B675" s="3" t="s">
        <v>139</v>
      </c>
      <c r="C675" s="2">
        <v>3</v>
      </c>
      <c r="D675" s="2">
        <v>1</v>
      </c>
      <c r="E675" s="2">
        <v>2</v>
      </c>
      <c r="F675">
        <v>5</v>
      </c>
      <c r="G675">
        <v>4</v>
      </c>
      <c r="H675">
        <v>5</v>
      </c>
      <c r="I675">
        <v>5</v>
      </c>
      <c r="J675">
        <v>3</v>
      </c>
      <c r="K675">
        <v>5</v>
      </c>
      <c r="L675">
        <v>5</v>
      </c>
      <c r="M675">
        <v>4</v>
      </c>
      <c r="N675">
        <v>3</v>
      </c>
      <c r="O675">
        <v>5</v>
      </c>
      <c r="P675">
        <v>2</v>
      </c>
      <c r="Q675">
        <v>2</v>
      </c>
      <c r="R675">
        <v>2</v>
      </c>
      <c r="S675">
        <v>2</v>
      </c>
      <c r="T675">
        <v>5</v>
      </c>
      <c r="U675">
        <v>5</v>
      </c>
      <c r="V675">
        <v>2</v>
      </c>
      <c r="W675">
        <v>3</v>
      </c>
      <c r="X675">
        <v>2</v>
      </c>
      <c r="Y675">
        <v>5</v>
      </c>
      <c r="Z675">
        <v>1</v>
      </c>
      <c r="AA675">
        <v>5</v>
      </c>
      <c r="AB675">
        <v>2</v>
      </c>
      <c r="AC675">
        <v>5</v>
      </c>
      <c r="AD675">
        <v>5</v>
      </c>
      <c r="AE675">
        <v>1</v>
      </c>
      <c r="AF675">
        <v>3</v>
      </c>
      <c r="AG675">
        <v>2</v>
      </c>
      <c r="AH675" s="5">
        <f t="shared" si="450"/>
        <v>98</v>
      </c>
      <c r="AI675" s="5">
        <f t="shared" si="493"/>
        <v>60</v>
      </c>
      <c r="AJ675" s="5">
        <f t="shared" si="494"/>
        <v>38</v>
      </c>
      <c r="AK675">
        <v>4</v>
      </c>
      <c r="AL675">
        <f t="shared" si="451"/>
        <v>1</v>
      </c>
      <c r="AM675">
        <v>4</v>
      </c>
      <c r="AN675">
        <f t="shared" si="452"/>
        <v>1</v>
      </c>
      <c r="AO675">
        <v>3</v>
      </c>
      <c r="AP675">
        <f t="shared" si="453"/>
        <v>2</v>
      </c>
      <c r="AQ675">
        <v>2</v>
      </c>
      <c r="AR675">
        <v>2</v>
      </c>
      <c r="AS675">
        <v>4</v>
      </c>
      <c r="AT675">
        <f t="shared" si="454"/>
        <v>1</v>
      </c>
      <c r="AU675">
        <v>4</v>
      </c>
      <c r="AV675">
        <f t="shared" si="455"/>
        <v>1</v>
      </c>
      <c r="AW675">
        <v>4</v>
      </c>
      <c r="AX675">
        <f t="shared" si="456"/>
        <v>1</v>
      </c>
      <c r="AY675">
        <v>3</v>
      </c>
      <c r="AZ675">
        <v>2</v>
      </c>
      <c r="BA675">
        <v>3</v>
      </c>
      <c r="BB675">
        <f t="shared" si="457"/>
        <v>2</v>
      </c>
      <c r="BC675">
        <v>1</v>
      </c>
      <c r="BD675">
        <f t="shared" si="458"/>
        <v>4</v>
      </c>
      <c r="BE675">
        <v>2</v>
      </c>
      <c r="BF675">
        <v>1</v>
      </c>
      <c r="BG675">
        <v>2</v>
      </c>
      <c r="BH675">
        <f t="shared" si="459"/>
        <v>3</v>
      </c>
      <c r="BI675">
        <v>3</v>
      </c>
      <c r="BJ675">
        <f t="shared" si="460"/>
        <v>2</v>
      </c>
      <c r="BK675">
        <v>2</v>
      </c>
      <c r="BL675">
        <v>1</v>
      </c>
      <c r="BM675">
        <v>2</v>
      </c>
      <c r="BN675">
        <v>4</v>
      </c>
      <c r="BO675">
        <f t="shared" si="489"/>
        <v>1</v>
      </c>
      <c r="BP675" s="2">
        <f t="shared" si="461"/>
        <v>36</v>
      </c>
      <c r="BQ675">
        <v>1</v>
      </c>
      <c r="BR675">
        <v>2</v>
      </c>
      <c r="BS675">
        <v>3</v>
      </c>
      <c r="BT675">
        <v>0</v>
      </c>
      <c r="BU675">
        <f t="shared" si="490"/>
        <v>3</v>
      </c>
      <c r="BV675">
        <v>2</v>
      </c>
      <c r="BW675">
        <v>3</v>
      </c>
      <c r="BX675">
        <v>2</v>
      </c>
      <c r="BY675">
        <v>1</v>
      </c>
      <c r="BZ675">
        <f t="shared" si="462"/>
        <v>2</v>
      </c>
      <c r="CA675">
        <v>2</v>
      </c>
      <c r="CB675">
        <v>3</v>
      </c>
      <c r="CC675">
        <v>2</v>
      </c>
      <c r="CD675">
        <v>2</v>
      </c>
      <c r="CE675">
        <f t="shared" si="463"/>
        <v>1</v>
      </c>
      <c r="CF675">
        <v>1</v>
      </c>
      <c r="CG675">
        <v>2</v>
      </c>
      <c r="CH675">
        <v>3</v>
      </c>
      <c r="CI675">
        <v>2</v>
      </c>
      <c r="CJ675">
        <f t="shared" si="464"/>
        <v>1</v>
      </c>
      <c r="CK675">
        <v>3</v>
      </c>
      <c r="CL675">
        <v>3</v>
      </c>
      <c r="CM675">
        <v>2</v>
      </c>
      <c r="CN675">
        <v>3</v>
      </c>
      <c r="CO675" s="5">
        <f t="shared" si="465"/>
        <v>44</v>
      </c>
      <c r="CP675">
        <v>3</v>
      </c>
      <c r="CQ675">
        <v>2</v>
      </c>
      <c r="CR675">
        <v>4</v>
      </c>
      <c r="CS675">
        <v>3</v>
      </c>
      <c r="CT675">
        <v>4</v>
      </c>
      <c r="CU675">
        <v>3</v>
      </c>
      <c r="CV675">
        <v>3</v>
      </c>
      <c r="CW675">
        <v>2</v>
      </c>
      <c r="CX675">
        <v>2</v>
      </c>
      <c r="CY675">
        <v>2</v>
      </c>
      <c r="CZ675">
        <v>4</v>
      </c>
      <c r="DA675">
        <v>4</v>
      </c>
      <c r="DB675">
        <v>4</v>
      </c>
      <c r="DC675">
        <v>3</v>
      </c>
      <c r="DD675">
        <v>3</v>
      </c>
      <c r="DE675">
        <v>2</v>
      </c>
      <c r="DF675">
        <v>4</v>
      </c>
      <c r="DG675">
        <v>3</v>
      </c>
      <c r="DH675">
        <v>3</v>
      </c>
      <c r="DI675">
        <v>2</v>
      </c>
      <c r="DJ675">
        <v>2</v>
      </c>
      <c r="DK675" s="5">
        <f t="shared" si="488"/>
        <v>62</v>
      </c>
      <c r="DL675" s="5">
        <f t="shared" si="466"/>
        <v>32</v>
      </c>
      <c r="DM675" s="5">
        <f t="shared" si="467"/>
        <v>30</v>
      </c>
      <c r="DN675">
        <v>3</v>
      </c>
      <c r="DO675">
        <v>3</v>
      </c>
      <c r="DP675">
        <v>4</v>
      </c>
      <c r="DQ675">
        <v>4</v>
      </c>
      <c r="DR675">
        <v>4</v>
      </c>
      <c r="DS675">
        <v>4</v>
      </c>
      <c r="DT675">
        <v>3</v>
      </c>
      <c r="DU675">
        <v>3</v>
      </c>
      <c r="DV675">
        <v>3</v>
      </c>
      <c r="DW675">
        <v>3</v>
      </c>
      <c r="DX675">
        <v>4</v>
      </c>
      <c r="DY675">
        <v>4</v>
      </c>
      <c r="DZ675">
        <v>4</v>
      </c>
      <c r="EA675">
        <v>3</v>
      </c>
      <c r="EB675">
        <v>3</v>
      </c>
      <c r="EC675">
        <v>3</v>
      </c>
      <c r="ED675">
        <v>4</v>
      </c>
      <c r="EE675">
        <v>4</v>
      </c>
      <c r="EF675">
        <v>4</v>
      </c>
      <c r="EG675">
        <v>3</v>
      </c>
      <c r="EH675">
        <v>4</v>
      </c>
      <c r="EI675" s="5">
        <f t="shared" si="468"/>
        <v>74</v>
      </c>
      <c r="EJ675" s="5">
        <f t="shared" si="469"/>
        <v>37</v>
      </c>
      <c r="EK675" s="5">
        <f t="shared" si="470"/>
        <v>37</v>
      </c>
      <c r="EL675">
        <v>2</v>
      </c>
      <c r="EM675">
        <v>5</v>
      </c>
      <c r="EN675">
        <v>3</v>
      </c>
      <c r="EO675">
        <v>2</v>
      </c>
      <c r="EP675">
        <v>3</v>
      </c>
      <c r="EQ675">
        <v>3</v>
      </c>
      <c r="ER675">
        <v>2</v>
      </c>
      <c r="ES675">
        <v>1</v>
      </c>
      <c r="ET675">
        <v>3</v>
      </c>
      <c r="EU675">
        <v>2</v>
      </c>
      <c r="EV675">
        <v>2</v>
      </c>
      <c r="EW675">
        <v>1</v>
      </c>
      <c r="EX675">
        <v>4</v>
      </c>
      <c r="EY675">
        <v>1</v>
      </c>
      <c r="EZ675">
        <v>2</v>
      </c>
      <c r="FA675">
        <v>1</v>
      </c>
      <c r="FB675">
        <v>1</v>
      </c>
      <c r="FC675">
        <v>3</v>
      </c>
      <c r="FD675">
        <v>2</v>
      </c>
      <c r="FE675">
        <v>3</v>
      </c>
      <c r="FF675">
        <v>2</v>
      </c>
      <c r="FG675">
        <v>2</v>
      </c>
      <c r="FH675">
        <v>1</v>
      </c>
      <c r="FI675">
        <v>1</v>
      </c>
      <c r="FJ675">
        <v>3</v>
      </c>
      <c r="FK675" s="2">
        <f t="shared" si="471"/>
        <v>55</v>
      </c>
      <c r="FL675" s="2">
        <f t="shared" si="472"/>
        <v>12</v>
      </c>
      <c r="FM675" s="2">
        <f t="shared" si="473"/>
        <v>16</v>
      </c>
      <c r="FN675" s="2">
        <f t="shared" si="474"/>
        <v>13</v>
      </c>
      <c r="FO675" s="2">
        <f t="shared" si="475"/>
        <v>8</v>
      </c>
      <c r="FP675" s="2">
        <f t="shared" si="476"/>
        <v>6</v>
      </c>
      <c r="FQ675">
        <v>5</v>
      </c>
      <c r="FR675">
        <v>5</v>
      </c>
      <c r="FS675">
        <v>2</v>
      </c>
      <c r="FT675">
        <v>1</v>
      </c>
      <c r="FU675">
        <v>1</v>
      </c>
      <c r="FV675">
        <v>2</v>
      </c>
      <c r="FW675">
        <v>3</v>
      </c>
      <c r="FX675">
        <v>4</v>
      </c>
      <c r="FY675">
        <v>2</v>
      </c>
      <c r="FZ675">
        <v>2</v>
      </c>
      <c r="GA675">
        <v>3</v>
      </c>
      <c r="GB675">
        <v>5</v>
      </c>
      <c r="GC675">
        <v>2</v>
      </c>
      <c r="GD675">
        <v>2</v>
      </c>
      <c r="GE675">
        <v>2</v>
      </c>
      <c r="GF675">
        <v>4</v>
      </c>
      <c r="GG675">
        <v>5</v>
      </c>
      <c r="GH675">
        <v>2</v>
      </c>
      <c r="GI675" s="2">
        <f t="shared" si="477"/>
        <v>52</v>
      </c>
      <c r="GJ675" s="2">
        <f t="shared" si="478"/>
        <v>7</v>
      </c>
      <c r="GK675" s="2">
        <f t="shared" si="479"/>
        <v>8</v>
      </c>
      <c r="GL675" s="2">
        <f t="shared" si="480"/>
        <v>7</v>
      </c>
      <c r="GM675" s="2">
        <f t="shared" si="481"/>
        <v>3</v>
      </c>
      <c r="GN675" s="2">
        <f t="shared" si="482"/>
        <v>3</v>
      </c>
      <c r="GO675" s="2">
        <f t="shared" si="483"/>
        <v>4</v>
      </c>
      <c r="GP675" s="2">
        <f t="shared" si="484"/>
        <v>7</v>
      </c>
      <c r="GQ675" s="2">
        <f t="shared" si="485"/>
        <v>9</v>
      </c>
      <c r="GR675" s="2">
        <f t="shared" si="486"/>
        <v>4</v>
      </c>
      <c r="GS675">
        <v>0</v>
      </c>
      <c r="GT675">
        <v>3</v>
      </c>
      <c r="GU675">
        <v>3</v>
      </c>
      <c r="GV675">
        <v>0</v>
      </c>
      <c r="GW675">
        <v>0</v>
      </c>
      <c r="GX675">
        <v>3</v>
      </c>
      <c r="GY675">
        <v>0</v>
      </c>
      <c r="GZ675">
        <v>3</v>
      </c>
      <c r="HA675">
        <v>0</v>
      </c>
      <c r="HB675">
        <v>3</v>
      </c>
      <c r="HC675">
        <v>3</v>
      </c>
      <c r="HD675">
        <v>2</v>
      </c>
      <c r="HE675">
        <v>1</v>
      </c>
      <c r="HF675">
        <v>1</v>
      </c>
      <c r="HG675">
        <v>3</v>
      </c>
      <c r="HH675">
        <v>3</v>
      </c>
      <c r="HI675">
        <v>2</v>
      </c>
      <c r="HJ675">
        <v>2</v>
      </c>
      <c r="HK675">
        <v>3</v>
      </c>
      <c r="HL675">
        <v>2</v>
      </c>
      <c r="HM675" s="2">
        <f t="shared" si="487"/>
        <v>37</v>
      </c>
    </row>
    <row r="676" spans="1:221" ht="17" x14ac:dyDescent="0.2">
      <c r="A676" s="8" t="s">
        <v>841</v>
      </c>
      <c r="B676" s="3" t="s">
        <v>139</v>
      </c>
      <c r="C676" s="2">
        <v>2</v>
      </c>
      <c r="D676" s="2">
        <v>1</v>
      </c>
      <c r="E676" s="2">
        <v>2</v>
      </c>
      <c r="F676">
        <v>5</v>
      </c>
      <c r="G676">
        <v>3</v>
      </c>
      <c r="H676">
        <v>3</v>
      </c>
      <c r="I676">
        <v>4</v>
      </c>
      <c r="J676">
        <v>2</v>
      </c>
      <c r="K676">
        <v>3</v>
      </c>
      <c r="L676">
        <v>5</v>
      </c>
      <c r="M676">
        <v>3</v>
      </c>
      <c r="N676">
        <v>2</v>
      </c>
      <c r="O676">
        <v>5</v>
      </c>
      <c r="P676">
        <v>2</v>
      </c>
      <c r="Q676">
        <v>4</v>
      </c>
      <c r="R676">
        <v>2</v>
      </c>
      <c r="S676">
        <v>2</v>
      </c>
      <c r="T676">
        <v>3</v>
      </c>
      <c r="U676">
        <v>5</v>
      </c>
      <c r="V676">
        <v>2</v>
      </c>
      <c r="W676">
        <v>3</v>
      </c>
      <c r="X676">
        <v>3</v>
      </c>
      <c r="Y676">
        <v>4</v>
      </c>
      <c r="Z676">
        <v>3</v>
      </c>
      <c r="AA676">
        <v>4</v>
      </c>
      <c r="AB676">
        <v>3</v>
      </c>
      <c r="AC676">
        <v>4</v>
      </c>
      <c r="AD676">
        <v>4</v>
      </c>
      <c r="AE676">
        <v>2</v>
      </c>
      <c r="AF676">
        <v>3</v>
      </c>
      <c r="AG676">
        <v>4</v>
      </c>
      <c r="AH676" s="5">
        <f t="shared" si="450"/>
        <v>92</v>
      </c>
      <c r="AI676" s="5">
        <f t="shared" si="493"/>
        <v>54</v>
      </c>
      <c r="AJ676" s="5">
        <f t="shared" si="494"/>
        <v>38</v>
      </c>
      <c r="AK676">
        <v>2</v>
      </c>
      <c r="AL676">
        <f t="shared" si="451"/>
        <v>3</v>
      </c>
      <c r="AM676">
        <v>2</v>
      </c>
      <c r="AN676">
        <f t="shared" si="452"/>
        <v>3</v>
      </c>
      <c r="AO676">
        <v>3</v>
      </c>
      <c r="AP676">
        <f t="shared" si="453"/>
        <v>2</v>
      </c>
      <c r="AQ676">
        <v>3</v>
      </c>
      <c r="AR676">
        <v>2</v>
      </c>
      <c r="AS676">
        <v>2</v>
      </c>
      <c r="AT676">
        <f t="shared" si="454"/>
        <v>3</v>
      </c>
      <c r="AU676">
        <v>3</v>
      </c>
      <c r="AV676">
        <f t="shared" si="455"/>
        <v>2</v>
      </c>
      <c r="AW676">
        <v>3</v>
      </c>
      <c r="AX676">
        <f t="shared" si="456"/>
        <v>2</v>
      </c>
      <c r="AY676">
        <v>2</v>
      </c>
      <c r="AZ676">
        <v>1</v>
      </c>
      <c r="BA676">
        <v>3</v>
      </c>
      <c r="BB676">
        <f t="shared" si="457"/>
        <v>2</v>
      </c>
      <c r="BC676">
        <v>2</v>
      </c>
      <c r="BD676">
        <f t="shared" si="458"/>
        <v>3</v>
      </c>
      <c r="BE676">
        <v>3</v>
      </c>
      <c r="BF676">
        <v>2</v>
      </c>
      <c r="BG676">
        <v>2</v>
      </c>
      <c r="BH676">
        <f t="shared" si="459"/>
        <v>3</v>
      </c>
      <c r="BI676">
        <v>2</v>
      </c>
      <c r="BJ676">
        <f t="shared" si="460"/>
        <v>3</v>
      </c>
      <c r="BK676">
        <v>2</v>
      </c>
      <c r="BL676">
        <v>1</v>
      </c>
      <c r="BM676">
        <v>1</v>
      </c>
      <c r="BN676">
        <v>2</v>
      </c>
      <c r="BO676">
        <f t="shared" si="489"/>
        <v>3</v>
      </c>
      <c r="BP676" s="2">
        <f t="shared" si="461"/>
        <v>46</v>
      </c>
      <c r="BQ676">
        <v>0</v>
      </c>
      <c r="BR676">
        <v>2</v>
      </c>
      <c r="BS676">
        <v>1</v>
      </c>
      <c r="BT676">
        <v>2</v>
      </c>
      <c r="BU676">
        <f t="shared" si="490"/>
        <v>1</v>
      </c>
      <c r="BV676">
        <v>3</v>
      </c>
      <c r="BW676">
        <v>2</v>
      </c>
      <c r="BX676">
        <v>2</v>
      </c>
      <c r="BY676">
        <v>0</v>
      </c>
      <c r="BZ676">
        <f t="shared" si="462"/>
        <v>3</v>
      </c>
      <c r="CA676">
        <v>1</v>
      </c>
      <c r="CB676">
        <v>2</v>
      </c>
      <c r="CC676">
        <v>2</v>
      </c>
      <c r="CD676">
        <v>1</v>
      </c>
      <c r="CE676">
        <f t="shared" si="463"/>
        <v>2</v>
      </c>
      <c r="CF676">
        <v>1</v>
      </c>
      <c r="CG676">
        <v>1</v>
      </c>
      <c r="CH676">
        <v>1</v>
      </c>
      <c r="CI676">
        <v>1</v>
      </c>
      <c r="CJ676">
        <f t="shared" si="464"/>
        <v>2</v>
      </c>
      <c r="CK676">
        <v>2</v>
      </c>
      <c r="CL676">
        <v>2</v>
      </c>
      <c r="CM676">
        <v>2</v>
      </c>
      <c r="CN676">
        <v>1</v>
      </c>
      <c r="CO676" s="5">
        <f t="shared" si="465"/>
        <v>33</v>
      </c>
      <c r="CP676">
        <v>2</v>
      </c>
      <c r="CQ676">
        <v>3</v>
      </c>
      <c r="CR676">
        <v>3</v>
      </c>
      <c r="CS676">
        <v>2</v>
      </c>
      <c r="CT676">
        <v>2</v>
      </c>
      <c r="CU676">
        <v>3</v>
      </c>
      <c r="CV676">
        <v>3</v>
      </c>
      <c r="CW676">
        <v>3</v>
      </c>
      <c r="CX676">
        <v>4</v>
      </c>
      <c r="CY676">
        <v>4</v>
      </c>
      <c r="CZ676">
        <v>1</v>
      </c>
      <c r="DA676">
        <v>2</v>
      </c>
      <c r="DB676">
        <v>3</v>
      </c>
      <c r="DC676">
        <v>2</v>
      </c>
      <c r="DD676">
        <v>1</v>
      </c>
      <c r="DE676">
        <v>3</v>
      </c>
      <c r="DF676">
        <v>3</v>
      </c>
      <c r="DG676">
        <v>1</v>
      </c>
      <c r="DH676">
        <v>2</v>
      </c>
      <c r="DI676">
        <v>2</v>
      </c>
      <c r="DJ676">
        <v>2</v>
      </c>
      <c r="DK676" s="5">
        <f t="shared" si="488"/>
        <v>51</v>
      </c>
      <c r="DL676" s="5">
        <f t="shared" si="466"/>
        <v>27</v>
      </c>
      <c r="DM676" s="5">
        <f t="shared" si="467"/>
        <v>24</v>
      </c>
      <c r="DN676">
        <v>1</v>
      </c>
      <c r="DO676">
        <v>2</v>
      </c>
      <c r="DP676">
        <v>2</v>
      </c>
      <c r="DQ676">
        <v>2</v>
      </c>
      <c r="DR676">
        <v>2</v>
      </c>
      <c r="DS676">
        <v>1</v>
      </c>
      <c r="DT676">
        <v>2</v>
      </c>
      <c r="DU676">
        <v>2</v>
      </c>
      <c r="DV676">
        <v>2</v>
      </c>
      <c r="DW676">
        <v>1</v>
      </c>
      <c r="DX676">
        <v>1</v>
      </c>
      <c r="DY676">
        <v>1</v>
      </c>
      <c r="DZ676">
        <v>2</v>
      </c>
      <c r="EA676">
        <v>1</v>
      </c>
      <c r="EB676">
        <v>1</v>
      </c>
      <c r="EC676">
        <v>1</v>
      </c>
      <c r="ED676">
        <v>1</v>
      </c>
      <c r="EE676">
        <v>1</v>
      </c>
      <c r="EF676">
        <v>2</v>
      </c>
      <c r="EG676">
        <v>2</v>
      </c>
      <c r="EH676">
        <v>2</v>
      </c>
      <c r="EI676" s="5">
        <f t="shared" si="468"/>
        <v>32</v>
      </c>
      <c r="EJ676" s="5">
        <f t="shared" si="469"/>
        <v>16</v>
      </c>
      <c r="EK676" s="5">
        <f t="shared" si="470"/>
        <v>16</v>
      </c>
      <c r="EL676">
        <v>2</v>
      </c>
      <c r="EM676">
        <v>1</v>
      </c>
      <c r="EN676">
        <v>2</v>
      </c>
      <c r="EO676">
        <v>3</v>
      </c>
      <c r="EP676">
        <v>3</v>
      </c>
      <c r="EQ676">
        <v>4</v>
      </c>
      <c r="ER676">
        <v>3</v>
      </c>
      <c r="ES676">
        <v>3</v>
      </c>
      <c r="ET676">
        <v>3</v>
      </c>
      <c r="EU676">
        <v>3</v>
      </c>
      <c r="EV676">
        <v>3</v>
      </c>
      <c r="EW676">
        <v>3</v>
      </c>
      <c r="EX676">
        <v>2</v>
      </c>
      <c r="EY676">
        <v>3</v>
      </c>
      <c r="EZ676">
        <v>4</v>
      </c>
      <c r="FA676">
        <v>3</v>
      </c>
      <c r="FB676">
        <v>3</v>
      </c>
      <c r="FC676">
        <v>2</v>
      </c>
      <c r="FD676">
        <v>2</v>
      </c>
      <c r="FE676">
        <v>2</v>
      </c>
      <c r="FF676">
        <v>3</v>
      </c>
      <c r="FG676">
        <v>3</v>
      </c>
      <c r="FH676">
        <v>2</v>
      </c>
      <c r="FI676">
        <v>4</v>
      </c>
      <c r="FJ676">
        <v>4</v>
      </c>
      <c r="FK676" s="2">
        <f t="shared" si="471"/>
        <v>70</v>
      </c>
      <c r="FL676" s="2">
        <f t="shared" si="472"/>
        <v>25</v>
      </c>
      <c r="FM676" s="2">
        <f t="shared" si="473"/>
        <v>20</v>
      </c>
      <c r="FN676" s="2">
        <f t="shared" si="474"/>
        <v>12</v>
      </c>
      <c r="FO676" s="2">
        <f t="shared" si="475"/>
        <v>8</v>
      </c>
      <c r="FP676" s="2">
        <f t="shared" si="476"/>
        <v>5</v>
      </c>
      <c r="FQ676">
        <v>3</v>
      </c>
      <c r="FR676">
        <v>4</v>
      </c>
      <c r="FS676">
        <v>4</v>
      </c>
      <c r="FT676">
        <v>2</v>
      </c>
      <c r="FU676">
        <v>2</v>
      </c>
      <c r="FV676">
        <v>3</v>
      </c>
      <c r="FW676">
        <v>1</v>
      </c>
      <c r="FX676">
        <v>4</v>
      </c>
      <c r="FY676">
        <v>2</v>
      </c>
      <c r="FZ676">
        <v>1</v>
      </c>
      <c r="GA676">
        <v>5</v>
      </c>
      <c r="GB676">
        <v>5</v>
      </c>
      <c r="GC676">
        <v>3</v>
      </c>
      <c r="GD676">
        <v>4</v>
      </c>
      <c r="GE676">
        <v>4</v>
      </c>
      <c r="GF676">
        <v>2</v>
      </c>
      <c r="GG676">
        <v>3</v>
      </c>
      <c r="GH676">
        <v>1</v>
      </c>
      <c r="GI676" s="2">
        <f t="shared" si="477"/>
        <v>53</v>
      </c>
      <c r="GJ676" s="2">
        <f t="shared" si="478"/>
        <v>4</v>
      </c>
      <c r="GK676" s="2">
        <f t="shared" si="479"/>
        <v>9</v>
      </c>
      <c r="GL676" s="2">
        <f t="shared" si="480"/>
        <v>9</v>
      </c>
      <c r="GM676" s="2">
        <f t="shared" si="481"/>
        <v>5</v>
      </c>
      <c r="GN676" s="2">
        <f t="shared" si="482"/>
        <v>6</v>
      </c>
      <c r="GO676" s="2">
        <f t="shared" si="483"/>
        <v>7</v>
      </c>
      <c r="GP676" s="2">
        <f t="shared" si="484"/>
        <v>3</v>
      </c>
      <c r="GQ676" s="2">
        <f t="shared" si="485"/>
        <v>7</v>
      </c>
      <c r="GR676" s="2">
        <f t="shared" si="486"/>
        <v>3</v>
      </c>
      <c r="GS676">
        <v>0</v>
      </c>
      <c r="GT676">
        <v>0</v>
      </c>
      <c r="GU676">
        <v>1</v>
      </c>
      <c r="GV676">
        <v>2</v>
      </c>
      <c r="GW676">
        <v>2</v>
      </c>
      <c r="GX676">
        <v>2</v>
      </c>
      <c r="GY676">
        <v>1</v>
      </c>
      <c r="GZ676">
        <v>1</v>
      </c>
      <c r="HA676">
        <v>1</v>
      </c>
      <c r="HB676">
        <v>2</v>
      </c>
      <c r="HC676">
        <v>2</v>
      </c>
      <c r="HD676">
        <v>1</v>
      </c>
      <c r="HE676">
        <v>1</v>
      </c>
      <c r="HF676">
        <v>2</v>
      </c>
      <c r="HG676">
        <v>1</v>
      </c>
      <c r="HH676">
        <v>0</v>
      </c>
      <c r="HI676">
        <v>2</v>
      </c>
      <c r="HJ676">
        <v>2</v>
      </c>
      <c r="HK676">
        <v>3</v>
      </c>
      <c r="HL676">
        <v>0</v>
      </c>
      <c r="HM676" s="2">
        <f t="shared" si="487"/>
        <v>26</v>
      </c>
    </row>
    <row r="677" spans="1:221" ht="17" x14ac:dyDescent="0.2">
      <c r="A677" s="8" t="s">
        <v>842</v>
      </c>
      <c r="B677" s="3" t="s">
        <v>144</v>
      </c>
      <c r="C677" s="2">
        <v>3</v>
      </c>
      <c r="D677" s="2">
        <v>1</v>
      </c>
      <c r="E677" s="2">
        <v>1</v>
      </c>
      <c r="F677">
        <v>5</v>
      </c>
      <c r="G677">
        <v>2</v>
      </c>
      <c r="H677">
        <v>3</v>
      </c>
      <c r="I677">
        <v>5</v>
      </c>
      <c r="J677">
        <v>5</v>
      </c>
      <c r="K677">
        <v>5</v>
      </c>
      <c r="L677">
        <v>4</v>
      </c>
      <c r="M677">
        <v>4</v>
      </c>
      <c r="N677">
        <v>2</v>
      </c>
      <c r="O677">
        <v>3</v>
      </c>
      <c r="P677">
        <v>4</v>
      </c>
      <c r="Q677">
        <v>1</v>
      </c>
      <c r="R677">
        <v>1</v>
      </c>
      <c r="S677">
        <v>2</v>
      </c>
      <c r="T677">
        <v>5</v>
      </c>
      <c r="U677">
        <v>2</v>
      </c>
      <c r="V677">
        <v>1</v>
      </c>
      <c r="W677">
        <v>1</v>
      </c>
      <c r="X677">
        <v>5</v>
      </c>
      <c r="Y677">
        <v>4</v>
      </c>
      <c r="Z677">
        <v>2</v>
      </c>
      <c r="AA677">
        <v>1</v>
      </c>
      <c r="AB677">
        <v>3</v>
      </c>
      <c r="AC677">
        <v>4</v>
      </c>
      <c r="AD677">
        <v>3</v>
      </c>
      <c r="AE677">
        <v>1</v>
      </c>
      <c r="AF677">
        <v>1</v>
      </c>
      <c r="AG677">
        <v>5</v>
      </c>
      <c r="AH677" s="5">
        <f t="shared" si="450"/>
        <v>84</v>
      </c>
      <c r="AI677" s="5">
        <f t="shared" si="493"/>
        <v>39</v>
      </c>
      <c r="AJ677" s="5">
        <f t="shared" si="494"/>
        <v>45</v>
      </c>
      <c r="AK677">
        <v>2</v>
      </c>
      <c r="AL677">
        <f t="shared" si="451"/>
        <v>3</v>
      </c>
      <c r="AM677">
        <v>3</v>
      </c>
      <c r="AN677">
        <f t="shared" si="452"/>
        <v>2</v>
      </c>
      <c r="AO677">
        <v>3</v>
      </c>
      <c r="AP677">
        <f t="shared" si="453"/>
        <v>2</v>
      </c>
      <c r="AQ677">
        <v>3</v>
      </c>
      <c r="AR677">
        <v>2</v>
      </c>
      <c r="AS677">
        <v>1</v>
      </c>
      <c r="AT677">
        <f t="shared" si="454"/>
        <v>4</v>
      </c>
      <c r="AU677">
        <v>4</v>
      </c>
      <c r="AV677">
        <f t="shared" si="455"/>
        <v>1</v>
      </c>
      <c r="AW677">
        <v>2</v>
      </c>
      <c r="AX677">
        <f t="shared" si="456"/>
        <v>3</v>
      </c>
      <c r="AY677">
        <v>3</v>
      </c>
      <c r="AZ677">
        <v>1</v>
      </c>
      <c r="BA677">
        <v>3</v>
      </c>
      <c r="BB677">
        <f t="shared" si="457"/>
        <v>2</v>
      </c>
      <c r="BC677">
        <v>3</v>
      </c>
      <c r="BD677">
        <f t="shared" si="458"/>
        <v>2</v>
      </c>
      <c r="BE677">
        <v>4</v>
      </c>
      <c r="BF677">
        <v>2</v>
      </c>
      <c r="BG677">
        <v>3</v>
      </c>
      <c r="BH677">
        <f t="shared" si="459"/>
        <v>2</v>
      </c>
      <c r="BI677">
        <v>1</v>
      </c>
      <c r="BJ677">
        <f t="shared" si="460"/>
        <v>4</v>
      </c>
      <c r="BK677">
        <v>1</v>
      </c>
      <c r="BL677">
        <v>1</v>
      </c>
      <c r="BM677">
        <v>1</v>
      </c>
      <c r="BN677">
        <v>4</v>
      </c>
      <c r="BO677">
        <f t="shared" si="489"/>
        <v>1</v>
      </c>
      <c r="BP677" s="2">
        <f t="shared" si="461"/>
        <v>44</v>
      </c>
      <c r="BQ677">
        <v>2</v>
      </c>
      <c r="BR677">
        <v>0</v>
      </c>
      <c r="BS677">
        <v>2</v>
      </c>
      <c r="BT677">
        <v>1</v>
      </c>
      <c r="BU677">
        <f t="shared" si="490"/>
        <v>2</v>
      </c>
      <c r="BV677">
        <v>3</v>
      </c>
      <c r="BW677">
        <v>2</v>
      </c>
      <c r="BX677">
        <v>2</v>
      </c>
      <c r="BY677">
        <v>1</v>
      </c>
      <c r="BZ677">
        <f t="shared" si="462"/>
        <v>2</v>
      </c>
      <c r="CA677">
        <v>0</v>
      </c>
      <c r="CB677">
        <v>2</v>
      </c>
      <c r="CC677">
        <v>3</v>
      </c>
      <c r="CD677">
        <v>1</v>
      </c>
      <c r="CE677">
        <f t="shared" si="463"/>
        <v>2</v>
      </c>
      <c r="CF677">
        <v>2</v>
      </c>
      <c r="CG677">
        <v>3</v>
      </c>
      <c r="CH677">
        <v>1</v>
      </c>
      <c r="CI677">
        <v>1</v>
      </c>
      <c r="CJ677">
        <f t="shared" si="464"/>
        <v>2</v>
      </c>
      <c r="CK677">
        <v>1</v>
      </c>
      <c r="CL677">
        <v>2</v>
      </c>
      <c r="CM677">
        <v>2</v>
      </c>
      <c r="CN677">
        <v>2</v>
      </c>
      <c r="CO677" s="5">
        <f t="shared" si="465"/>
        <v>37</v>
      </c>
      <c r="CP677">
        <v>3</v>
      </c>
      <c r="CQ677">
        <v>3</v>
      </c>
      <c r="CR677">
        <v>4</v>
      </c>
      <c r="CS677">
        <v>3</v>
      </c>
      <c r="CT677">
        <v>3</v>
      </c>
      <c r="CU677">
        <v>1</v>
      </c>
      <c r="CV677">
        <v>3</v>
      </c>
      <c r="CW677">
        <v>2</v>
      </c>
      <c r="CX677">
        <v>2</v>
      </c>
      <c r="CY677">
        <v>3</v>
      </c>
      <c r="CZ677">
        <v>2</v>
      </c>
      <c r="DA677">
        <v>1</v>
      </c>
      <c r="DB677">
        <v>1</v>
      </c>
      <c r="DC677">
        <v>2</v>
      </c>
      <c r="DD677">
        <v>4</v>
      </c>
      <c r="DE677">
        <v>4</v>
      </c>
      <c r="DF677">
        <v>3</v>
      </c>
      <c r="DG677">
        <v>2</v>
      </c>
      <c r="DH677">
        <v>3</v>
      </c>
      <c r="DI677">
        <v>3</v>
      </c>
      <c r="DJ677">
        <v>1</v>
      </c>
      <c r="DK677" s="5">
        <f t="shared" si="488"/>
        <v>53</v>
      </c>
      <c r="DL677" s="5">
        <f t="shared" si="466"/>
        <v>28</v>
      </c>
      <c r="DM677" s="5">
        <f t="shared" si="467"/>
        <v>25</v>
      </c>
      <c r="DN677">
        <v>2</v>
      </c>
      <c r="DO677">
        <v>2</v>
      </c>
      <c r="DP677">
        <v>4</v>
      </c>
      <c r="DQ677">
        <v>3</v>
      </c>
      <c r="DR677">
        <v>2</v>
      </c>
      <c r="DS677">
        <v>1</v>
      </c>
      <c r="DT677">
        <v>2</v>
      </c>
      <c r="DU677">
        <v>1</v>
      </c>
      <c r="DV677">
        <v>1</v>
      </c>
      <c r="DW677">
        <v>3</v>
      </c>
      <c r="DX677">
        <v>2</v>
      </c>
      <c r="DY677">
        <v>1</v>
      </c>
      <c r="DZ677">
        <v>1</v>
      </c>
      <c r="EA677">
        <v>2</v>
      </c>
      <c r="EB677">
        <v>4</v>
      </c>
      <c r="EC677">
        <v>4</v>
      </c>
      <c r="ED677">
        <v>4</v>
      </c>
      <c r="EE677">
        <v>2</v>
      </c>
      <c r="EF677">
        <v>3</v>
      </c>
      <c r="EG677">
        <v>2</v>
      </c>
      <c r="EH677">
        <v>1</v>
      </c>
      <c r="EI677" s="5">
        <f t="shared" si="468"/>
        <v>47</v>
      </c>
      <c r="EJ677" s="5">
        <f t="shared" si="469"/>
        <v>27</v>
      </c>
      <c r="EK677" s="5">
        <f t="shared" si="470"/>
        <v>20</v>
      </c>
      <c r="EL677">
        <v>3</v>
      </c>
      <c r="EM677">
        <v>4</v>
      </c>
      <c r="EN677">
        <v>1</v>
      </c>
      <c r="EO677">
        <v>2</v>
      </c>
      <c r="EP677">
        <v>5</v>
      </c>
      <c r="EQ677">
        <v>3</v>
      </c>
      <c r="ER677">
        <v>5</v>
      </c>
      <c r="ES677">
        <v>3</v>
      </c>
      <c r="ET677">
        <v>4</v>
      </c>
      <c r="EU677">
        <v>2</v>
      </c>
      <c r="EV677">
        <v>2</v>
      </c>
      <c r="EW677">
        <v>2</v>
      </c>
      <c r="EX677">
        <v>5</v>
      </c>
      <c r="EY677">
        <v>3</v>
      </c>
      <c r="EZ677">
        <v>5</v>
      </c>
      <c r="FA677">
        <v>3</v>
      </c>
      <c r="FB677">
        <v>4</v>
      </c>
      <c r="FC677">
        <v>3</v>
      </c>
      <c r="FD677">
        <v>5</v>
      </c>
      <c r="FE677">
        <v>1</v>
      </c>
      <c r="FF677">
        <v>2</v>
      </c>
      <c r="FG677">
        <v>4</v>
      </c>
      <c r="FH677">
        <v>2</v>
      </c>
      <c r="FI677">
        <v>4</v>
      </c>
      <c r="FJ677">
        <v>4</v>
      </c>
      <c r="FK677" s="2">
        <f t="shared" si="471"/>
        <v>81</v>
      </c>
      <c r="FL677" s="2">
        <f t="shared" si="472"/>
        <v>23</v>
      </c>
      <c r="FM677" s="2">
        <f t="shared" si="473"/>
        <v>25</v>
      </c>
      <c r="FN677" s="2">
        <f t="shared" si="474"/>
        <v>17</v>
      </c>
      <c r="FO677" s="2">
        <f t="shared" si="475"/>
        <v>11</v>
      </c>
      <c r="FP677" s="2">
        <f t="shared" si="476"/>
        <v>5</v>
      </c>
      <c r="FQ677">
        <v>4</v>
      </c>
      <c r="FR677">
        <v>5</v>
      </c>
      <c r="FS677">
        <v>4</v>
      </c>
      <c r="FT677">
        <v>1</v>
      </c>
      <c r="FU677">
        <v>3</v>
      </c>
      <c r="FV677">
        <v>2</v>
      </c>
      <c r="FW677">
        <v>4</v>
      </c>
      <c r="FX677">
        <v>5</v>
      </c>
      <c r="FY677">
        <v>2</v>
      </c>
      <c r="FZ677">
        <v>4</v>
      </c>
      <c r="GA677">
        <v>5</v>
      </c>
      <c r="GB677">
        <v>3</v>
      </c>
      <c r="GC677">
        <v>1</v>
      </c>
      <c r="GD677">
        <v>4</v>
      </c>
      <c r="GE677">
        <v>2</v>
      </c>
      <c r="GF677">
        <v>5</v>
      </c>
      <c r="GG677">
        <v>5</v>
      </c>
      <c r="GH677">
        <v>2</v>
      </c>
      <c r="GI677" s="2">
        <f t="shared" si="477"/>
        <v>61</v>
      </c>
      <c r="GJ677" s="2">
        <f t="shared" si="478"/>
        <v>8</v>
      </c>
      <c r="GK677" s="2">
        <f t="shared" si="479"/>
        <v>10</v>
      </c>
      <c r="GL677" s="2">
        <f t="shared" si="480"/>
        <v>7</v>
      </c>
      <c r="GM677" s="2">
        <f t="shared" si="481"/>
        <v>2</v>
      </c>
      <c r="GN677" s="2">
        <f t="shared" si="482"/>
        <v>7</v>
      </c>
      <c r="GO677" s="2">
        <f t="shared" si="483"/>
        <v>4</v>
      </c>
      <c r="GP677" s="2">
        <f t="shared" si="484"/>
        <v>9</v>
      </c>
      <c r="GQ677" s="2">
        <f t="shared" si="485"/>
        <v>10</v>
      </c>
      <c r="GR677" s="2">
        <f t="shared" si="486"/>
        <v>4</v>
      </c>
      <c r="GS677">
        <v>3</v>
      </c>
      <c r="GT677">
        <v>1</v>
      </c>
      <c r="GU677">
        <v>2</v>
      </c>
      <c r="GV677">
        <v>0</v>
      </c>
      <c r="GW677">
        <v>0</v>
      </c>
      <c r="GX677">
        <v>0</v>
      </c>
      <c r="GY677">
        <v>3</v>
      </c>
      <c r="GZ677">
        <v>1</v>
      </c>
      <c r="HA677">
        <v>0</v>
      </c>
      <c r="HB677">
        <v>0</v>
      </c>
      <c r="HC677">
        <v>2</v>
      </c>
      <c r="HD677">
        <v>3</v>
      </c>
      <c r="HE677">
        <v>0</v>
      </c>
      <c r="HF677">
        <v>3</v>
      </c>
      <c r="HG677">
        <v>1</v>
      </c>
      <c r="HH677">
        <v>3</v>
      </c>
      <c r="HI677">
        <v>1</v>
      </c>
      <c r="HJ677">
        <v>1</v>
      </c>
      <c r="HK677">
        <v>0</v>
      </c>
      <c r="HL677">
        <v>3</v>
      </c>
      <c r="HM677" s="2">
        <f t="shared" si="487"/>
        <v>27</v>
      </c>
    </row>
    <row r="678" spans="1:221" ht="17" x14ac:dyDescent="0.2">
      <c r="A678" s="8" t="s">
        <v>843</v>
      </c>
      <c r="B678" s="3" t="s">
        <v>139</v>
      </c>
      <c r="C678" s="2">
        <v>2</v>
      </c>
      <c r="D678" s="2">
        <v>1</v>
      </c>
      <c r="E678" s="2">
        <v>1</v>
      </c>
      <c r="F678">
        <v>5</v>
      </c>
      <c r="G678">
        <v>5</v>
      </c>
      <c r="H678">
        <v>5</v>
      </c>
      <c r="I678">
        <v>5</v>
      </c>
      <c r="J678">
        <v>5</v>
      </c>
      <c r="K678">
        <v>5</v>
      </c>
      <c r="L678">
        <v>5</v>
      </c>
      <c r="M678">
        <v>5</v>
      </c>
      <c r="N678">
        <v>5</v>
      </c>
      <c r="O678">
        <v>5</v>
      </c>
      <c r="P678">
        <v>5</v>
      </c>
      <c r="Q678">
        <v>5</v>
      </c>
      <c r="R678">
        <v>5</v>
      </c>
      <c r="S678">
        <v>5</v>
      </c>
      <c r="T678">
        <v>5</v>
      </c>
      <c r="U678">
        <v>5</v>
      </c>
      <c r="V678">
        <v>5</v>
      </c>
      <c r="W678">
        <v>5</v>
      </c>
      <c r="X678">
        <v>5</v>
      </c>
      <c r="Y678">
        <v>5</v>
      </c>
      <c r="Z678">
        <v>5</v>
      </c>
      <c r="AA678">
        <v>5</v>
      </c>
      <c r="AB678">
        <v>5</v>
      </c>
      <c r="AC678">
        <v>5</v>
      </c>
      <c r="AD678">
        <v>5</v>
      </c>
      <c r="AE678">
        <v>5</v>
      </c>
      <c r="AF678">
        <v>5</v>
      </c>
      <c r="AG678">
        <v>5</v>
      </c>
      <c r="AH678" s="5">
        <f t="shared" si="450"/>
        <v>140</v>
      </c>
      <c r="AI678" s="5">
        <f t="shared" si="493"/>
        <v>70</v>
      </c>
      <c r="AJ678" s="5">
        <f t="shared" si="494"/>
        <v>70</v>
      </c>
      <c r="AK678">
        <v>2</v>
      </c>
      <c r="AL678">
        <f t="shared" si="451"/>
        <v>3</v>
      </c>
      <c r="AM678">
        <v>4</v>
      </c>
      <c r="AN678">
        <f t="shared" si="452"/>
        <v>1</v>
      </c>
      <c r="AO678">
        <v>4</v>
      </c>
      <c r="AP678">
        <f t="shared" si="453"/>
        <v>1</v>
      </c>
      <c r="AQ678">
        <v>1</v>
      </c>
      <c r="AR678">
        <v>2</v>
      </c>
      <c r="AS678">
        <v>4</v>
      </c>
      <c r="AT678">
        <f t="shared" si="454"/>
        <v>1</v>
      </c>
      <c r="AU678">
        <v>4</v>
      </c>
      <c r="AV678">
        <f t="shared" si="455"/>
        <v>1</v>
      </c>
      <c r="AW678">
        <v>4</v>
      </c>
      <c r="AX678">
        <f t="shared" si="456"/>
        <v>1</v>
      </c>
      <c r="AY678">
        <v>1</v>
      </c>
      <c r="AZ678">
        <v>2</v>
      </c>
      <c r="BA678">
        <v>3</v>
      </c>
      <c r="BB678">
        <f t="shared" si="457"/>
        <v>2</v>
      </c>
      <c r="BC678">
        <v>1</v>
      </c>
      <c r="BD678">
        <f t="shared" si="458"/>
        <v>4</v>
      </c>
      <c r="BE678">
        <v>2</v>
      </c>
      <c r="BF678">
        <v>3</v>
      </c>
      <c r="BG678">
        <v>1</v>
      </c>
      <c r="BH678">
        <f t="shared" si="459"/>
        <v>4</v>
      </c>
      <c r="BI678">
        <v>2</v>
      </c>
      <c r="BJ678">
        <f t="shared" si="460"/>
        <v>3</v>
      </c>
      <c r="BK678">
        <v>1</v>
      </c>
      <c r="BL678">
        <v>1</v>
      </c>
      <c r="BM678">
        <v>2</v>
      </c>
      <c r="BN678">
        <v>2</v>
      </c>
      <c r="BO678">
        <f t="shared" si="489"/>
        <v>3</v>
      </c>
      <c r="BP678" s="2">
        <f t="shared" si="461"/>
        <v>39</v>
      </c>
      <c r="BQ678">
        <v>2</v>
      </c>
      <c r="BR678">
        <v>2</v>
      </c>
      <c r="BS678">
        <v>2</v>
      </c>
      <c r="BT678">
        <v>3</v>
      </c>
      <c r="BU678">
        <f t="shared" si="490"/>
        <v>0</v>
      </c>
      <c r="BV678">
        <v>3</v>
      </c>
      <c r="BW678">
        <v>1</v>
      </c>
      <c r="BX678">
        <v>3</v>
      </c>
      <c r="BY678">
        <v>2</v>
      </c>
      <c r="BZ678">
        <f t="shared" si="462"/>
        <v>1</v>
      </c>
      <c r="CA678">
        <v>0</v>
      </c>
      <c r="CB678">
        <v>0</v>
      </c>
      <c r="CC678">
        <v>0</v>
      </c>
      <c r="CD678">
        <v>3</v>
      </c>
      <c r="CE678">
        <f t="shared" si="463"/>
        <v>0</v>
      </c>
      <c r="CF678">
        <v>1</v>
      </c>
      <c r="CG678">
        <v>1</v>
      </c>
      <c r="CH678">
        <v>1</v>
      </c>
      <c r="CI678">
        <v>1</v>
      </c>
      <c r="CJ678">
        <f t="shared" si="464"/>
        <v>2</v>
      </c>
      <c r="CK678">
        <v>2</v>
      </c>
      <c r="CL678">
        <v>2</v>
      </c>
      <c r="CM678">
        <v>2</v>
      </c>
      <c r="CN678">
        <v>2</v>
      </c>
      <c r="CO678" s="5">
        <f t="shared" si="465"/>
        <v>27</v>
      </c>
      <c r="CP678">
        <v>1</v>
      </c>
      <c r="CQ678">
        <v>1</v>
      </c>
      <c r="CR678">
        <v>2</v>
      </c>
      <c r="CS678">
        <v>1</v>
      </c>
      <c r="CT678">
        <v>2</v>
      </c>
      <c r="CU678">
        <v>1</v>
      </c>
      <c r="CV678">
        <v>1</v>
      </c>
      <c r="CW678">
        <v>1</v>
      </c>
      <c r="CX678">
        <v>1</v>
      </c>
      <c r="CY678">
        <v>3</v>
      </c>
      <c r="CZ678">
        <v>1</v>
      </c>
      <c r="DA678">
        <v>1</v>
      </c>
      <c r="DB678">
        <v>1</v>
      </c>
      <c r="DC678">
        <v>1</v>
      </c>
      <c r="DD678">
        <v>1</v>
      </c>
      <c r="DE678">
        <v>1</v>
      </c>
      <c r="DF678">
        <v>1</v>
      </c>
      <c r="DG678">
        <v>1</v>
      </c>
      <c r="DH678">
        <v>1</v>
      </c>
      <c r="DI678">
        <v>1</v>
      </c>
      <c r="DJ678">
        <v>1</v>
      </c>
      <c r="DK678" s="5">
        <f t="shared" si="488"/>
        <v>25</v>
      </c>
      <c r="DL678" s="5">
        <f t="shared" si="466"/>
        <v>14</v>
      </c>
      <c r="DM678" s="5">
        <f t="shared" si="467"/>
        <v>11</v>
      </c>
      <c r="DN678">
        <v>1</v>
      </c>
      <c r="DO678">
        <v>1</v>
      </c>
      <c r="DP678">
        <v>1</v>
      </c>
      <c r="DQ678">
        <v>1</v>
      </c>
      <c r="DR678">
        <v>2</v>
      </c>
      <c r="DS678">
        <v>4</v>
      </c>
      <c r="DT678">
        <v>1</v>
      </c>
      <c r="DU678">
        <v>1</v>
      </c>
      <c r="DV678">
        <v>1</v>
      </c>
      <c r="DW678">
        <v>4</v>
      </c>
      <c r="DX678">
        <v>1</v>
      </c>
      <c r="DY678">
        <v>1</v>
      </c>
      <c r="DZ678">
        <v>1</v>
      </c>
      <c r="EA678">
        <v>1</v>
      </c>
      <c r="EB678">
        <v>1</v>
      </c>
      <c r="EC678">
        <v>1</v>
      </c>
      <c r="ED678">
        <v>1</v>
      </c>
      <c r="EE678">
        <v>1</v>
      </c>
      <c r="EF678">
        <v>1</v>
      </c>
      <c r="EG678">
        <v>3</v>
      </c>
      <c r="EH678">
        <v>2</v>
      </c>
      <c r="EI678" s="5">
        <f t="shared" si="468"/>
        <v>31</v>
      </c>
      <c r="EJ678" s="5">
        <f t="shared" si="469"/>
        <v>14</v>
      </c>
      <c r="EK678" s="5">
        <f t="shared" si="470"/>
        <v>17</v>
      </c>
      <c r="EL678">
        <v>4</v>
      </c>
      <c r="EM678">
        <v>4</v>
      </c>
      <c r="EN678">
        <v>5</v>
      </c>
      <c r="EO678">
        <v>5</v>
      </c>
      <c r="EP678">
        <v>3</v>
      </c>
      <c r="EQ678">
        <v>5</v>
      </c>
      <c r="ER678">
        <v>1</v>
      </c>
      <c r="ES678">
        <v>3</v>
      </c>
      <c r="ET678">
        <v>5</v>
      </c>
      <c r="EU678">
        <v>2</v>
      </c>
      <c r="EV678">
        <v>2</v>
      </c>
      <c r="EW678">
        <v>2</v>
      </c>
      <c r="EX678">
        <v>2</v>
      </c>
      <c r="EY678">
        <v>2</v>
      </c>
      <c r="EZ678">
        <v>3</v>
      </c>
      <c r="FA678">
        <v>2</v>
      </c>
      <c r="FB678">
        <v>4</v>
      </c>
      <c r="FC678">
        <v>4</v>
      </c>
      <c r="FD678">
        <v>2</v>
      </c>
      <c r="FE678">
        <v>2</v>
      </c>
      <c r="FF678">
        <v>3</v>
      </c>
      <c r="FG678">
        <v>4</v>
      </c>
      <c r="FH678">
        <v>4</v>
      </c>
      <c r="FI678">
        <v>4</v>
      </c>
      <c r="FJ678">
        <v>4</v>
      </c>
      <c r="FK678" s="2">
        <f t="shared" si="471"/>
        <v>81</v>
      </c>
      <c r="FL678" s="2">
        <f t="shared" si="472"/>
        <v>24</v>
      </c>
      <c r="FM678" s="2">
        <f t="shared" si="473"/>
        <v>19</v>
      </c>
      <c r="FN678" s="2">
        <f t="shared" si="474"/>
        <v>19</v>
      </c>
      <c r="FO678" s="2">
        <f t="shared" si="475"/>
        <v>9</v>
      </c>
      <c r="FP678" s="2">
        <f t="shared" si="476"/>
        <v>10</v>
      </c>
      <c r="FQ678">
        <v>2</v>
      </c>
      <c r="FR678">
        <v>3</v>
      </c>
      <c r="FS678">
        <v>3</v>
      </c>
      <c r="FT678">
        <v>3</v>
      </c>
      <c r="FU678">
        <v>3</v>
      </c>
      <c r="FV678">
        <v>3</v>
      </c>
      <c r="FW678">
        <v>3</v>
      </c>
      <c r="FX678">
        <v>2</v>
      </c>
      <c r="FY678">
        <v>2</v>
      </c>
      <c r="FZ678">
        <v>2</v>
      </c>
      <c r="GA678">
        <v>3</v>
      </c>
      <c r="GB678">
        <v>3</v>
      </c>
      <c r="GC678">
        <v>1</v>
      </c>
      <c r="GD678">
        <v>2</v>
      </c>
      <c r="GE678">
        <v>2</v>
      </c>
      <c r="GF678">
        <v>5</v>
      </c>
      <c r="GG678">
        <v>5</v>
      </c>
      <c r="GH678">
        <v>3</v>
      </c>
      <c r="GI678" s="2">
        <f t="shared" si="477"/>
        <v>50</v>
      </c>
      <c r="GJ678" s="2">
        <f t="shared" si="478"/>
        <v>4</v>
      </c>
      <c r="GK678" s="2">
        <f t="shared" si="479"/>
        <v>6</v>
      </c>
      <c r="GL678" s="2">
        <f t="shared" si="480"/>
        <v>6</v>
      </c>
      <c r="GM678" s="2">
        <f t="shared" si="481"/>
        <v>4</v>
      </c>
      <c r="GN678" s="2">
        <f t="shared" si="482"/>
        <v>5</v>
      </c>
      <c r="GO678" s="2">
        <f t="shared" si="483"/>
        <v>5</v>
      </c>
      <c r="GP678" s="2">
        <f t="shared" si="484"/>
        <v>8</v>
      </c>
      <c r="GQ678" s="2">
        <f t="shared" si="485"/>
        <v>7</v>
      </c>
      <c r="GR678" s="2">
        <f t="shared" si="486"/>
        <v>5</v>
      </c>
      <c r="GS678">
        <v>3</v>
      </c>
      <c r="GT678">
        <v>1</v>
      </c>
      <c r="GU678">
        <v>1</v>
      </c>
      <c r="GV678">
        <v>2</v>
      </c>
      <c r="GW678">
        <v>2</v>
      </c>
      <c r="GX678">
        <v>0</v>
      </c>
      <c r="GY678">
        <v>0</v>
      </c>
      <c r="GZ678">
        <v>0</v>
      </c>
      <c r="HA678">
        <v>3</v>
      </c>
      <c r="HB678">
        <v>3</v>
      </c>
      <c r="HC678">
        <v>3</v>
      </c>
      <c r="HD678">
        <v>3</v>
      </c>
      <c r="HE678">
        <v>2</v>
      </c>
      <c r="HF678">
        <v>1</v>
      </c>
      <c r="HG678">
        <v>3</v>
      </c>
      <c r="HH678">
        <v>1</v>
      </c>
      <c r="HI678">
        <v>1</v>
      </c>
      <c r="HJ678">
        <v>1</v>
      </c>
      <c r="HK678">
        <v>0</v>
      </c>
      <c r="HL678">
        <v>0</v>
      </c>
      <c r="HM678" s="2">
        <f t="shared" si="487"/>
        <v>30</v>
      </c>
    </row>
    <row r="679" spans="1:221" ht="17" x14ac:dyDescent="0.2">
      <c r="A679" s="8" t="s">
        <v>844</v>
      </c>
      <c r="B679" s="3" t="s">
        <v>139</v>
      </c>
      <c r="C679" s="2">
        <v>2</v>
      </c>
      <c r="D679" s="2">
        <v>1</v>
      </c>
      <c r="E679" s="2">
        <v>2</v>
      </c>
      <c r="F679">
        <v>4</v>
      </c>
      <c r="G679">
        <v>2</v>
      </c>
      <c r="H679">
        <v>4</v>
      </c>
      <c r="I679">
        <v>4</v>
      </c>
      <c r="J679">
        <v>3</v>
      </c>
      <c r="K679">
        <v>1</v>
      </c>
      <c r="L679">
        <v>4</v>
      </c>
      <c r="M679">
        <v>4</v>
      </c>
      <c r="N679">
        <v>1</v>
      </c>
      <c r="O679">
        <v>4</v>
      </c>
      <c r="P679">
        <v>1</v>
      </c>
      <c r="Q679">
        <v>4</v>
      </c>
      <c r="R679">
        <v>1</v>
      </c>
      <c r="S679">
        <v>1</v>
      </c>
      <c r="T679">
        <v>4</v>
      </c>
      <c r="U679">
        <v>4</v>
      </c>
      <c r="V679">
        <v>1</v>
      </c>
      <c r="W679">
        <v>4</v>
      </c>
      <c r="X679">
        <v>1</v>
      </c>
      <c r="Y679">
        <v>1</v>
      </c>
      <c r="Z679">
        <v>4</v>
      </c>
      <c r="AA679">
        <v>4</v>
      </c>
      <c r="AB679">
        <v>4</v>
      </c>
      <c r="AC679">
        <v>1</v>
      </c>
      <c r="AD679">
        <v>4</v>
      </c>
      <c r="AE679">
        <v>1</v>
      </c>
      <c r="AF679">
        <v>5</v>
      </c>
      <c r="AG679">
        <v>5</v>
      </c>
      <c r="AH679" s="5">
        <f t="shared" si="450"/>
        <v>81</v>
      </c>
      <c r="AI679" s="5">
        <f t="shared" si="493"/>
        <v>48</v>
      </c>
      <c r="AJ679" s="5">
        <f t="shared" si="494"/>
        <v>33</v>
      </c>
      <c r="AK679">
        <v>3</v>
      </c>
      <c r="AL679">
        <f t="shared" si="451"/>
        <v>2</v>
      </c>
      <c r="AM679">
        <v>2</v>
      </c>
      <c r="AN679">
        <f t="shared" si="452"/>
        <v>3</v>
      </c>
      <c r="AO679">
        <v>3</v>
      </c>
      <c r="AP679">
        <f t="shared" si="453"/>
        <v>2</v>
      </c>
      <c r="AQ679">
        <v>2</v>
      </c>
      <c r="AR679">
        <v>1</v>
      </c>
      <c r="AS679">
        <v>3</v>
      </c>
      <c r="AT679">
        <f t="shared" si="454"/>
        <v>2</v>
      </c>
      <c r="AU679">
        <v>4</v>
      </c>
      <c r="AV679">
        <f t="shared" si="455"/>
        <v>1</v>
      </c>
      <c r="AW679">
        <v>4</v>
      </c>
      <c r="AX679">
        <f t="shared" si="456"/>
        <v>1</v>
      </c>
      <c r="AY679">
        <v>1</v>
      </c>
      <c r="AZ679">
        <v>3</v>
      </c>
      <c r="BA679">
        <v>2</v>
      </c>
      <c r="BB679">
        <f t="shared" si="457"/>
        <v>3</v>
      </c>
      <c r="BC679">
        <v>3</v>
      </c>
      <c r="BD679">
        <f t="shared" si="458"/>
        <v>2</v>
      </c>
      <c r="BE679">
        <v>3</v>
      </c>
      <c r="BF679">
        <v>1</v>
      </c>
      <c r="BG679">
        <v>2</v>
      </c>
      <c r="BH679">
        <f t="shared" si="459"/>
        <v>3</v>
      </c>
      <c r="BI679">
        <v>3</v>
      </c>
      <c r="BJ679">
        <f t="shared" si="460"/>
        <v>2</v>
      </c>
      <c r="BK679">
        <v>2</v>
      </c>
      <c r="BL679">
        <v>2</v>
      </c>
      <c r="BM679">
        <v>2</v>
      </c>
      <c r="BN679">
        <v>3</v>
      </c>
      <c r="BO679">
        <f t="shared" si="489"/>
        <v>2</v>
      </c>
      <c r="BP679" s="2">
        <f t="shared" si="461"/>
        <v>40</v>
      </c>
      <c r="BQ679">
        <v>2</v>
      </c>
      <c r="BR679">
        <v>3</v>
      </c>
      <c r="BS679">
        <v>3</v>
      </c>
      <c r="BT679">
        <v>1</v>
      </c>
      <c r="BU679">
        <f t="shared" si="490"/>
        <v>2</v>
      </c>
      <c r="BV679">
        <v>3</v>
      </c>
      <c r="BW679">
        <v>3</v>
      </c>
      <c r="BX679">
        <v>1</v>
      </c>
      <c r="BY679">
        <v>0</v>
      </c>
      <c r="BZ679">
        <f t="shared" si="462"/>
        <v>3</v>
      </c>
      <c r="CA679">
        <v>3</v>
      </c>
      <c r="CB679">
        <v>3</v>
      </c>
      <c r="CC679">
        <v>3</v>
      </c>
      <c r="CD679">
        <v>1</v>
      </c>
      <c r="CE679">
        <f t="shared" si="463"/>
        <v>2</v>
      </c>
      <c r="CF679">
        <v>3</v>
      </c>
      <c r="CG679">
        <v>3</v>
      </c>
      <c r="CH679">
        <v>1</v>
      </c>
      <c r="CI679">
        <v>0</v>
      </c>
      <c r="CJ679">
        <f t="shared" si="464"/>
        <v>3</v>
      </c>
      <c r="CK679">
        <v>3</v>
      </c>
      <c r="CL679">
        <v>3</v>
      </c>
      <c r="CM679">
        <v>3</v>
      </c>
      <c r="CN679">
        <v>3</v>
      </c>
      <c r="CO679" s="5">
        <f t="shared" si="465"/>
        <v>53</v>
      </c>
      <c r="CP679">
        <v>3</v>
      </c>
      <c r="CQ679">
        <v>2</v>
      </c>
      <c r="CR679">
        <v>3</v>
      </c>
      <c r="CS679">
        <v>3</v>
      </c>
      <c r="CT679">
        <v>3</v>
      </c>
      <c r="CU679">
        <v>2</v>
      </c>
      <c r="CV679">
        <v>2</v>
      </c>
      <c r="CW679">
        <v>2</v>
      </c>
      <c r="CX679">
        <v>2</v>
      </c>
      <c r="CY679">
        <v>2</v>
      </c>
      <c r="CZ679">
        <v>3</v>
      </c>
      <c r="DA679">
        <v>1</v>
      </c>
      <c r="DB679">
        <v>2</v>
      </c>
      <c r="DC679">
        <v>1</v>
      </c>
      <c r="DD679">
        <v>2</v>
      </c>
      <c r="DE679">
        <v>3</v>
      </c>
      <c r="DF679">
        <v>3</v>
      </c>
      <c r="DG679">
        <v>2</v>
      </c>
      <c r="DH679">
        <v>3</v>
      </c>
      <c r="DI679">
        <v>1</v>
      </c>
      <c r="DJ679">
        <v>1</v>
      </c>
      <c r="DK679" s="5">
        <f t="shared" si="488"/>
        <v>46</v>
      </c>
      <c r="DL679" s="5">
        <f t="shared" si="466"/>
        <v>27</v>
      </c>
      <c r="DM679" s="5">
        <f t="shared" si="467"/>
        <v>19</v>
      </c>
      <c r="DN679">
        <v>4</v>
      </c>
      <c r="DO679">
        <v>4</v>
      </c>
      <c r="DP679">
        <v>4</v>
      </c>
      <c r="DQ679">
        <v>4</v>
      </c>
      <c r="DR679">
        <v>4</v>
      </c>
      <c r="DS679">
        <v>4</v>
      </c>
      <c r="DT679">
        <v>4</v>
      </c>
      <c r="DU679">
        <v>4</v>
      </c>
      <c r="DV679">
        <v>4</v>
      </c>
      <c r="DW679">
        <v>4</v>
      </c>
      <c r="DX679">
        <v>4</v>
      </c>
      <c r="DY679">
        <v>4</v>
      </c>
      <c r="DZ679">
        <v>4</v>
      </c>
      <c r="EA679">
        <v>4</v>
      </c>
      <c r="EB679">
        <v>4</v>
      </c>
      <c r="EC679">
        <v>4</v>
      </c>
      <c r="ED679">
        <v>4</v>
      </c>
      <c r="EE679">
        <v>4</v>
      </c>
      <c r="EF679">
        <v>4</v>
      </c>
      <c r="EG679">
        <v>4</v>
      </c>
      <c r="EH679">
        <v>4</v>
      </c>
      <c r="EI679" s="5">
        <f t="shared" si="468"/>
        <v>84</v>
      </c>
      <c r="EJ679" s="5">
        <f t="shared" si="469"/>
        <v>40</v>
      </c>
      <c r="EK679" s="5">
        <f t="shared" si="470"/>
        <v>44</v>
      </c>
      <c r="EL679">
        <v>2</v>
      </c>
      <c r="EM679">
        <v>2</v>
      </c>
      <c r="EN679">
        <v>4</v>
      </c>
      <c r="EO679">
        <v>2</v>
      </c>
      <c r="EP679">
        <v>2</v>
      </c>
      <c r="EQ679">
        <v>3</v>
      </c>
      <c r="ER679">
        <v>2</v>
      </c>
      <c r="ES679">
        <v>2</v>
      </c>
      <c r="ET679">
        <v>4</v>
      </c>
      <c r="EU679">
        <v>3</v>
      </c>
      <c r="EV679">
        <v>3</v>
      </c>
      <c r="EW679">
        <v>3</v>
      </c>
      <c r="EX679">
        <v>2</v>
      </c>
      <c r="EY679">
        <v>2</v>
      </c>
      <c r="EZ679">
        <v>1</v>
      </c>
      <c r="FA679">
        <v>3</v>
      </c>
      <c r="FB679">
        <v>1</v>
      </c>
      <c r="FC679">
        <v>1</v>
      </c>
      <c r="FD679">
        <v>1</v>
      </c>
      <c r="FE679">
        <v>2</v>
      </c>
      <c r="FF679">
        <v>1</v>
      </c>
      <c r="FG679">
        <v>1</v>
      </c>
      <c r="FH679">
        <v>1</v>
      </c>
      <c r="FI679">
        <v>2</v>
      </c>
      <c r="FJ679">
        <v>1</v>
      </c>
      <c r="FK679" s="2">
        <f t="shared" si="471"/>
        <v>51</v>
      </c>
      <c r="FL679" s="2">
        <f t="shared" si="472"/>
        <v>17</v>
      </c>
      <c r="FM679" s="2">
        <f t="shared" si="473"/>
        <v>12</v>
      </c>
      <c r="FN679" s="2">
        <f t="shared" si="474"/>
        <v>10</v>
      </c>
      <c r="FO679" s="2">
        <f t="shared" si="475"/>
        <v>4</v>
      </c>
      <c r="FP679" s="2">
        <f t="shared" si="476"/>
        <v>8</v>
      </c>
      <c r="FQ679">
        <v>1</v>
      </c>
      <c r="FR679">
        <v>5</v>
      </c>
      <c r="FS679">
        <v>2</v>
      </c>
      <c r="FT679">
        <v>1</v>
      </c>
      <c r="FU679">
        <v>1</v>
      </c>
      <c r="FV679">
        <v>1</v>
      </c>
      <c r="FW679">
        <v>1</v>
      </c>
      <c r="FX679">
        <v>1</v>
      </c>
      <c r="FY679">
        <v>1</v>
      </c>
      <c r="FZ679">
        <v>3</v>
      </c>
      <c r="GA679">
        <v>4</v>
      </c>
      <c r="GB679">
        <v>2</v>
      </c>
      <c r="GC679">
        <v>2</v>
      </c>
      <c r="GD679">
        <v>2</v>
      </c>
      <c r="GE679">
        <v>2</v>
      </c>
      <c r="GF679">
        <v>3</v>
      </c>
      <c r="GG679">
        <v>3</v>
      </c>
      <c r="GH679">
        <v>2</v>
      </c>
      <c r="GI679" s="2">
        <f t="shared" si="477"/>
        <v>37</v>
      </c>
      <c r="GJ679" s="2">
        <f t="shared" si="478"/>
        <v>4</v>
      </c>
      <c r="GK679" s="2">
        <f t="shared" si="479"/>
        <v>9</v>
      </c>
      <c r="GL679" s="2">
        <f t="shared" si="480"/>
        <v>4</v>
      </c>
      <c r="GM679" s="2">
        <f t="shared" si="481"/>
        <v>3</v>
      </c>
      <c r="GN679" s="2">
        <f t="shared" si="482"/>
        <v>3</v>
      </c>
      <c r="GO679" s="2">
        <f t="shared" si="483"/>
        <v>3</v>
      </c>
      <c r="GP679" s="2">
        <f t="shared" si="484"/>
        <v>4</v>
      </c>
      <c r="GQ679" s="2">
        <f t="shared" si="485"/>
        <v>4</v>
      </c>
      <c r="GR679" s="2">
        <f t="shared" si="486"/>
        <v>3</v>
      </c>
      <c r="GS679">
        <v>0</v>
      </c>
      <c r="GT679">
        <v>0</v>
      </c>
      <c r="GU679">
        <v>0</v>
      </c>
      <c r="GV679">
        <v>0</v>
      </c>
      <c r="GW679">
        <v>0</v>
      </c>
      <c r="GX679">
        <v>0</v>
      </c>
      <c r="GY679">
        <v>0</v>
      </c>
      <c r="GZ679">
        <v>1</v>
      </c>
      <c r="HA679">
        <v>0</v>
      </c>
      <c r="HB679">
        <v>0</v>
      </c>
      <c r="HC679">
        <v>0</v>
      </c>
      <c r="HD679">
        <v>0</v>
      </c>
      <c r="HE679">
        <v>0</v>
      </c>
      <c r="HF679">
        <v>0</v>
      </c>
      <c r="HG679">
        <v>0</v>
      </c>
      <c r="HH679">
        <v>0</v>
      </c>
      <c r="HI679">
        <v>0</v>
      </c>
      <c r="HJ679">
        <v>0</v>
      </c>
      <c r="HK679">
        <v>0</v>
      </c>
      <c r="HL679">
        <v>0</v>
      </c>
      <c r="HM679" s="2">
        <f t="shared" si="487"/>
        <v>1</v>
      </c>
    </row>
    <row r="680" spans="1:221" ht="17" x14ac:dyDescent="0.2">
      <c r="A680" s="8" t="s">
        <v>845</v>
      </c>
      <c r="B680" s="3" t="s">
        <v>139</v>
      </c>
      <c r="C680" s="2">
        <v>1</v>
      </c>
      <c r="D680" s="2">
        <v>1</v>
      </c>
      <c r="E680" s="2">
        <v>2</v>
      </c>
      <c r="F680">
        <v>5</v>
      </c>
      <c r="G680">
        <v>3</v>
      </c>
      <c r="H680">
        <v>3</v>
      </c>
      <c r="I680">
        <v>3</v>
      </c>
      <c r="J680">
        <v>4</v>
      </c>
      <c r="K680">
        <v>5</v>
      </c>
      <c r="L680">
        <v>5</v>
      </c>
      <c r="M680">
        <v>5</v>
      </c>
      <c r="N680">
        <v>4</v>
      </c>
      <c r="O680">
        <v>4</v>
      </c>
      <c r="P680">
        <v>4</v>
      </c>
      <c r="Q680">
        <v>3</v>
      </c>
      <c r="R680">
        <v>4</v>
      </c>
      <c r="S680">
        <v>4</v>
      </c>
      <c r="T680">
        <v>4</v>
      </c>
      <c r="U680">
        <v>5</v>
      </c>
      <c r="V680">
        <v>4</v>
      </c>
      <c r="W680">
        <v>2</v>
      </c>
      <c r="X680">
        <v>3</v>
      </c>
      <c r="Y680">
        <v>5</v>
      </c>
      <c r="Z680">
        <v>4</v>
      </c>
      <c r="AA680">
        <v>3</v>
      </c>
      <c r="AB680">
        <v>5</v>
      </c>
      <c r="AC680">
        <v>4</v>
      </c>
      <c r="AD680">
        <v>5</v>
      </c>
      <c r="AE680">
        <v>3</v>
      </c>
      <c r="AF680">
        <v>4</v>
      </c>
      <c r="AG680">
        <v>4</v>
      </c>
      <c r="AH680" s="5">
        <f t="shared" si="450"/>
        <v>111</v>
      </c>
      <c r="AI680" s="5">
        <f t="shared" si="493"/>
        <v>55</v>
      </c>
      <c r="AJ680" s="5">
        <f t="shared" si="494"/>
        <v>56</v>
      </c>
      <c r="AK680">
        <v>3</v>
      </c>
      <c r="AL680">
        <f t="shared" si="451"/>
        <v>2</v>
      </c>
      <c r="AM680">
        <v>2</v>
      </c>
      <c r="AN680">
        <f t="shared" si="452"/>
        <v>3</v>
      </c>
      <c r="AO680">
        <v>1</v>
      </c>
      <c r="AP680">
        <f t="shared" si="453"/>
        <v>4</v>
      </c>
      <c r="AQ680">
        <v>2</v>
      </c>
      <c r="AR680">
        <v>3</v>
      </c>
      <c r="AS680">
        <v>2</v>
      </c>
      <c r="AT680">
        <f t="shared" si="454"/>
        <v>3</v>
      </c>
      <c r="AU680">
        <v>2</v>
      </c>
      <c r="AV680">
        <f t="shared" si="455"/>
        <v>3</v>
      </c>
      <c r="AW680">
        <v>3</v>
      </c>
      <c r="AX680">
        <f t="shared" si="456"/>
        <v>2</v>
      </c>
      <c r="AY680">
        <v>2</v>
      </c>
      <c r="AZ680">
        <v>3</v>
      </c>
      <c r="BA680">
        <v>2</v>
      </c>
      <c r="BB680">
        <f t="shared" si="457"/>
        <v>3</v>
      </c>
      <c r="BC680">
        <v>2</v>
      </c>
      <c r="BD680">
        <f t="shared" si="458"/>
        <v>3</v>
      </c>
      <c r="BE680">
        <v>4</v>
      </c>
      <c r="BF680">
        <v>1</v>
      </c>
      <c r="BG680">
        <v>4</v>
      </c>
      <c r="BH680">
        <f t="shared" si="459"/>
        <v>1</v>
      </c>
      <c r="BI680">
        <v>2</v>
      </c>
      <c r="BJ680">
        <f t="shared" si="460"/>
        <v>3</v>
      </c>
      <c r="BK680">
        <v>3</v>
      </c>
      <c r="BL680">
        <v>2</v>
      </c>
      <c r="BM680">
        <v>2</v>
      </c>
      <c r="BN680">
        <v>2</v>
      </c>
      <c r="BO680">
        <f t="shared" si="489"/>
        <v>3</v>
      </c>
      <c r="BP680" s="2">
        <f t="shared" si="461"/>
        <v>52</v>
      </c>
      <c r="BQ680">
        <v>0</v>
      </c>
      <c r="BR680">
        <v>0</v>
      </c>
      <c r="BS680">
        <v>0</v>
      </c>
      <c r="BT680">
        <v>3</v>
      </c>
      <c r="BU680">
        <f t="shared" si="490"/>
        <v>0</v>
      </c>
      <c r="BV680">
        <v>0</v>
      </c>
      <c r="BW680">
        <v>0</v>
      </c>
      <c r="BX680">
        <v>3</v>
      </c>
      <c r="BY680">
        <v>3</v>
      </c>
      <c r="BZ680">
        <f t="shared" si="462"/>
        <v>0</v>
      </c>
      <c r="CA680">
        <v>0</v>
      </c>
      <c r="CB680">
        <v>0</v>
      </c>
      <c r="CC680">
        <v>1</v>
      </c>
      <c r="CD680">
        <v>3</v>
      </c>
      <c r="CE680">
        <f t="shared" si="463"/>
        <v>0</v>
      </c>
      <c r="CF680">
        <v>0</v>
      </c>
      <c r="CG680">
        <v>0</v>
      </c>
      <c r="CH680">
        <v>0</v>
      </c>
      <c r="CI680">
        <v>3</v>
      </c>
      <c r="CJ680">
        <f t="shared" si="464"/>
        <v>0</v>
      </c>
      <c r="CK680">
        <v>0</v>
      </c>
      <c r="CL680">
        <v>1</v>
      </c>
      <c r="CM680">
        <v>0</v>
      </c>
      <c r="CN680">
        <v>0</v>
      </c>
      <c r="CO680" s="5">
        <f t="shared" si="465"/>
        <v>5</v>
      </c>
      <c r="CP680">
        <v>1</v>
      </c>
      <c r="CQ680">
        <v>1</v>
      </c>
      <c r="CR680">
        <v>1</v>
      </c>
      <c r="CS680">
        <v>1</v>
      </c>
      <c r="CT680">
        <v>1</v>
      </c>
      <c r="CU680">
        <v>1</v>
      </c>
      <c r="CV680">
        <v>1</v>
      </c>
      <c r="CW680">
        <v>1</v>
      </c>
      <c r="CX680">
        <v>2</v>
      </c>
      <c r="CY680">
        <v>2</v>
      </c>
      <c r="CZ680">
        <v>1</v>
      </c>
      <c r="DA680">
        <v>1</v>
      </c>
      <c r="DB680">
        <v>1</v>
      </c>
      <c r="DC680">
        <v>1</v>
      </c>
      <c r="DD680">
        <v>1</v>
      </c>
      <c r="DE680">
        <v>2</v>
      </c>
      <c r="DF680">
        <v>1</v>
      </c>
      <c r="DG680">
        <v>1</v>
      </c>
      <c r="DH680">
        <v>1</v>
      </c>
      <c r="DI680">
        <v>1</v>
      </c>
      <c r="DJ680">
        <v>1</v>
      </c>
      <c r="DK680" s="5">
        <f t="shared" si="488"/>
        <v>24</v>
      </c>
      <c r="DL680" s="5">
        <f t="shared" si="466"/>
        <v>13</v>
      </c>
      <c r="DM680" s="5">
        <f t="shared" si="467"/>
        <v>11</v>
      </c>
      <c r="DN680">
        <v>1</v>
      </c>
      <c r="DO680">
        <v>1</v>
      </c>
      <c r="DP680">
        <v>1</v>
      </c>
      <c r="DQ680">
        <v>1</v>
      </c>
      <c r="DR680">
        <v>2</v>
      </c>
      <c r="DS680">
        <v>1</v>
      </c>
      <c r="DT680">
        <v>1</v>
      </c>
      <c r="DU680">
        <v>1</v>
      </c>
      <c r="DV680">
        <v>2</v>
      </c>
      <c r="DW680">
        <v>1</v>
      </c>
      <c r="DX680">
        <v>2</v>
      </c>
      <c r="DY680">
        <v>1</v>
      </c>
      <c r="DZ680">
        <v>2</v>
      </c>
      <c r="EA680">
        <v>1</v>
      </c>
      <c r="EB680">
        <v>1</v>
      </c>
      <c r="EC680">
        <v>2</v>
      </c>
      <c r="ED680">
        <v>1</v>
      </c>
      <c r="EE680">
        <v>1</v>
      </c>
      <c r="EF680">
        <v>1</v>
      </c>
      <c r="EG680">
        <v>1</v>
      </c>
      <c r="EH680">
        <v>1</v>
      </c>
      <c r="EI680" s="5">
        <f t="shared" si="468"/>
        <v>26</v>
      </c>
      <c r="EJ680" s="5">
        <f t="shared" si="469"/>
        <v>15</v>
      </c>
      <c r="EK680" s="5">
        <f t="shared" si="470"/>
        <v>11</v>
      </c>
      <c r="EL680">
        <v>4</v>
      </c>
      <c r="EM680">
        <v>5</v>
      </c>
      <c r="EN680">
        <v>3</v>
      </c>
      <c r="EO680">
        <v>5</v>
      </c>
      <c r="EP680">
        <v>5</v>
      </c>
      <c r="EQ680">
        <v>4</v>
      </c>
      <c r="ER680">
        <v>4</v>
      </c>
      <c r="ES680">
        <v>3</v>
      </c>
      <c r="ET680">
        <v>5</v>
      </c>
      <c r="EU680">
        <v>5</v>
      </c>
      <c r="EV680">
        <v>4</v>
      </c>
      <c r="EW680">
        <v>4</v>
      </c>
      <c r="EX680">
        <v>3</v>
      </c>
      <c r="EY680">
        <v>3</v>
      </c>
      <c r="EZ680">
        <v>4</v>
      </c>
      <c r="FA680">
        <v>3</v>
      </c>
      <c r="FB680">
        <v>4</v>
      </c>
      <c r="FC680">
        <v>2</v>
      </c>
      <c r="FD680">
        <v>3</v>
      </c>
      <c r="FE680">
        <v>3</v>
      </c>
      <c r="FF680">
        <v>5</v>
      </c>
      <c r="FG680">
        <v>5</v>
      </c>
      <c r="FH680">
        <v>5</v>
      </c>
      <c r="FI680">
        <v>5</v>
      </c>
      <c r="FJ680">
        <v>5</v>
      </c>
      <c r="FK680" s="2">
        <f t="shared" si="471"/>
        <v>101</v>
      </c>
      <c r="FL680" s="2">
        <f t="shared" si="472"/>
        <v>35</v>
      </c>
      <c r="FM680" s="2">
        <f t="shared" si="473"/>
        <v>23</v>
      </c>
      <c r="FN680" s="2">
        <f t="shared" si="474"/>
        <v>22</v>
      </c>
      <c r="FO680" s="2">
        <f t="shared" si="475"/>
        <v>13</v>
      </c>
      <c r="FP680" s="2">
        <f t="shared" si="476"/>
        <v>8</v>
      </c>
      <c r="FQ680">
        <v>4</v>
      </c>
      <c r="FR680">
        <v>4</v>
      </c>
      <c r="FS680">
        <v>4</v>
      </c>
      <c r="FT680">
        <v>3</v>
      </c>
      <c r="FU680">
        <v>4</v>
      </c>
      <c r="FV680">
        <v>4</v>
      </c>
      <c r="FW680">
        <v>2</v>
      </c>
      <c r="FX680">
        <v>2</v>
      </c>
      <c r="FY680">
        <v>1</v>
      </c>
      <c r="FZ680">
        <v>3</v>
      </c>
      <c r="GA680">
        <v>3</v>
      </c>
      <c r="GB680">
        <v>3</v>
      </c>
      <c r="GC680">
        <v>4</v>
      </c>
      <c r="GD680">
        <v>3</v>
      </c>
      <c r="GE680">
        <v>4</v>
      </c>
      <c r="GF680">
        <v>3</v>
      </c>
      <c r="GG680">
        <v>2</v>
      </c>
      <c r="GH680">
        <v>1</v>
      </c>
      <c r="GI680" s="2">
        <f t="shared" si="477"/>
        <v>54</v>
      </c>
      <c r="GJ680" s="2">
        <f t="shared" si="478"/>
        <v>7</v>
      </c>
      <c r="GK680" s="2">
        <f t="shared" si="479"/>
        <v>7</v>
      </c>
      <c r="GL680" s="2">
        <f t="shared" si="480"/>
        <v>7</v>
      </c>
      <c r="GM680" s="2">
        <f t="shared" si="481"/>
        <v>7</v>
      </c>
      <c r="GN680" s="2">
        <f t="shared" si="482"/>
        <v>7</v>
      </c>
      <c r="GO680" s="2">
        <f t="shared" si="483"/>
        <v>8</v>
      </c>
      <c r="GP680" s="2">
        <f t="shared" si="484"/>
        <v>5</v>
      </c>
      <c r="GQ680" s="2">
        <f t="shared" si="485"/>
        <v>4</v>
      </c>
      <c r="GR680" s="2">
        <f t="shared" si="486"/>
        <v>2</v>
      </c>
      <c r="GS680">
        <v>0</v>
      </c>
      <c r="GT680">
        <v>0</v>
      </c>
      <c r="GU680">
        <v>0</v>
      </c>
      <c r="GV680">
        <v>0</v>
      </c>
      <c r="GW680">
        <v>0</v>
      </c>
      <c r="GX680">
        <v>1</v>
      </c>
      <c r="GY680">
        <v>0</v>
      </c>
      <c r="GZ680">
        <v>0</v>
      </c>
      <c r="HA680">
        <v>2</v>
      </c>
      <c r="HB680">
        <v>2</v>
      </c>
      <c r="HC680">
        <v>1</v>
      </c>
      <c r="HD680">
        <v>0</v>
      </c>
      <c r="HE680">
        <v>0</v>
      </c>
      <c r="HF680">
        <v>0</v>
      </c>
      <c r="HG680">
        <v>0</v>
      </c>
      <c r="HH680">
        <v>0</v>
      </c>
      <c r="HI680">
        <v>0</v>
      </c>
      <c r="HJ680">
        <v>0</v>
      </c>
      <c r="HK680">
        <v>0</v>
      </c>
      <c r="HL680">
        <v>0</v>
      </c>
      <c r="HM680" s="2">
        <f t="shared" si="487"/>
        <v>6</v>
      </c>
    </row>
    <row r="681" spans="1:221" ht="17" x14ac:dyDescent="0.2">
      <c r="A681" s="8" t="s">
        <v>846</v>
      </c>
      <c r="B681" s="3" t="s">
        <v>139</v>
      </c>
      <c r="C681" s="2">
        <v>2</v>
      </c>
      <c r="D681" s="2">
        <v>1</v>
      </c>
      <c r="E681" s="2">
        <v>2</v>
      </c>
      <c r="F681">
        <v>5</v>
      </c>
      <c r="G681">
        <v>5</v>
      </c>
      <c r="H681">
        <v>5</v>
      </c>
      <c r="I681">
        <v>4</v>
      </c>
      <c r="J681">
        <v>4</v>
      </c>
      <c r="K681">
        <v>4</v>
      </c>
      <c r="L681">
        <v>5</v>
      </c>
      <c r="M681">
        <v>5</v>
      </c>
      <c r="N681">
        <v>3</v>
      </c>
      <c r="O681">
        <v>4</v>
      </c>
      <c r="P681">
        <v>4</v>
      </c>
      <c r="Q681">
        <v>4</v>
      </c>
      <c r="R681">
        <v>2</v>
      </c>
      <c r="S681">
        <v>3</v>
      </c>
      <c r="T681">
        <v>2</v>
      </c>
      <c r="U681">
        <v>5</v>
      </c>
      <c r="V681">
        <v>3</v>
      </c>
      <c r="W681">
        <v>5</v>
      </c>
      <c r="X681">
        <v>3</v>
      </c>
      <c r="Y681">
        <v>4</v>
      </c>
      <c r="Z681">
        <v>4</v>
      </c>
      <c r="AA681">
        <v>5</v>
      </c>
      <c r="AB681">
        <v>4</v>
      </c>
      <c r="AC681">
        <v>3</v>
      </c>
      <c r="AD681">
        <v>5</v>
      </c>
      <c r="AE681">
        <v>2</v>
      </c>
      <c r="AF681">
        <v>4</v>
      </c>
      <c r="AG681">
        <v>3</v>
      </c>
      <c r="AH681" s="5">
        <f t="shared" ref="AH681:AH741" si="495">SUM(F681:AG681)</f>
        <v>109</v>
      </c>
      <c r="AI681" s="5">
        <f t="shared" si="493"/>
        <v>63</v>
      </c>
      <c r="AJ681" s="5">
        <f t="shared" si="494"/>
        <v>46</v>
      </c>
      <c r="AK681">
        <v>3</v>
      </c>
      <c r="AL681">
        <f t="shared" ref="AL681:AL741" si="496">5-AK681</f>
        <v>2</v>
      </c>
      <c r="AM681">
        <v>2</v>
      </c>
      <c r="AN681">
        <f t="shared" ref="AN681:AN741" si="497">5-AM681</f>
        <v>3</v>
      </c>
      <c r="AO681">
        <v>2</v>
      </c>
      <c r="AP681">
        <f t="shared" ref="AP681:AP741" si="498">5-AO681</f>
        <v>3</v>
      </c>
      <c r="AQ681">
        <v>2</v>
      </c>
      <c r="AR681">
        <v>1</v>
      </c>
      <c r="AS681">
        <v>2</v>
      </c>
      <c r="AT681">
        <f t="shared" ref="AT681:AT741" si="499">5-AS681</f>
        <v>3</v>
      </c>
      <c r="AU681">
        <v>3</v>
      </c>
      <c r="AV681">
        <f t="shared" ref="AV681:AV741" si="500">5-AU681</f>
        <v>2</v>
      </c>
      <c r="AW681">
        <v>2</v>
      </c>
      <c r="AX681">
        <f t="shared" ref="AX681:AX741" si="501">5-AW681</f>
        <v>3</v>
      </c>
      <c r="AY681">
        <v>4</v>
      </c>
      <c r="AZ681">
        <v>3</v>
      </c>
      <c r="BA681">
        <v>2</v>
      </c>
      <c r="BB681">
        <f t="shared" ref="BB681:BB741" si="502">5-BA681</f>
        <v>3</v>
      </c>
      <c r="BC681">
        <v>2</v>
      </c>
      <c r="BD681">
        <f t="shared" ref="BD681:BD741" si="503">5-BC681</f>
        <v>3</v>
      </c>
      <c r="BE681">
        <v>3</v>
      </c>
      <c r="BF681">
        <v>1</v>
      </c>
      <c r="BG681">
        <v>2</v>
      </c>
      <c r="BH681">
        <f t="shared" ref="BH681:BH741" si="504">5-BG681</f>
        <v>3</v>
      </c>
      <c r="BI681">
        <v>2</v>
      </c>
      <c r="BJ681">
        <f t="shared" ref="BJ681:BJ741" si="505">5-BI681</f>
        <v>3</v>
      </c>
      <c r="BK681">
        <v>2</v>
      </c>
      <c r="BL681">
        <v>2</v>
      </c>
      <c r="BM681">
        <v>2</v>
      </c>
      <c r="BN681">
        <v>2</v>
      </c>
      <c r="BO681">
        <f t="shared" si="489"/>
        <v>3</v>
      </c>
      <c r="BP681" s="2">
        <f t="shared" ref="BP681:BP741" si="506">SUM(AL681, AN681, AP681, AQ681, AR681, AT681, AV681, AX681,AY681,AZ681,BB681,BD681,BE681,BF681,BH681,BJ681,BK681,BL681,BM681,BO681)</f>
        <v>51</v>
      </c>
      <c r="BQ681">
        <v>2</v>
      </c>
      <c r="BR681">
        <v>3</v>
      </c>
      <c r="BS681">
        <v>3</v>
      </c>
      <c r="BT681">
        <v>1</v>
      </c>
      <c r="BU681">
        <f t="shared" si="490"/>
        <v>2</v>
      </c>
      <c r="BV681">
        <v>1</v>
      </c>
      <c r="BW681">
        <v>2</v>
      </c>
      <c r="BX681">
        <v>3</v>
      </c>
      <c r="BY681">
        <v>1</v>
      </c>
      <c r="BZ681">
        <f t="shared" ref="BZ681:BZ741" si="507">3-BY681</f>
        <v>2</v>
      </c>
      <c r="CA681">
        <v>2</v>
      </c>
      <c r="CB681">
        <v>1</v>
      </c>
      <c r="CC681">
        <v>3</v>
      </c>
      <c r="CD681">
        <v>2</v>
      </c>
      <c r="CE681">
        <f t="shared" ref="CE681:CE741" si="508">3-CD681</f>
        <v>1</v>
      </c>
      <c r="CF681">
        <v>1</v>
      </c>
      <c r="CG681">
        <v>2</v>
      </c>
      <c r="CH681">
        <v>2</v>
      </c>
      <c r="CI681">
        <v>2</v>
      </c>
      <c r="CJ681">
        <f t="shared" ref="CJ681:CJ741" si="509">3-CI681</f>
        <v>1</v>
      </c>
      <c r="CK681">
        <v>1</v>
      </c>
      <c r="CL681">
        <v>3</v>
      </c>
      <c r="CM681">
        <v>3</v>
      </c>
      <c r="CN681">
        <v>2</v>
      </c>
      <c r="CO681" s="5">
        <f t="shared" ref="CO681:CO741" si="510">SUM(BQ681,BR681,BS681,BU681,BV681,BW681,BX681,BZ681,CA681,CB681,CC681,CE681,CF681,CG681,CH681,CJ681,CK681,CL681,CM681,CN681)</f>
        <v>40</v>
      </c>
      <c r="CP681">
        <v>1</v>
      </c>
      <c r="CQ681">
        <v>2</v>
      </c>
      <c r="CR681">
        <v>3</v>
      </c>
      <c r="CS681">
        <v>4</v>
      </c>
      <c r="CT681">
        <v>3</v>
      </c>
      <c r="CU681">
        <v>2</v>
      </c>
      <c r="CV681">
        <v>3</v>
      </c>
      <c r="CW681">
        <v>3</v>
      </c>
      <c r="CX681">
        <v>2</v>
      </c>
      <c r="CY681">
        <v>4</v>
      </c>
      <c r="CZ681">
        <v>3</v>
      </c>
      <c r="DA681">
        <v>2</v>
      </c>
      <c r="DB681">
        <v>3</v>
      </c>
      <c r="DC681">
        <v>2</v>
      </c>
      <c r="DD681">
        <v>3</v>
      </c>
      <c r="DE681">
        <v>3</v>
      </c>
      <c r="DF681">
        <v>2</v>
      </c>
      <c r="DG681">
        <v>1</v>
      </c>
      <c r="DH681">
        <v>3</v>
      </c>
      <c r="DI681">
        <v>1</v>
      </c>
      <c r="DJ681">
        <v>1</v>
      </c>
      <c r="DK681" s="5">
        <f t="shared" si="488"/>
        <v>51</v>
      </c>
      <c r="DL681" s="5">
        <f t="shared" ref="DL681:DL741" si="511">SUM(CR681,CS681,CT681,CX681,CY681,CZ681,DB681,DE681,DF681,DH681)</f>
        <v>30</v>
      </c>
      <c r="DM681" s="5">
        <f t="shared" ref="DM681:DM741" si="512">SUM(CP681,CQ681,CU681,CV681,CW681,DA681,DC681,DD681,DG681,DI681,DJ681)</f>
        <v>21</v>
      </c>
      <c r="DN681">
        <v>2</v>
      </c>
      <c r="DO681">
        <v>3</v>
      </c>
      <c r="DP681">
        <v>3</v>
      </c>
      <c r="DQ681">
        <v>4</v>
      </c>
      <c r="DR681">
        <v>4</v>
      </c>
      <c r="DS681">
        <v>3</v>
      </c>
      <c r="DT681">
        <v>4</v>
      </c>
      <c r="DU681">
        <v>4</v>
      </c>
      <c r="DV681">
        <v>3</v>
      </c>
      <c r="DW681">
        <v>4</v>
      </c>
      <c r="DX681">
        <v>3</v>
      </c>
      <c r="DY681">
        <v>2</v>
      </c>
      <c r="DZ681">
        <v>3</v>
      </c>
      <c r="EA681">
        <v>4</v>
      </c>
      <c r="EB681">
        <v>3</v>
      </c>
      <c r="EC681">
        <v>3</v>
      </c>
      <c r="ED681">
        <v>2</v>
      </c>
      <c r="EE681">
        <v>2</v>
      </c>
      <c r="EF681">
        <v>2</v>
      </c>
      <c r="EG681">
        <v>2</v>
      </c>
      <c r="EH681">
        <v>2</v>
      </c>
      <c r="EI681" s="5">
        <f t="shared" ref="EI681:EI741" si="513">SUM(DN681:EH681)</f>
        <v>62</v>
      </c>
      <c r="EJ681" s="5">
        <f t="shared" ref="EJ681:EJ741" si="514">SUM(DP681,DQ681,DR681,DV681,DW681,DX681,DZ681,EC681,ED681, EF681)</f>
        <v>31</v>
      </c>
      <c r="EK681" s="5">
        <f t="shared" ref="EK681:EK741" si="515">SUM(DN681,DO681,DS681,DT681,DU681,DY681,EA681,EB681,EE681,EG681,EH681)</f>
        <v>31</v>
      </c>
      <c r="EL681">
        <v>4</v>
      </c>
      <c r="EM681">
        <v>4</v>
      </c>
      <c r="EN681">
        <v>1</v>
      </c>
      <c r="EO681">
        <v>4</v>
      </c>
      <c r="EP681">
        <v>3</v>
      </c>
      <c r="EQ681">
        <v>4</v>
      </c>
      <c r="ER681">
        <v>3</v>
      </c>
      <c r="ES681">
        <v>3</v>
      </c>
      <c r="ET681">
        <v>2</v>
      </c>
      <c r="EU681">
        <v>4</v>
      </c>
      <c r="EV681">
        <v>4</v>
      </c>
      <c r="EW681">
        <v>3</v>
      </c>
      <c r="EX681">
        <v>2</v>
      </c>
      <c r="EY681">
        <v>3</v>
      </c>
      <c r="EZ681">
        <v>4</v>
      </c>
      <c r="FA681">
        <v>3</v>
      </c>
      <c r="FB681">
        <v>4</v>
      </c>
      <c r="FC681">
        <v>3</v>
      </c>
      <c r="FD681">
        <v>4</v>
      </c>
      <c r="FE681">
        <v>3</v>
      </c>
      <c r="FF681">
        <v>3</v>
      </c>
      <c r="FG681">
        <v>3</v>
      </c>
      <c r="FH681">
        <v>4</v>
      </c>
      <c r="FI681">
        <v>4</v>
      </c>
      <c r="FJ681">
        <v>3</v>
      </c>
      <c r="FK681" s="2">
        <f t="shared" ref="FK681:FK741" si="516">SUM(EL681:FJ681)</f>
        <v>82</v>
      </c>
      <c r="FL681" s="2">
        <f t="shared" ref="FL681:FL741" si="517">SUM(EU681,EV681,EW681,FA681,FB681,FH681,FI681,FJ681)</f>
        <v>29</v>
      </c>
      <c r="FM681" s="2">
        <f t="shared" ref="FM681:FM741" si="518">SUM(EQ681,ER681,EY681,EZ681,FC681,FD681,FE681)</f>
        <v>24</v>
      </c>
      <c r="FN681" s="2">
        <f t="shared" ref="FN681:FN741" si="519">SUM(EL681,EM681,EO681,EP681,ES681,)</f>
        <v>18</v>
      </c>
      <c r="FO681" s="2">
        <f t="shared" ref="FO681:FO741" si="520">SUM(EX681,FF681,FG681)</f>
        <v>8</v>
      </c>
      <c r="FP681" s="2">
        <f t="shared" ref="FP681:FP741" si="521">SUM(EN681,ET681)</f>
        <v>3</v>
      </c>
      <c r="FQ681">
        <v>5</v>
      </c>
      <c r="FR681">
        <v>2</v>
      </c>
      <c r="FS681">
        <v>3</v>
      </c>
      <c r="FT681">
        <v>2</v>
      </c>
      <c r="FU681">
        <v>3</v>
      </c>
      <c r="FV681">
        <v>3</v>
      </c>
      <c r="FW681">
        <v>3</v>
      </c>
      <c r="FX681">
        <v>3</v>
      </c>
      <c r="FY681">
        <v>1</v>
      </c>
      <c r="FZ681">
        <v>1</v>
      </c>
      <c r="GA681">
        <v>2</v>
      </c>
      <c r="GB681">
        <v>2</v>
      </c>
      <c r="GC681">
        <v>2</v>
      </c>
      <c r="GD681">
        <v>2</v>
      </c>
      <c r="GE681">
        <v>2</v>
      </c>
      <c r="GF681">
        <v>3</v>
      </c>
      <c r="GG681">
        <v>4</v>
      </c>
      <c r="GH681">
        <v>1</v>
      </c>
      <c r="GI681" s="2">
        <f t="shared" ref="GI681:GI741" si="522">SUM(FQ681:GH681)</f>
        <v>44</v>
      </c>
      <c r="GJ681" s="2">
        <f t="shared" ref="GJ681:GJ741" si="523">SUM(FQ681,FZ681)</f>
        <v>6</v>
      </c>
      <c r="GK681" s="2">
        <f t="shared" ref="GK681:GK741" si="524">SUM(FR681,GA681)</f>
        <v>4</v>
      </c>
      <c r="GL681" s="2">
        <f t="shared" ref="GL681:GL741" si="525">SUM(FS681,GB681)</f>
        <v>5</v>
      </c>
      <c r="GM681" s="2">
        <f t="shared" ref="GM681:GM741" si="526">SUM(FT681,GC681)</f>
        <v>4</v>
      </c>
      <c r="GN681" s="2">
        <f t="shared" ref="GN681:GN741" si="527">SUM(FU681,GD681)</f>
        <v>5</v>
      </c>
      <c r="GO681" s="2">
        <f t="shared" ref="GO681:GO741" si="528">SUM(FV681,GE681)</f>
        <v>5</v>
      </c>
      <c r="GP681" s="2">
        <f t="shared" ref="GP681:GP741" si="529">SUM(FW681,GF681)</f>
        <v>6</v>
      </c>
      <c r="GQ681" s="2">
        <f t="shared" ref="GQ681:GQ741" si="530">SUM(FX681,GG681)</f>
        <v>7</v>
      </c>
      <c r="GR681" s="2">
        <f t="shared" ref="GR681:GR741" si="531">SUM(FY681,GH681)</f>
        <v>2</v>
      </c>
      <c r="GS681">
        <v>3</v>
      </c>
      <c r="GT681">
        <v>0</v>
      </c>
      <c r="GU681">
        <v>2</v>
      </c>
      <c r="GV681">
        <v>3</v>
      </c>
      <c r="GW681">
        <v>3</v>
      </c>
      <c r="GX681">
        <v>3</v>
      </c>
      <c r="GY681">
        <v>1</v>
      </c>
      <c r="GZ681">
        <v>2</v>
      </c>
      <c r="HA681">
        <v>0</v>
      </c>
      <c r="HB681">
        <v>0</v>
      </c>
      <c r="HC681">
        <v>0</v>
      </c>
      <c r="HD681">
        <v>0</v>
      </c>
      <c r="HE681">
        <v>3</v>
      </c>
      <c r="HF681">
        <v>0</v>
      </c>
      <c r="HG681">
        <v>3</v>
      </c>
      <c r="HH681">
        <v>3</v>
      </c>
      <c r="HI681">
        <v>3</v>
      </c>
      <c r="HJ681">
        <v>3</v>
      </c>
      <c r="HK681">
        <v>2</v>
      </c>
      <c r="HL681">
        <v>0</v>
      </c>
      <c r="HM681" s="2">
        <f t="shared" ref="HM681:HM741" si="532">SUM(GS681:HL681)</f>
        <v>34</v>
      </c>
    </row>
    <row r="682" spans="1:221" ht="17" x14ac:dyDescent="0.2">
      <c r="A682" s="8" t="s">
        <v>847</v>
      </c>
      <c r="B682" s="3" t="s">
        <v>193</v>
      </c>
      <c r="C682" s="2">
        <v>2</v>
      </c>
      <c r="D682" s="2">
        <v>1</v>
      </c>
      <c r="E682" s="2">
        <v>2</v>
      </c>
      <c r="F682">
        <v>5</v>
      </c>
      <c r="G682">
        <v>4</v>
      </c>
      <c r="H682">
        <v>3</v>
      </c>
      <c r="I682">
        <v>5</v>
      </c>
      <c r="J682">
        <v>4</v>
      </c>
      <c r="K682">
        <v>5</v>
      </c>
      <c r="L682">
        <v>5</v>
      </c>
      <c r="M682">
        <v>4</v>
      </c>
      <c r="N682">
        <v>4</v>
      </c>
      <c r="O682">
        <v>5</v>
      </c>
      <c r="P682">
        <v>4</v>
      </c>
      <c r="Q682">
        <v>5</v>
      </c>
      <c r="R682">
        <v>4</v>
      </c>
      <c r="S682">
        <v>4</v>
      </c>
      <c r="T682">
        <v>5</v>
      </c>
      <c r="U682">
        <v>4</v>
      </c>
      <c r="V682">
        <v>4</v>
      </c>
      <c r="W682">
        <v>4</v>
      </c>
      <c r="X682">
        <v>4</v>
      </c>
      <c r="Y682">
        <v>5</v>
      </c>
      <c r="Z682">
        <v>5</v>
      </c>
      <c r="AA682">
        <v>3</v>
      </c>
      <c r="AB682">
        <v>3</v>
      </c>
      <c r="AC682">
        <v>4</v>
      </c>
      <c r="AD682">
        <v>4</v>
      </c>
      <c r="AE682">
        <v>4</v>
      </c>
      <c r="AF682">
        <v>5</v>
      </c>
      <c r="AG682">
        <v>5</v>
      </c>
      <c r="AH682" s="5">
        <f t="shared" si="495"/>
        <v>120</v>
      </c>
      <c r="AI682" s="5">
        <f t="shared" si="493"/>
        <v>60</v>
      </c>
      <c r="AJ682" s="5">
        <f t="shared" si="494"/>
        <v>60</v>
      </c>
      <c r="AK682">
        <v>2</v>
      </c>
      <c r="AL682">
        <f t="shared" si="496"/>
        <v>3</v>
      </c>
      <c r="AM682">
        <v>3</v>
      </c>
      <c r="AN682">
        <f t="shared" si="497"/>
        <v>2</v>
      </c>
      <c r="AO682">
        <v>2</v>
      </c>
      <c r="AP682">
        <f t="shared" si="498"/>
        <v>3</v>
      </c>
      <c r="AQ682">
        <v>4</v>
      </c>
      <c r="AR682">
        <v>2</v>
      </c>
      <c r="AS682">
        <v>4</v>
      </c>
      <c r="AT682">
        <f t="shared" si="499"/>
        <v>1</v>
      </c>
      <c r="AU682">
        <v>3</v>
      </c>
      <c r="AV682">
        <f t="shared" si="500"/>
        <v>2</v>
      </c>
      <c r="AW682">
        <v>4</v>
      </c>
      <c r="AX682">
        <f t="shared" si="501"/>
        <v>1</v>
      </c>
      <c r="AY682">
        <v>4</v>
      </c>
      <c r="AZ682">
        <v>3</v>
      </c>
      <c r="BA682">
        <v>1</v>
      </c>
      <c r="BB682">
        <f t="shared" si="502"/>
        <v>4</v>
      </c>
      <c r="BC682">
        <v>2</v>
      </c>
      <c r="BD682">
        <f t="shared" si="503"/>
        <v>3</v>
      </c>
      <c r="BE682">
        <v>3</v>
      </c>
      <c r="BF682">
        <v>2</v>
      </c>
      <c r="BG682">
        <v>1</v>
      </c>
      <c r="BH682">
        <f t="shared" si="504"/>
        <v>4</v>
      </c>
      <c r="BI682">
        <v>2</v>
      </c>
      <c r="BJ682">
        <f t="shared" si="505"/>
        <v>3</v>
      </c>
      <c r="BK682">
        <v>3</v>
      </c>
      <c r="BL682">
        <v>4</v>
      </c>
      <c r="BM682">
        <v>4</v>
      </c>
      <c r="BN682">
        <v>3</v>
      </c>
      <c r="BO682">
        <f t="shared" si="489"/>
        <v>2</v>
      </c>
      <c r="BP682" s="2">
        <f t="shared" si="506"/>
        <v>57</v>
      </c>
      <c r="BQ682">
        <v>2</v>
      </c>
      <c r="BR682">
        <v>3</v>
      </c>
      <c r="BS682">
        <v>3</v>
      </c>
      <c r="BT682">
        <v>1</v>
      </c>
      <c r="BU682">
        <f t="shared" si="490"/>
        <v>2</v>
      </c>
      <c r="BV682">
        <v>2</v>
      </c>
      <c r="BW682">
        <v>2</v>
      </c>
      <c r="BX682">
        <v>1</v>
      </c>
      <c r="BY682">
        <v>1</v>
      </c>
      <c r="BZ682">
        <f t="shared" si="507"/>
        <v>2</v>
      </c>
      <c r="CA682">
        <v>2</v>
      </c>
      <c r="CB682">
        <v>3</v>
      </c>
      <c r="CC682">
        <v>3</v>
      </c>
      <c r="CD682">
        <v>1</v>
      </c>
      <c r="CE682">
        <f t="shared" si="508"/>
        <v>2</v>
      </c>
      <c r="CF682">
        <v>2</v>
      </c>
      <c r="CG682">
        <v>2</v>
      </c>
      <c r="CH682">
        <v>0</v>
      </c>
      <c r="CI682">
        <v>2</v>
      </c>
      <c r="CJ682">
        <f t="shared" si="509"/>
        <v>1</v>
      </c>
      <c r="CK682">
        <v>1</v>
      </c>
      <c r="CL682">
        <v>2</v>
      </c>
      <c r="CM682">
        <v>0</v>
      </c>
      <c r="CN682">
        <v>1</v>
      </c>
      <c r="CO682" s="5">
        <f t="shared" si="510"/>
        <v>36</v>
      </c>
      <c r="CP682">
        <v>3</v>
      </c>
      <c r="CQ682">
        <v>3</v>
      </c>
      <c r="CR682">
        <v>4</v>
      </c>
      <c r="CS682">
        <v>1</v>
      </c>
      <c r="CT682">
        <v>3</v>
      </c>
      <c r="CU682">
        <v>1</v>
      </c>
      <c r="CV682">
        <v>1</v>
      </c>
      <c r="CW682">
        <v>2</v>
      </c>
      <c r="CX682">
        <v>2</v>
      </c>
      <c r="CY682">
        <v>4</v>
      </c>
      <c r="CZ682">
        <v>1</v>
      </c>
      <c r="DA682">
        <v>4</v>
      </c>
      <c r="DB682">
        <v>3</v>
      </c>
      <c r="DC682">
        <v>1</v>
      </c>
      <c r="DD682">
        <v>2</v>
      </c>
      <c r="DE682">
        <v>3</v>
      </c>
      <c r="DF682">
        <v>4</v>
      </c>
      <c r="DG682">
        <v>1</v>
      </c>
      <c r="DH682">
        <v>4</v>
      </c>
      <c r="DI682">
        <v>3</v>
      </c>
      <c r="DJ682">
        <v>1</v>
      </c>
      <c r="DK682" s="5">
        <f t="shared" ref="DK682:DK742" si="533">SUM(CP682:DJ682)</f>
        <v>51</v>
      </c>
      <c r="DL682" s="5">
        <f t="shared" si="511"/>
        <v>29</v>
      </c>
      <c r="DM682" s="5">
        <f t="shared" si="512"/>
        <v>22</v>
      </c>
      <c r="DN682">
        <v>3</v>
      </c>
      <c r="DO682">
        <v>1</v>
      </c>
      <c r="DP682">
        <v>4</v>
      </c>
      <c r="DQ682">
        <v>1</v>
      </c>
      <c r="DR682">
        <v>3</v>
      </c>
      <c r="DS682">
        <v>2</v>
      </c>
      <c r="DT682">
        <v>1</v>
      </c>
      <c r="DU682">
        <v>2</v>
      </c>
      <c r="DV682">
        <v>1</v>
      </c>
      <c r="DW682">
        <v>3</v>
      </c>
      <c r="DX682">
        <v>3</v>
      </c>
      <c r="DY682">
        <v>3</v>
      </c>
      <c r="DZ682">
        <v>2</v>
      </c>
      <c r="EA682">
        <v>1</v>
      </c>
      <c r="EB682">
        <v>2</v>
      </c>
      <c r="EC682">
        <v>3</v>
      </c>
      <c r="ED682">
        <v>4</v>
      </c>
      <c r="EE682">
        <v>1</v>
      </c>
      <c r="EF682">
        <v>3</v>
      </c>
      <c r="EG682">
        <v>2</v>
      </c>
      <c r="EH682">
        <v>1</v>
      </c>
      <c r="EI682" s="5">
        <f t="shared" si="513"/>
        <v>46</v>
      </c>
      <c r="EJ682" s="5">
        <f t="shared" si="514"/>
        <v>27</v>
      </c>
      <c r="EK682" s="5">
        <f t="shared" si="515"/>
        <v>19</v>
      </c>
      <c r="EL682">
        <v>5</v>
      </c>
      <c r="EM682">
        <v>5</v>
      </c>
      <c r="EN682">
        <v>1</v>
      </c>
      <c r="EO682">
        <v>3</v>
      </c>
      <c r="EP682">
        <v>5</v>
      </c>
      <c r="EQ682">
        <v>2</v>
      </c>
      <c r="ER682">
        <v>2</v>
      </c>
      <c r="ES682">
        <v>5</v>
      </c>
      <c r="ET682">
        <v>5</v>
      </c>
      <c r="EU682">
        <v>4</v>
      </c>
      <c r="EV682">
        <v>2</v>
      </c>
      <c r="EW682">
        <v>3</v>
      </c>
      <c r="EX682">
        <v>2</v>
      </c>
      <c r="EY682">
        <v>2</v>
      </c>
      <c r="EZ682">
        <v>4</v>
      </c>
      <c r="FA682">
        <v>2</v>
      </c>
      <c r="FB682">
        <v>3</v>
      </c>
      <c r="FC682">
        <v>5</v>
      </c>
      <c r="FD682">
        <v>3</v>
      </c>
      <c r="FE682">
        <v>4</v>
      </c>
      <c r="FF682">
        <v>3</v>
      </c>
      <c r="FG682">
        <v>4</v>
      </c>
      <c r="FH682">
        <v>4</v>
      </c>
      <c r="FI682">
        <v>4</v>
      </c>
      <c r="FJ682">
        <v>5</v>
      </c>
      <c r="FK682" s="2">
        <f t="shared" si="516"/>
        <v>87</v>
      </c>
      <c r="FL682" s="2">
        <f t="shared" si="517"/>
        <v>27</v>
      </c>
      <c r="FM682" s="2">
        <f t="shared" si="518"/>
        <v>22</v>
      </c>
      <c r="FN682" s="2">
        <f t="shared" si="519"/>
        <v>23</v>
      </c>
      <c r="FO682" s="2">
        <f t="shared" si="520"/>
        <v>9</v>
      </c>
      <c r="FP682" s="2">
        <f t="shared" si="521"/>
        <v>6</v>
      </c>
      <c r="FQ682">
        <v>5</v>
      </c>
      <c r="FR682">
        <v>5</v>
      </c>
      <c r="FS682">
        <v>4</v>
      </c>
      <c r="FT682">
        <v>3</v>
      </c>
      <c r="FU682">
        <v>5</v>
      </c>
      <c r="FV682">
        <v>5</v>
      </c>
      <c r="FW682">
        <v>2</v>
      </c>
      <c r="FX682">
        <v>5</v>
      </c>
      <c r="FY682">
        <v>1</v>
      </c>
      <c r="FZ682">
        <v>4</v>
      </c>
      <c r="GA682">
        <v>5</v>
      </c>
      <c r="GB682">
        <v>5</v>
      </c>
      <c r="GC682">
        <v>5</v>
      </c>
      <c r="GD682">
        <v>5</v>
      </c>
      <c r="GE682">
        <v>4</v>
      </c>
      <c r="GF682">
        <v>4</v>
      </c>
      <c r="GG682">
        <v>5</v>
      </c>
      <c r="GH682">
        <v>2</v>
      </c>
      <c r="GI682" s="2">
        <f t="shared" si="522"/>
        <v>74</v>
      </c>
      <c r="GJ682" s="2">
        <f t="shared" si="523"/>
        <v>9</v>
      </c>
      <c r="GK682" s="2">
        <f t="shared" si="524"/>
        <v>10</v>
      </c>
      <c r="GL682" s="2">
        <f t="shared" si="525"/>
        <v>9</v>
      </c>
      <c r="GM682" s="2">
        <f t="shared" si="526"/>
        <v>8</v>
      </c>
      <c r="GN682" s="2">
        <f t="shared" si="527"/>
        <v>10</v>
      </c>
      <c r="GO682" s="2">
        <f t="shared" si="528"/>
        <v>9</v>
      </c>
      <c r="GP682" s="2">
        <f t="shared" si="529"/>
        <v>6</v>
      </c>
      <c r="GQ682" s="2">
        <f t="shared" si="530"/>
        <v>10</v>
      </c>
      <c r="GR682" s="2">
        <f t="shared" si="531"/>
        <v>3</v>
      </c>
      <c r="GS682">
        <v>3</v>
      </c>
      <c r="GT682">
        <v>3</v>
      </c>
      <c r="GU682">
        <v>1</v>
      </c>
      <c r="GV682">
        <v>0</v>
      </c>
      <c r="GW682">
        <v>3</v>
      </c>
      <c r="GX682">
        <v>1</v>
      </c>
      <c r="GY682">
        <v>1</v>
      </c>
      <c r="GZ682">
        <v>0</v>
      </c>
      <c r="HA682">
        <v>0</v>
      </c>
      <c r="HB682">
        <v>0</v>
      </c>
      <c r="HC682">
        <v>3</v>
      </c>
      <c r="HD682">
        <v>3</v>
      </c>
      <c r="HE682">
        <v>3</v>
      </c>
      <c r="HF682">
        <v>2</v>
      </c>
      <c r="HG682">
        <v>0</v>
      </c>
      <c r="HH682">
        <v>0</v>
      </c>
      <c r="HI682">
        <v>1</v>
      </c>
      <c r="HJ682">
        <v>1</v>
      </c>
      <c r="HK682">
        <v>0</v>
      </c>
      <c r="HL682">
        <v>0</v>
      </c>
      <c r="HM682" s="2">
        <f t="shared" si="532"/>
        <v>25</v>
      </c>
    </row>
    <row r="683" spans="1:221" ht="17" x14ac:dyDescent="0.2">
      <c r="A683" s="8" t="s">
        <v>848</v>
      </c>
      <c r="B683" s="3" t="s">
        <v>139</v>
      </c>
      <c r="C683" s="2">
        <v>2</v>
      </c>
      <c r="D683" s="2">
        <v>1</v>
      </c>
      <c r="E683" s="2">
        <v>1</v>
      </c>
      <c r="F683">
        <v>5</v>
      </c>
      <c r="G683">
        <v>5</v>
      </c>
      <c r="H683">
        <v>5</v>
      </c>
      <c r="I683">
        <v>5</v>
      </c>
      <c r="J683">
        <v>5</v>
      </c>
      <c r="K683">
        <v>3</v>
      </c>
      <c r="L683">
        <v>5</v>
      </c>
      <c r="M683">
        <v>5</v>
      </c>
      <c r="N683">
        <v>5</v>
      </c>
      <c r="O683">
        <v>5</v>
      </c>
      <c r="P683">
        <v>3</v>
      </c>
      <c r="Q683">
        <v>5</v>
      </c>
      <c r="R683">
        <v>3</v>
      </c>
      <c r="S683">
        <v>5</v>
      </c>
      <c r="T683">
        <v>5</v>
      </c>
      <c r="U683">
        <v>5</v>
      </c>
      <c r="V683">
        <v>5</v>
      </c>
      <c r="W683">
        <v>5</v>
      </c>
      <c r="X683">
        <v>4</v>
      </c>
      <c r="Y683">
        <v>5</v>
      </c>
      <c r="Z683">
        <v>5</v>
      </c>
      <c r="AA683">
        <v>5</v>
      </c>
      <c r="AB683">
        <v>5</v>
      </c>
      <c r="AC683">
        <v>5</v>
      </c>
      <c r="AD683">
        <v>5</v>
      </c>
      <c r="AE683">
        <v>4</v>
      </c>
      <c r="AF683">
        <v>5</v>
      </c>
      <c r="AG683">
        <v>5</v>
      </c>
      <c r="AH683" s="5">
        <f t="shared" si="495"/>
        <v>132</v>
      </c>
      <c r="AI683" s="5">
        <f t="shared" si="493"/>
        <v>70</v>
      </c>
      <c r="AJ683" s="5">
        <f t="shared" si="494"/>
        <v>62</v>
      </c>
      <c r="AK683">
        <v>3</v>
      </c>
      <c r="AL683">
        <f t="shared" si="496"/>
        <v>2</v>
      </c>
      <c r="AM683">
        <v>2</v>
      </c>
      <c r="AN683">
        <f t="shared" si="497"/>
        <v>3</v>
      </c>
      <c r="AO683">
        <v>3</v>
      </c>
      <c r="AP683">
        <f t="shared" si="498"/>
        <v>2</v>
      </c>
      <c r="AQ683">
        <v>2</v>
      </c>
      <c r="AR683">
        <v>2</v>
      </c>
      <c r="AS683">
        <v>4</v>
      </c>
      <c r="AT683">
        <f t="shared" si="499"/>
        <v>1</v>
      </c>
      <c r="AU683">
        <v>3</v>
      </c>
      <c r="AV683">
        <f t="shared" si="500"/>
        <v>2</v>
      </c>
      <c r="AW683">
        <v>4</v>
      </c>
      <c r="AX683">
        <f t="shared" si="501"/>
        <v>1</v>
      </c>
      <c r="AY683">
        <v>3</v>
      </c>
      <c r="AZ683">
        <v>2</v>
      </c>
      <c r="BA683">
        <v>3</v>
      </c>
      <c r="BB683">
        <f t="shared" si="502"/>
        <v>2</v>
      </c>
      <c r="BC683">
        <v>2</v>
      </c>
      <c r="BD683">
        <f t="shared" si="503"/>
        <v>3</v>
      </c>
      <c r="BE683">
        <v>2</v>
      </c>
      <c r="BF683">
        <v>3</v>
      </c>
      <c r="BG683">
        <v>2</v>
      </c>
      <c r="BH683">
        <f t="shared" si="504"/>
        <v>3</v>
      </c>
      <c r="BI683">
        <v>2</v>
      </c>
      <c r="BJ683">
        <f t="shared" si="505"/>
        <v>3</v>
      </c>
      <c r="BK683">
        <v>2</v>
      </c>
      <c r="BL683">
        <v>2</v>
      </c>
      <c r="BM683">
        <v>2</v>
      </c>
      <c r="BN683">
        <v>4</v>
      </c>
      <c r="BO683">
        <f t="shared" si="489"/>
        <v>1</v>
      </c>
      <c r="BP683" s="2">
        <f t="shared" si="506"/>
        <v>43</v>
      </c>
      <c r="BQ683">
        <v>1</v>
      </c>
      <c r="BR683">
        <v>2</v>
      </c>
      <c r="BS683">
        <v>0</v>
      </c>
      <c r="BT683">
        <v>2</v>
      </c>
      <c r="BU683">
        <f t="shared" si="490"/>
        <v>1</v>
      </c>
      <c r="BV683">
        <v>2</v>
      </c>
      <c r="BW683">
        <v>0</v>
      </c>
      <c r="BX683">
        <v>2</v>
      </c>
      <c r="BY683">
        <v>2</v>
      </c>
      <c r="BZ683">
        <f t="shared" si="507"/>
        <v>1</v>
      </c>
      <c r="CA683">
        <v>0</v>
      </c>
      <c r="CB683">
        <v>1</v>
      </c>
      <c r="CC683">
        <v>1</v>
      </c>
      <c r="CD683">
        <v>3</v>
      </c>
      <c r="CE683">
        <f t="shared" si="508"/>
        <v>0</v>
      </c>
      <c r="CF683">
        <v>2</v>
      </c>
      <c r="CG683">
        <v>0</v>
      </c>
      <c r="CH683">
        <v>0</v>
      </c>
      <c r="CI683">
        <v>3</v>
      </c>
      <c r="CJ683">
        <f t="shared" si="509"/>
        <v>0</v>
      </c>
      <c r="CK683">
        <v>1</v>
      </c>
      <c r="CL683">
        <v>1</v>
      </c>
      <c r="CM683">
        <v>0</v>
      </c>
      <c r="CN683">
        <v>0</v>
      </c>
      <c r="CO683" s="5">
        <f t="shared" si="510"/>
        <v>15</v>
      </c>
      <c r="CP683">
        <v>1</v>
      </c>
      <c r="CQ683">
        <v>2</v>
      </c>
      <c r="CR683">
        <v>1</v>
      </c>
      <c r="CS683">
        <v>1</v>
      </c>
      <c r="CT683">
        <v>1</v>
      </c>
      <c r="CU683">
        <v>1</v>
      </c>
      <c r="CV683">
        <v>1</v>
      </c>
      <c r="CW683">
        <v>1</v>
      </c>
      <c r="CX683">
        <v>1</v>
      </c>
      <c r="CY683">
        <v>3</v>
      </c>
      <c r="CZ683">
        <v>1</v>
      </c>
      <c r="DA683">
        <v>2</v>
      </c>
      <c r="DB683">
        <v>1</v>
      </c>
      <c r="DC683">
        <v>1</v>
      </c>
      <c r="DD683">
        <v>1</v>
      </c>
      <c r="DE683">
        <v>3</v>
      </c>
      <c r="DF683">
        <v>2</v>
      </c>
      <c r="DG683">
        <v>1</v>
      </c>
      <c r="DH683">
        <v>4</v>
      </c>
      <c r="DI683">
        <v>1</v>
      </c>
      <c r="DJ683">
        <v>1</v>
      </c>
      <c r="DK683" s="5">
        <f t="shared" si="533"/>
        <v>31</v>
      </c>
      <c r="DL683" s="5">
        <f t="shared" si="511"/>
        <v>18</v>
      </c>
      <c r="DM683" s="5">
        <f t="shared" si="512"/>
        <v>13</v>
      </c>
      <c r="DN683">
        <v>1</v>
      </c>
      <c r="DO683">
        <v>3</v>
      </c>
      <c r="DP683">
        <v>2</v>
      </c>
      <c r="DQ683">
        <v>1</v>
      </c>
      <c r="DR683">
        <v>1</v>
      </c>
      <c r="DS683">
        <v>1</v>
      </c>
      <c r="DT683">
        <v>1</v>
      </c>
      <c r="DU683">
        <v>1</v>
      </c>
      <c r="DV683">
        <v>1</v>
      </c>
      <c r="DW683">
        <v>4</v>
      </c>
      <c r="DX683">
        <v>1</v>
      </c>
      <c r="DY683">
        <v>2</v>
      </c>
      <c r="DZ683">
        <v>2</v>
      </c>
      <c r="EA683">
        <v>1</v>
      </c>
      <c r="EB683">
        <v>1</v>
      </c>
      <c r="EC683">
        <v>4</v>
      </c>
      <c r="ED683">
        <v>2</v>
      </c>
      <c r="EE683">
        <v>1</v>
      </c>
      <c r="EF683">
        <v>3</v>
      </c>
      <c r="EG683">
        <v>1</v>
      </c>
      <c r="EH683">
        <v>2</v>
      </c>
      <c r="EI683" s="5">
        <f t="shared" si="513"/>
        <v>36</v>
      </c>
      <c r="EJ683" s="5">
        <f t="shared" si="514"/>
        <v>21</v>
      </c>
      <c r="EK683" s="5">
        <f t="shared" si="515"/>
        <v>15</v>
      </c>
      <c r="EL683">
        <v>3</v>
      </c>
      <c r="EM683">
        <v>5</v>
      </c>
      <c r="EN683">
        <v>1</v>
      </c>
      <c r="EO683">
        <v>4</v>
      </c>
      <c r="EP683">
        <v>4</v>
      </c>
      <c r="EQ683">
        <v>3</v>
      </c>
      <c r="ER683">
        <v>3</v>
      </c>
      <c r="ES683">
        <v>3</v>
      </c>
      <c r="ET683">
        <v>4</v>
      </c>
      <c r="EU683">
        <v>4</v>
      </c>
      <c r="EV683">
        <v>4</v>
      </c>
      <c r="EW683">
        <v>3</v>
      </c>
      <c r="EX683">
        <v>5</v>
      </c>
      <c r="EY683">
        <v>2</v>
      </c>
      <c r="EZ683">
        <v>5</v>
      </c>
      <c r="FA683">
        <v>4</v>
      </c>
      <c r="FB683">
        <v>5</v>
      </c>
      <c r="FC683">
        <v>2</v>
      </c>
      <c r="FD683">
        <v>3</v>
      </c>
      <c r="FE683">
        <v>3</v>
      </c>
      <c r="FF683">
        <v>4</v>
      </c>
      <c r="FG683">
        <v>3</v>
      </c>
      <c r="FH683">
        <v>4</v>
      </c>
      <c r="FI683">
        <v>4</v>
      </c>
      <c r="FJ683">
        <v>4</v>
      </c>
      <c r="FK683" s="2">
        <f t="shared" si="516"/>
        <v>89</v>
      </c>
      <c r="FL683" s="2">
        <f t="shared" si="517"/>
        <v>32</v>
      </c>
      <c r="FM683" s="2">
        <f t="shared" si="518"/>
        <v>21</v>
      </c>
      <c r="FN683" s="2">
        <f t="shared" si="519"/>
        <v>19</v>
      </c>
      <c r="FO683" s="2">
        <f t="shared" si="520"/>
        <v>12</v>
      </c>
      <c r="FP683" s="2">
        <f t="shared" si="521"/>
        <v>5</v>
      </c>
      <c r="FQ683">
        <v>2</v>
      </c>
      <c r="FR683">
        <v>4</v>
      </c>
      <c r="FS683">
        <v>4</v>
      </c>
      <c r="FT683">
        <v>4</v>
      </c>
      <c r="FU683">
        <v>4</v>
      </c>
      <c r="FV683">
        <v>4</v>
      </c>
      <c r="FW683">
        <v>4</v>
      </c>
      <c r="FX683">
        <v>3</v>
      </c>
      <c r="FY683">
        <v>2</v>
      </c>
      <c r="FZ683">
        <v>2</v>
      </c>
      <c r="GA683">
        <v>4</v>
      </c>
      <c r="GB683">
        <v>4</v>
      </c>
      <c r="GC683">
        <v>4</v>
      </c>
      <c r="GD683">
        <v>4</v>
      </c>
      <c r="GE683">
        <v>4</v>
      </c>
      <c r="GF683">
        <v>4</v>
      </c>
      <c r="GG683">
        <v>3</v>
      </c>
      <c r="GH683">
        <v>2</v>
      </c>
      <c r="GI683" s="2">
        <f t="shared" si="522"/>
        <v>62</v>
      </c>
      <c r="GJ683" s="2">
        <f t="shared" si="523"/>
        <v>4</v>
      </c>
      <c r="GK683" s="2">
        <f t="shared" si="524"/>
        <v>8</v>
      </c>
      <c r="GL683" s="2">
        <f t="shared" si="525"/>
        <v>8</v>
      </c>
      <c r="GM683" s="2">
        <f t="shared" si="526"/>
        <v>8</v>
      </c>
      <c r="GN683" s="2">
        <f t="shared" si="527"/>
        <v>8</v>
      </c>
      <c r="GO683" s="2">
        <f t="shared" si="528"/>
        <v>8</v>
      </c>
      <c r="GP683" s="2">
        <f t="shared" si="529"/>
        <v>8</v>
      </c>
      <c r="GQ683" s="2">
        <f t="shared" si="530"/>
        <v>6</v>
      </c>
      <c r="GR683" s="2">
        <f t="shared" si="531"/>
        <v>4</v>
      </c>
      <c r="GS683">
        <v>3</v>
      </c>
      <c r="GT683">
        <v>2</v>
      </c>
      <c r="GU683">
        <v>2</v>
      </c>
      <c r="GV683">
        <v>3</v>
      </c>
      <c r="GW683">
        <v>3</v>
      </c>
      <c r="GX683">
        <v>3</v>
      </c>
      <c r="GY683">
        <v>3</v>
      </c>
      <c r="GZ683">
        <v>2</v>
      </c>
      <c r="HA683">
        <v>1</v>
      </c>
      <c r="HB683">
        <v>1</v>
      </c>
      <c r="HC683">
        <v>2</v>
      </c>
      <c r="HD683">
        <v>0</v>
      </c>
      <c r="HE683">
        <v>0</v>
      </c>
      <c r="HF683">
        <v>0</v>
      </c>
      <c r="HG683">
        <v>2</v>
      </c>
      <c r="HH683">
        <v>2</v>
      </c>
      <c r="HI683">
        <v>3</v>
      </c>
      <c r="HJ683">
        <v>1</v>
      </c>
      <c r="HK683">
        <v>2</v>
      </c>
      <c r="HL683">
        <v>1</v>
      </c>
      <c r="HM683" s="2">
        <f t="shared" si="532"/>
        <v>36</v>
      </c>
    </row>
    <row r="684" spans="1:221" ht="17" x14ac:dyDescent="0.2">
      <c r="A684" s="8" t="s">
        <v>849</v>
      </c>
      <c r="B684" s="3" t="s">
        <v>139</v>
      </c>
      <c r="C684" s="2">
        <v>2</v>
      </c>
      <c r="D684" s="2">
        <v>1</v>
      </c>
      <c r="E684" s="2">
        <v>1</v>
      </c>
      <c r="F684">
        <v>5</v>
      </c>
      <c r="G684">
        <v>1</v>
      </c>
      <c r="H684">
        <v>4</v>
      </c>
      <c r="I684">
        <v>3</v>
      </c>
      <c r="J684">
        <v>4</v>
      </c>
      <c r="K684">
        <v>5</v>
      </c>
      <c r="L684">
        <v>5</v>
      </c>
      <c r="M684">
        <v>5</v>
      </c>
      <c r="N684">
        <v>2</v>
      </c>
      <c r="O684">
        <v>5</v>
      </c>
      <c r="P684">
        <v>5</v>
      </c>
      <c r="Q684">
        <v>5</v>
      </c>
      <c r="R684">
        <v>5</v>
      </c>
      <c r="S684">
        <v>3</v>
      </c>
      <c r="T684">
        <v>5</v>
      </c>
      <c r="U684">
        <v>5</v>
      </c>
      <c r="V684">
        <v>1</v>
      </c>
      <c r="W684">
        <v>5</v>
      </c>
      <c r="X684">
        <v>5</v>
      </c>
      <c r="Y684">
        <v>5</v>
      </c>
      <c r="Z684">
        <v>5</v>
      </c>
      <c r="AA684">
        <v>2</v>
      </c>
      <c r="AB684">
        <v>1</v>
      </c>
      <c r="AC684">
        <v>3</v>
      </c>
      <c r="AD684">
        <v>5</v>
      </c>
      <c r="AE684">
        <v>2</v>
      </c>
      <c r="AF684">
        <v>5</v>
      </c>
      <c r="AG684">
        <v>5</v>
      </c>
      <c r="AH684" s="5">
        <f t="shared" si="495"/>
        <v>111</v>
      </c>
      <c r="AI684" s="5">
        <f t="shared" si="493"/>
        <v>59</v>
      </c>
      <c r="AJ684" s="5">
        <f t="shared" si="494"/>
        <v>52</v>
      </c>
      <c r="AK684">
        <v>3</v>
      </c>
      <c r="AL684">
        <f t="shared" si="496"/>
        <v>2</v>
      </c>
      <c r="AM684">
        <v>3</v>
      </c>
      <c r="AN684">
        <f t="shared" si="497"/>
        <v>2</v>
      </c>
      <c r="AO684">
        <v>2</v>
      </c>
      <c r="AP684">
        <f t="shared" si="498"/>
        <v>3</v>
      </c>
      <c r="AQ684">
        <v>2</v>
      </c>
      <c r="AR684">
        <v>2</v>
      </c>
      <c r="AS684">
        <v>4</v>
      </c>
      <c r="AT684">
        <f t="shared" si="499"/>
        <v>1</v>
      </c>
      <c r="AU684">
        <v>2</v>
      </c>
      <c r="AV684">
        <f t="shared" si="500"/>
        <v>3</v>
      </c>
      <c r="AW684">
        <v>3</v>
      </c>
      <c r="AX684">
        <f t="shared" si="501"/>
        <v>2</v>
      </c>
      <c r="AY684">
        <v>2</v>
      </c>
      <c r="AZ684">
        <v>2</v>
      </c>
      <c r="BA684">
        <v>2</v>
      </c>
      <c r="BB684">
        <f t="shared" si="502"/>
        <v>3</v>
      </c>
      <c r="BC684">
        <v>2</v>
      </c>
      <c r="BD684">
        <f t="shared" si="503"/>
        <v>3</v>
      </c>
      <c r="BE684">
        <v>3</v>
      </c>
      <c r="BF684">
        <v>1</v>
      </c>
      <c r="BG684">
        <v>1</v>
      </c>
      <c r="BH684">
        <f t="shared" si="504"/>
        <v>4</v>
      </c>
      <c r="BI684">
        <v>2</v>
      </c>
      <c r="BJ684">
        <f t="shared" si="505"/>
        <v>3</v>
      </c>
      <c r="BK684">
        <v>1</v>
      </c>
      <c r="BL684">
        <v>2</v>
      </c>
      <c r="BM684">
        <v>2</v>
      </c>
      <c r="BN684">
        <v>1</v>
      </c>
      <c r="BO684">
        <f t="shared" si="489"/>
        <v>4</v>
      </c>
      <c r="BP684" s="2">
        <f t="shared" si="506"/>
        <v>47</v>
      </c>
      <c r="BQ684">
        <v>2</v>
      </c>
      <c r="BR684">
        <v>1</v>
      </c>
      <c r="BS684">
        <v>0</v>
      </c>
      <c r="BT684">
        <v>3</v>
      </c>
      <c r="BU684">
        <f t="shared" si="490"/>
        <v>0</v>
      </c>
      <c r="BV684">
        <v>1</v>
      </c>
      <c r="BW684">
        <v>1</v>
      </c>
      <c r="BX684">
        <v>0</v>
      </c>
      <c r="BY684">
        <v>2</v>
      </c>
      <c r="BZ684">
        <f t="shared" si="507"/>
        <v>1</v>
      </c>
      <c r="CA684">
        <v>0</v>
      </c>
      <c r="CB684">
        <v>0</v>
      </c>
      <c r="CC684">
        <v>2</v>
      </c>
      <c r="CD684">
        <v>2</v>
      </c>
      <c r="CE684">
        <f t="shared" si="508"/>
        <v>1</v>
      </c>
      <c r="CF684">
        <v>2</v>
      </c>
      <c r="CG684">
        <v>3</v>
      </c>
      <c r="CH684">
        <v>0</v>
      </c>
      <c r="CI684">
        <v>2</v>
      </c>
      <c r="CJ684">
        <f t="shared" si="509"/>
        <v>1</v>
      </c>
      <c r="CK684">
        <v>1</v>
      </c>
      <c r="CL684">
        <v>1</v>
      </c>
      <c r="CM684">
        <v>0</v>
      </c>
      <c r="CN684">
        <v>1</v>
      </c>
      <c r="CO684" s="5">
        <f t="shared" si="510"/>
        <v>18</v>
      </c>
      <c r="CP684">
        <v>1</v>
      </c>
      <c r="CQ684">
        <v>1</v>
      </c>
      <c r="CR684">
        <v>3</v>
      </c>
      <c r="CS684">
        <v>1</v>
      </c>
      <c r="CT684">
        <v>3</v>
      </c>
      <c r="CU684">
        <v>1</v>
      </c>
      <c r="CV684">
        <v>1</v>
      </c>
      <c r="CW684">
        <v>1</v>
      </c>
      <c r="CX684">
        <v>1</v>
      </c>
      <c r="CY684">
        <v>2</v>
      </c>
      <c r="CZ684">
        <v>2</v>
      </c>
      <c r="DA684">
        <v>2</v>
      </c>
      <c r="DB684">
        <v>2</v>
      </c>
      <c r="DC684">
        <v>1</v>
      </c>
      <c r="DD684">
        <v>2</v>
      </c>
      <c r="DE684">
        <v>4</v>
      </c>
      <c r="DF684">
        <v>3</v>
      </c>
      <c r="DG684">
        <v>1</v>
      </c>
      <c r="DH684">
        <v>1</v>
      </c>
      <c r="DI684">
        <v>1</v>
      </c>
      <c r="DJ684">
        <v>1</v>
      </c>
      <c r="DK684" s="5">
        <f t="shared" si="533"/>
        <v>35</v>
      </c>
      <c r="DL684" s="5">
        <f t="shared" si="511"/>
        <v>22</v>
      </c>
      <c r="DM684" s="5">
        <f t="shared" si="512"/>
        <v>13</v>
      </c>
      <c r="DN684">
        <v>1</v>
      </c>
      <c r="DO684">
        <v>1</v>
      </c>
      <c r="DP684">
        <v>3</v>
      </c>
      <c r="DQ684">
        <v>1</v>
      </c>
      <c r="DR684">
        <v>2</v>
      </c>
      <c r="DS684">
        <v>1</v>
      </c>
      <c r="DT684">
        <v>1</v>
      </c>
      <c r="DU684">
        <v>2</v>
      </c>
      <c r="DV684">
        <v>1</v>
      </c>
      <c r="DW684">
        <v>3</v>
      </c>
      <c r="DX684">
        <v>3</v>
      </c>
      <c r="DY684">
        <v>2</v>
      </c>
      <c r="DZ684">
        <v>1</v>
      </c>
      <c r="EA684">
        <v>1</v>
      </c>
      <c r="EB684">
        <v>1</v>
      </c>
      <c r="EC684">
        <v>4</v>
      </c>
      <c r="ED684">
        <v>2</v>
      </c>
      <c r="EE684">
        <v>1</v>
      </c>
      <c r="EF684">
        <v>1</v>
      </c>
      <c r="EG684">
        <v>1</v>
      </c>
      <c r="EH684">
        <v>1</v>
      </c>
      <c r="EI684" s="5">
        <f t="shared" si="513"/>
        <v>34</v>
      </c>
      <c r="EJ684" s="5">
        <f t="shared" si="514"/>
        <v>21</v>
      </c>
      <c r="EK684" s="5">
        <f t="shared" si="515"/>
        <v>13</v>
      </c>
      <c r="EL684">
        <v>4</v>
      </c>
      <c r="EM684">
        <v>5</v>
      </c>
      <c r="EN684">
        <v>3</v>
      </c>
      <c r="EO684">
        <v>4</v>
      </c>
      <c r="EP684">
        <v>4</v>
      </c>
      <c r="EQ684">
        <v>4</v>
      </c>
      <c r="ER684">
        <v>2</v>
      </c>
      <c r="ES684">
        <v>3</v>
      </c>
      <c r="ET684">
        <v>5</v>
      </c>
      <c r="EU684">
        <v>4</v>
      </c>
      <c r="EV684">
        <v>5</v>
      </c>
      <c r="EW684">
        <v>5</v>
      </c>
      <c r="EX684">
        <v>3</v>
      </c>
      <c r="EY684">
        <v>2</v>
      </c>
      <c r="EZ684">
        <v>1</v>
      </c>
      <c r="FA684">
        <v>2</v>
      </c>
      <c r="FB684">
        <v>4</v>
      </c>
      <c r="FC684">
        <v>2</v>
      </c>
      <c r="FD684">
        <v>2</v>
      </c>
      <c r="FE684">
        <v>3</v>
      </c>
      <c r="FF684">
        <v>5</v>
      </c>
      <c r="FG684">
        <v>4</v>
      </c>
      <c r="FH684">
        <v>3</v>
      </c>
      <c r="FI684">
        <v>5</v>
      </c>
      <c r="FJ684">
        <v>5</v>
      </c>
      <c r="FK684" s="2">
        <f t="shared" si="516"/>
        <v>89</v>
      </c>
      <c r="FL684" s="2">
        <f t="shared" si="517"/>
        <v>33</v>
      </c>
      <c r="FM684" s="2">
        <f t="shared" si="518"/>
        <v>16</v>
      </c>
      <c r="FN684" s="2">
        <f t="shared" si="519"/>
        <v>20</v>
      </c>
      <c r="FO684" s="2">
        <f t="shared" si="520"/>
        <v>12</v>
      </c>
      <c r="FP684" s="2">
        <f t="shared" si="521"/>
        <v>8</v>
      </c>
      <c r="FQ684">
        <v>2</v>
      </c>
      <c r="FR684">
        <v>4</v>
      </c>
      <c r="FS684">
        <v>3</v>
      </c>
      <c r="FT684">
        <v>3</v>
      </c>
      <c r="FU684">
        <v>4</v>
      </c>
      <c r="FV684">
        <v>4</v>
      </c>
      <c r="FW684">
        <v>5</v>
      </c>
      <c r="FX684">
        <v>2</v>
      </c>
      <c r="FY684">
        <v>1</v>
      </c>
      <c r="FZ684">
        <v>2</v>
      </c>
      <c r="GA684">
        <v>5</v>
      </c>
      <c r="GB684">
        <v>4</v>
      </c>
      <c r="GC684">
        <v>3</v>
      </c>
      <c r="GD684">
        <v>4</v>
      </c>
      <c r="GE684">
        <v>4</v>
      </c>
      <c r="GF684">
        <v>5</v>
      </c>
      <c r="GG684">
        <v>2</v>
      </c>
      <c r="GH684">
        <v>1</v>
      </c>
      <c r="GI684" s="2">
        <f t="shared" si="522"/>
        <v>58</v>
      </c>
      <c r="GJ684" s="2">
        <f t="shared" si="523"/>
        <v>4</v>
      </c>
      <c r="GK684" s="2">
        <f t="shared" si="524"/>
        <v>9</v>
      </c>
      <c r="GL684" s="2">
        <f t="shared" si="525"/>
        <v>7</v>
      </c>
      <c r="GM684" s="2">
        <f t="shared" si="526"/>
        <v>6</v>
      </c>
      <c r="GN684" s="2">
        <f t="shared" si="527"/>
        <v>8</v>
      </c>
      <c r="GO684" s="2">
        <f t="shared" si="528"/>
        <v>8</v>
      </c>
      <c r="GP684" s="2">
        <f t="shared" si="529"/>
        <v>10</v>
      </c>
      <c r="GQ684" s="2">
        <f t="shared" si="530"/>
        <v>4</v>
      </c>
      <c r="GR684" s="2">
        <f t="shared" si="531"/>
        <v>2</v>
      </c>
      <c r="GS684">
        <v>2</v>
      </c>
      <c r="GT684">
        <v>0</v>
      </c>
      <c r="GU684">
        <v>1</v>
      </c>
      <c r="GV684">
        <v>1</v>
      </c>
      <c r="GW684">
        <v>0</v>
      </c>
      <c r="GX684">
        <v>3</v>
      </c>
      <c r="GY684">
        <v>0</v>
      </c>
      <c r="GZ684">
        <v>0</v>
      </c>
      <c r="HA684">
        <v>0</v>
      </c>
      <c r="HB684">
        <v>0</v>
      </c>
      <c r="HC684">
        <v>0</v>
      </c>
      <c r="HD684">
        <v>0</v>
      </c>
      <c r="HE684">
        <v>1</v>
      </c>
      <c r="HF684">
        <v>0</v>
      </c>
      <c r="HG684">
        <v>0</v>
      </c>
      <c r="HH684">
        <v>1</v>
      </c>
      <c r="HI684">
        <v>0</v>
      </c>
      <c r="HJ684">
        <v>1</v>
      </c>
      <c r="HK684">
        <v>1</v>
      </c>
      <c r="HL684">
        <v>1</v>
      </c>
      <c r="HM684" s="2">
        <f t="shared" si="532"/>
        <v>12</v>
      </c>
    </row>
    <row r="685" spans="1:221" ht="17" x14ac:dyDescent="0.2">
      <c r="A685" s="8" t="s">
        <v>850</v>
      </c>
      <c r="B685" s="3" t="s">
        <v>139</v>
      </c>
      <c r="C685" s="2">
        <v>2</v>
      </c>
      <c r="D685" s="2">
        <v>1</v>
      </c>
      <c r="E685" s="2">
        <v>2</v>
      </c>
      <c r="F685">
        <v>5</v>
      </c>
      <c r="G685">
        <v>5</v>
      </c>
      <c r="H685">
        <v>5</v>
      </c>
      <c r="I685">
        <v>4</v>
      </c>
      <c r="J685">
        <v>5</v>
      </c>
      <c r="K685">
        <v>5</v>
      </c>
      <c r="L685">
        <v>5</v>
      </c>
      <c r="M685">
        <v>5</v>
      </c>
      <c r="N685">
        <v>5</v>
      </c>
      <c r="O685">
        <v>5</v>
      </c>
      <c r="P685">
        <v>5</v>
      </c>
      <c r="Q685">
        <v>4</v>
      </c>
      <c r="R685">
        <v>5</v>
      </c>
      <c r="S685">
        <v>5</v>
      </c>
      <c r="T685">
        <v>5</v>
      </c>
      <c r="U685">
        <v>5</v>
      </c>
      <c r="V685">
        <v>5</v>
      </c>
      <c r="W685">
        <v>5</v>
      </c>
      <c r="X685">
        <v>5</v>
      </c>
      <c r="Y685">
        <v>5</v>
      </c>
      <c r="Z685">
        <v>5</v>
      </c>
      <c r="AA685">
        <v>5</v>
      </c>
      <c r="AB685">
        <v>5</v>
      </c>
      <c r="AC685">
        <v>5</v>
      </c>
      <c r="AD685">
        <v>5</v>
      </c>
      <c r="AE685">
        <v>5</v>
      </c>
      <c r="AF685">
        <v>4</v>
      </c>
      <c r="AG685">
        <v>5</v>
      </c>
      <c r="AH685" s="5">
        <f t="shared" si="495"/>
        <v>137</v>
      </c>
      <c r="AI685" s="5">
        <f t="shared" si="493"/>
        <v>68</v>
      </c>
      <c r="AJ685" s="5">
        <f t="shared" si="494"/>
        <v>69</v>
      </c>
      <c r="AK685">
        <v>2</v>
      </c>
      <c r="AL685">
        <f t="shared" si="496"/>
        <v>3</v>
      </c>
      <c r="AM685">
        <v>2</v>
      </c>
      <c r="AN685">
        <f t="shared" si="497"/>
        <v>3</v>
      </c>
      <c r="AO685">
        <v>2</v>
      </c>
      <c r="AP685">
        <f t="shared" si="498"/>
        <v>3</v>
      </c>
      <c r="AQ685">
        <v>4</v>
      </c>
      <c r="AR685">
        <v>3</v>
      </c>
      <c r="AS685">
        <v>2</v>
      </c>
      <c r="AT685">
        <f t="shared" si="499"/>
        <v>3</v>
      </c>
      <c r="AU685">
        <v>2</v>
      </c>
      <c r="AV685">
        <f t="shared" si="500"/>
        <v>3</v>
      </c>
      <c r="AW685">
        <v>2</v>
      </c>
      <c r="AX685">
        <f t="shared" si="501"/>
        <v>3</v>
      </c>
      <c r="AY685">
        <v>3</v>
      </c>
      <c r="AZ685">
        <v>3</v>
      </c>
      <c r="BA685">
        <v>4</v>
      </c>
      <c r="BB685">
        <f t="shared" si="502"/>
        <v>1</v>
      </c>
      <c r="BC685">
        <v>3</v>
      </c>
      <c r="BD685">
        <f t="shared" si="503"/>
        <v>2</v>
      </c>
      <c r="BE685">
        <v>2</v>
      </c>
      <c r="BF685">
        <v>3</v>
      </c>
      <c r="BG685">
        <v>2</v>
      </c>
      <c r="BH685">
        <f t="shared" si="504"/>
        <v>3</v>
      </c>
      <c r="BI685">
        <v>2</v>
      </c>
      <c r="BJ685">
        <f t="shared" si="505"/>
        <v>3</v>
      </c>
      <c r="BK685">
        <v>3</v>
      </c>
      <c r="BL685">
        <v>2</v>
      </c>
      <c r="BM685">
        <v>3</v>
      </c>
      <c r="BN685">
        <v>3</v>
      </c>
      <c r="BO685">
        <f t="shared" ref="BO685:BO745" si="534">5-BN685</f>
        <v>2</v>
      </c>
      <c r="BP685" s="2">
        <f t="shared" si="506"/>
        <v>55</v>
      </c>
      <c r="BQ685">
        <v>1</v>
      </c>
      <c r="BR685">
        <v>0</v>
      </c>
      <c r="BS685">
        <v>1</v>
      </c>
      <c r="BT685">
        <v>2</v>
      </c>
      <c r="BU685">
        <f t="shared" ref="BU685:BU745" si="535">3-BT685</f>
        <v>1</v>
      </c>
      <c r="BV685">
        <v>1</v>
      </c>
      <c r="BW685">
        <v>1</v>
      </c>
      <c r="BX685">
        <v>0</v>
      </c>
      <c r="BY685">
        <v>1</v>
      </c>
      <c r="BZ685">
        <f t="shared" si="507"/>
        <v>2</v>
      </c>
      <c r="CA685">
        <v>0</v>
      </c>
      <c r="CB685">
        <v>1</v>
      </c>
      <c r="CC685">
        <v>0</v>
      </c>
      <c r="CD685">
        <v>2</v>
      </c>
      <c r="CE685">
        <f t="shared" si="508"/>
        <v>1</v>
      </c>
      <c r="CF685">
        <v>1</v>
      </c>
      <c r="CG685">
        <v>1</v>
      </c>
      <c r="CH685">
        <v>0</v>
      </c>
      <c r="CI685">
        <v>2</v>
      </c>
      <c r="CJ685">
        <f t="shared" si="509"/>
        <v>1</v>
      </c>
      <c r="CK685">
        <v>0</v>
      </c>
      <c r="CL685">
        <v>1</v>
      </c>
      <c r="CM685">
        <v>1</v>
      </c>
      <c r="CN685">
        <v>2</v>
      </c>
      <c r="CO685" s="5">
        <f t="shared" si="510"/>
        <v>16</v>
      </c>
      <c r="CP685">
        <v>1</v>
      </c>
      <c r="CQ685">
        <v>1</v>
      </c>
      <c r="CR685">
        <v>1</v>
      </c>
      <c r="CS685">
        <v>1</v>
      </c>
      <c r="CT685">
        <v>1</v>
      </c>
      <c r="CU685">
        <v>1</v>
      </c>
      <c r="CV685">
        <v>1</v>
      </c>
      <c r="CW685">
        <v>1</v>
      </c>
      <c r="CX685">
        <v>1</v>
      </c>
      <c r="CY685">
        <v>1</v>
      </c>
      <c r="CZ685">
        <v>1</v>
      </c>
      <c r="DA685">
        <v>1</v>
      </c>
      <c r="DB685">
        <v>1</v>
      </c>
      <c r="DC685">
        <v>1</v>
      </c>
      <c r="DD685">
        <v>1</v>
      </c>
      <c r="DE685">
        <v>1</v>
      </c>
      <c r="DF685">
        <v>1</v>
      </c>
      <c r="DG685">
        <v>1</v>
      </c>
      <c r="DH685">
        <v>1</v>
      </c>
      <c r="DI685">
        <v>1</v>
      </c>
      <c r="DJ685">
        <v>1</v>
      </c>
      <c r="DK685" s="5">
        <f t="shared" si="533"/>
        <v>21</v>
      </c>
      <c r="DL685" s="5">
        <f t="shared" si="511"/>
        <v>10</v>
      </c>
      <c r="DM685" s="5">
        <f t="shared" si="512"/>
        <v>11</v>
      </c>
      <c r="DN685">
        <v>1</v>
      </c>
      <c r="DO685">
        <v>1</v>
      </c>
      <c r="DP685">
        <v>1</v>
      </c>
      <c r="DQ685">
        <v>2</v>
      </c>
      <c r="DR685">
        <v>1</v>
      </c>
      <c r="DS685">
        <v>1</v>
      </c>
      <c r="DT685">
        <v>1</v>
      </c>
      <c r="DU685">
        <v>1</v>
      </c>
      <c r="DV685">
        <v>1</v>
      </c>
      <c r="DW685">
        <v>1</v>
      </c>
      <c r="DX685">
        <v>3</v>
      </c>
      <c r="DY685">
        <v>1</v>
      </c>
      <c r="DZ685">
        <v>1</v>
      </c>
      <c r="EA685">
        <v>1</v>
      </c>
      <c r="EB685">
        <v>1</v>
      </c>
      <c r="EC685">
        <v>1</v>
      </c>
      <c r="ED685">
        <v>1</v>
      </c>
      <c r="EE685">
        <v>1</v>
      </c>
      <c r="EF685">
        <v>1</v>
      </c>
      <c r="EG685">
        <v>1</v>
      </c>
      <c r="EH685">
        <v>1</v>
      </c>
      <c r="EI685" s="5">
        <f t="shared" si="513"/>
        <v>24</v>
      </c>
      <c r="EJ685" s="5">
        <f t="shared" si="514"/>
        <v>13</v>
      </c>
      <c r="EK685" s="5">
        <f t="shared" si="515"/>
        <v>11</v>
      </c>
      <c r="EL685">
        <v>4</v>
      </c>
      <c r="EM685">
        <v>5</v>
      </c>
      <c r="EN685">
        <v>3</v>
      </c>
      <c r="EO685">
        <v>4</v>
      </c>
      <c r="EP685">
        <v>4</v>
      </c>
      <c r="EQ685">
        <v>5</v>
      </c>
      <c r="ER685">
        <v>3</v>
      </c>
      <c r="ES685">
        <v>3</v>
      </c>
      <c r="ET685">
        <v>4</v>
      </c>
      <c r="EU685">
        <v>3</v>
      </c>
      <c r="EV685">
        <v>4</v>
      </c>
      <c r="EW685">
        <v>4</v>
      </c>
      <c r="EX685">
        <v>4</v>
      </c>
      <c r="EY685">
        <v>4</v>
      </c>
      <c r="EZ685">
        <v>3</v>
      </c>
      <c r="FA685">
        <v>3</v>
      </c>
      <c r="FB685">
        <v>4</v>
      </c>
      <c r="FC685">
        <v>2</v>
      </c>
      <c r="FD685">
        <v>4</v>
      </c>
      <c r="FE685">
        <v>3</v>
      </c>
      <c r="FF685">
        <v>3</v>
      </c>
      <c r="FG685">
        <v>3</v>
      </c>
      <c r="FH685">
        <v>2</v>
      </c>
      <c r="FI685">
        <v>3</v>
      </c>
      <c r="FJ685">
        <v>3</v>
      </c>
      <c r="FK685" s="2">
        <f t="shared" si="516"/>
        <v>87</v>
      </c>
      <c r="FL685" s="2">
        <f t="shared" si="517"/>
        <v>26</v>
      </c>
      <c r="FM685" s="2">
        <f t="shared" si="518"/>
        <v>24</v>
      </c>
      <c r="FN685" s="2">
        <f t="shared" si="519"/>
        <v>20</v>
      </c>
      <c r="FO685" s="2">
        <f t="shared" si="520"/>
        <v>10</v>
      </c>
      <c r="FP685" s="2">
        <f t="shared" si="521"/>
        <v>7</v>
      </c>
      <c r="FQ685">
        <v>2</v>
      </c>
      <c r="FR685">
        <v>3</v>
      </c>
      <c r="FS685">
        <v>2</v>
      </c>
      <c r="FT685">
        <v>4</v>
      </c>
      <c r="FU685">
        <v>3</v>
      </c>
      <c r="FV685">
        <v>2</v>
      </c>
      <c r="FW685">
        <v>2</v>
      </c>
      <c r="FX685">
        <v>2</v>
      </c>
      <c r="FY685">
        <v>2</v>
      </c>
      <c r="FZ685">
        <v>2</v>
      </c>
      <c r="GA685">
        <v>3</v>
      </c>
      <c r="GB685">
        <v>2</v>
      </c>
      <c r="GC685">
        <v>4</v>
      </c>
      <c r="GD685">
        <v>4</v>
      </c>
      <c r="GE685">
        <v>2</v>
      </c>
      <c r="GF685">
        <v>2</v>
      </c>
      <c r="GG685">
        <v>2</v>
      </c>
      <c r="GH685">
        <v>2</v>
      </c>
      <c r="GI685" s="2">
        <f t="shared" si="522"/>
        <v>45</v>
      </c>
      <c r="GJ685" s="2">
        <f t="shared" si="523"/>
        <v>4</v>
      </c>
      <c r="GK685" s="2">
        <f t="shared" si="524"/>
        <v>6</v>
      </c>
      <c r="GL685" s="2">
        <f t="shared" si="525"/>
        <v>4</v>
      </c>
      <c r="GM685" s="2">
        <f t="shared" si="526"/>
        <v>8</v>
      </c>
      <c r="GN685" s="2">
        <f t="shared" si="527"/>
        <v>7</v>
      </c>
      <c r="GO685" s="2">
        <f t="shared" si="528"/>
        <v>4</v>
      </c>
      <c r="GP685" s="2">
        <f t="shared" si="529"/>
        <v>4</v>
      </c>
      <c r="GQ685" s="2">
        <f t="shared" si="530"/>
        <v>4</v>
      </c>
      <c r="GR685" s="2">
        <f t="shared" si="531"/>
        <v>4</v>
      </c>
      <c r="GS685">
        <v>2</v>
      </c>
      <c r="GT685">
        <v>0</v>
      </c>
      <c r="GU685">
        <v>0</v>
      </c>
      <c r="GV685">
        <v>1</v>
      </c>
      <c r="GW685">
        <v>0</v>
      </c>
      <c r="GX685">
        <v>1</v>
      </c>
      <c r="GY685">
        <v>1</v>
      </c>
      <c r="GZ685">
        <v>0</v>
      </c>
      <c r="HA685">
        <v>0</v>
      </c>
      <c r="HB685">
        <v>0</v>
      </c>
      <c r="HC685">
        <v>0</v>
      </c>
      <c r="HD685">
        <v>1</v>
      </c>
      <c r="HE685">
        <v>1</v>
      </c>
      <c r="HF685">
        <v>0</v>
      </c>
      <c r="HG685">
        <v>0</v>
      </c>
      <c r="HH685">
        <v>0</v>
      </c>
      <c r="HI685">
        <v>0</v>
      </c>
      <c r="HJ685">
        <v>0</v>
      </c>
      <c r="HK685">
        <v>0</v>
      </c>
      <c r="HL685">
        <v>0</v>
      </c>
      <c r="HM685" s="2">
        <f t="shared" si="532"/>
        <v>7</v>
      </c>
    </row>
    <row r="686" spans="1:221" ht="17" x14ac:dyDescent="0.2">
      <c r="A686" s="8" t="s">
        <v>851</v>
      </c>
      <c r="B686" s="3" t="s">
        <v>139</v>
      </c>
      <c r="C686" s="2">
        <v>2</v>
      </c>
      <c r="D686" s="2">
        <v>1</v>
      </c>
      <c r="E686" s="2">
        <v>2</v>
      </c>
      <c r="F686">
        <v>3</v>
      </c>
      <c r="G686">
        <v>1</v>
      </c>
      <c r="H686">
        <v>1</v>
      </c>
      <c r="I686">
        <v>3</v>
      </c>
      <c r="J686">
        <v>2</v>
      </c>
      <c r="K686">
        <v>4</v>
      </c>
      <c r="L686">
        <v>3</v>
      </c>
      <c r="M686">
        <v>5</v>
      </c>
      <c r="N686">
        <v>2</v>
      </c>
      <c r="O686">
        <v>5</v>
      </c>
      <c r="P686">
        <v>4</v>
      </c>
      <c r="Q686">
        <v>3</v>
      </c>
      <c r="R686">
        <v>4</v>
      </c>
      <c r="S686">
        <v>1</v>
      </c>
      <c r="T686">
        <v>4</v>
      </c>
      <c r="U686">
        <v>3</v>
      </c>
      <c r="V686">
        <v>4</v>
      </c>
      <c r="W686">
        <v>2</v>
      </c>
      <c r="X686">
        <v>3</v>
      </c>
      <c r="Y686">
        <v>2</v>
      </c>
      <c r="Z686">
        <v>3</v>
      </c>
      <c r="AA686">
        <v>4</v>
      </c>
      <c r="AB686">
        <v>1</v>
      </c>
      <c r="AC686">
        <v>3</v>
      </c>
      <c r="AD686">
        <v>4</v>
      </c>
      <c r="AE686">
        <v>2</v>
      </c>
      <c r="AF686">
        <v>4</v>
      </c>
      <c r="AG686">
        <v>2</v>
      </c>
      <c r="AH686" s="5">
        <f t="shared" si="495"/>
        <v>82</v>
      </c>
      <c r="AI686" s="5">
        <f t="shared" si="493"/>
        <v>40</v>
      </c>
      <c r="AJ686" s="5">
        <f t="shared" si="494"/>
        <v>42</v>
      </c>
      <c r="AK686">
        <v>4</v>
      </c>
      <c r="AL686">
        <f t="shared" si="496"/>
        <v>1</v>
      </c>
      <c r="AM686">
        <v>3</v>
      </c>
      <c r="AN686">
        <f t="shared" si="497"/>
        <v>2</v>
      </c>
      <c r="AO686">
        <v>1</v>
      </c>
      <c r="AP686">
        <f t="shared" si="498"/>
        <v>4</v>
      </c>
      <c r="AQ686">
        <v>3</v>
      </c>
      <c r="AR686">
        <v>3</v>
      </c>
      <c r="AS686">
        <v>4</v>
      </c>
      <c r="AT686">
        <f t="shared" si="499"/>
        <v>1</v>
      </c>
      <c r="AU686">
        <v>2</v>
      </c>
      <c r="AV686">
        <f t="shared" si="500"/>
        <v>3</v>
      </c>
      <c r="AW686">
        <v>4</v>
      </c>
      <c r="AX686">
        <f t="shared" si="501"/>
        <v>1</v>
      </c>
      <c r="AY686">
        <v>3</v>
      </c>
      <c r="AZ686">
        <v>3</v>
      </c>
      <c r="BA686">
        <v>2</v>
      </c>
      <c r="BB686">
        <f t="shared" si="502"/>
        <v>3</v>
      </c>
      <c r="BC686">
        <v>2</v>
      </c>
      <c r="BD686">
        <f t="shared" si="503"/>
        <v>3</v>
      </c>
      <c r="BE686">
        <v>3</v>
      </c>
      <c r="BF686">
        <v>3</v>
      </c>
      <c r="BG686">
        <v>3</v>
      </c>
      <c r="BH686">
        <f t="shared" si="504"/>
        <v>2</v>
      </c>
      <c r="BI686">
        <v>3</v>
      </c>
      <c r="BJ686">
        <f t="shared" si="505"/>
        <v>2</v>
      </c>
      <c r="BK686">
        <v>2</v>
      </c>
      <c r="BL686">
        <v>4</v>
      </c>
      <c r="BM686">
        <v>4</v>
      </c>
      <c r="BN686">
        <v>2</v>
      </c>
      <c r="BO686">
        <f t="shared" si="534"/>
        <v>3</v>
      </c>
      <c r="BP686" s="2">
        <f t="shared" si="506"/>
        <v>53</v>
      </c>
      <c r="BQ686">
        <v>2</v>
      </c>
      <c r="BR686">
        <v>1</v>
      </c>
      <c r="BS686">
        <v>2</v>
      </c>
      <c r="BT686">
        <v>3</v>
      </c>
      <c r="BU686">
        <f t="shared" si="535"/>
        <v>0</v>
      </c>
      <c r="BV686">
        <v>1</v>
      </c>
      <c r="BW686">
        <v>2</v>
      </c>
      <c r="BX686">
        <v>2</v>
      </c>
      <c r="BY686">
        <v>1</v>
      </c>
      <c r="BZ686">
        <f t="shared" si="507"/>
        <v>2</v>
      </c>
      <c r="CA686">
        <v>3</v>
      </c>
      <c r="CB686">
        <v>2</v>
      </c>
      <c r="CC686">
        <v>0</v>
      </c>
      <c r="CD686">
        <v>1</v>
      </c>
      <c r="CE686">
        <f t="shared" si="508"/>
        <v>2</v>
      </c>
      <c r="CF686">
        <v>2</v>
      </c>
      <c r="CG686">
        <v>2</v>
      </c>
      <c r="CH686">
        <v>2</v>
      </c>
      <c r="CI686">
        <v>1</v>
      </c>
      <c r="CJ686">
        <f t="shared" si="509"/>
        <v>2</v>
      </c>
      <c r="CK686">
        <v>2</v>
      </c>
      <c r="CL686">
        <v>1</v>
      </c>
      <c r="CM686">
        <v>2</v>
      </c>
      <c r="CN686">
        <v>2</v>
      </c>
      <c r="CO686" s="5">
        <f t="shared" si="510"/>
        <v>34</v>
      </c>
      <c r="CP686">
        <v>3</v>
      </c>
      <c r="CQ686">
        <v>3</v>
      </c>
      <c r="CR686">
        <v>3</v>
      </c>
      <c r="CS686">
        <v>2</v>
      </c>
      <c r="CT686">
        <v>2</v>
      </c>
      <c r="CU686">
        <v>2</v>
      </c>
      <c r="CV686">
        <v>3</v>
      </c>
      <c r="CW686">
        <v>2</v>
      </c>
      <c r="CX686">
        <v>2</v>
      </c>
      <c r="CY686">
        <v>2</v>
      </c>
      <c r="CZ686">
        <v>3</v>
      </c>
      <c r="DA686">
        <v>1</v>
      </c>
      <c r="DB686">
        <v>3</v>
      </c>
      <c r="DC686">
        <v>4</v>
      </c>
      <c r="DD686">
        <v>3</v>
      </c>
      <c r="DE686">
        <v>2</v>
      </c>
      <c r="DF686">
        <v>2</v>
      </c>
      <c r="DG686">
        <v>2</v>
      </c>
      <c r="DH686">
        <v>3</v>
      </c>
      <c r="DI686">
        <v>2</v>
      </c>
      <c r="DJ686">
        <v>3</v>
      </c>
      <c r="DK686" s="5">
        <f t="shared" si="533"/>
        <v>52</v>
      </c>
      <c r="DL686" s="5">
        <f t="shared" si="511"/>
        <v>24</v>
      </c>
      <c r="DM686" s="5">
        <f t="shared" si="512"/>
        <v>28</v>
      </c>
      <c r="DN686">
        <v>2</v>
      </c>
      <c r="DO686">
        <v>3</v>
      </c>
      <c r="DP686">
        <v>3</v>
      </c>
      <c r="DQ686">
        <v>3</v>
      </c>
      <c r="DR686">
        <v>4</v>
      </c>
      <c r="DS686">
        <v>2</v>
      </c>
      <c r="DT686">
        <v>3</v>
      </c>
      <c r="DU686">
        <v>4</v>
      </c>
      <c r="DV686">
        <v>3</v>
      </c>
      <c r="DW686">
        <v>3</v>
      </c>
      <c r="DX686">
        <v>3</v>
      </c>
      <c r="DY686">
        <v>3</v>
      </c>
      <c r="DZ686">
        <v>2</v>
      </c>
      <c r="EA686">
        <v>3</v>
      </c>
      <c r="EB686">
        <v>3</v>
      </c>
      <c r="EC686">
        <v>2</v>
      </c>
      <c r="ED686">
        <v>3</v>
      </c>
      <c r="EE686">
        <v>2</v>
      </c>
      <c r="EF686">
        <v>1</v>
      </c>
      <c r="EG686">
        <v>3</v>
      </c>
      <c r="EH686">
        <v>4</v>
      </c>
      <c r="EI686" s="5">
        <f t="shared" si="513"/>
        <v>59</v>
      </c>
      <c r="EJ686" s="5">
        <f t="shared" si="514"/>
        <v>27</v>
      </c>
      <c r="EK686" s="5">
        <f t="shared" si="515"/>
        <v>32</v>
      </c>
      <c r="EL686">
        <v>3</v>
      </c>
      <c r="EM686">
        <v>3</v>
      </c>
      <c r="EN686">
        <v>4</v>
      </c>
      <c r="EO686">
        <v>2</v>
      </c>
      <c r="EP686">
        <v>2</v>
      </c>
      <c r="EQ686">
        <v>2</v>
      </c>
      <c r="ER686">
        <v>3</v>
      </c>
      <c r="ES686">
        <v>3</v>
      </c>
      <c r="ET686">
        <v>4</v>
      </c>
      <c r="EU686">
        <v>4</v>
      </c>
      <c r="EV686">
        <v>5</v>
      </c>
      <c r="EW686">
        <v>5</v>
      </c>
      <c r="EX686">
        <v>3</v>
      </c>
      <c r="EY686">
        <v>3</v>
      </c>
      <c r="EZ686">
        <v>4</v>
      </c>
      <c r="FA686">
        <v>5</v>
      </c>
      <c r="FB686">
        <v>2</v>
      </c>
      <c r="FC686">
        <v>3</v>
      </c>
      <c r="FD686">
        <v>1</v>
      </c>
      <c r="FE686">
        <v>5</v>
      </c>
      <c r="FF686">
        <v>4</v>
      </c>
      <c r="FG686">
        <v>4</v>
      </c>
      <c r="FH686">
        <v>4</v>
      </c>
      <c r="FI686">
        <v>3</v>
      </c>
      <c r="FJ686">
        <v>1</v>
      </c>
      <c r="FK686" s="2">
        <f t="shared" si="516"/>
        <v>82</v>
      </c>
      <c r="FL686" s="2">
        <f t="shared" si="517"/>
        <v>29</v>
      </c>
      <c r="FM686" s="2">
        <f t="shared" si="518"/>
        <v>21</v>
      </c>
      <c r="FN686" s="2">
        <f t="shared" si="519"/>
        <v>13</v>
      </c>
      <c r="FO686" s="2">
        <f t="shared" si="520"/>
        <v>11</v>
      </c>
      <c r="FP686" s="2">
        <f t="shared" si="521"/>
        <v>8</v>
      </c>
      <c r="FQ686">
        <v>4</v>
      </c>
      <c r="FR686">
        <v>4</v>
      </c>
      <c r="FS686">
        <v>3</v>
      </c>
      <c r="FT686">
        <v>4</v>
      </c>
      <c r="FU686">
        <v>2</v>
      </c>
      <c r="FV686">
        <v>2</v>
      </c>
      <c r="FW686">
        <v>2</v>
      </c>
      <c r="FX686">
        <v>3</v>
      </c>
      <c r="FY686">
        <v>4</v>
      </c>
      <c r="FZ686">
        <v>2</v>
      </c>
      <c r="GA686">
        <v>2</v>
      </c>
      <c r="GB686">
        <v>3</v>
      </c>
      <c r="GC686">
        <v>4</v>
      </c>
      <c r="GD686">
        <v>3</v>
      </c>
      <c r="GE686">
        <v>3</v>
      </c>
      <c r="GF686">
        <v>4</v>
      </c>
      <c r="GG686">
        <v>3</v>
      </c>
      <c r="GH686">
        <v>3</v>
      </c>
      <c r="GI686" s="2">
        <f t="shared" si="522"/>
        <v>55</v>
      </c>
      <c r="GJ686" s="2">
        <f t="shared" si="523"/>
        <v>6</v>
      </c>
      <c r="GK686" s="2">
        <f t="shared" si="524"/>
        <v>6</v>
      </c>
      <c r="GL686" s="2">
        <f t="shared" si="525"/>
        <v>6</v>
      </c>
      <c r="GM686" s="2">
        <f t="shared" si="526"/>
        <v>8</v>
      </c>
      <c r="GN686" s="2">
        <f t="shared" si="527"/>
        <v>5</v>
      </c>
      <c r="GO686" s="2">
        <f t="shared" si="528"/>
        <v>5</v>
      </c>
      <c r="GP686" s="2">
        <f t="shared" si="529"/>
        <v>6</v>
      </c>
      <c r="GQ686" s="2">
        <f t="shared" si="530"/>
        <v>6</v>
      </c>
      <c r="GR686" s="2">
        <f t="shared" si="531"/>
        <v>7</v>
      </c>
      <c r="GS686">
        <v>1</v>
      </c>
      <c r="GT686">
        <v>2</v>
      </c>
      <c r="GU686">
        <v>3</v>
      </c>
      <c r="GV686">
        <v>3</v>
      </c>
      <c r="GW686">
        <v>2</v>
      </c>
      <c r="GX686">
        <v>3</v>
      </c>
      <c r="GY686">
        <v>3</v>
      </c>
      <c r="GZ686">
        <v>0</v>
      </c>
      <c r="HA686">
        <v>2</v>
      </c>
      <c r="HB686">
        <v>0</v>
      </c>
      <c r="HC686">
        <v>2</v>
      </c>
      <c r="HD686">
        <v>1</v>
      </c>
      <c r="HE686">
        <v>3</v>
      </c>
      <c r="HF686">
        <v>0</v>
      </c>
      <c r="HG686">
        <v>3</v>
      </c>
      <c r="HH686">
        <v>0</v>
      </c>
      <c r="HI686">
        <v>3</v>
      </c>
      <c r="HJ686">
        <v>3</v>
      </c>
      <c r="HK686">
        <v>1</v>
      </c>
      <c r="HL686">
        <v>1</v>
      </c>
      <c r="HM686" s="2">
        <f t="shared" si="532"/>
        <v>36</v>
      </c>
    </row>
    <row r="687" spans="1:221" ht="17" x14ac:dyDescent="0.2">
      <c r="A687" s="8" t="s">
        <v>852</v>
      </c>
      <c r="B687" s="3" t="s">
        <v>139</v>
      </c>
      <c r="C687" s="2">
        <v>1</v>
      </c>
      <c r="D687" s="2">
        <v>1</v>
      </c>
      <c r="E687" s="2">
        <v>2</v>
      </c>
      <c r="F687">
        <v>4</v>
      </c>
      <c r="G687">
        <v>4</v>
      </c>
      <c r="H687">
        <v>3</v>
      </c>
      <c r="I687">
        <v>4</v>
      </c>
      <c r="J687">
        <v>4</v>
      </c>
      <c r="K687">
        <v>4</v>
      </c>
      <c r="L687">
        <v>4</v>
      </c>
      <c r="M687">
        <v>4</v>
      </c>
      <c r="N687">
        <v>4</v>
      </c>
      <c r="O687">
        <v>4</v>
      </c>
      <c r="P687">
        <v>3</v>
      </c>
      <c r="Q687">
        <v>3</v>
      </c>
      <c r="R687">
        <v>2</v>
      </c>
      <c r="S687">
        <v>3</v>
      </c>
      <c r="T687">
        <v>5</v>
      </c>
      <c r="U687">
        <v>4</v>
      </c>
      <c r="V687">
        <v>2</v>
      </c>
      <c r="W687">
        <v>3</v>
      </c>
      <c r="X687">
        <v>2</v>
      </c>
      <c r="Y687">
        <v>3</v>
      </c>
      <c r="Z687">
        <v>2</v>
      </c>
      <c r="AA687">
        <v>2</v>
      </c>
      <c r="AB687">
        <v>2</v>
      </c>
      <c r="AC687">
        <v>3</v>
      </c>
      <c r="AD687">
        <v>4</v>
      </c>
      <c r="AE687">
        <v>2</v>
      </c>
      <c r="AF687">
        <v>4</v>
      </c>
      <c r="AG687">
        <v>3</v>
      </c>
      <c r="AH687" s="5">
        <f t="shared" si="495"/>
        <v>91</v>
      </c>
      <c r="AI687" s="5">
        <f t="shared" si="493"/>
        <v>49</v>
      </c>
      <c r="AJ687" s="5">
        <f t="shared" si="494"/>
        <v>42</v>
      </c>
      <c r="AK687">
        <v>3</v>
      </c>
      <c r="AL687">
        <f t="shared" si="496"/>
        <v>2</v>
      </c>
      <c r="AM687">
        <v>2</v>
      </c>
      <c r="AN687">
        <f t="shared" si="497"/>
        <v>3</v>
      </c>
      <c r="AO687">
        <v>3</v>
      </c>
      <c r="AP687">
        <f t="shared" si="498"/>
        <v>2</v>
      </c>
      <c r="AQ687">
        <v>2</v>
      </c>
      <c r="AR687">
        <v>3</v>
      </c>
      <c r="AS687">
        <v>3</v>
      </c>
      <c r="AT687">
        <f t="shared" si="499"/>
        <v>2</v>
      </c>
      <c r="AU687">
        <v>2</v>
      </c>
      <c r="AV687">
        <f t="shared" si="500"/>
        <v>3</v>
      </c>
      <c r="AW687">
        <v>2</v>
      </c>
      <c r="AX687">
        <f t="shared" si="501"/>
        <v>3</v>
      </c>
      <c r="AY687">
        <v>1</v>
      </c>
      <c r="AZ687">
        <v>3</v>
      </c>
      <c r="BA687">
        <v>2</v>
      </c>
      <c r="BB687">
        <f t="shared" si="502"/>
        <v>3</v>
      </c>
      <c r="BC687">
        <v>2</v>
      </c>
      <c r="BD687">
        <f t="shared" si="503"/>
        <v>3</v>
      </c>
      <c r="BE687">
        <v>2</v>
      </c>
      <c r="BF687">
        <v>2</v>
      </c>
      <c r="BG687">
        <v>2</v>
      </c>
      <c r="BH687">
        <f t="shared" si="504"/>
        <v>3</v>
      </c>
      <c r="BI687">
        <v>2</v>
      </c>
      <c r="BJ687">
        <f t="shared" si="505"/>
        <v>3</v>
      </c>
      <c r="BK687">
        <v>3</v>
      </c>
      <c r="BL687">
        <v>3</v>
      </c>
      <c r="BM687">
        <v>2</v>
      </c>
      <c r="BN687">
        <v>2</v>
      </c>
      <c r="BO687">
        <f t="shared" si="534"/>
        <v>3</v>
      </c>
      <c r="BP687" s="2">
        <f t="shared" si="506"/>
        <v>51</v>
      </c>
      <c r="BQ687">
        <v>1</v>
      </c>
      <c r="BR687">
        <v>2</v>
      </c>
      <c r="BS687">
        <v>1</v>
      </c>
      <c r="BT687">
        <v>1</v>
      </c>
      <c r="BU687">
        <f t="shared" si="535"/>
        <v>2</v>
      </c>
      <c r="BV687">
        <v>2</v>
      </c>
      <c r="BW687">
        <v>1</v>
      </c>
      <c r="BX687">
        <v>2</v>
      </c>
      <c r="BY687">
        <v>2</v>
      </c>
      <c r="BZ687">
        <f t="shared" si="507"/>
        <v>1</v>
      </c>
      <c r="CA687">
        <v>0</v>
      </c>
      <c r="CB687">
        <v>0</v>
      </c>
      <c r="CC687">
        <v>1</v>
      </c>
      <c r="CD687">
        <v>2</v>
      </c>
      <c r="CE687">
        <f t="shared" si="508"/>
        <v>1</v>
      </c>
      <c r="CF687">
        <v>2</v>
      </c>
      <c r="CG687">
        <v>1</v>
      </c>
      <c r="CH687">
        <v>0</v>
      </c>
      <c r="CI687">
        <v>2</v>
      </c>
      <c r="CJ687">
        <f t="shared" si="509"/>
        <v>1</v>
      </c>
      <c r="CK687">
        <v>0</v>
      </c>
      <c r="CL687">
        <v>1</v>
      </c>
      <c r="CM687">
        <v>0</v>
      </c>
      <c r="CN687">
        <v>2</v>
      </c>
      <c r="CO687" s="5">
        <f t="shared" si="510"/>
        <v>21</v>
      </c>
      <c r="CP687">
        <v>2</v>
      </c>
      <c r="CQ687">
        <v>1</v>
      </c>
      <c r="CR687">
        <v>2</v>
      </c>
      <c r="CS687">
        <v>3</v>
      </c>
      <c r="CT687">
        <v>2</v>
      </c>
      <c r="CU687">
        <v>1</v>
      </c>
      <c r="CV687">
        <v>1</v>
      </c>
      <c r="CW687">
        <v>1</v>
      </c>
      <c r="CX687">
        <v>1</v>
      </c>
      <c r="CY687">
        <v>3</v>
      </c>
      <c r="CZ687">
        <v>1</v>
      </c>
      <c r="DA687">
        <v>1</v>
      </c>
      <c r="DB687">
        <v>2</v>
      </c>
      <c r="DC687">
        <v>1</v>
      </c>
      <c r="DD687">
        <v>1</v>
      </c>
      <c r="DE687">
        <v>2</v>
      </c>
      <c r="DF687">
        <v>2</v>
      </c>
      <c r="DG687">
        <v>1</v>
      </c>
      <c r="DH687">
        <v>2</v>
      </c>
      <c r="DI687">
        <v>1</v>
      </c>
      <c r="DJ687">
        <v>2</v>
      </c>
      <c r="DK687" s="5">
        <f t="shared" si="533"/>
        <v>33</v>
      </c>
      <c r="DL687" s="5">
        <f t="shared" si="511"/>
        <v>20</v>
      </c>
      <c r="DM687" s="5">
        <f t="shared" si="512"/>
        <v>13</v>
      </c>
      <c r="DN687">
        <v>2</v>
      </c>
      <c r="DO687">
        <v>1</v>
      </c>
      <c r="DP687">
        <v>2</v>
      </c>
      <c r="DQ687">
        <v>2</v>
      </c>
      <c r="DR687">
        <v>2</v>
      </c>
      <c r="DS687">
        <v>1</v>
      </c>
      <c r="DT687">
        <v>1</v>
      </c>
      <c r="DU687">
        <v>1</v>
      </c>
      <c r="DV687">
        <v>1</v>
      </c>
      <c r="DW687">
        <v>2</v>
      </c>
      <c r="DX687">
        <v>1</v>
      </c>
      <c r="DY687">
        <v>1</v>
      </c>
      <c r="DZ687">
        <v>1</v>
      </c>
      <c r="EA687">
        <v>1</v>
      </c>
      <c r="EB687">
        <v>1</v>
      </c>
      <c r="EC687">
        <v>2</v>
      </c>
      <c r="ED687">
        <v>2</v>
      </c>
      <c r="EE687">
        <v>1</v>
      </c>
      <c r="EF687">
        <v>1</v>
      </c>
      <c r="EG687">
        <v>1</v>
      </c>
      <c r="EH687">
        <v>2</v>
      </c>
      <c r="EI687" s="5">
        <f t="shared" si="513"/>
        <v>29</v>
      </c>
      <c r="EJ687" s="5">
        <f t="shared" si="514"/>
        <v>16</v>
      </c>
      <c r="EK687" s="5">
        <f t="shared" si="515"/>
        <v>13</v>
      </c>
      <c r="EL687">
        <v>4</v>
      </c>
      <c r="EM687">
        <v>3</v>
      </c>
      <c r="EN687">
        <v>1</v>
      </c>
      <c r="EO687">
        <v>3</v>
      </c>
      <c r="EP687">
        <v>3</v>
      </c>
      <c r="EQ687">
        <v>4</v>
      </c>
      <c r="ER687">
        <v>3</v>
      </c>
      <c r="ES687">
        <v>4</v>
      </c>
      <c r="ET687">
        <v>4</v>
      </c>
      <c r="EU687">
        <v>4</v>
      </c>
      <c r="EV687">
        <v>3</v>
      </c>
      <c r="EW687">
        <v>4</v>
      </c>
      <c r="EX687">
        <v>3</v>
      </c>
      <c r="EY687">
        <v>3</v>
      </c>
      <c r="EZ687">
        <v>4</v>
      </c>
      <c r="FA687">
        <v>4</v>
      </c>
      <c r="FB687">
        <v>3</v>
      </c>
      <c r="FC687">
        <v>2</v>
      </c>
      <c r="FD687">
        <v>4</v>
      </c>
      <c r="FE687">
        <v>3</v>
      </c>
      <c r="FF687">
        <v>4</v>
      </c>
      <c r="FG687">
        <v>4</v>
      </c>
      <c r="FH687">
        <v>5</v>
      </c>
      <c r="FI687">
        <v>4</v>
      </c>
      <c r="FJ687">
        <v>4</v>
      </c>
      <c r="FK687" s="2">
        <f t="shared" si="516"/>
        <v>87</v>
      </c>
      <c r="FL687" s="2">
        <f t="shared" si="517"/>
        <v>31</v>
      </c>
      <c r="FM687" s="2">
        <f t="shared" si="518"/>
        <v>23</v>
      </c>
      <c r="FN687" s="2">
        <f t="shared" si="519"/>
        <v>17</v>
      </c>
      <c r="FO687" s="2">
        <f t="shared" si="520"/>
        <v>11</v>
      </c>
      <c r="FP687" s="2">
        <f t="shared" si="521"/>
        <v>5</v>
      </c>
      <c r="FQ687">
        <v>2</v>
      </c>
      <c r="FR687">
        <v>3</v>
      </c>
      <c r="FS687">
        <v>2</v>
      </c>
      <c r="FT687">
        <v>1</v>
      </c>
      <c r="FU687">
        <v>3</v>
      </c>
      <c r="FV687">
        <v>2</v>
      </c>
      <c r="FW687">
        <v>2</v>
      </c>
      <c r="FX687">
        <v>1</v>
      </c>
      <c r="FY687">
        <v>1</v>
      </c>
      <c r="FZ687">
        <v>1</v>
      </c>
      <c r="GA687">
        <v>3</v>
      </c>
      <c r="GB687">
        <v>2</v>
      </c>
      <c r="GC687">
        <v>3</v>
      </c>
      <c r="GD687">
        <v>2</v>
      </c>
      <c r="GE687">
        <v>3</v>
      </c>
      <c r="GF687">
        <v>3</v>
      </c>
      <c r="GG687">
        <v>1</v>
      </c>
      <c r="GH687">
        <v>1</v>
      </c>
      <c r="GI687" s="2">
        <f t="shared" si="522"/>
        <v>36</v>
      </c>
      <c r="GJ687" s="2">
        <f t="shared" si="523"/>
        <v>3</v>
      </c>
      <c r="GK687" s="2">
        <f t="shared" si="524"/>
        <v>6</v>
      </c>
      <c r="GL687" s="2">
        <f t="shared" si="525"/>
        <v>4</v>
      </c>
      <c r="GM687" s="2">
        <f t="shared" si="526"/>
        <v>4</v>
      </c>
      <c r="GN687" s="2">
        <f t="shared" si="527"/>
        <v>5</v>
      </c>
      <c r="GO687" s="2">
        <f t="shared" si="528"/>
        <v>5</v>
      </c>
      <c r="GP687" s="2">
        <f t="shared" si="529"/>
        <v>5</v>
      </c>
      <c r="GQ687" s="2">
        <f t="shared" si="530"/>
        <v>2</v>
      </c>
      <c r="GR687" s="2">
        <f t="shared" si="531"/>
        <v>2</v>
      </c>
      <c r="GS687">
        <v>0</v>
      </c>
      <c r="GT687">
        <v>0</v>
      </c>
      <c r="GU687">
        <v>0</v>
      </c>
      <c r="GV687">
        <v>0</v>
      </c>
      <c r="GW687">
        <v>0</v>
      </c>
      <c r="GX687">
        <v>1</v>
      </c>
      <c r="GY687">
        <v>1</v>
      </c>
      <c r="GZ687">
        <v>0</v>
      </c>
      <c r="HA687">
        <v>0</v>
      </c>
      <c r="HB687">
        <v>0</v>
      </c>
      <c r="HC687">
        <v>0</v>
      </c>
      <c r="HD687">
        <v>0</v>
      </c>
      <c r="HE687">
        <v>1</v>
      </c>
      <c r="HF687">
        <v>0</v>
      </c>
      <c r="HG687">
        <v>0</v>
      </c>
      <c r="HH687">
        <v>0</v>
      </c>
      <c r="HI687">
        <v>0</v>
      </c>
      <c r="HJ687">
        <v>0</v>
      </c>
      <c r="HK687">
        <v>1</v>
      </c>
      <c r="HL687">
        <v>0</v>
      </c>
      <c r="HM687" s="2">
        <f t="shared" si="532"/>
        <v>4</v>
      </c>
    </row>
    <row r="688" spans="1:221" ht="17" x14ac:dyDescent="0.2">
      <c r="A688" s="8" t="s">
        <v>853</v>
      </c>
      <c r="B688" s="3" t="s">
        <v>153</v>
      </c>
      <c r="C688" s="2">
        <v>2</v>
      </c>
      <c r="D688" s="2">
        <v>1</v>
      </c>
      <c r="E688" s="2">
        <v>3</v>
      </c>
      <c r="F688">
        <v>3</v>
      </c>
      <c r="G688">
        <v>1</v>
      </c>
      <c r="H688">
        <v>2</v>
      </c>
      <c r="I688">
        <v>4</v>
      </c>
      <c r="J688">
        <v>3</v>
      </c>
      <c r="K688">
        <v>2</v>
      </c>
      <c r="L688">
        <v>4</v>
      </c>
      <c r="M688">
        <v>4</v>
      </c>
      <c r="N688">
        <v>2</v>
      </c>
      <c r="O688">
        <v>4</v>
      </c>
      <c r="P688">
        <v>4</v>
      </c>
      <c r="Q688">
        <v>4</v>
      </c>
      <c r="R688">
        <v>2</v>
      </c>
      <c r="S688">
        <v>3</v>
      </c>
      <c r="T688">
        <v>2</v>
      </c>
      <c r="U688">
        <v>4</v>
      </c>
      <c r="V688">
        <v>1</v>
      </c>
      <c r="W688">
        <v>4</v>
      </c>
      <c r="X688">
        <v>2</v>
      </c>
      <c r="Y688">
        <v>2</v>
      </c>
      <c r="Z688">
        <v>3</v>
      </c>
      <c r="AA688">
        <v>1</v>
      </c>
      <c r="AB688">
        <v>2</v>
      </c>
      <c r="AC688">
        <v>3</v>
      </c>
      <c r="AD688">
        <v>4</v>
      </c>
      <c r="AE688">
        <v>3</v>
      </c>
      <c r="AF688">
        <v>4</v>
      </c>
      <c r="AG688">
        <v>4</v>
      </c>
      <c r="AH688" s="5">
        <f t="shared" si="495"/>
        <v>81</v>
      </c>
      <c r="AI688" s="5">
        <f t="shared" si="493"/>
        <v>43</v>
      </c>
      <c r="AJ688" s="5">
        <f t="shared" si="494"/>
        <v>38</v>
      </c>
      <c r="AK688">
        <v>3</v>
      </c>
      <c r="AL688">
        <f t="shared" si="496"/>
        <v>2</v>
      </c>
      <c r="AM688">
        <v>3</v>
      </c>
      <c r="AN688">
        <f t="shared" si="497"/>
        <v>2</v>
      </c>
      <c r="AO688">
        <v>3</v>
      </c>
      <c r="AP688">
        <f t="shared" si="498"/>
        <v>2</v>
      </c>
      <c r="AQ688">
        <v>2</v>
      </c>
      <c r="AR688">
        <v>1</v>
      </c>
      <c r="AS688">
        <v>3</v>
      </c>
      <c r="AT688">
        <f t="shared" si="499"/>
        <v>2</v>
      </c>
      <c r="AU688">
        <v>3</v>
      </c>
      <c r="AV688">
        <f t="shared" si="500"/>
        <v>2</v>
      </c>
      <c r="AW688">
        <v>3</v>
      </c>
      <c r="AX688">
        <f t="shared" si="501"/>
        <v>2</v>
      </c>
      <c r="AY688">
        <v>3</v>
      </c>
      <c r="AZ688">
        <v>2</v>
      </c>
      <c r="BA688">
        <v>3</v>
      </c>
      <c r="BB688">
        <f t="shared" si="502"/>
        <v>2</v>
      </c>
      <c r="BC688">
        <v>2</v>
      </c>
      <c r="BD688">
        <f t="shared" si="503"/>
        <v>3</v>
      </c>
      <c r="BE688">
        <v>1</v>
      </c>
      <c r="BF688">
        <v>1</v>
      </c>
      <c r="BG688">
        <v>4</v>
      </c>
      <c r="BH688">
        <f t="shared" si="504"/>
        <v>1</v>
      </c>
      <c r="BI688">
        <v>2</v>
      </c>
      <c r="BJ688">
        <f t="shared" si="505"/>
        <v>3</v>
      </c>
      <c r="BK688">
        <v>2</v>
      </c>
      <c r="BL688">
        <v>2</v>
      </c>
      <c r="BM688">
        <v>1</v>
      </c>
      <c r="BN688">
        <v>4</v>
      </c>
      <c r="BO688">
        <f t="shared" si="534"/>
        <v>1</v>
      </c>
      <c r="BP688" s="2">
        <f t="shared" si="506"/>
        <v>37</v>
      </c>
      <c r="BQ688">
        <v>1</v>
      </c>
      <c r="BR688">
        <v>2</v>
      </c>
      <c r="BS688">
        <v>0</v>
      </c>
      <c r="BT688">
        <v>2</v>
      </c>
      <c r="BU688">
        <f t="shared" si="535"/>
        <v>1</v>
      </c>
      <c r="BV688">
        <v>2</v>
      </c>
      <c r="BW688">
        <v>0</v>
      </c>
      <c r="BX688">
        <v>2</v>
      </c>
      <c r="BY688">
        <v>2</v>
      </c>
      <c r="BZ688">
        <f t="shared" si="507"/>
        <v>1</v>
      </c>
      <c r="CA688">
        <v>1</v>
      </c>
      <c r="CB688">
        <v>1</v>
      </c>
      <c r="CC688">
        <v>2</v>
      </c>
      <c r="CD688">
        <v>2</v>
      </c>
      <c r="CE688">
        <f t="shared" si="508"/>
        <v>1</v>
      </c>
      <c r="CF688">
        <v>2</v>
      </c>
      <c r="CG688">
        <v>2</v>
      </c>
      <c r="CH688">
        <v>1</v>
      </c>
      <c r="CI688">
        <v>2</v>
      </c>
      <c r="CJ688">
        <f t="shared" si="509"/>
        <v>1</v>
      </c>
      <c r="CK688">
        <v>0</v>
      </c>
      <c r="CL688">
        <v>0</v>
      </c>
      <c r="CM688">
        <v>2</v>
      </c>
      <c r="CN688">
        <v>1</v>
      </c>
      <c r="CO688" s="5">
        <f t="shared" si="510"/>
        <v>23</v>
      </c>
      <c r="CP688">
        <v>1</v>
      </c>
      <c r="CQ688">
        <v>2</v>
      </c>
      <c r="CR688">
        <v>3</v>
      </c>
      <c r="CS688">
        <v>3</v>
      </c>
      <c r="CT688">
        <v>3</v>
      </c>
      <c r="CU688">
        <v>1</v>
      </c>
      <c r="CV688">
        <v>1</v>
      </c>
      <c r="CW688">
        <v>1</v>
      </c>
      <c r="CX688">
        <v>1</v>
      </c>
      <c r="CY688">
        <v>2</v>
      </c>
      <c r="CZ688">
        <v>3</v>
      </c>
      <c r="DA688">
        <v>1</v>
      </c>
      <c r="DB688">
        <v>2</v>
      </c>
      <c r="DC688">
        <v>3</v>
      </c>
      <c r="DD688">
        <v>1</v>
      </c>
      <c r="DE688">
        <v>2</v>
      </c>
      <c r="DF688">
        <v>3</v>
      </c>
      <c r="DG688">
        <v>1</v>
      </c>
      <c r="DH688">
        <v>3</v>
      </c>
      <c r="DI688">
        <v>1</v>
      </c>
      <c r="DJ688">
        <v>1</v>
      </c>
      <c r="DK688" s="5">
        <f t="shared" si="533"/>
        <v>39</v>
      </c>
      <c r="DL688" s="5">
        <f t="shared" si="511"/>
        <v>25</v>
      </c>
      <c r="DM688" s="5">
        <f t="shared" si="512"/>
        <v>14</v>
      </c>
      <c r="DN688">
        <v>2</v>
      </c>
      <c r="DO688">
        <v>3</v>
      </c>
      <c r="DP688">
        <v>4</v>
      </c>
      <c r="DQ688">
        <v>4</v>
      </c>
      <c r="DR688">
        <v>4</v>
      </c>
      <c r="DS688">
        <v>1</v>
      </c>
      <c r="DT688">
        <v>1</v>
      </c>
      <c r="DU688">
        <v>1</v>
      </c>
      <c r="DV688">
        <v>3</v>
      </c>
      <c r="DW688">
        <v>4</v>
      </c>
      <c r="DX688">
        <v>3</v>
      </c>
      <c r="DY688">
        <v>1</v>
      </c>
      <c r="DZ688">
        <v>3</v>
      </c>
      <c r="EA688">
        <v>3</v>
      </c>
      <c r="EB688">
        <v>1</v>
      </c>
      <c r="EC688">
        <v>3</v>
      </c>
      <c r="ED688">
        <v>4</v>
      </c>
      <c r="EE688">
        <v>1</v>
      </c>
      <c r="EF688">
        <v>4</v>
      </c>
      <c r="EG688">
        <v>1</v>
      </c>
      <c r="EH688">
        <v>1</v>
      </c>
      <c r="EI688" s="5">
        <f t="shared" si="513"/>
        <v>52</v>
      </c>
      <c r="EJ688" s="5">
        <f t="shared" si="514"/>
        <v>36</v>
      </c>
      <c r="EK688" s="5">
        <f t="shared" si="515"/>
        <v>16</v>
      </c>
      <c r="EL688">
        <v>4</v>
      </c>
      <c r="EM688">
        <v>4</v>
      </c>
      <c r="EN688">
        <v>4</v>
      </c>
      <c r="EO688">
        <v>3</v>
      </c>
      <c r="EP688">
        <v>3</v>
      </c>
      <c r="EQ688">
        <v>3</v>
      </c>
      <c r="ER688">
        <v>3</v>
      </c>
      <c r="ES688">
        <v>4</v>
      </c>
      <c r="ET688">
        <v>4</v>
      </c>
      <c r="EU688">
        <v>3</v>
      </c>
      <c r="EV688">
        <v>4</v>
      </c>
      <c r="EW688">
        <v>4</v>
      </c>
      <c r="EX688">
        <v>2</v>
      </c>
      <c r="EY688">
        <v>3</v>
      </c>
      <c r="EZ688">
        <v>2</v>
      </c>
      <c r="FA688">
        <v>2</v>
      </c>
      <c r="FB688">
        <v>1</v>
      </c>
      <c r="FC688">
        <v>3</v>
      </c>
      <c r="FD688">
        <v>4</v>
      </c>
      <c r="FE688">
        <v>3</v>
      </c>
      <c r="FF688">
        <v>1</v>
      </c>
      <c r="FG688">
        <v>1</v>
      </c>
      <c r="FH688">
        <v>2</v>
      </c>
      <c r="FI688">
        <v>4</v>
      </c>
      <c r="FJ688">
        <v>1</v>
      </c>
      <c r="FK688" s="2">
        <f t="shared" si="516"/>
        <v>72</v>
      </c>
      <c r="FL688" s="2">
        <f t="shared" si="517"/>
        <v>21</v>
      </c>
      <c r="FM688" s="2">
        <f t="shared" si="518"/>
        <v>21</v>
      </c>
      <c r="FN688" s="2">
        <f t="shared" si="519"/>
        <v>18</v>
      </c>
      <c r="FO688" s="2">
        <f t="shared" si="520"/>
        <v>4</v>
      </c>
      <c r="FP688" s="2">
        <f t="shared" si="521"/>
        <v>8</v>
      </c>
      <c r="FQ688">
        <v>4</v>
      </c>
      <c r="FR688">
        <v>4</v>
      </c>
      <c r="FS688">
        <v>4</v>
      </c>
      <c r="FT688">
        <v>1</v>
      </c>
      <c r="FU688">
        <v>3</v>
      </c>
      <c r="FV688">
        <v>3</v>
      </c>
      <c r="FW688">
        <v>2</v>
      </c>
      <c r="FX688">
        <v>4</v>
      </c>
      <c r="FY688">
        <v>2</v>
      </c>
      <c r="FZ688">
        <v>4</v>
      </c>
      <c r="GA688">
        <v>4</v>
      </c>
      <c r="GB688">
        <v>4</v>
      </c>
      <c r="GC688">
        <v>1</v>
      </c>
      <c r="GD688">
        <v>1</v>
      </c>
      <c r="GE688">
        <v>3</v>
      </c>
      <c r="GF688">
        <v>1</v>
      </c>
      <c r="GG688">
        <v>5</v>
      </c>
      <c r="GH688">
        <v>2</v>
      </c>
      <c r="GI688" s="2">
        <f t="shared" si="522"/>
        <v>52</v>
      </c>
      <c r="GJ688" s="2">
        <f t="shared" si="523"/>
        <v>8</v>
      </c>
      <c r="GK688" s="2">
        <f t="shared" si="524"/>
        <v>8</v>
      </c>
      <c r="GL688" s="2">
        <f t="shared" si="525"/>
        <v>8</v>
      </c>
      <c r="GM688" s="2">
        <f t="shared" si="526"/>
        <v>2</v>
      </c>
      <c r="GN688" s="2">
        <f t="shared" si="527"/>
        <v>4</v>
      </c>
      <c r="GO688" s="2">
        <f t="shared" si="528"/>
        <v>6</v>
      </c>
      <c r="GP688" s="2">
        <f t="shared" si="529"/>
        <v>3</v>
      </c>
      <c r="GQ688" s="2">
        <f t="shared" si="530"/>
        <v>9</v>
      </c>
      <c r="GR688" s="2">
        <f t="shared" si="531"/>
        <v>4</v>
      </c>
      <c r="GS688">
        <v>2</v>
      </c>
      <c r="GT688">
        <v>1</v>
      </c>
      <c r="GU688">
        <v>2</v>
      </c>
      <c r="GV688">
        <v>1</v>
      </c>
      <c r="GW688">
        <v>0</v>
      </c>
      <c r="GX688">
        <v>3</v>
      </c>
      <c r="GY688">
        <v>3</v>
      </c>
      <c r="GZ688">
        <v>3</v>
      </c>
      <c r="HA688">
        <v>3</v>
      </c>
      <c r="HB688">
        <v>3</v>
      </c>
      <c r="HC688">
        <v>3</v>
      </c>
      <c r="HD688">
        <v>3</v>
      </c>
      <c r="HE688">
        <v>2</v>
      </c>
      <c r="HF688">
        <v>1</v>
      </c>
      <c r="HG688">
        <v>0</v>
      </c>
      <c r="HH688">
        <v>0</v>
      </c>
      <c r="HI688">
        <v>3</v>
      </c>
      <c r="HJ688">
        <v>0</v>
      </c>
      <c r="HK688">
        <v>1</v>
      </c>
      <c r="HL688">
        <v>2</v>
      </c>
      <c r="HM688" s="2">
        <f t="shared" si="532"/>
        <v>36</v>
      </c>
    </row>
    <row r="689" spans="1:221" ht="17" x14ac:dyDescent="0.2">
      <c r="A689" s="8" t="s">
        <v>854</v>
      </c>
      <c r="B689" s="3" t="s">
        <v>139</v>
      </c>
      <c r="C689" s="2">
        <v>1</v>
      </c>
      <c r="D689" s="2">
        <v>1</v>
      </c>
      <c r="E689" s="2">
        <v>2</v>
      </c>
      <c r="F689">
        <v>5</v>
      </c>
      <c r="G689">
        <v>3</v>
      </c>
      <c r="H689">
        <v>5</v>
      </c>
      <c r="I689">
        <v>5</v>
      </c>
      <c r="J689">
        <v>5</v>
      </c>
      <c r="K689">
        <v>5</v>
      </c>
      <c r="L689">
        <v>5</v>
      </c>
      <c r="M689">
        <v>5</v>
      </c>
      <c r="N689">
        <v>5</v>
      </c>
      <c r="O689">
        <v>5</v>
      </c>
      <c r="P689">
        <v>5</v>
      </c>
      <c r="Q689">
        <v>1</v>
      </c>
      <c r="R689">
        <v>1</v>
      </c>
      <c r="S689">
        <v>1</v>
      </c>
      <c r="T689">
        <v>5</v>
      </c>
      <c r="U689">
        <v>5</v>
      </c>
      <c r="V689">
        <v>1</v>
      </c>
      <c r="W689">
        <v>5</v>
      </c>
      <c r="X689">
        <v>5</v>
      </c>
      <c r="Y689">
        <v>5</v>
      </c>
      <c r="Z689">
        <v>5</v>
      </c>
      <c r="AA689">
        <v>2</v>
      </c>
      <c r="AB689">
        <v>3</v>
      </c>
      <c r="AC689">
        <v>3</v>
      </c>
      <c r="AD689">
        <v>5</v>
      </c>
      <c r="AE689">
        <v>5</v>
      </c>
      <c r="AF689">
        <v>5</v>
      </c>
      <c r="AG689">
        <v>3</v>
      </c>
      <c r="AH689" s="5">
        <f t="shared" si="495"/>
        <v>113</v>
      </c>
      <c r="AI689" s="5">
        <f t="shared" si="493"/>
        <v>59</v>
      </c>
      <c r="AJ689" s="5">
        <f t="shared" si="494"/>
        <v>54</v>
      </c>
      <c r="AK689">
        <v>2</v>
      </c>
      <c r="AL689">
        <f t="shared" si="496"/>
        <v>3</v>
      </c>
      <c r="AM689">
        <v>1</v>
      </c>
      <c r="AN689">
        <f t="shared" si="497"/>
        <v>4</v>
      </c>
      <c r="AO689">
        <v>1</v>
      </c>
      <c r="AP689">
        <f t="shared" si="498"/>
        <v>4</v>
      </c>
      <c r="AQ689">
        <v>4</v>
      </c>
      <c r="AR689">
        <v>4</v>
      </c>
      <c r="AS689">
        <v>1</v>
      </c>
      <c r="AT689">
        <f t="shared" si="499"/>
        <v>4</v>
      </c>
      <c r="AU689">
        <v>1</v>
      </c>
      <c r="AV689">
        <f t="shared" si="500"/>
        <v>4</v>
      </c>
      <c r="AW689">
        <v>2</v>
      </c>
      <c r="AX689">
        <f t="shared" si="501"/>
        <v>3</v>
      </c>
      <c r="AY689">
        <v>4</v>
      </c>
      <c r="AZ689">
        <v>4</v>
      </c>
      <c r="BA689">
        <v>2</v>
      </c>
      <c r="BB689">
        <f t="shared" si="502"/>
        <v>3</v>
      </c>
      <c r="BC689">
        <v>1</v>
      </c>
      <c r="BD689">
        <f t="shared" si="503"/>
        <v>4</v>
      </c>
      <c r="BE689">
        <v>3</v>
      </c>
      <c r="BF689">
        <v>2</v>
      </c>
      <c r="BG689">
        <v>2</v>
      </c>
      <c r="BH689">
        <f t="shared" si="504"/>
        <v>3</v>
      </c>
      <c r="BI689">
        <v>1</v>
      </c>
      <c r="BJ689">
        <f t="shared" si="505"/>
        <v>4</v>
      </c>
      <c r="BK689">
        <v>4</v>
      </c>
      <c r="BL689">
        <v>3</v>
      </c>
      <c r="BM689">
        <v>4</v>
      </c>
      <c r="BN689">
        <v>2</v>
      </c>
      <c r="BO689">
        <f t="shared" si="534"/>
        <v>3</v>
      </c>
      <c r="BP689" s="2">
        <f t="shared" si="506"/>
        <v>71</v>
      </c>
      <c r="BQ689">
        <v>0</v>
      </c>
      <c r="BR689">
        <v>0</v>
      </c>
      <c r="BS689">
        <v>1</v>
      </c>
      <c r="BT689">
        <v>3</v>
      </c>
      <c r="BU689">
        <f t="shared" si="535"/>
        <v>0</v>
      </c>
      <c r="BV689">
        <v>0</v>
      </c>
      <c r="BW689">
        <v>0</v>
      </c>
      <c r="BX689">
        <v>0</v>
      </c>
      <c r="BY689">
        <v>3</v>
      </c>
      <c r="BZ689">
        <f t="shared" si="507"/>
        <v>0</v>
      </c>
      <c r="CA689">
        <v>0</v>
      </c>
      <c r="CB689">
        <v>1</v>
      </c>
      <c r="CC689">
        <v>0</v>
      </c>
      <c r="CD689">
        <v>3</v>
      </c>
      <c r="CE689">
        <f t="shared" si="508"/>
        <v>0</v>
      </c>
      <c r="CF689">
        <v>2</v>
      </c>
      <c r="CG689">
        <v>1</v>
      </c>
      <c r="CH689">
        <v>0</v>
      </c>
      <c r="CI689">
        <v>3</v>
      </c>
      <c r="CJ689">
        <f t="shared" si="509"/>
        <v>0</v>
      </c>
      <c r="CK689">
        <v>1</v>
      </c>
      <c r="CL689">
        <v>1</v>
      </c>
      <c r="CM689">
        <v>0</v>
      </c>
      <c r="CN689">
        <v>1</v>
      </c>
      <c r="CO689" s="5">
        <f t="shared" si="510"/>
        <v>8</v>
      </c>
      <c r="CP689">
        <v>1</v>
      </c>
      <c r="CQ689">
        <v>1</v>
      </c>
      <c r="CR689">
        <v>1</v>
      </c>
      <c r="CS689">
        <v>1</v>
      </c>
      <c r="CT689">
        <v>2</v>
      </c>
      <c r="CU689">
        <v>1</v>
      </c>
      <c r="CV689">
        <v>1</v>
      </c>
      <c r="CW689">
        <v>1</v>
      </c>
      <c r="CX689">
        <v>1</v>
      </c>
      <c r="CY689">
        <v>2</v>
      </c>
      <c r="CZ689">
        <v>1</v>
      </c>
      <c r="DA689">
        <v>1</v>
      </c>
      <c r="DB689">
        <v>1</v>
      </c>
      <c r="DC689">
        <v>1</v>
      </c>
      <c r="DD689">
        <v>1</v>
      </c>
      <c r="DE689">
        <v>3</v>
      </c>
      <c r="DF689">
        <v>1</v>
      </c>
      <c r="DG689">
        <v>1</v>
      </c>
      <c r="DH689">
        <v>1</v>
      </c>
      <c r="DI689">
        <v>1</v>
      </c>
      <c r="DJ689">
        <v>1</v>
      </c>
      <c r="DK689" s="5">
        <f t="shared" si="533"/>
        <v>25</v>
      </c>
      <c r="DL689" s="5">
        <f t="shared" si="511"/>
        <v>14</v>
      </c>
      <c r="DM689" s="5">
        <f t="shared" si="512"/>
        <v>11</v>
      </c>
      <c r="DN689">
        <v>1</v>
      </c>
      <c r="DO689">
        <v>1</v>
      </c>
      <c r="DP689">
        <v>1</v>
      </c>
      <c r="DQ689">
        <v>1</v>
      </c>
      <c r="DR689">
        <v>2</v>
      </c>
      <c r="DS689">
        <v>1</v>
      </c>
      <c r="DT689">
        <v>1</v>
      </c>
      <c r="DU689">
        <v>1</v>
      </c>
      <c r="DV689">
        <v>1</v>
      </c>
      <c r="DW689">
        <v>1</v>
      </c>
      <c r="DX689">
        <v>1</v>
      </c>
      <c r="DY689">
        <v>1</v>
      </c>
      <c r="DZ689">
        <v>1</v>
      </c>
      <c r="EA689">
        <v>1</v>
      </c>
      <c r="EB689">
        <v>1</v>
      </c>
      <c r="EC689">
        <v>3</v>
      </c>
      <c r="ED689">
        <v>1</v>
      </c>
      <c r="EE689">
        <v>1</v>
      </c>
      <c r="EF689">
        <v>1</v>
      </c>
      <c r="EG689">
        <v>1</v>
      </c>
      <c r="EH689">
        <v>1</v>
      </c>
      <c r="EI689" s="5">
        <f t="shared" si="513"/>
        <v>24</v>
      </c>
      <c r="EJ689" s="5">
        <f t="shared" si="514"/>
        <v>13</v>
      </c>
      <c r="EK689" s="5">
        <f t="shared" si="515"/>
        <v>11</v>
      </c>
      <c r="EL689">
        <v>5</v>
      </c>
      <c r="EM689">
        <v>5</v>
      </c>
      <c r="EN689">
        <v>5</v>
      </c>
      <c r="EO689">
        <v>5</v>
      </c>
      <c r="EP689">
        <v>5</v>
      </c>
      <c r="EQ689">
        <v>3</v>
      </c>
      <c r="ER689">
        <v>4</v>
      </c>
      <c r="ES689">
        <v>5</v>
      </c>
      <c r="ET689">
        <v>5</v>
      </c>
      <c r="EU689">
        <v>5</v>
      </c>
      <c r="EV689">
        <v>5</v>
      </c>
      <c r="EW689">
        <v>5</v>
      </c>
      <c r="EX689">
        <v>5</v>
      </c>
      <c r="EY689">
        <v>5</v>
      </c>
      <c r="EZ689">
        <v>5</v>
      </c>
      <c r="FA689">
        <v>5</v>
      </c>
      <c r="FB689">
        <v>5</v>
      </c>
      <c r="FC689">
        <v>4</v>
      </c>
      <c r="FD689">
        <v>4</v>
      </c>
      <c r="FE689">
        <v>3</v>
      </c>
      <c r="FF689">
        <v>4</v>
      </c>
      <c r="FG689">
        <v>5</v>
      </c>
      <c r="FH689">
        <v>5</v>
      </c>
      <c r="FI689">
        <v>5</v>
      </c>
      <c r="FJ689">
        <v>5</v>
      </c>
      <c r="FK689" s="2">
        <f t="shared" si="516"/>
        <v>117</v>
      </c>
      <c r="FL689" s="2">
        <f t="shared" si="517"/>
        <v>40</v>
      </c>
      <c r="FM689" s="2">
        <f t="shared" si="518"/>
        <v>28</v>
      </c>
      <c r="FN689" s="2">
        <f t="shared" si="519"/>
        <v>25</v>
      </c>
      <c r="FO689" s="2">
        <f t="shared" si="520"/>
        <v>14</v>
      </c>
      <c r="FP689" s="2">
        <f t="shared" si="521"/>
        <v>10</v>
      </c>
      <c r="FQ689">
        <v>4</v>
      </c>
      <c r="FR689">
        <v>2</v>
      </c>
      <c r="FS689">
        <v>4</v>
      </c>
      <c r="FT689">
        <v>3</v>
      </c>
      <c r="FU689">
        <v>5</v>
      </c>
      <c r="FV689">
        <v>5</v>
      </c>
      <c r="FW689">
        <v>2</v>
      </c>
      <c r="FX689">
        <v>2</v>
      </c>
      <c r="FY689">
        <v>2</v>
      </c>
      <c r="FZ689">
        <v>2</v>
      </c>
      <c r="GA689">
        <v>1</v>
      </c>
      <c r="GB689">
        <v>1</v>
      </c>
      <c r="GC689">
        <v>2</v>
      </c>
      <c r="GD689">
        <v>5</v>
      </c>
      <c r="GE689">
        <v>5</v>
      </c>
      <c r="GF689">
        <v>5</v>
      </c>
      <c r="GG689">
        <v>2</v>
      </c>
      <c r="GH689">
        <v>2</v>
      </c>
      <c r="GI689" s="2">
        <f t="shared" si="522"/>
        <v>54</v>
      </c>
      <c r="GJ689" s="2">
        <f t="shared" si="523"/>
        <v>6</v>
      </c>
      <c r="GK689" s="2">
        <f t="shared" si="524"/>
        <v>3</v>
      </c>
      <c r="GL689" s="2">
        <f t="shared" si="525"/>
        <v>5</v>
      </c>
      <c r="GM689" s="2">
        <f t="shared" si="526"/>
        <v>5</v>
      </c>
      <c r="GN689" s="2">
        <f t="shared" si="527"/>
        <v>10</v>
      </c>
      <c r="GO689" s="2">
        <f t="shared" si="528"/>
        <v>10</v>
      </c>
      <c r="GP689" s="2">
        <f t="shared" si="529"/>
        <v>7</v>
      </c>
      <c r="GQ689" s="2">
        <f t="shared" si="530"/>
        <v>4</v>
      </c>
      <c r="GR689" s="2">
        <f t="shared" si="531"/>
        <v>4</v>
      </c>
      <c r="GS689">
        <v>1</v>
      </c>
      <c r="GT689">
        <v>0</v>
      </c>
      <c r="GU689">
        <v>0</v>
      </c>
      <c r="GV689">
        <v>0</v>
      </c>
      <c r="GW689">
        <v>0</v>
      </c>
      <c r="GX689">
        <v>1</v>
      </c>
      <c r="GY689">
        <v>3</v>
      </c>
      <c r="GZ689">
        <v>0</v>
      </c>
      <c r="HA689">
        <v>0</v>
      </c>
      <c r="HB689">
        <v>1</v>
      </c>
      <c r="HC689">
        <v>1</v>
      </c>
      <c r="HD689">
        <v>1</v>
      </c>
      <c r="HE689">
        <v>1</v>
      </c>
      <c r="HF689">
        <v>1</v>
      </c>
      <c r="HG689">
        <v>0</v>
      </c>
      <c r="HH689">
        <v>0</v>
      </c>
      <c r="HI689">
        <v>2</v>
      </c>
      <c r="HJ689">
        <v>0</v>
      </c>
      <c r="HK689">
        <v>0</v>
      </c>
      <c r="HL689">
        <v>1</v>
      </c>
      <c r="HM689" s="2">
        <f t="shared" si="532"/>
        <v>13</v>
      </c>
    </row>
    <row r="690" spans="1:221" ht="17" x14ac:dyDescent="0.2">
      <c r="A690" s="8" t="s">
        <v>855</v>
      </c>
      <c r="B690" s="3" t="s">
        <v>151</v>
      </c>
      <c r="C690" s="2">
        <v>2</v>
      </c>
      <c r="D690" s="2">
        <v>1</v>
      </c>
      <c r="E690" s="2">
        <v>1</v>
      </c>
      <c r="F690">
        <v>3</v>
      </c>
      <c r="G690">
        <v>2</v>
      </c>
      <c r="H690">
        <v>3</v>
      </c>
      <c r="I690">
        <v>4</v>
      </c>
      <c r="J690">
        <v>3</v>
      </c>
      <c r="K690">
        <v>2</v>
      </c>
      <c r="L690">
        <v>4</v>
      </c>
      <c r="M690">
        <v>4</v>
      </c>
      <c r="N690">
        <v>4</v>
      </c>
      <c r="O690">
        <v>4</v>
      </c>
      <c r="P690">
        <v>3</v>
      </c>
      <c r="Q690">
        <v>2</v>
      </c>
      <c r="R690">
        <v>1</v>
      </c>
      <c r="S690">
        <v>2</v>
      </c>
      <c r="T690">
        <v>4</v>
      </c>
      <c r="U690">
        <v>5</v>
      </c>
      <c r="V690">
        <v>2</v>
      </c>
      <c r="W690">
        <v>4</v>
      </c>
      <c r="X690">
        <v>3</v>
      </c>
      <c r="Y690">
        <v>4</v>
      </c>
      <c r="Z690">
        <v>3</v>
      </c>
      <c r="AA690">
        <v>4</v>
      </c>
      <c r="AB690">
        <v>3</v>
      </c>
      <c r="AC690">
        <v>4</v>
      </c>
      <c r="AD690">
        <v>4</v>
      </c>
      <c r="AE690">
        <v>2</v>
      </c>
      <c r="AF690">
        <v>4</v>
      </c>
      <c r="AG690">
        <v>4</v>
      </c>
      <c r="AH690" s="5">
        <f t="shared" si="495"/>
        <v>91</v>
      </c>
      <c r="AI690" s="5">
        <f t="shared" si="493"/>
        <v>50</v>
      </c>
      <c r="AJ690" s="5">
        <f t="shared" si="494"/>
        <v>41</v>
      </c>
      <c r="AK690">
        <v>2</v>
      </c>
      <c r="AL690">
        <f t="shared" si="496"/>
        <v>3</v>
      </c>
      <c r="AM690">
        <v>3</v>
      </c>
      <c r="AN690">
        <f t="shared" si="497"/>
        <v>2</v>
      </c>
      <c r="AO690">
        <v>1</v>
      </c>
      <c r="AP690">
        <f t="shared" si="498"/>
        <v>4</v>
      </c>
      <c r="AQ690">
        <v>2</v>
      </c>
      <c r="AR690">
        <v>2</v>
      </c>
      <c r="AS690">
        <v>3</v>
      </c>
      <c r="AT690">
        <f t="shared" si="499"/>
        <v>2</v>
      </c>
      <c r="AU690">
        <v>3</v>
      </c>
      <c r="AV690">
        <f t="shared" si="500"/>
        <v>2</v>
      </c>
      <c r="AW690">
        <v>3</v>
      </c>
      <c r="AX690">
        <f t="shared" si="501"/>
        <v>2</v>
      </c>
      <c r="AY690">
        <v>3</v>
      </c>
      <c r="AZ690">
        <v>2</v>
      </c>
      <c r="BA690">
        <v>3</v>
      </c>
      <c r="BB690">
        <f t="shared" si="502"/>
        <v>2</v>
      </c>
      <c r="BC690">
        <v>3</v>
      </c>
      <c r="BD690">
        <f t="shared" si="503"/>
        <v>2</v>
      </c>
      <c r="BE690">
        <v>3</v>
      </c>
      <c r="BF690">
        <v>2</v>
      </c>
      <c r="BG690">
        <v>2</v>
      </c>
      <c r="BH690">
        <f t="shared" si="504"/>
        <v>3</v>
      </c>
      <c r="BI690">
        <v>2</v>
      </c>
      <c r="BJ690">
        <f t="shared" si="505"/>
        <v>3</v>
      </c>
      <c r="BK690">
        <v>2</v>
      </c>
      <c r="BL690">
        <v>1</v>
      </c>
      <c r="BM690">
        <v>3</v>
      </c>
      <c r="BN690">
        <v>3</v>
      </c>
      <c r="BO690">
        <f t="shared" si="534"/>
        <v>2</v>
      </c>
      <c r="BP690" s="2">
        <f t="shared" si="506"/>
        <v>47</v>
      </c>
      <c r="BQ690">
        <v>2</v>
      </c>
      <c r="BR690">
        <v>3</v>
      </c>
      <c r="BS690">
        <v>3</v>
      </c>
      <c r="BT690">
        <v>1</v>
      </c>
      <c r="BU690">
        <f t="shared" si="535"/>
        <v>2</v>
      </c>
      <c r="BV690">
        <v>2</v>
      </c>
      <c r="BW690">
        <v>3</v>
      </c>
      <c r="BX690">
        <v>3</v>
      </c>
      <c r="BY690">
        <v>1</v>
      </c>
      <c r="BZ690">
        <f t="shared" si="507"/>
        <v>2</v>
      </c>
      <c r="CA690">
        <v>3</v>
      </c>
      <c r="CB690">
        <v>3</v>
      </c>
      <c r="CC690">
        <v>3</v>
      </c>
      <c r="CD690">
        <v>1</v>
      </c>
      <c r="CE690">
        <f t="shared" si="508"/>
        <v>2</v>
      </c>
      <c r="CF690">
        <v>2</v>
      </c>
      <c r="CG690">
        <v>2</v>
      </c>
      <c r="CH690">
        <v>2</v>
      </c>
      <c r="CI690">
        <v>1</v>
      </c>
      <c r="CJ690">
        <f t="shared" si="509"/>
        <v>2</v>
      </c>
      <c r="CK690">
        <v>3</v>
      </c>
      <c r="CL690">
        <v>3</v>
      </c>
      <c r="CM690">
        <v>3</v>
      </c>
      <c r="CN690">
        <v>2</v>
      </c>
      <c r="CO690" s="5">
        <f t="shared" si="510"/>
        <v>50</v>
      </c>
      <c r="CP690">
        <v>3</v>
      </c>
      <c r="CQ690">
        <v>3</v>
      </c>
      <c r="CR690">
        <v>3</v>
      </c>
      <c r="CS690">
        <v>3</v>
      </c>
      <c r="CT690">
        <v>2</v>
      </c>
      <c r="CU690">
        <v>2</v>
      </c>
      <c r="CV690">
        <v>1</v>
      </c>
      <c r="CW690">
        <v>3</v>
      </c>
      <c r="CX690">
        <v>2</v>
      </c>
      <c r="CY690">
        <v>4</v>
      </c>
      <c r="CZ690">
        <v>3</v>
      </c>
      <c r="DA690">
        <v>3</v>
      </c>
      <c r="DB690">
        <v>2</v>
      </c>
      <c r="DC690">
        <v>1</v>
      </c>
      <c r="DD690">
        <v>3</v>
      </c>
      <c r="DE690">
        <v>4</v>
      </c>
      <c r="DF690">
        <v>4</v>
      </c>
      <c r="DG690">
        <v>2</v>
      </c>
      <c r="DH690">
        <v>3</v>
      </c>
      <c r="DI690">
        <v>3</v>
      </c>
      <c r="DJ690">
        <v>2</v>
      </c>
      <c r="DK690" s="5">
        <f t="shared" si="533"/>
        <v>56</v>
      </c>
      <c r="DL690" s="5">
        <f t="shared" si="511"/>
        <v>30</v>
      </c>
      <c r="DM690" s="5">
        <f t="shared" si="512"/>
        <v>26</v>
      </c>
      <c r="DN690">
        <v>2</v>
      </c>
      <c r="DO690">
        <v>3</v>
      </c>
      <c r="DP690">
        <v>4</v>
      </c>
      <c r="DQ690">
        <v>4</v>
      </c>
      <c r="DR690">
        <v>1</v>
      </c>
      <c r="DS690">
        <v>2</v>
      </c>
      <c r="DT690">
        <v>1</v>
      </c>
      <c r="DU690">
        <v>4</v>
      </c>
      <c r="DV690">
        <v>3</v>
      </c>
      <c r="DW690">
        <v>4</v>
      </c>
      <c r="DX690">
        <v>3</v>
      </c>
      <c r="DY690">
        <v>2</v>
      </c>
      <c r="DZ690">
        <v>4</v>
      </c>
      <c r="EA690">
        <v>2</v>
      </c>
      <c r="EB690">
        <v>1</v>
      </c>
      <c r="EC690">
        <v>4</v>
      </c>
      <c r="ED690">
        <v>4</v>
      </c>
      <c r="EE690">
        <v>3</v>
      </c>
      <c r="EF690">
        <v>4</v>
      </c>
      <c r="EG690">
        <v>3</v>
      </c>
      <c r="EH690">
        <v>3</v>
      </c>
      <c r="EI690" s="5">
        <f t="shared" si="513"/>
        <v>61</v>
      </c>
      <c r="EJ690" s="5">
        <f t="shared" si="514"/>
        <v>35</v>
      </c>
      <c r="EK690" s="5">
        <f t="shared" si="515"/>
        <v>26</v>
      </c>
      <c r="EL690">
        <v>2</v>
      </c>
      <c r="EM690">
        <v>3</v>
      </c>
      <c r="EN690">
        <v>2</v>
      </c>
      <c r="EO690">
        <v>2</v>
      </c>
      <c r="EP690">
        <v>3</v>
      </c>
      <c r="EQ690">
        <v>3</v>
      </c>
      <c r="ER690">
        <v>3</v>
      </c>
      <c r="ES690">
        <v>3</v>
      </c>
      <c r="ET690">
        <v>3</v>
      </c>
      <c r="EU690">
        <v>3</v>
      </c>
      <c r="EV690">
        <v>3</v>
      </c>
      <c r="EW690">
        <v>3</v>
      </c>
      <c r="EX690">
        <v>4</v>
      </c>
      <c r="EY690">
        <v>2</v>
      </c>
      <c r="EZ690">
        <v>2</v>
      </c>
      <c r="FA690">
        <v>2</v>
      </c>
      <c r="FB690">
        <v>3</v>
      </c>
      <c r="FC690">
        <v>3</v>
      </c>
      <c r="FD690">
        <v>2</v>
      </c>
      <c r="FE690">
        <v>3</v>
      </c>
      <c r="FF690">
        <v>2</v>
      </c>
      <c r="FG690">
        <v>2</v>
      </c>
      <c r="FH690">
        <v>2</v>
      </c>
      <c r="FI690">
        <v>4</v>
      </c>
      <c r="FJ690">
        <v>4</v>
      </c>
      <c r="FK690" s="2">
        <f t="shared" si="516"/>
        <v>68</v>
      </c>
      <c r="FL690" s="2">
        <f t="shared" si="517"/>
        <v>24</v>
      </c>
      <c r="FM690" s="2">
        <f t="shared" si="518"/>
        <v>18</v>
      </c>
      <c r="FN690" s="2">
        <f t="shared" si="519"/>
        <v>13</v>
      </c>
      <c r="FO690" s="2">
        <f t="shared" si="520"/>
        <v>8</v>
      </c>
      <c r="FP690" s="2">
        <f t="shared" si="521"/>
        <v>5</v>
      </c>
      <c r="FQ690">
        <v>3</v>
      </c>
      <c r="FR690">
        <v>3</v>
      </c>
      <c r="FS690">
        <v>3</v>
      </c>
      <c r="FT690">
        <v>2</v>
      </c>
      <c r="FU690">
        <v>3</v>
      </c>
      <c r="FV690">
        <v>2</v>
      </c>
      <c r="FW690">
        <v>2</v>
      </c>
      <c r="FX690">
        <v>5</v>
      </c>
      <c r="FY690">
        <v>2</v>
      </c>
      <c r="FZ690">
        <v>2</v>
      </c>
      <c r="GA690">
        <v>2</v>
      </c>
      <c r="GB690">
        <v>4</v>
      </c>
      <c r="GC690">
        <v>2</v>
      </c>
      <c r="GD690">
        <v>2</v>
      </c>
      <c r="GE690">
        <v>3</v>
      </c>
      <c r="GF690">
        <v>2</v>
      </c>
      <c r="GG690">
        <v>4</v>
      </c>
      <c r="GH690">
        <v>2</v>
      </c>
      <c r="GI690" s="2">
        <f t="shared" si="522"/>
        <v>48</v>
      </c>
      <c r="GJ690" s="2">
        <f t="shared" si="523"/>
        <v>5</v>
      </c>
      <c r="GK690" s="2">
        <f t="shared" si="524"/>
        <v>5</v>
      </c>
      <c r="GL690" s="2">
        <f t="shared" si="525"/>
        <v>7</v>
      </c>
      <c r="GM690" s="2">
        <f t="shared" si="526"/>
        <v>4</v>
      </c>
      <c r="GN690" s="2">
        <f t="shared" si="527"/>
        <v>5</v>
      </c>
      <c r="GO690" s="2">
        <f t="shared" si="528"/>
        <v>5</v>
      </c>
      <c r="GP690" s="2">
        <f t="shared" si="529"/>
        <v>4</v>
      </c>
      <c r="GQ690" s="2">
        <f t="shared" si="530"/>
        <v>9</v>
      </c>
      <c r="GR690" s="2">
        <f t="shared" si="531"/>
        <v>4</v>
      </c>
      <c r="GS690">
        <v>3</v>
      </c>
      <c r="GT690">
        <v>3</v>
      </c>
      <c r="GU690">
        <v>3</v>
      </c>
      <c r="GV690">
        <v>0</v>
      </c>
      <c r="GW690">
        <v>0</v>
      </c>
      <c r="GX690">
        <v>0</v>
      </c>
      <c r="GY690">
        <v>0</v>
      </c>
      <c r="GZ690">
        <v>3</v>
      </c>
      <c r="HA690">
        <v>3</v>
      </c>
      <c r="HB690">
        <v>3</v>
      </c>
      <c r="HC690">
        <v>3</v>
      </c>
      <c r="HD690">
        <v>3</v>
      </c>
      <c r="HE690">
        <v>2</v>
      </c>
      <c r="HF690">
        <v>2</v>
      </c>
      <c r="HG690">
        <v>3</v>
      </c>
      <c r="HH690">
        <v>3</v>
      </c>
      <c r="HI690">
        <v>3</v>
      </c>
      <c r="HJ690">
        <v>3</v>
      </c>
      <c r="HK690">
        <v>2</v>
      </c>
      <c r="HL690">
        <v>1</v>
      </c>
      <c r="HM690" s="2">
        <f t="shared" si="532"/>
        <v>43</v>
      </c>
    </row>
    <row r="691" spans="1:221" ht="17" x14ac:dyDescent="0.2">
      <c r="A691" s="8" t="s">
        <v>856</v>
      </c>
      <c r="B691" s="3" t="s">
        <v>139</v>
      </c>
      <c r="C691" s="2">
        <v>1</v>
      </c>
      <c r="D691" s="2">
        <v>1</v>
      </c>
      <c r="E691" s="2">
        <v>2</v>
      </c>
      <c r="F691">
        <v>5</v>
      </c>
      <c r="G691">
        <v>4</v>
      </c>
      <c r="H691">
        <v>5</v>
      </c>
      <c r="I691">
        <v>4</v>
      </c>
      <c r="J691">
        <v>5</v>
      </c>
      <c r="K691">
        <v>4</v>
      </c>
      <c r="L691">
        <v>4</v>
      </c>
      <c r="M691">
        <v>4</v>
      </c>
      <c r="N691">
        <v>4</v>
      </c>
      <c r="O691">
        <v>4</v>
      </c>
      <c r="P691">
        <v>4</v>
      </c>
      <c r="Q691">
        <v>4</v>
      </c>
      <c r="R691">
        <v>2</v>
      </c>
      <c r="S691">
        <v>3</v>
      </c>
      <c r="T691">
        <v>4</v>
      </c>
      <c r="U691">
        <v>4</v>
      </c>
      <c r="V691">
        <v>4</v>
      </c>
      <c r="W691">
        <v>4</v>
      </c>
      <c r="X691">
        <v>4</v>
      </c>
      <c r="Y691">
        <v>4</v>
      </c>
      <c r="Z691">
        <v>4</v>
      </c>
      <c r="AA691">
        <v>4</v>
      </c>
      <c r="AB691">
        <v>4</v>
      </c>
      <c r="AC691">
        <v>4</v>
      </c>
      <c r="AD691">
        <v>4</v>
      </c>
      <c r="AE691">
        <v>4</v>
      </c>
      <c r="AF691">
        <v>4</v>
      </c>
      <c r="AG691">
        <v>4</v>
      </c>
      <c r="AH691" s="5">
        <f t="shared" si="495"/>
        <v>112</v>
      </c>
      <c r="AI691" s="5">
        <f t="shared" si="493"/>
        <v>59</v>
      </c>
      <c r="AJ691" s="5">
        <f t="shared" si="494"/>
        <v>53</v>
      </c>
      <c r="AK691">
        <v>3</v>
      </c>
      <c r="AL691">
        <f t="shared" si="496"/>
        <v>2</v>
      </c>
      <c r="AM691">
        <v>1</v>
      </c>
      <c r="AN691">
        <f t="shared" si="497"/>
        <v>4</v>
      </c>
      <c r="AO691">
        <v>2</v>
      </c>
      <c r="AP691">
        <f t="shared" si="498"/>
        <v>3</v>
      </c>
      <c r="AQ691">
        <v>3</v>
      </c>
      <c r="AR691">
        <v>3</v>
      </c>
      <c r="AS691">
        <v>2</v>
      </c>
      <c r="AT691">
        <f t="shared" si="499"/>
        <v>3</v>
      </c>
      <c r="AU691">
        <v>1</v>
      </c>
      <c r="AV691">
        <f t="shared" si="500"/>
        <v>4</v>
      </c>
      <c r="AW691">
        <v>4</v>
      </c>
      <c r="AX691">
        <f t="shared" si="501"/>
        <v>1</v>
      </c>
      <c r="AY691">
        <v>4</v>
      </c>
      <c r="AZ691">
        <v>2</v>
      </c>
      <c r="BA691">
        <v>2</v>
      </c>
      <c r="BB691">
        <f t="shared" si="502"/>
        <v>3</v>
      </c>
      <c r="BC691">
        <v>2</v>
      </c>
      <c r="BD691">
        <f t="shared" si="503"/>
        <v>3</v>
      </c>
      <c r="BE691">
        <v>2</v>
      </c>
      <c r="BF691">
        <v>1</v>
      </c>
      <c r="BG691">
        <v>1</v>
      </c>
      <c r="BH691">
        <f t="shared" si="504"/>
        <v>4</v>
      </c>
      <c r="BI691">
        <v>2</v>
      </c>
      <c r="BJ691">
        <f t="shared" si="505"/>
        <v>3</v>
      </c>
      <c r="BK691">
        <v>3</v>
      </c>
      <c r="BL691">
        <v>2</v>
      </c>
      <c r="BM691">
        <v>2</v>
      </c>
      <c r="BN691">
        <v>3</v>
      </c>
      <c r="BO691">
        <f t="shared" si="534"/>
        <v>2</v>
      </c>
      <c r="BP691" s="2">
        <f t="shared" si="506"/>
        <v>54</v>
      </c>
      <c r="BQ691">
        <v>3</v>
      </c>
      <c r="BR691">
        <v>1</v>
      </c>
      <c r="BS691">
        <v>2</v>
      </c>
      <c r="BT691">
        <v>1</v>
      </c>
      <c r="BU691">
        <f t="shared" si="535"/>
        <v>2</v>
      </c>
      <c r="BV691">
        <v>0</v>
      </c>
      <c r="BW691">
        <v>1</v>
      </c>
      <c r="BX691">
        <v>1</v>
      </c>
      <c r="BY691">
        <v>1</v>
      </c>
      <c r="BZ691">
        <f t="shared" si="507"/>
        <v>2</v>
      </c>
      <c r="CA691">
        <v>0</v>
      </c>
      <c r="CB691">
        <v>3</v>
      </c>
      <c r="CC691">
        <v>1</v>
      </c>
      <c r="CD691">
        <v>0</v>
      </c>
      <c r="CE691">
        <f t="shared" si="508"/>
        <v>3</v>
      </c>
      <c r="CF691">
        <v>1</v>
      </c>
      <c r="CG691">
        <v>1</v>
      </c>
      <c r="CH691">
        <v>0</v>
      </c>
      <c r="CI691">
        <v>2</v>
      </c>
      <c r="CJ691">
        <f t="shared" si="509"/>
        <v>1</v>
      </c>
      <c r="CK691">
        <v>0</v>
      </c>
      <c r="CL691">
        <v>2</v>
      </c>
      <c r="CM691">
        <v>1</v>
      </c>
      <c r="CN691">
        <v>0</v>
      </c>
      <c r="CO691" s="5">
        <f t="shared" si="510"/>
        <v>25</v>
      </c>
      <c r="CP691">
        <v>1</v>
      </c>
      <c r="CQ691">
        <v>1</v>
      </c>
      <c r="CR691">
        <v>2</v>
      </c>
      <c r="CS691">
        <v>2</v>
      </c>
      <c r="CT691">
        <v>1</v>
      </c>
      <c r="CU691">
        <v>1</v>
      </c>
      <c r="CV691">
        <v>1</v>
      </c>
      <c r="CW691">
        <v>1</v>
      </c>
      <c r="CX691">
        <v>2</v>
      </c>
      <c r="CY691">
        <v>3</v>
      </c>
      <c r="CZ691">
        <v>2</v>
      </c>
      <c r="DA691">
        <v>1</v>
      </c>
      <c r="DB691">
        <v>2</v>
      </c>
      <c r="DC691">
        <v>1</v>
      </c>
      <c r="DD691">
        <v>1</v>
      </c>
      <c r="DE691">
        <v>1</v>
      </c>
      <c r="DF691">
        <v>1</v>
      </c>
      <c r="DG691">
        <v>1</v>
      </c>
      <c r="DH691">
        <v>1</v>
      </c>
      <c r="DI691">
        <v>1</v>
      </c>
      <c r="DJ691">
        <v>1</v>
      </c>
      <c r="DK691" s="5">
        <f t="shared" si="533"/>
        <v>28</v>
      </c>
      <c r="DL691" s="5">
        <f t="shared" si="511"/>
        <v>17</v>
      </c>
      <c r="DM691" s="5">
        <f t="shared" si="512"/>
        <v>11</v>
      </c>
      <c r="DN691">
        <v>1</v>
      </c>
      <c r="DO691">
        <v>1</v>
      </c>
      <c r="DP691">
        <v>2</v>
      </c>
      <c r="DQ691">
        <v>2</v>
      </c>
      <c r="DR691">
        <v>1</v>
      </c>
      <c r="DS691">
        <v>1</v>
      </c>
      <c r="DT691">
        <v>1</v>
      </c>
      <c r="DU691">
        <v>1</v>
      </c>
      <c r="DV691">
        <v>2</v>
      </c>
      <c r="DW691">
        <v>1</v>
      </c>
      <c r="DX691">
        <v>1</v>
      </c>
      <c r="DY691">
        <v>1</v>
      </c>
      <c r="DZ691">
        <v>1</v>
      </c>
      <c r="EA691">
        <v>1</v>
      </c>
      <c r="EB691">
        <v>1</v>
      </c>
      <c r="EC691">
        <v>1</v>
      </c>
      <c r="ED691">
        <v>1</v>
      </c>
      <c r="EE691">
        <v>1</v>
      </c>
      <c r="EF691">
        <v>1</v>
      </c>
      <c r="EG691">
        <v>1</v>
      </c>
      <c r="EH691">
        <v>1</v>
      </c>
      <c r="EI691" s="5">
        <f t="shared" si="513"/>
        <v>24</v>
      </c>
      <c r="EJ691" s="5">
        <f t="shared" si="514"/>
        <v>13</v>
      </c>
      <c r="EK691" s="5">
        <f t="shared" si="515"/>
        <v>11</v>
      </c>
      <c r="EL691">
        <v>3</v>
      </c>
      <c r="EM691">
        <v>4</v>
      </c>
      <c r="EN691">
        <v>3</v>
      </c>
      <c r="EO691">
        <v>4</v>
      </c>
      <c r="EP691">
        <v>5</v>
      </c>
      <c r="EQ691">
        <v>5</v>
      </c>
      <c r="ER691">
        <v>5</v>
      </c>
      <c r="ES691">
        <v>5</v>
      </c>
      <c r="ET691">
        <v>5</v>
      </c>
      <c r="EU691">
        <v>5</v>
      </c>
      <c r="EV691">
        <v>4</v>
      </c>
      <c r="EW691">
        <v>4</v>
      </c>
      <c r="EX691">
        <v>5</v>
      </c>
      <c r="EY691">
        <v>4</v>
      </c>
      <c r="EZ691">
        <v>3</v>
      </c>
      <c r="FA691">
        <v>4</v>
      </c>
      <c r="FB691">
        <v>4</v>
      </c>
      <c r="FC691">
        <v>3</v>
      </c>
      <c r="FD691">
        <v>4</v>
      </c>
      <c r="FE691">
        <v>3</v>
      </c>
      <c r="FF691">
        <v>4</v>
      </c>
      <c r="FG691">
        <v>4</v>
      </c>
      <c r="FH691">
        <v>4</v>
      </c>
      <c r="FI691">
        <v>4</v>
      </c>
      <c r="FJ691">
        <v>4</v>
      </c>
      <c r="FK691" s="2">
        <f t="shared" si="516"/>
        <v>102</v>
      </c>
      <c r="FL691" s="2">
        <f t="shared" si="517"/>
        <v>33</v>
      </c>
      <c r="FM691" s="2">
        <f t="shared" si="518"/>
        <v>27</v>
      </c>
      <c r="FN691" s="2">
        <f t="shared" si="519"/>
        <v>21</v>
      </c>
      <c r="FO691" s="2">
        <f t="shared" si="520"/>
        <v>13</v>
      </c>
      <c r="FP691" s="2">
        <f t="shared" si="521"/>
        <v>8</v>
      </c>
      <c r="FQ691">
        <v>3</v>
      </c>
      <c r="FR691">
        <v>3</v>
      </c>
      <c r="FS691">
        <v>3</v>
      </c>
      <c r="FT691">
        <v>3</v>
      </c>
      <c r="FU691">
        <v>3</v>
      </c>
      <c r="FV691">
        <v>4</v>
      </c>
      <c r="FW691">
        <v>2</v>
      </c>
      <c r="FX691">
        <v>3</v>
      </c>
      <c r="FY691">
        <v>1</v>
      </c>
      <c r="FZ691">
        <v>3</v>
      </c>
      <c r="GA691">
        <v>3</v>
      </c>
      <c r="GB691">
        <v>3</v>
      </c>
      <c r="GC691">
        <v>3</v>
      </c>
      <c r="GD691">
        <v>3</v>
      </c>
      <c r="GE691">
        <v>3</v>
      </c>
      <c r="GF691">
        <v>3</v>
      </c>
      <c r="GG691">
        <v>2</v>
      </c>
      <c r="GH691">
        <v>1</v>
      </c>
      <c r="GI691" s="2">
        <f t="shared" si="522"/>
        <v>49</v>
      </c>
      <c r="GJ691" s="2">
        <f t="shared" si="523"/>
        <v>6</v>
      </c>
      <c r="GK691" s="2">
        <f t="shared" si="524"/>
        <v>6</v>
      </c>
      <c r="GL691" s="2">
        <f t="shared" si="525"/>
        <v>6</v>
      </c>
      <c r="GM691" s="2">
        <f t="shared" si="526"/>
        <v>6</v>
      </c>
      <c r="GN691" s="2">
        <f t="shared" si="527"/>
        <v>6</v>
      </c>
      <c r="GO691" s="2">
        <f t="shared" si="528"/>
        <v>7</v>
      </c>
      <c r="GP691" s="2">
        <f t="shared" si="529"/>
        <v>5</v>
      </c>
      <c r="GQ691" s="2">
        <f t="shared" si="530"/>
        <v>5</v>
      </c>
      <c r="GR691" s="2">
        <f t="shared" si="531"/>
        <v>2</v>
      </c>
      <c r="GS691">
        <v>1</v>
      </c>
      <c r="GT691">
        <v>0</v>
      </c>
      <c r="GU691">
        <v>2</v>
      </c>
      <c r="GV691">
        <v>1</v>
      </c>
      <c r="GW691">
        <v>3</v>
      </c>
      <c r="GX691">
        <v>2</v>
      </c>
      <c r="GY691">
        <v>1</v>
      </c>
      <c r="GZ691">
        <v>0</v>
      </c>
      <c r="HA691">
        <v>0</v>
      </c>
      <c r="HB691">
        <v>1</v>
      </c>
      <c r="HC691">
        <v>2</v>
      </c>
      <c r="HD691">
        <v>1</v>
      </c>
      <c r="HE691">
        <v>0</v>
      </c>
      <c r="HF691">
        <v>0</v>
      </c>
      <c r="HG691">
        <v>0</v>
      </c>
      <c r="HH691">
        <v>0</v>
      </c>
      <c r="HI691">
        <v>1</v>
      </c>
      <c r="HJ691">
        <v>0</v>
      </c>
      <c r="HK691">
        <v>0</v>
      </c>
      <c r="HL691">
        <v>0</v>
      </c>
      <c r="HM691" s="2">
        <f t="shared" si="532"/>
        <v>15</v>
      </c>
    </row>
    <row r="692" spans="1:221" ht="17" x14ac:dyDescent="0.2">
      <c r="A692" s="8" t="s">
        <v>857</v>
      </c>
      <c r="B692" s="3" t="s">
        <v>218</v>
      </c>
      <c r="C692" s="2">
        <v>1</v>
      </c>
      <c r="D692" s="2">
        <v>1</v>
      </c>
      <c r="E692" s="2">
        <v>2</v>
      </c>
      <c r="F692">
        <v>2</v>
      </c>
      <c r="G692">
        <v>1</v>
      </c>
      <c r="H692">
        <v>2</v>
      </c>
      <c r="I692">
        <v>1</v>
      </c>
      <c r="J692">
        <v>1</v>
      </c>
      <c r="K692">
        <v>2</v>
      </c>
      <c r="L692">
        <v>2</v>
      </c>
      <c r="M692">
        <v>1</v>
      </c>
      <c r="N692">
        <v>2</v>
      </c>
      <c r="O692">
        <v>2</v>
      </c>
      <c r="P692">
        <v>2</v>
      </c>
      <c r="Q692">
        <v>2</v>
      </c>
      <c r="R692">
        <v>2</v>
      </c>
      <c r="S692">
        <v>1</v>
      </c>
      <c r="T692">
        <v>2</v>
      </c>
      <c r="U692">
        <v>2</v>
      </c>
      <c r="V692">
        <v>1</v>
      </c>
      <c r="W692">
        <v>2</v>
      </c>
      <c r="X692">
        <v>2</v>
      </c>
      <c r="Y692">
        <v>2</v>
      </c>
      <c r="Z692">
        <v>1</v>
      </c>
      <c r="AA692">
        <v>2</v>
      </c>
      <c r="AB692">
        <v>1</v>
      </c>
      <c r="AC692">
        <v>2</v>
      </c>
      <c r="AD692">
        <v>2</v>
      </c>
      <c r="AE692">
        <v>1</v>
      </c>
      <c r="AF692">
        <v>1</v>
      </c>
      <c r="AG692">
        <v>2</v>
      </c>
      <c r="AH692" s="5">
        <f t="shared" si="495"/>
        <v>46</v>
      </c>
      <c r="AI692" s="5">
        <f t="shared" si="493"/>
        <v>25</v>
      </c>
      <c r="AJ692" s="5">
        <f t="shared" si="494"/>
        <v>21</v>
      </c>
      <c r="AK692">
        <v>2</v>
      </c>
      <c r="AL692">
        <f t="shared" si="496"/>
        <v>3</v>
      </c>
      <c r="AM692">
        <v>3</v>
      </c>
      <c r="AN692">
        <f t="shared" si="497"/>
        <v>2</v>
      </c>
      <c r="AO692">
        <v>3</v>
      </c>
      <c r="AP692">
        <f t="shared" si="498"/>
        <v>2</v>
      </c>
      <c r="AQ692">
        <v>2</v>
      </c>
      <c r="AR692">
        <v>2</v>
      </c>
      <c r="AS692">
        <v>3</v>
      </c>
      <c r="AT692">
        <f t="shared" si="499"/>
        <v>2</v>
      </c>
      <c r="AU692">
        <v>2</v>
      </c>
      <c r="AV692">
        <f t="shared" si="500"/>
        <v>3</v>
      </c>
      <c r="AW692">
        <v>2</v>
      </c>
      <c r="AX692">
        <f t="shared" si="501"/>
        <v>3</v>
      </c>
      <c r="AY692">
        <v>4</v>
      </c>
      <c r="AZ692">
        <v>2</v>
      </c>
      <c r="BA692">
        <v>3</v>
      </c>
      <c r="BB692">
        <f t="shared" si="502"/>
        <v>2</v>
      </c>
      <c r="BC692">
        <v>2</v>
      </c>
      <c r="BD692">
        <f t="shared" si="503"/>
        <v>3</v>
      </c>
      <c r="BE692">
        <v>2</v>
      </c>
      <c r="BF692">
        <v>2</v>
      </c>
      <c r="BG692">
        <v>3</v>
      </c>
      <c r="BH692">
        <f t="shared" si="504"/>
        <v>2</v>
      </c>
      <c r="BI692">
        <v>2</v>
      </c>
      <c r="BJ692">
        <f t="shared" si="505"/>
        <v>3</v>
      </c>
      <c r="BK692">
        <v>2</v>
      </c>
      <c r="BL692">
        <v>2</v>
      </c>
      <c r="BM692">
        <v>2</v>
      </c>
      <c r="BN692">
        <v>2</v>
      </c>
      <c r="BO692">
        <f t="shared" si="534"/>
        <v>3</v>
      </c>
      <c r="BP692" s="2">
        <f t="shared" si="506"/>
        <v>48</v>
      </c>
      <c r="BQ692">
        <v>1</v>
      </c>
      <c r="BR692">
        <v>0</v>
      </c>
      <c r="BS692">
        <v>1</v>
      </c>
      <c r="BT692">
        <v>3</v>
      </c>
      <c r="BU692">
        <f t="shared" si="535"/>
        <v>0</v>
      </c>
      <c r="BV692">
        <v>3</v>
      </c>
      <c r="BW692">
        <v>2</v>
      </c>
      <c r="BX692">
        <v>2</v>
      </c>
      <c r="BY692">
        <v>3</v>
      </c>
      <c r="BZ692">
        <f t="shared" si="507"/>
        <v>0</v>
      </c>
      <c r="CA692">
        <v>1</v>
      </c>
      <c r="CB692">
        <v>2</v>
      </c>
      <c r="CC692">
        <v>3</v>
      </c>
      <c r="CD692">
        <v>3</v>
      </c>
      <c r="CE692">
        <f t="shared" si="508"/>
        <v>0</v>
      </c>
      <c r="CF692">
        <v>2</v>
      </c>
      <c r="CG692">
        <v>1</v>
      </c>
      <c r="CH692">
        <v>0</v>
      </c>
      <c r="CI692">
        <v>3</v>
      </c>
      <c r="CJ692">
        <f t="shared" si="509"/>
        <v>0</v>
      </c>
      <c r="CK692">
        <v>0</v>
      </c>
      <c r="CL692">
        <v>2</v>
      </c>
      <c r="CM692">
        <v>1</v>
      </c>
      <c r="CN692">
        <v>3</v>
      </c>
      <c r="CO692" s="5">
        <f t="shared" si="510"/>
        <v>24</v>
      </c>
      <c r="CP692">
        <v>1</v>
      </c>
      <c r="CQ692">
        <v>2</v>
      </c>
      <c r="CR692">
        <v>2</v>
      </c>
      <c r="CS692">
        <v>1</v>
      </c>
      <c r="CT692">
        <v>1</v>
      </c>
      <c r="CU692">
        <v>1</v>
      </c>
      <c r="CV692">
        <v>1</v>
      </c>
      <c r="CW692">
        <v>2</v>
      </c>
      <c r="CX692">
        <v>2</v>
      </c>
      <c r="CY692">
        <v>2</v>
      </c>
      <c r="CZ692">
        <v>3</v>
      </c>
      <c r="DA692">
        <v>1</v>
      </c>
      <c r="DB692">
        <v>2</v>
      </c>
      <c r="DC692">
        <v>1</v>
      </c>
      <c r="DD692">
        <v>1</v>
      </c>
      <c r="DE692">
        <v>2</v>
      </c>
      <c r="DF692">
        <v>2</v>
      </c>
      <c r="DG692">
        <v>1</v>
      </c>
      <c r="DH692">
        <v>1</v>
      </c>
      <c r="DI692">
        <v>1</v>
      </c>
      <c r="DJ692">
        <v>1</v>
      </c>
      <c r="DK692" s="5">
        <f t="shared" si="533"/>
        <v>31</v>
      </c>
      <c r="DL692" s="5">
        <f t="shared" si="511"/>
        <v>18</v>
      </c>
      <c r="DM692" s="5">
        <f t="shared" si="512"/>
        <v>13</v>
      </c>
      <c r="DN692">
        <v>1</v>
      </c>
      <c r="DO692">
        <v>2</v>
      </c>
      <c r="DP692">
        <v>2</v>
      </c>
      <c r="DQ692">
        <v>2</v>
      </c>
      <c r="DR692">
        <v>1</v>
      </c>
      <c r="DS692">
        <v>1</v>
      </c>
      <c r="DT692">
        <v>1</v>
      </c>
      <c r="DU692">
        <v>1</v>
      </c>
      <c r="DV692">
        <v>2</v>
      </c>
      <c r="DW692">
        <v>2</v>
      </c>
      <c r="DX692">
        <v>3</v>
      </c>
      <c r="DY692">
        <v>1</v>
      </c>
      <c r="DZ692">
        <v>2</v>
      </c>
      <c r="EA692">
        <v>1</v>
      </c>
      <c r="EB692">
        <v>1</v>
      </c>
      <c r="EC692">
        <v>2</v>
      </c>
      <c r="ED692">
        <v>2</v>
      </c>
      <c r="EE692">
        <v>1</v>
      </c>
      <c r="EF692">
        <v>2</v>
      </c>
      <c r="EG692">
        <v>1</v>
      </c>
      <c r="EH692">
        <v>1</v>
      </c>
      <c r="EI692" s="5">
        <f t="shared" si="513"/>
        <v>32</v>
      </c>
      <c r="EJ692" s="5">
        <f t="shared" si="514"/>
        <v>20</v>
      </c>
      <c r="EK692" s="5">
        <f t="shared" si="515"/>
        <v>12</v>
      </c>
      <c r="EL692">
        <v>4</v>
      </c>
      <c r="EM692">
        <v>5</v>
      </c>
      <c r="EN692">
        <v>3</v>
      </c>
      <c r="EO692">
        <v>5</v>
      </c>
      <c r="EP692">
        <v>5</v>
      </c>
      <c r="EQ692">
        <v>5</v>
      </c>
      <c r="ER692">
        <v>5</v>
      </c>
      <c r="ES692">
        <v>5</v>
      </c>
      <c r="ET692">
        <v>5</v>
      </c>
      <c r="EU692">
        <v>5</v>
      </c>
      <c r="EV692">
        <v>5</v>
      </c>
      <c r="EW692">
        <v>5</v>
      </c>
      <c r="EX692">
        <v>5</v>
      </c>
      <c r="EY692">
        <v>4</v>
      </c>
      <c r="EZ692">
        <v>5</v>
      </c>
      <c r="FA692">
        <v>3</v>
      </c>
      <c r="FB692">
        <v>5</v>
      </c>
      <c r="FC692">
        <v>4</v>
      </c>
      <c r="FD692">
        <v>5</v>
      </c>
      <c r="FE692">
        <v>3</v>
      </c>
      <c r="FF692">
        <v>5</v>
      </c>
      <c r="FG692">
        <v>3</v>
      </c>
      <c r="FH692">
        <v>5</v>
      </c>
      <c r="FI692">
        <v>5</v>
      </c>
      <c r="FJ692">
        <v>5</v>
      </c>
      <c r="FK692" s="2">
        <f t="shared" si="516"/>
        <v>114</v>
      </c>
      <c r="FL692" s="2">
        <f t="shared" si="517"/>
        <v>38</v>
      </c>
      <c r="FM692" s="2">
        <f t="shared" si="518"/>
        <v>31</v>
      </c>
      <c r="FN692" s="2">
        <f t="shared" si="519"/>
        <v>24</v>
      </c>
      <c r="FO692" s="2">
        <f t="shared" si="520"/>
        <v>13</v>
      </c>
      <c r="FP692" s="2">
        <f t="shared" si="521"/>
        <v>8</v>
      </c>
      <c r="FQ692">
        <v>5</v>
      </c>
      <c r="FR692">
        <v>5</v>
      </c>
      <c r="FS692">
        <v>5</v>
      </c>
      <c r="FT692">
        <v>5</v>
      </c>
      <c r="FU692">
        <v>5</v>
      </c>
      <c r="FV692">
        <v>5</v>
      </c>
      <c r="FW692">
        <v>5</v>
      </c>
      <c r="FX692">
        <v>5</v>
      </c>
      <c r="FY692">
        <v>2</v>
      </c>
      <c r="FZ692">
        <v>3</v>
      </c>
      <c r="GA692">
        <v>5</v>
      </c>
      <c r="GB692">
        <v>4</v>
      </c>
      <c r="GC692">
        <v>5</v>
      </c>
      <c r="GD692">
        <v>5</v>
      </c>
      <c r="GE692">
        <v>5</v>
      </c>
      <c r="GF692">
        <v>5</v>
      </c>
      <c r="GG692">
        <v>2</v>
      </c>
      <c r="GH692">
        <v>2</v>
      </c>
      <c r="GI692" s="2">
        <f t="shared" si="522"/>
        <v>78</v>
      </c>
      <c r="GJ692" s="2">
        <f t="shared" si="523"/>
        <v>8</v>
      </c>
      <c r="GK692" s="2">
        <f t="shared" si="524"/>
        <v>10</v>
      </c>
      <c r="GL692" s="2">
        <f t="shared" si="525"/>
        <v>9</v>
      </c>
      <c r="GM692" s="2">
        <f t="shared" si="526"/>
        <v>10</v>
      </c>
      <c r="GN692" s="2">
        <f t="shared" si="527"/>
        <v>10</v>
      </c>
      <c r="GO692" s="2">
        <f t="shared" si="528"/>
        <v>10</v>
      </c>
      <c r="GP692" s="2">
        <f t="shared" si="529"/>
        <v>10</v>
      </c>
      <c r="GQ692" s="2">
        <f t="shared" si="530"/>
        <v>7</v>
      </c>
      <c r="GR692" s="2">
        <f t="shared" si="531"/>
        <v>4</v>
      </c>
      <c r="GS692">
        <v>0</v>
      </c>
      <c r="GT692">
        <v>1</v>
      </c>
      <c r="GU692">
        <v>1</v>
      </c>
      <c r="GV692">
        <v>1</v>
      </c>
      <c r="GW692">
        <v>1</v>
      </c>
      <c r="GX692">
        <v>2</v>
      </c>
      <c r="GY692">
        <v>2</v>
      </c>
      <c r="GZ692">
        <v>2</v>
      </c>
      <c r="HA692">
        <v>0</v>
      </c>
      <c r="HB692">
        <v>3</v>
      </c>
      <c r="HC692">
        <v>1</v>
      </c>
      <c r="HD692">
        <v>0</v>
      </c>
      <c r="HE692">
        <v>0</v>
      </c>
      <c r="HF692">
        <v>1</v>
      </c>
      <c r="HG692">
        <v>0</v>
      </c>
      <c r="HH692">
        <v>0</v>
      </c>
      <c r="HI692">
        <v>1</v>
      </c>
      <c r="HJ692">
        <v>2</v>
      </c>
      <c r="HK692">
        <v>0</v>
      </c>
      <c r="HL692">
        <v>2</v>
      </c>
      <c r="HM692" s="2">
        <f t="shared" si="532"/>
        <v>20</v>
      </c>
    </row>
    <row r="693" spans="1:221" ht="17" x14ac:dyDescent="0.2">
      <c r="A693" s="8" t="s">
        <v>858</v>
      </c>
      <c r="B693" s="3" t="s">
        <v>193</v>
      </c>
      <c r="C693" s="2">
        <v>1</v>
      </c>
      <c r="D693" s="2">
        <v>1</v>
      </c>
      <c r="E693" s="2">
        <v>2</v>
      </c>
      <c r="F693">
        <v>5</v>
      </c>
      <c r="G693">
        <v>3</v>
      </c>
      <c r="H693">
        <v>4</v>
      </c>
      <c r="I693">
        <v>3</v>
      </c>
      <c r="J693">
        <v>2</v>
      </c>
      <c r="K693">
        <v>2</v>
      </c>
      <c r="L693">
        <v>5</v>
      </c>
      <c r="M693">
        <v>5</v>
      </c>
      <c r="N693">
        <v>3</v>
      </c>
      <c r="O693">
        <v>4</v>
      </c>
      <c r="P693">
        <v>3</v>
      </c>
      <c r="Q693">
        <v>3</v>
      </c>
      <c r="R693">
        <v>2</v>
      </c>
      <c r="S693">
        <v>1</v>
      </c>
      <c r="T693">
        <v>5</v>
      </c>
      <c r="U693">
        <v>5</v>
      </c>
      <c r="V693">
        <v>3</v>
      </c>
      <c r="W693">
        <v>2</v>
      </c>
      <c r="X693">
        <v>2</v>
      </c>
      <c r="Y693">
        <v>5</v>
      </c>
      <c r="Z693">
        <v>4</v>
      </c>
      <c r="AA693">
        <v>4</v>
      </c>
      <c r="AB693">
        <v>3</v>
      </c>
      <c r="AC693">
        <v>4</v>
      </c>
      <c r="AD693">
        <v>5</v>
      </c>
      <c r="AE693">
        <v>5</v>
      </c>
      <c r="AF693">
        <v>3</v>
      </c>
      <c r="AG693">
        <v>4</v>
      </c>
      <c r="AH693" s="5">
        <f t="shared" si="495"/>
        <v>99</v>
      </c>
      <c r="AI693" s="5">
        <f t="shared" si="493"/>
        <v>54</v>
      </c>
      <c r="AJ693" s="5">
        <f t="shared" si="494"/>
        <v>45</v>
      </c>
      <c r="AK693">
        <v>2</v>
      </c>
      <c r="AL693">
        <f t="shared" si="496"/>
        <v>3</v>
      </c>
      <c r="AM693">
        <v>2</v>
      </c>
      <c r="AN693">
        <f t="shared" si="497"/>
        <v>3</v>
      </c>
      <c r="AO693">
        <v>2</v>
      </c>
      <c r="AP693">
        <f t="shared" si="498"/>
        <v>3</v>
      </c>
      <c r="AQ693">
        <v>2</v>
      </c>
      <c r="AR693">
        <v>2</v>
      </c>
      <c r="AS693">
        <v>2</v>
      </c>
      <c r="AT693">
        <f t="shared" si="499"/>
        <v>3</v>
      </c>
      <c r="AU693">
        <v>2</v>
      </c>
      <c r="AV693">
        <f t="shared" si="500"/>
        <v>3</v>
      </c>
      <c r="AW693">
        <v>2</v>
      </c>
      <c r="AX693">
        <f t="shared" si="501"/>
        <v>3</v>
      </c>
      <c r="AY693">
        <v>2</v>
      </c>
      <c r="AZ693">
        <v>2</v>
      </c>
      <c r="BA693">
        <v>2</v>
      </c>
      <c r="BB693">
        <f t="shared" si="502"/>
        <v>3</v>
      </c>
      <c r="BC693">
        <v>2</v>
      </c>
      <c r="BD693">
        <f t="shared" si="503"/>
        <v>3</v>
      </c>
      <c r="BE693">
        <v>2</v>
      </c>
      <c r="BF693">
        <v>2</v>
      </c>
      <c r="BG693">
        <v>2</v>
      </c>
      <c r="BH693">
        <f t="shared" si="504"/>
        <v>3</v>
      </c>
      <c r="BI693">
        <v>2</v>
      </c>
      <c r="BJ693">
        <f t="shared" si="505"/>
        <v>3</v>
      </c>
      <c r="BK693">
        <v>2</v>
      </c>
      <c r="BL693">
        <v>2</v>
      </c>
      <c r="BM693">
        <v>2</v>
      </c>
      <c r="BN693">
        <v>2</v>
      </c>
      <c r="BO693">
        <f t="shared" si="534"/>
        <v>3</v>
      </c>
      <c r="BP693" s="2">
        <f t="shared" si="506"/>
        <v>51</v>
      </c>
      <c r="BQ693">
        <v>3</v>
      </c>
      <c r="BR693">
        <v>0</v>
      </c>
      <c r="BS693">
        <v>2</v>
      </c>
      <c r="BT693">
        <v>3</v>
      </c>
      <c r="BU693">
        <f t="shared" si="535"/>
        <v>0</v>
      </c>
      <c r="BV693">
        <v>2</v>
      </c>
      <c r="BW693">
        <v>2</v>
      </c>
      <c r="BX693">
        <v>2</v>
      </c>
      <c r="BY693">
        <v>1</v>
      </c>
      <c r="BZ693">
        <f t="shared" si="507"/>
        <v>2</v>
      </c>
      <c r="CA693">
        <v>0</v>
      </c>
      <c r="CB693">
        <v>0</v>
      </c>
      <c r="CC693">
        <v>2</v>
      </c>
      <c r="CD693">
        <v>1</v>
      </c>
      <c r="CE693">
        <f t="shared" si="508"/>
        <v>2</v>
      </c>
      <c r="CF693">
        <v>1</v>
      </c>
      <c r="CG693">
        <v>0</v>
      </c>
      <c r="CH693">
        <v>1</v>
      </c>
      <c r="CI693">
        <v>2</v>
      </c>
      <c r="CJ693">
        <f t="shared" si="509"/>
        <v>1</v>
      </c>
      <c r="CK693">
        <v>0</v>
      </c>
      <c r="CL693">
        <v>1</v>
      </c>
      <c r="CM693">
        <v>1</v>
      </c>
      <c r="CN693">
        <v>1</v>
      </c>
      <c r="CO693" s="5">
        <f t="shared" si="510"/>
        <v>23</v>
      </c>
      <c r="CP693">
        <v>2</v>
      </c>
      <c r="CQ693">
        <v>3</v>
      </c>
      <c r="CR693">
        <v>3</v>
      </c>
      <c r="CS693">
        <v>2</v>
      </c>
      <c r="CT693">
        <v>3</v>
      </c>
      <c r="CU693">
        <v>1</v>
      </c>
      <c r="CV693">
        <v>2</v>
      </c>
      <c r="CW693">
        <v>1</v>
      </c>
      <c r="CX693">
        <v>2</v>
      </c>
      <c r="CY693">
        <v>3</v>
      </c>
      <c r="CZ693">
        <v>2</v>
      </c>
      <c r="DA693">
        <v>2</v>
      </c>
      <c r="DB693">
        <v>2</v>
      </c>
      <c r="DC693">
        <v>2</v>
      </c>
      <c r="DD693">
        <v>1</v>
      </c>
      <c r="DE693">
        <v>3</v>
      </c>
      <c r="DF693">
        <v>2</v>
      </c>
      <c r="DG693">
        <v>2</v>
      </c>
      <c r="DH693">
        <v>2</v>
      </c>
      <c r="DI693">
        <v>2</v>
      </c>
      <c r="DJ693">
        <v>2</v>
      </c>
      <c r="DK693" s="5">
        <f t="shared" si="533"/>
        <v>44</v>
      </c>
      <c r="DL693" s="5">
        <f t="shared" si="511"/>
        <v>24</v>
      </c>
      <c r="DM693" s="5">
        <f t="shared" si="512"/>
        <v>20</v>
      </c>
      <c r="DN693">
        <v>2</v>
      </c>
      <c r="DO693">
        <v>1</v>
      </c>
      <c r="DP693">
        <v>2</v>
      </c>
      <c r="DQ693">
        <v>1</v>
      </c>
      <c r="DR693">
        <v>3</v>
      </c>
      <c r="DS693">
        <v>1</v>
      </c>
      <c r="DT693">
        <v>2</v>
      </c>
      <c r="DU693">
        <v>2</v>
      </c>
      <c r="DV693">
        <v>1</v>
      </c>
      <c r="DW693">
        <v>2</v>
      </c>
      <c r="DX693">
        <v>2</v>
      </c>
      <c r="DY693">
        <v>1</v>
      </c>
      <c r="DZ693">
        <v>2</v>
      </c>
      <c r="EA693">
        <v>2</v>
      </c>
      <c r="EB693">
        <v>3</v>
      </c>
      <c r="EC693">
        <v>2</v>
      </c>
      <c r="ED693">
        <v>1</v>
      </c>
      <c r="EE693">
        <v>2</v>
      </c>
      <c r="EF693">
        <v>1</v>
      </c>
      <c r="EG693">
        <v>1</v>
      </c>
      <c r="EH693">
        <v>2</v>
      </c>
      <c r="EI693" s="5">
        <f t="shared" si="513"/>
        <v>36</v>
      </c>
      <c r="EJ693" s="5">
        <f t="shared" si="514"/>
        <v>17</v>
      </c>
      <c r="EK693" s="5">
        <f t="shared" si="515"/>
        <v>19</v>
      </c>
      <c r="EL693">
        <v>4</v>
      </c>
      <c r="EM693">
        <v>5</v>
      </c>
      <c r="EN693">
        <v>3</v>
      </c>
      <c r="EO693">
        <v>3</v>
      </c>
      <c r="EP693">
        <v>4</v>
      </c>
      <c r="EQ693">
        <v>2</v>
      </c>
      <c r="ER693">
        <v>3</v>
      </c>
      <c r="ES693">
        <v>5</v>
      </c>
      <c r="ET693">
        <v>4</v>
      </c>
      <c r="EU693">
        <v>4</v>
      </c>
      <c r="EV693">
        <v>5</v>
      </c>
      <c r="EW693">
        <v>4</v>
      </c>
      <c r="EX693">
        <v>2</v>
      </c>
      <c r="EY693">
        <v>5</v>
      </c>
      <c r="EZ693">
        <v>3</v>
      </c>
      <c r="FA693">
        <v>1</v>
      </c>
      <c r="FB693">
        <v>4</v>
      </c>
      <c r="FC693">
        <v>2</v>
      </c>
      <c r="FD693">
        <v>2</v>
      </c>
      <c r="FE693">
        <v>2</v>
      </c>
      <c r="FF693">
        <v>2</v>
      </c>
      <c r="FG693">
        <v>1</v>
      </c>
      <c r="FH693">
        <v>5</v>
      </c>
      <c r="FI693">
        <v>4</v>
      </c>
      <c r="FJ693">
        <v>5</v>
      </c>
      <c r="FK693" s="2">
        <f t="shared" si="516"/>
        <v>84</v>
      </c>
      <c r="FL693" s="2">
        <f t="shared" si="517"/>
        <v>32</v>
      </c>
      <c r="FM693" s="2">
        <f t="shared" si="518"/>
        <v>19</v>
      </c>
      <c r="FN693" s="2">
        <f t="shared" si="519"/>
        <v>21</v>
      </c>
      <c r="FO693" s="2">
        <f t="shared" si="520"/>
        <v>5</v>
      </c>
      <c r="FP693" s="2">
        <f t="shared" si="521"/>
        <v>7</v>
      </c>
      <c r="FQ693">
        <v>3</v>
      </c>
      <c r="FR693">
        <v>3</v>
      </c>
      <c r="FS693">
        <v>4</v>
      </c>
      <c r="FT693">
        <v>2</v>
      </c>
      <c r="FU693">
        <v>4</v>
      </c>
      <c r="FV693">
        <v>3</v>
      </c>
      <c r="FW693">
        <v>3</v>
      </c>
      <c r="FX693">
        <v>4</v>
      </c>
      <c r="FY693">
        <v>3</v>
      </c>
      <c r="FZ693">
        <v>4</v>
      </c>
      <c r="GA693">
        <v>4</v>
      </c>
      <c r="GB693">
        <v>3</v>
      </c>
      <c r="GC693">
        <v>4</v>
      </c>
      <c r="GD693">
        <v>5</v>
      </c>
      <c r="GE693">
        <v>3</v>
      </c>
      <c r="GF693">
        <v>3</v>
      </c>
      <c r="GG693">
        <v>4</v>
      </c>
      <c r="GH693">
        <v>2</v>
      </c>
      <c r="GI693" s="2">
        <f t="shared" si="522"/>
        <v>61</v>
      </c>
      <c r="GJ693" s="2">
        <f t="shared" si="523"/>
        <v>7</v>
      </c>
      <c r="GK693" s="2">
        <f t="shared" si="524"/>
        <v>7</v>
      </c>
      <c r="GL693" s="2">
        <f t="shared" si="525"/>
        <v>7</v>
      </c>
      <c r="GM693" s="2">
        <f t="shared" si="526"/>
        <v>6</v>
      </c>
      <c r="GN693" s="2">
        <f t="shared" si="527"/>
        <v>9</v>
      </c>
      <c r="GO693" s="2">
        <f t="shared" si="528"/>
        <v>6</v>
      </c>
      <c r="GP693" s="2">
        <f t="shared" si="529"/>
        <v>6</v>
      </c>
      <c r="GQ693" s="2">
        <f t="shared" si="530"/>
        <v>8</v>
      </c>
      <c r="GR693" s="2">
        <f t="shared" si="531"/>
        <v>5</v>
      </c>
      <c r="GS693">
        <v>1</v>
      </c>
      <c r="GT693">
        <v>1</v>
      </c>
      <c r="GU693">
        <v>2</v>
      </c>
      <c r="GV693">
        <v>2</v>
      </c>
      <c r="GW693">
        <v>1</v>
      </c>
      <c r="GX693">
        <v>2</v>
      </c>
      <c r="GY693">
        <v>3</v>
      </c>
      <c r="GZ693">
        <v>2</v>
      </c>
      <c r="HA693">
        <v>1</v>
      </c>
      <c r="HB693">
        <v>1</v>
      </c>
      <c r="HC693">
        <v>2</v>
      </c>
      <c r="HD693">
        <v>3</v>
      </c>
      <c r="HE693">
        <v>3</v>
      </c>
      <c r="HF693">
        <v>1</v>
      </c>
      <c r="HG693">
        <v>2</v>
      </c>
      <c r="HH693">
        <v>2</v>
      </c>
      <c r="HI693">
        <v>1</v>
      </c>
      <c r="HJ693">
        <v>2</v>
      </c>
      <c r="HK693">
        <v>3</v>
      </c>
      <c r="HL693">
        <v>1</v>
      </c>
      <c r="HM693" s="2">
        <f t="shared" si="532"/>
        <v>36</v>
      </c>
    </row>
    <row r="694" spans="1:221" ht="17" x14ac:dyDescent="0.2">
      <c r="A694" s="8" t="s">
        <v>859</v>
      </c>
      <c r="B694" s="3" t="s">
        <v>139</v>
      </c>
      <c r="C694" s="2">
        <v>2</v>
      </c>
      <c r="D694" s="2">
        <v>1</v>
      </c>
      <c r="E694" s="2">
        <v>2</v>
      </c>
      <c r="F694">
        <v>5</v>
      </c>
      <c r="G694">
        <v>3</v>
      </c>
      <c r="H694">
        <v>3</v>
      </c>
      <c r="I694">
        <v>4</v>
      </c>
      <c r="J694">
        <v>5</v>
      </c>
      <c r="K694">
        <v>3</v>
      </c>
      <c r="L694">
        <v>5</v>
      </c>
      <c r="M694">
        <v>5</v>
      </c>
      <c r="N694">
        <v>5</v>
      </c>
      <c r="O694">
        <v>5</v>
      </c>
      <c r="P694">
        <v>5</v>
      </c>
      <c r="Q694">
        <v>4</v>
      </c>
      <c r="R694">
        <v>4</v>
      </c>
      <c r="S694">
        <v>4</v>
      </c>
      <c r="T694">
        <v>5</v>
      </c>
      <c r="U694">
        <v>5</v>
      </c>
      <c r="V694">
        <v>3</v>
      </c>
      <c r="W694">
        <v>3</v>
      </c>
      <c r="X694">
        <v>4</v>
      </c>
      <c r="Y694">
        <v>5</v>
      </c>
      <c r="Z694">
        <v>5</v>
      </c>
      <c r="AA694">
        <v>5</v>
      </c>
      <c r="AB694">
        <v>4</v>
      </c>
      <c r="AC694">
        <v>4</v>
      </c>
      <c r="AD694">
        <v>5</v>
      </c>
      <c r="AE694">
        <v>2</v>
      </c>
      <c r="AF694">
        <v>5</v>
      </c>
      <c r="AG694">
        <v>3</v>
      </c>
      <c r="AH694" s="5">
        <f t="shared" si="495"/>
        <v>118</v>
      </c>
      <c r="AI694" s="5">
        <f t="shared" si="493"/>
        <v>62</v>
      </c>
      <c r="AJ694" s="5">
        <f t="shared" si="494"/>
        <v>56</v>
      </c>
      <c r="AK694">
        <v>3</v>
      </c>
      <c r="AL694">
        <f t="shared" si="496"/>
        <v>2</v>
      </c>
      <c r="AM694">
        <v>3</v>
      </c>
      <c r="AN694">
        <f t="shared" si="497"/>
        <v>2</v>
      </c>
      <c r="AO694">
        <v>3</v>
      </c>
      <c r="AP694">
        <f t="shared" si="498"/>
        <v>2</v>
      </c>
      <c r="AQ694">
        <v>2</v>
      </c>
      <c r="AR694">
        <v>1</v>
      </c>
      <c r="AS694">
        <v>3</v>
      </c>
      <c r="AT694">
        <f t="shared" si="499"/>
        <v>2</v>
      </c>
      <c r="AU694">
        <v>3</v>
      </c>
      <c r="AV694">
        <f t="shared" si="500"/>
        <v>2</v>
      </c>
      <c r="AW694">
        <v>3</v>
      </c>
      <c r="AX694">
        <f t="shared" si="501"/>
        <v>2</v>
      </c>
      <c r="AY694">
        <v>1</v>
      </c>
      <c r="AZ694">
        <v>4</v>
      </c>
      <c r="BA694">
        <v>4</v>
      </c>
      <c r="BB694">
        <f t="shared" si="502"/>
        <v>1</v>
      </c>
      <c r="BC694">
        <v>4</v>
      </c>
      <c r="BD694">
        <f t="shared" si="503"/>
        <v>1</v>
      </c>
      <c r="BE694">
        <v>3</v>
      </c>
      <c r="BF694">
        <v>1</v>
      </c>
      <c r="BG694">
        <v>3</v>
      </c>
      <c r="BH694">
        <f t="shared" si="504"/>
        <v>2</v>
      </c>
      <c r="BI694">
        <v>1</v>
      </c>
      <c r="BJ694">
        <f t="shared" si="505"/>
        <v>4</v>
      </c>
      <c r="BK694">
        <v>2</v>
      </c>
      <c r="BL694">
        <v>2</v>
      </c>
      <c r="BM694">
        <v>2</v>
      </c>
      <c r="BN694">
        <v>3</v>
      </c>
      <c r="BO694">
        <f t="shared" si="534"/>
        <v>2</v>
      </c>
      <c r="BP694" s="2">
        <f t="shared" si="506"/>
        <v>40</v>
      </c>
      <c r="BQ694">
        <v>2</v>
      </c>
      <c r="BR694">
        <v>3</v>
      </c>
      <c r="BS694">
        <v>1</v>
      </c>
      <c r="BT694">
        <v>1</v>
      </c>
      <c r="BU694">
        <f t="shared" si="535"/>
        <v>2</v>
      </c>
      <c r="BV694">
        <v>2</v>
      </c>
      <c r="BW694">
        <v>0</v>
      </c>
      <c r="BX694">
        <v>1</v>
      </c>
      <c r="BY694">
        <v>2</v>
      </c>
      <c r="BZ694">
        <f t="shared" si="507"/>
        <v>1</v>
      </c>
      <c r="CA694">
        <v>1</v>
      </c>
      <c r="CB694">
        <v>3</v>
      </c>
      <c r="CC694">
        <v>3</v>
      </c>
      <c r="CD694">
        <v>2</v>
      </c>
      <c r="CE694">
        <f t="shared" si="508"/>
        <v>1</v>
      </c>
      <c r="CF694">
        <v>2</v>
      </c>
      <c r="CG694">
        <v>1</v>
      </c>
      <c r="CH694">
        <v>1</v>
      </c>
      <c r="CI694">
        <v>1</v>
      </c>
      <c r="CJ694">
        <f t="shared" si="509"/>
        <v>2</v>
      </c>
      <c r="CK694">
        <v>1</v>
      </c>
      <c r="CL694">
        <v>1</v>
      </c>
      <c r="CM694">
        <v>0</v>
      </c>
      <c r="CN694">
        <v>1</v>
      </c>
      <c r="CO694" s="5">
        <f t="shared" si="510"/>
        <v>29</v>
      </c>
      <c r="CP694">
        <v>2</v>
      </c>
      <c r="CQ694">
        <v>2</v>
      </c>
      <c r="CR694">
        <v>2</v>
      </c>
      <c r="CS694">
        <v>2</v>
      </c>
      <c r="CT694">
        <v>1</v>
      </c>
      <c r="CU694">
        <v>1</v>
      </c>
      <c r="CV694">
        <v>2</v>
      </c>
      <c r="CW694">
        <v>1</v>
      </c>
      <c r="CX694">
        <v>1</v>
      </c>
      <c r="CY694">
        <v>3</v>
      </c>
      <c r="CZ694">
        <v>4</v>
      </c>
      <c r="DA694">
        <v>2</v>
      </c>
      <c r="DB694">
        <v>1</v>
      </c>
      <c r="DC694">
        <v>1</v>
      </c>
      <c r="DD694">
        <v>1</v>
      </c>
      <c r="DE694">
        <v>3</v>
      </c>
      <c r="DF694">
        <v>2</v>
      </c>
      <c r="DG694">
        <v>1</v>
      </c>
      <c r="DH694">
        <v>2</v>
      </c>
      <c r="DI694">
        <v>2</v>
      </c>
      <c r="DJ694">
        <v>1</v>
      </c>
      <c r="DK694" s="5">
        <f t="shared" si="533"/>
        <v>37</v>
      </c>
      <c r="DL694" s="5">
        <f t="shared" si="511"/>
        <v>21</v>
      </c>
      <c r="DM694" s="5">
        <f t="shared" si="512"/>
        <v>16</v>
      </c>
      <c r="DN694">
        <v>2</v>
      </c>
      <c r="DO694">
        <v>2</v>
      </c>
      <c r="DP694">
        <v>1</v>
      </c>
      <c r="DQ694">
        <v>1</v>
      </c>
      <c r="DR694">
        <v>1</v>
      </c>
      <c r="DS694">
        <v>1</v>
      </c>
      <c r="DT694">
        <v>2</v>
      </c>
      <c r="DU694">
        <v>2</v>
      </c>
      <c r="DV694">
        <v>1</v>
      </c>
      <c r="DW694">
        <v>3</v>
      </c>
      <c r="DX694">
        <v>4</v>
      </c>
      <c r="DY694">
        <v>1</v>
      </c>
      <c r="DZ694">
        <v>1</v>
      </c>
      <c r="EA694">
        <v>1</v>
      </c>
      <c r="EB694">
        <v>1</v>
      </c>
      <c r="EC694">
        <v>3</v>
      </c>
      <c r="ED694">
        <v>2</v>
      </c>
      <c r="EE694">
        <v>2</v>
      </c>
      <c r="EF694">
        <v>2</v>
      </c>
      <c r="EG694">
        <v>2</v>
      </c>
      <c r="EH694">
        <v>1</v>
      </c>
      <c r="EI694" s="5">
        <f t="shared" si="513"/>
        <v>36</v>
      </c>
      <c r="EJ694" s="5">
        <f t="shared" si="514"/>
        <v>19</v>
      </c>
      <c r="EK694" s="5">
        <f t="shared" si="515"/>
        <v>17</v>
      </c>
      <c r="EL694">
        <v>4</v>
      </c>
      <c r="EM694">
        <v>5</v>
      </c>
      <c r="EN694">
        <v>5</v>
      </c>
      <c r="EO694">
        <v>5</v>
      </c>
      <c r="EP694">
        <v>5</v>
      </c>
      <c r="EQ694">
        <v>4</v>
      </c>
      <c r="ER694">
        <v>5</v>
      </c>
      <c r="ES694">
        <v>5</v>
      </c>
      <c r="ET694">
        <v>5</v>
      </c>
      <c r="EU694">
        <v>5</v>
      </c>
      <c r="EV694">
        <v>5</v>
      </c>
      <c r="EW694">
        <v>5</v>
      </c>
      <c r="EX694">
        <v>4</v>
      </c>
      <c r="EY694">
        <v>4</v>
      </c>
      <c r="EZ694">
        <v>4</v>
      </c>
      <c r="FA694">
        <v>3</v>
      </c>
      <c r="FB694">
        <v>5</v>
      </c>
      <c r="FC694">
        <v>3</v>
      </c>
      <c r="FD694">
        <v>5</v>
      </c>
      <c r="FE694">
        <v>5</v>
      </c>
      <c r="FF694">
        <v>5</v>
      </c>
      <c r="FG694">
        <v>5</v>
      </c>
      <c r="FH694">
        <v>3</v>
      </c>
      <c r="FI694">
        <v>5</v>
      </c>
      <c r="FJ694">
        <v>5</v>
      </c>
      <c r="FK694" s="2">
        <f t="shared" si="516"/>
        <v>114</v>
      </c>
      <c r="FL694" s="2">
        <f t="shared" si="517"/>
        <v>36</v>
      </c>
      <c r="FM694" s="2">
        <f t="shared" si="518"/>
        <v>30</v>
      </c>
      <c r="FN694" s="2">
        <f t="shared" si="519"/>
        <v>24</v>
      </c>
      <c r="FO694" s="2">
        <f t="shared" si="520"/>
        <v>14</v>
      </c>
      <c r="FP694" s="2">
        <f t="shared" si="521"/>
        <v>10</v>
      </c>
      <c r="FQ694">
        <v>2</v>
      </c>
      <c r="FR694">
        <v>4</v>
      </c>
      <c r="FS694">
        <v>3</v>
      </c>
      <c r="FT694">
        <v>4</v>
      </c>
      <c r="FU694">
        <v>4</v>
      </c>
      <c r="FV694">
        <v>4</v>
      </c>
      <c r="FW694">
        <v>4</v>
      </c>
      <c r="FX694">
        <v>3</v>
      </c>
      <c r="FY694">
        <v>2</v>
      </c>
      <c r="FZ694">
        <v>2</v>
      </c>
      <c r="GA694">
        <v>3</v>
      </c>
      <c r="GB694">
        <v>3</v>
      </c>
      <c r="GC694">
        <v>5</v>
      </c>
      <c r="GD694">
        <v>5</v>
      </c>
      <c r="GE694">
        <v>5</v>
      </c>
      <c r="GF694">
        <v>5</v>
      </c>
      <c r="GG694">
        <v>2</v>
      </c>
      <c r="GH694">
        <v>1</v>
      </c>
      <c r="GI694" s="2">
        <f t="shared" si="522"/>
        <v>61</v>
      </c>
      <c r="GJ694" s="2">
        <f t="shared" si="523"/>
        <v>4</v>
      </c>
      <c r="GK694" s="2">
        <f t="shared" si="524"/>
        <v>7</v>
      </c>
      <c r="GL694" s="2">
        <f t="shared" si="525"/>
        <v>6</v>
      </c>
      <c r="GM694" s="2">
        <f t="shared" si="526"/>
        <v>9</v>
      </c>
      <c r="GN694" s="2">
        <f t="shared" si="527"/>
        <v>9</v>
      </c>
      <c r="GO694" s="2">
        <f t="shared" si="528"/>
        <v>9</v>
      </c>
      <c r="GP694" s="2">
        <f t="shared" si="529"/>
        <v>9</v>
      </c>
      <c r="GQ694" s="2">
        <f t="shared" si="530"/>
        <v>5</v>
      </c>
      <c r="GR694" s="2">
        <f t="shared" si="531"/>
        <v>3</v>
      </c>
      <c r="GS694">
        <v>3</v>
      </c>
      <c r="GT694">
        <v>3</v>
      </c>
      <c r="GU694">
        <v>3</v>
      </c>
      <c r="GV694">
        <v>3</v>
      </c>
      <c r="GW694">
        <v>3</v>
      </c>
      <c r="GX694">
        <v>3</v>
      </c>
      <c r="GY694">
        <v>2</v>
      </c>
      <c r="GZ694">
        <v>3</v>
      </c>
      <c r="HA694">
        <v>0</v>
      </c>
      <c r="HB694">
        <v>0</v>
      </c>
      <c r="HC694">
        <v>1</v>
      </c>
      <c r="HD694">
        <v>0</v>
      </c>
      <c r="HE694">
        <v>1</v>
      </c>
      <c r="HF694">
        <v>1</v>
      </c>
      <c r="HG694">
        <v>1</v>
      </c>
      <c r="HH694">
        <v>1</v>
      </c>
      <c r="HI694">
        <v>2</v>
      </c>
      <c r="HJ694">
        <v>2</v>
      </c>
      <c r="HK694">
        <v>2</v>
      </c>
      <c r="HL694">
        <v>3</v>
      </c>
      <c r="HM694" s="2">
        <f t="shared" si="532"/>
        <v>37</v>
      </c>
    </row>
    <row r="695" spans="1:221" ht="17" x14ac:dyDescent="0.2">
      <c r="A695" s="8" t="s">
        <v>860</v>
      </c>
      <c r="B695" s="3" t="s">
        <v>139</v>
      </c>
      <c r="C695" s="2">
        <v>1</v>
      </c>
      <c r="D695" s="2">
        <v>1</v>
      </c>
      <c r="E695" s="2">
        <v>2</v>
      </c>
      <c r="F695">
        <v>4</v>
      </c>
      <c r="G695">
        <v>2</v>
      </c>
      <c r="H695">
        <v>4</v>
      </c>
      <c r="I695">
        <v>4</v>
      </c>
      <c r="J695">
        <v>3</v>
      </c>
      <c r="K695">
        <v>3</v>
      </c>
      <c r="L695">
        <v>5</v>
      </c>
      <c r="M695">
        <v>4</v>
      </c>
      <c r="N695">
        <v>4</v>
      </c>
      <c r="O695">
        <v>3</v>
      </c>
      <c r="P695">
        <v>3</v>
      </c>
      <c r="Q695">
        <v>4</v>
      </c>
      <c r="R695">
        <v>1</v>
      </c>
      <c r="S695">
        <v>2</v>
      </c>
      <c r="T695">
        <v>4</v>
      </c>
      <c r="U695">
        <v>5</v>
      </c>
      <c r="V695">
        <v>2</v>
      </c>
      <c r="W695">
        <v>5</v>
      </c>
      <c r="X695">
        <v>3</v>
      </c>
      <c r="Y695">
        <v>4</v>
      </c>
      <c r="Z695">
        <v>4</v>
      </c>
      <c r="AA695">
        <v>4</v>
      </c>
      <c r="AB695">
        <v>4</v>
      </c>
      <c r="AC695">
        <v>4</v>
      </c>
      <c r="AD695">
        <v>4</v>
      </c>
      <c r="AE695">
        <v>2</v>
      </c>
      <c r="AF695">
        <v>4</v>
      </c>
      <c r="AG695">
        <v>4</v>
      </c>
      <c r="AH695" s="5">
        <f t="shared" si="495"/>
        <v>99</v>
      </c>
      <c r="AI695" s="5">
        <f t="shared" si="493"/>
        <v>55</v>
      </c>
      <c r="AJ695" s="5">
        <f t="shared" si="494"/>
        <v>44</v>
      </c>
      <c r="AK695">
        <v>3</v>
      </c>
      <c r="AL695">
        <f t="shared" si="496"/>
        <v>2</v>
      </c>
      <c r="AM695">
        <v>2</v>
      </c>
      <c r="AN695">
        <f t="shared" si="497"/>
        <v>3</v>
      </c>
      <c r="AO695">
        <v>3</v>
      </c>
      <c r="AP695">
        <f t="shared" si="498"/>
        <v>2</v>
      </c>
      <c r="AQ695">
        <v>2</v>
      </c>
      <c r="AR695">
        <v>3</v>
      </c>
      <c r="AS695">
        <v>3</v>
      </c>
      <c r="AT695">
        <f t="shared" si="499"/>
        <v>2</v>
      </c>
      <c r="AU695">
        <v>2</v>
      </c>
      <c r="AV695">
        <f t="shared" si="500"/>
        <v>3</v>
      </c>
      <c r="AW695">
        <v>4</v>
      </c>
      <c r="AX695">
        <f t="shared" si="501"/>
        <v>1</v>
      </c>
      <c r="AY695">
        <v>3</v>
      </c>
      <c r="AZ695">
        <v>3</v>
      </c>
      <c r="BA695">
        <v>2</v>
      </c>
      <c r="BB695">
        <f t="shared" si="502"/>
        <v>3</v>
      </c>
      <c r="BC695">
        <v>1</v>
      </c>
      <c r="BD695">
        <f t="shared" si="503"/>
        <v>4</v>
      </c>
      <c r="BE695">
        <v>2</v>
      </c>
      <c r="BF695">
        <v>2</v>
      </c>
      <c r="BG695">
        <v>2</v>
      </c>
      <c r="BH695">
        <f t="shared" si="504"/>
        <v>3</v>
      </c>
      <c r="BI695">
        <v>1</v>
      </c>
      <c r="BJ695">
        <f t="shared" si="505"/>
        <v>4</v>
      </c>
      <c r="BK695">
        <v>3</v>
      </c>
      <c r="BL695">
        <v>2</v>
      </c>
      <c r="BM695">
        <v>3</v>
      </c>
      <c r="BN695">
        <v>2</v>
      </c>
      <c r="BO695">
        <f t="shared" si="534"/>
        <v>3</v>
      </c>
      <c r="BP695" s="2">
        <f t="shared" si="506"/>
        <v>53</v>
      </c>
      <c r="BQ695">
        <v>0</v>
      </c>
      <c r="BR695">
        <v>0</v>
      </c>
      <c r="BS695">
        <v>0</v>
      </c>
      <c r="BT695">
        <v>1</v>
      </c>
      <c r="BU695">
        <f t="shared" si="535"/>
        <v>2</v>
      </c>
      <c r="BV695">
        <v>1</v>
      </c>
      <c r="BW695">
        <v>1</v>
      </c>
      <c r="BX695">
        <v>0</v>
      </c>
      <c r="BY695">
        <v>1</v>
      </c>
      <c r="BZ695">
        <f t="shared" si="507"/>
        <v>2</v>
      </c>
      <c r="CA695">
        <v>0</v>
      </c>
      <c r="CB695">
        <v>0</v>
      </c>
      <c r="CC695">
        <v>2</v>
      </c>
      <c r="CD695">
        <v>1</v>
      </c>
      <c r="CE695">
        <f t="shared" si="508"/>
        <v>2</v>
      </c>
      <c r="CF695">
        <v>1</v>
      </c>
      <c r="CG695">
        <v>2</v>
      </c>
      <c r="CH695">
        <v>1</v>
      </c>
      <c r="CI695">
        <v>1</v>
      </c>
      <c r="CJ695">
        <f t="shared" si="509"/>
        <v>2</v>
      </c>
      <c r="CK695">
        <v>0</v>
      </c>
      <c r="CL695">
        <v>0</v>
      </c>
      <c r="CM695">
        <v>0</v>
      </c>
      <c r="CN695">
        <v>0</v>
      </c>
      <c r="CO695" s="5">
        <f t="shared" si="510"/>
        <v>16</v>
      </c>
      <c r="CP695">
        <v>1</v>
      </c>
      <c r="CQ695">
        <v>1</v>
      </c>
      <c r="CR695">
        <v>1</v>
      </c>
      <c r="CS695">
        <v>1</v>
      </c>
      <c r="CT695">
        <v>1</v>
      </c>
      <c r="CU695">
        <v>1</v>
      </c>
      <c r="CV695">
        <v>2</v>
      </c>
      <c r="CW695">
        <v>1</v>
      </c>
      <c r="CX695">
        <v>1</v>
      </c>
      <c r="CY695">
        <v>2</v>
      </c>
      <c r="CZ695">
        <v>4</v>
      </c>
      <c r="DA695">
        <v>1</v>
      </c>
      <c r="DB695">
        <v>1</v>
      </c>
      <c r="DC695">
        <v>2</v>
      </c>
      <c r="DD695">
        <v>2</v>
      </c>
      <c r="DE695">
        <v>1</v>
      </c>
      <c r="DF695">
        <v>1</v>
      </c>
      <c r="DG695">
        <v>1</v>
      </c>
      <c r="DH695">
        <v>1</v>
      </c>
      <c r="DI695">
        <v>1</v>
      </c>
      <c r="DJ695">
        <v>1</v>
      </c>
      <c r="DK695" s="5">
        <f t="shared" si="533"/>
        <v>28</v>
      </c>
      <c r="DL695" s="5">
        <f t="shared" si="511"/>
        <v>14</v>
      </c>
      <c r="DM695" s="5">
        <f t="shared" si="512"/>
        <v>14</v>
      </c>
      <c r="DN695">
        <v>1</v>
      </c>
      <c r="DO695">
        <v>1</v>
      </c>
      <c r="DP695">
        <v>1</v>
      </c>
      <c r="DQ695">
        <v>2</v>
      </c>
      <c r="DR695">
        <v>4</v>
      </c>
      <c r="DS695">
        <v>1</v>
      </c>
      <c r="DT695">
        <v>2</v>
      </c>
      <c r="DU695">
        <v>1</v>
      </c>
      <c r="DV695">
        <v>2</v>
      </c>
      <c r="DW695">
        <v>2</v>
      </c>
      <c r="DX695">
        <v>4</v>
      </c>
      <c r="DY695">
        <v>1</v>
      </c>
      <c r="DZ695">
        <v>1</v>
      </c>
      <c r="EA695">
        <v>1</v>
      </c>
      <c r="EB695">
        <v>2</v>
      </c>
      <c r="EC695">
        <v>1</v>
      </c>
      <c r="ED695">
        <v>1</v>
      </c>
      <c r="EE695">
        <v>1</v>
      </c>
      <c r="EF695">
        <v>2</v>
      </c>
      <c r="EG695">
        <v>2</v>
      </c>
      <c r="EH695">
        <v>1</v>
      </c>
      <c r="EI695" s="5">
        <f t="shared" si="513"/>
        <v>34</v>
      </c>
      <c r="EJ695" s="5">
        <f t="shared" si="514"/>
        <v>20</v>
      </c>
      <c r="EK695" s="5">
        <f t="shared" si="515"/>
        <v>14</v>
      </c>
      <c r="EL695">
        <v>4</v>
      </c>
      <c r="EM695">
        <v>4</v>
      </c>
      <c r="EN695">
        <v>4</v>
      </c>
      <c r="EO695">
        <v>5</v>
      </c>
      <c r="EP695">
        <v>4</v>
      </c>
      <c r="EQ695">
        <v>3</v>
      </c>
      <c r="ER695">
        <v>4</v>
      </c>
      <c r="ES695">
        <v>4</v>
      </c>
      <c r="ET695">
        <v>5</v>
      </c>
      <c r="EU695">
        <v>3</v>
      </c>
      <c r="EV695">
        <v>3</v>
      </c>
      <c r="EW695">
        <v>4</v>
      </c>
      <c r="EX695">
        <v>4</v>
      </c>
      <c r="EY695">
        <v>3</v>
      </c>
      <c r="EZ695">
        <v>5</v>
      </c>
      <c r="FA695">
        <v>4</v>
      </c>
      <c r="FB695">
        <v>5</v>
      </c>
      <c r="FC695">
        <v>4</v>
      </c>
      <c r="FD695">
        <v>4</v>
      </c>
      <c r="FE695">
        <v>3</v>
      </c>
      <c r="FF695">
        <v>4</v>
      </c>
      <c r="FG695">
        <v>3</v>
      </c>
      <c r="FH695">
        <v>3</v>
      </c>
      <c r="FI695">
        <v>3</v>
      </c>
      <c r="FJ695">
        <v>3</v>
      </c>
      <c r="FK695" s="2">
        <f t="shared" si="516"/>
        <v>95</v>
      </c>
      <c r="FL695" s="2">
        <f t="shared" si="517"/>
        <v>28</v>
      </c>
      <c r="FM695" s="2">
        <f t="shared" si="518"/>
        <v>26</v>
      </c>
      <c r="FN695" s="2">
        <f t="shared" si="519"/>
        <v>21</v>
      </c>
      <c r="FO695" s="2">
        <f t="shared" si="520"/>
        <v>11</v>
      </c>
      <c r="FP695" s="2">
        <f t="shared" si="521"/>
        <v>9</v>
      </c>
      <c r="FQ695">
        <v>2</v>
      </c>
      <c r="FR695">
        <v>4</v>
      </c>
      <c r="FS695">
        <v>3</v>
      </c>
      <c r="FT695">
        <v>1</v>
      </c>
      <c r="FU695">
        <v>2</v>
      </c>
      <c r="FV695">
        <v>5</v>
      </c>
      <c r="FW695">
        <v>2</v>
      </c>
      <c r="FX695">
        <v>3</v>
      </c>
      <c r="FY695">
        <v>2</v>
      </c>
      <c r="FZ695">
        <v>3</v>
      </c>
      <c r="GA695">
        <v>4</v>
      </c>
      <c r="GB695">
        <v>3</v>
      </c>
      <c r="GC695">
        <v>1</v>
      </c>
      <c r="GD695">
        <v>2</v>
      </c>
      <c r="GE695">
        <v>5</v>
      </c>
      <c r="GF695">
        <v>3</v>
      </c>
      <c r="GG695">
        <v>3</v>
      </c>
      <c r="GH695">
        <v>2</v>
      </c>
      <c r="GI695" s="2">
        <f t="shared" si="522"/>
        <v>50</v>
      </c>
      <c r="GJ695" s="2">
        <f t="shared" si="523"/>
        <v>5</v>
      </c>
      <c r="GK695" s="2">
        <f t="shared" si="524"/>
        <v>8</v>
      </c>
      <c r="GL695" s="2">
        <f t="shared" si="525"/>
        <v>6</v>
      </c>
      <c r="GM695" s="2">
        <f t="shared" si="526"/>
        <v>2</v>
      </c>
      <c r="GN695" s="2">
        <f t="shared" si="527"/>
        <v>4</v>
      </c>
      <c r="GO695" s="2">
        <f t="shared" si="528"/>
        <v>10</v>
      </c>
      <c r="GP695" s="2">
        <f t="shared" si="529"/>
        <v>5</v>
      </c>
      <c r="GQ695" s="2">
        <f t="shared" si="530"/>
        <v>6</v>
      </c>
      <c r="GR695" s="2">
        <f t="shared" si="531"/>
        <v>4</v>
      </c>
      <c r="GS695">
        <v>1</v>
      </c>
      <c r="GT695">
        <v>0</v>
      </c>
      <c r="GU695">
        <v>1</v>
      </c>
      <c r="GV695">
        <v>0</v>
      </c>
      <c r="GW695">
        <v>1</v>
      </c>
      <c r="GX695">
        <v>0</v>
      </c>
      <c r="GY695">
        <v>1</v>
      </c>
      <c r="GZ695">
        <v>2</v>
      </c>
      <c r="HA695">
        <v>0</v>
      </c>
      <c r="HB695">
        <v>1</v>
      </c>
      <c r="HC695">
        <v>1</v>
      </c>
      <c r="HD695">
        <v>1</v>
      </c>
      <c r="HE695">
        <v>2</v>
      </c>
      <c r="HF695">
        <v>1</v>
      </c>
      <c r="HG695">
        <v>3</v>
      </c>
      <c r="HH695">
        <v>1</v>
      </c>
      <c r="HI695">
        <v>0</v>
      </c>
      <c r="HJ695">
        <v>0</v>
      </c>
      <c r="HK695">
        <v>1</v>
      </c>
      <c r="HL695">
        <v>1</v>
      </c>
      <c r="HM695" s="2">
        <f t="shared" si="532"/>
        <v>18</v>
      </c>
    </row>
    <row r="696" spans="1:221" ht="17" x14ac:dyDescent="0.2">
      <c r="A696" s="8" t="s">
        <v>861</v>
      </c>
      <c r="B696" s="3" t="s">
        <v>139</v>
      </c>
      <c r="C696" s="2">
        <v>2</v>
      </c>
      <c r="D696" s="2">
        <v>1</v>
      </c>
      <c r="E696" s="2">
        <v>2</v>
      </c>
      <c r="F696">
        <v>5</v>
      </c>
      <c r="G696">
        <v>5</v>
      </c>
      <c r="H696">
        <v>5</v>
      </c>
      <c r="I696">
        <v>5</v>
      </c>
      <c r="J696">
        <v>3</v>
      </c>
      <c r="K696">
        <v>5</v>
      </c>
      <c r="L696">
        <v>5</v>
      </c>
      <c r="M696">
        <v>5</v>
      </c>
      <c r="N696">
        <v>5</v>
      </c>
      <c r="O696">
        <v>5</v>
      </c>
      <c r="P696">
        <v>5</v>
      </c>
      <c r="Q696">
        <v>5</v>
      </c>
      <c r="R696">
        <v>5</v>
      </c>
      <c r="S696">
        <v>5</v>
      </c>
      <c r="T696">
        <v>4</v>
      </c>
      <c r="U696">
        <v>4</v>
      </c>
      <c r="V696">
        <v>3</v>
      </c>
      <c r="W696">
        <v>3</v>
      </c>
      <c r="X696">
        <v>5</v>
      </c>
      <c r="Y696">
        <v>5</v>
      </c>
      <c r="Z696">
        <v>4</v>
      </c>
      <c r="AA696">
        <v>4</v>
      </c>
      <c r="AB696">
        <v>3</v>
      </c>
      <c r="AC696">
        <v>4</v>
      </c>
      <c r="AD696">
        <v>3</v>
      </c>
      <c r="AE696">
        <v>2</v>
      </c>
      <c r="AF696">
        <v>3</v>
      </c>
      <c r="AG696">
        <v>4</v>
      </c>
      <c r="AH696" s="5">
        <f t="shared" si="495"/>
        <v>119</v>
      </c>
      <c r="AI696" s="5">
        <f t="shared" si="493"/>
        <v>59</v>
      </c>
      <c r="AJ696" s="5">
        <f t="shared" si="494"/>
        <v>60</v>
      </c>
      <c r="AK696">
        <v>2</v>
      </c>
      <c r="AL696">
        <f t="shared" si="496"/>
        <v>3</v>
      </c>
      <c r="AM696">
        <v>2</v>
      </c>
      <c r="AN696">
        <f t="shared" si="497"/>
        <v>3</v>
      </c>
      <c r="AO696">
        <v>2</v>
      </c>
      <c r="AP696">
        <f t="shared" si="498"/>
        <v>3</v>
      </c>
      <c r="AQ696">
        <v>3</v>
      </c>
      <c r="AR696">
        <v>3</v>
      </c>
      <c r="AS696">
        <v>2</v>
      </c>
      <c r="AT696">
        <f t="shared" si="499"/>
        <v>3</v>
      </c>
      <c r="AU696">
        <v>2</v>
      </c>
      <c r="AV696">
        <f t="shared" si="500"/>
        <v>3</v>
      </c>
      <c r="AW696">
        <v>3</v>
      </c>
      <c r="AX696">
        <f t="shared" si="501"/>
        <v>2</v>
      </c>
      <c r="AY696">
        <v>3</v>
      </c>
      <c r="AZ696">
        <v>2</v>
      </c>
      <c r="BA696">
        <v>2</v>
      </c>
      <c r="BB696">
        <f t="shared" si="502"/>
        <v>3</v>
      </c>
      <c r="BC696">
        <v>2</v>
      </c>
      <c r="BD696">
        <f t="shared" si="503"/>
        <v>3</v>
      </c>
      <c r="BE696">
        <v>3</v>
      </c>
      <c r="BF696">
        <v>1</v>
      </c>
      <c r="BG696">
        <v>1</v>
      </c>
      <c r="BH696">
        <f t="shared" si="504"/>
        <v>4</v>
      </c>
      <c r="BI696">
        <v>2</v>
      </c>
      <c r="BJ696">
        <f t="shared" si="505"/>
        <v>3</v>
      </c>
      <c r="BK696">
        <v>3</v>
      </c>
      <c r="BL696">
        <v>2</v>
      </c>
      <c r="BM696">
        <v>2</v>
      </c>
      <c r="BN696">
        <v>3</v>
      </c>
      <c r="BO696">
        <f t="shared" si="534"/>
        <v>2</v>
      </c>
      <c r="BP696" s="2">
        <f t="shared" si="506"/>
        <v>54</v>
      </c>
      <c r="BQ696">
        <v>1</v>
      </c>
      <c r="BR696">
        <v>1</v>
      </c>
      <c r="BS696">
        <v>1</v>
      </c>
      <c r="BT696">
        <v>1</v>
      </c>
      <c r="BU696">
        <f t="shared" si="535"/>
        <v>2</v>
      </c>
      <c r="BV696">
        <v>1</v>
      </c>
      <c r="BW696">
        <v>2</v>
      </c>
      <c r="BX696">
        <v>1</v>
      </c>
      <c r="BY696">
        <v>2</v>
      </c>
      <c r="BZ696">
        <f t="shared" si="507"/>
        <v>1</v>
      </c>
      <c r="CA696">
        <v>2</v>
      </c>
      <c r="CB696">
        <v>2</v>
      </c>
      <c r="CC696">
        <v>2</v>
      </c>
      <c r="CD696">
        <v>2</v>
      </c>
      <c r="CE696">
        <f t="shared" si="508"/>
        <v>1</v>
      </c>
      <c r="CF696">
        <v>3</v>
      </c>
      <c r="CG696">
        <v>3</v>
      </c>
      <c r="CH696">
        <v>1</v>
      </c>
      <c r="CI696">
        <v>2</v>
      </c>
      <c r="CJ696">
        <f t="shared" si="509"/>
        <v>1</v>
      </c>
      <c r="CK696">
        <v>2</v>
      </c>
      <c r="CL696">
        <v>2</v>
      </c>
      <c r="CM696">
        <v>2</v>
      </c>
      <c r="CN696">
        <v>2</v>
      </c>
      <c r="CO696" s="5">
        <f t="shared" si="510"/>
        <v>33</v>
      </c>
      <c r="CP696">
        <v>1</v>
      </c>
      <c r="CQ696">
        <v>2</v>
      </c>
      <c r="CR696">
        <v>2</v>
      </c>
      <c r="CS696">
        <v>4</v>
      </c>
      <c r="CT696">
        <v>4</v>
      </c>
      <c r="CU696">
        <v>1</v>
      </c>
      <c r="CV696">
        <v>2</v>
      </c>
      <c r="CW696">
        <v>2</v>
      </c>
      <c r="CX696">
        <v>2</v>
      </c>
      <c r="CY696">
        <v>3</v>
      </c>
      <c r="CZ696">
        <v>1</v>
      </c>
      <c r="DA696">
        <v>2</v>
      </c>
      <c r="DB696">
        <v>2</v>
      </c>
      <c r="DC696">
        <v>1</v>
      </c>
      <c r="DD696">
        <v>1</v>
      </c>
      <c r="DE696">
        <v>2</v>
      </c>
      <c r="DF696">
        <v>1</v>
      </c>
      <c r="DG696">
        <v>1</v>
      </c>
      <c r="DH696">
        <v>2</v>
      </c>
      <c r="DI696">
        <v>2</v>
      </c>
      <c r="DJ696">
        <v>1</v>
      </c>
      <c r="DK696" s="5">
        <f t="shared" si="533"/>
        <v>39</v>
      </c>
      <c r="DL696" s="5">
        <f t="shared" si="511"/>
        <v>23</v>
      </c>
      <c r="DM696" s="5">
        <f t="shared" si="512"/>
        <v>16</v>
      </c>
      <c r="DN696">
        <v>1</v>
      </c>
      <c r="DO696">
        <v>1</v>
      </c>
      <c r="DP696">
        <v>2</v>
      </c>
      <c r="DQ696">
        <v>4</v>
      </c>
      <c r="DR696">
        <v>4</v>
      </c>
      <c r="DS696">
        <v>1</v>
      </c>
      <c r="DT696">
        <v>1</v>
      </c>
      <c r="DU696">
        <v>2</v>
      </c>
      <c r="DV696">
        <v>2</v>
      </c>
      <c r="DW696">
        <v>2</v>
      </c>
      <c r="DX696">
        <v>1</v>
      </c>
      <c r="DY696">
        <v>2</v>
      </c>
      <c r="DZ696">
        <v>2</v>
      </c>
      <c r="EA696">
        <v>1</v>
      </c>
      <c r="EB696">
        <v>1</v>
      </c>
      <c r="EC696">
        <v>1</v>
      </c>
      <c r="ED696">
        <v>1</v>
      </c>
      <c r="EE696">
        <v>1</v>
      </c>
      <c r="EF696">
        <v>1</v>
      </c>
      <c r="EG696">
        <v>1</v>
      </c>
      <c r="EH696">
        <v>1</v>
      </c>
      <c r="EI696" s="5">
        <f t="shared" si="513"/>
        <v>33</v>
      </c>
      <c r="EJ696" s="5">
        <f t="shared" si="514"/>
        <v>20</v>
      </c>
      <c r="EK696" s="5">
        <f t="shared" si="515"/>
        <v>13</v>
      </c>
      <c r="EL696">
        <v>3</v>
      </c>
      <c r="EM696">
        <v>5</v>
      </c>
      <c r="EN696">
        <v>4</v>
      </c>
      <c r="EO696">
        <v>3</v>
      </c>
      <c r="EP696">
        <v>4</v>
      </c>
      <c r="EQ696">
        <v>4</v>
      </c>
      <c r="ER696">
        <v>4</v>
      </c>
      <c r="ES696">
        <v>4</v>
      </c>
      <c r="ET696">
        <v>4</v>
      </c>
      <c r="EU696">
        <v>2</v>
      </c>
      <c r="EV696">
        <v>3</v>
      </c>
      <c r="EW696">
        <v>4</v>
      </c>
      <c r="EX696">
        <v>2</v>
      </c>
      <c r="EY696">
        <v>3</v>
      </c>
      <c r="EZ696">
        <v>2</v>
      </c>
      <c r="FA696">
        <v>4</v>
      </c>
      <c r="FB696">
        <v>5</v>
      </c>
      <c r="FC696">
        <v>4</v>
      </c>
      <c r="FD696">
        <v>4</v>
      </c>
      <c r="FE696">
        <v>3</v>
      </c>
      <c r="FF696">
        <v>1</v>
      </c>
      <c r="FG696">
        <v>4</v>
      </c>
      <c r="FH696">
        <v>4</v>
      </c>
      <c r="FI696">
        <v>4</v>
      </c>
      <c r="FJ696">
        <v>4</v>
      </c>
      <c r="FK696" s="2">
        <f t="shared" si="516"/>
        <v>88</v>
      </c>
      <c r="FL696" s="2">
        <f t="shared" si="517"/>
        <v>30</v>
      </c>
      <c r="FM696" s="2">
        <f t="shared" si="518"/>
        <v>24</v>
      </c>
      <c r="FN696" s="2">
        <f t="shared" si="519"/>
        <v>19</v>
      </c>
      <c r="FO696" s="2">
        <f t="shared" si="520"/>
        <v>7</v>
      </c>
      <c r="FP696" s="2">
        <f t="shared" si="521"/>
        <v>8</v>
      </c>
      <c r="FQ696">
        <v>2</v>
      </c>
      <c r="FR696">
        <v>3</v>
      </c>
      <c r="FS696">
        <v>3</v>
      </c>
      <c r="FT696">
        <v>3</v>
      </c>
      <c r="FU696">
        <v>3</v>
      </c>
      <c r="FV696">
        <v>3</v>
      </c>
      <c r="FW696">
        <v>3</v>
      </c>
      <c r="FX696">
        <v>3</v>
      </c>
      <c r="FY696">
        <v>3</v>
      </c>
      <c r="FZ696">
        <v>3</v>
      </c>
      <c r="GA696">
        <v>3</v>
      </c>
      <c r="GB696">
        <v>3</v>
      </c>
      <c r="GC696">
        <v>3</v>
      </c>
      <c r="GD696">
        <v>3</v>
      </c>
      <c r="GE696">
        <v>3</v>
      </c>
      <c r="GF696">
        <v>3</v>
      </c>
      <c r="GG696">
        <v>1</v>
      </c>
      <c r="GH696">
        <v>1</v>
      </c>
      <c r="GI696" s="2">
        <f t="shared" si="522"/>
        <v>49</v>
      </c>
      <c r="GJ696" s="2">
        <f t="shared" si="523"/>
        <v>5</v>
      </c>
      <c r="GK696" s="2">
        <f t="shared" si="524"/>
        <v>6</v>
      </c>
      <c r="GL696" s="2">
        <f t="shared" si="525"/>
        <v>6</v>
      </c>
      <c r="GM696" s="2">
        <f t="shared" si="526"/>
        <v>6</v>
      </c>
      <c r="GN696" s="2">
        <f t="shared" si="527"/>
        <v>6</v>
      </c>
      <c r="GO696" s="2">
        <f t="shared" si="528"/>
        <v>6</v>
      </c>
      <c r="GP696" s="2">
        <f t="shared" si="529"/>
        <v>6</v>
      </c>
      <c r="GQ696" s="2">
        <f t="shared" si="530"/>
        <v>4</v>
      </c>
      <c r="GR696" s="2">
        <f t="shared" si="531"/>
        <v>4</v>
      </c>
      <c r="GS696">
        <v>3</v>
      </c>
      <c r="GT696">
        <v>3</v>
      </c>
      <c r="GU696">
        <v>0</v>
      </c>
      <c r="GV696">
        <v>2</v>
      </c>
      <c r="GW696">
        <v>0</v>
      </c>
      <c r="GX696">
        <v>0</v>
      </c>
      <c r="GY696">
        <v>1</v>
      </c>
      <c r="GZ696">
        <v>0</v>
      </c>
      <c r="HA696">
        <v>1</v>
      </c>
      <c r="HB696">
        <v>2</v>
      </c>
      <c r="HC696">
        <v>1</v>
      </c>
      <c r="HD696">
        <v>0</v>
      </c>
      <c r="HE696">
        <v>1</v>
      </c>
      <c r="HF696">
        <v>0</v>
      </c>
      <c r="HG696">
        <v>1</v>
      </c>
      <c r="HH696">
        <v>1</v>
      </c>
      <c r="HI696">
        <v>1</v>
      </c>
      <c r="HJ696">
        <v>1</v>
      </c>
      <c r="HK696">
        <v>1</v>
      </c>
      <c r="HL696">
        <v>2</v>
      </c>
      <c r="HM696" s="2">
        <f t="shared" si="532"/>
        <v>21</v>
      </c>
    </row>
    <row r="697" spans="1:221" ht="17" x14ac:dyDescent="0.2">
      <c r="A697" s="8" t="s">
        <v>862</v>
      </c>
      <c r="B697" s="3" t="s">
        <v>144</v>
      </c>
      <c r="C697" s="2">
        <v>2</v>
      </c>
      <c r="D697" s="2">
        <v>1</v>
      </c>
      <c r="E697" s="2">
        <v>2</v>
      </c>
      <c r="F697">
        <v>4</v>
      </c>
      <c r="G697">
        <v>2</v>
      </c>
      <c r="H697">
        <v>3</v>
      </c>
      <c r="I697">
        <v>3</v>
      </c>
      <c r="J697">
        <v>2</v>
      </c>
      <c r="K697">
        <v>3</v>
      </c>
      <c r="L697">
        <v>2</v>
      </c>
      <c r="M697">
        <v>4</v>
      </c>
      <c r="N697">
        <v>1</v>
      </c>
      <c r="O697">
        <v>2</v>
      </c>
      <c r="P697">
        <v>1</v>
      </c>
      <c r="Q697">
        <v>1</v>
      </c>
      <c r="R697">
        <v>1</v>
      </c>
      <c r="S697">
        <v>1</v>
      </c>
      <c r="T697">
        <v>4</v>
      </c>
      <c r="U697">
        <v>2</v>
      </c>
      <c r="V697">
        <v>1</v>
      </c>
      <c r="W697">
        <v>4</v>
      </c>
      <c r="X697">
        <v>1</v>
      </c>
      <c r="Y697">
        <v>5</v>
      </c>
      <c r="Z697">
        <v>1</v>
      </c>
      <c r="AA697">
        <v>3</v>
      </c>
      <c r="AB697">
        <v>3</v>
      </c>
      <c r="AC697">
        <v>2</v>
      </c>
      <c r="AD697">
        <v>5</v>
      </c>
      <c r="AE697">
        <v>1</v>
      </c>
      <c r="AF697">
        <v>4</v>
      </c>
      <c r="AG697">
        <v>2</v>
      </c>
      <c r="AH697" s="5">
        <f t="shared" si="495"/>
        <v>68</v>
      </c>
      <c r="AI697" s="5">
        <f t="shared" si="493"/>
        <v>41</v>
      </c>
      <c r="AJ697" s="5">
        <f t="shared" si="494"/>
        <v>27</v>
      </c>
      <c r="AK697">
        <v>2</v>
      </c>
      <c r="AL697">
        <f t="shared" si="496"/>
        <v>3</v>
      </c>
      <c r="AM697">
        <v>1</v>
      </c>
      <c r="AN697">
        <f t="shared" si="497"/>
        <v>4</v>
      </c>
      <c r="AO697">
        <v>4</v>
      </c>
      <c r="AP697">
        <f t="shared" si="498"/>
        <v>1</v>
      </c>
      <c r="AQ697">
        <v>3</v>
      </c>
      <c r="AR697">
        <v>1</v>
      </c>
      <c r="AS697">
        <v>4</v>
      </c>
      <c r="AT697">
        <f t="shared" si="499"/>
        <v>1</v>
      </c>
      <c r="AU697">
        <v>2</v>
      </c>
      <c r="AV697">
        <f t="shared" si="500"/>
        <v>3</v>
      </c>
      <c r="AW697">
        <v>3</v>
      </c>
      <c r="AX697">
        <f t="shared" si="501"/>
        <v>2</v>
      </c>
      <c r="AY697">
        <v>4</v>
      </c>
      <c r="AZ697">
        <v>4</v>
      </c>
      <c r="BA697">
        <v>3</v>
      </c>
      <c r="BB697">
        <f t="shared" si="502"/>
        <v>2</v>
      </c>
      <c r="BC697">
        <v>2</v>
      </c>
      <c r="BD697">
        <f t="shared" si="503"/>
        <v>3</v>
      </c>
      <c r="BE697">
        <v>4</v>
      </c>
      <c r="BF697">
        <v>1</v>
      </c>
      <c r="BG697">
        <v>2</v>
      </c>
      <c r="BH697">
        <f t="shared" si="504"/>
        <v>3</v>
      </c>
      <c r="BI697">
        <v>1</v>
      </c>
      <c r="BJ697">
        <f t="shared" si="505"/>
        <v>4</v>
      </c>
      <c r="BK697">
        <v>1</v>
      </c>
      <c r="BL697">
        <v>2</v>
      </c>
      <c r="BM697">
        <v>3</v>
      </c>
      <c r="BN697">
        <v>1</v>
      </c>
      <c r="BO697">
        <f t="shared" si="534"/>
        <v>4</v>
      </c>
      <c r="BP697" s="2">
        <f t="shared" si="506"/>
        <v>53</v>
      </c>
      <c r="BQ697">
        <v>0</v>
      </c>
      <c r="BR697">
        <v>2</v>
      </c>
      <c r="BS697">
        <v>1</v>
      </c>
      <c r="BT697">
        <v>2</v>
      </c>
      <c r="BU697">
        <f t="shared" si="535"/>
        <v>1</v>
      </c>
      <c r="BV697">
        <v>1</v>
      </c>
      <c r="BW697">
        <v>2</v>
      </c>
      <c r="BX697">
        <v>1</v>
      </c>
      <c r="BY697">
        <v>1</v>
      </c>
      <c r="BZ697">
        <f t="shared" si="507"/>
        <v>2</v>
      </c>
      <c r="CA697">
        <v>0</v>
      </c>
      <c r="CB697">
        <v>0</v>
      </c>
      <c r="CC697">
        <v>0</v>
      </c>
      <c r="CD697">
        <v>2</v>
      </c>
      <c r="CE697">
        <f t="shared" si="508"/>
        <v>1</v>
      </c>
      <c r="CF697">
        <v>2</v>
      </c>
      <c r="CG697">
        <v>0</v>
      </c>
      <c r="CH697">
        <v>0</v>
      </c>
      <c r="CI697">
        <v>1</v>
      </c>
      <c r="CJ697">
        <f t="shared" si="509"/>
        <v>2</v>
      </c>
      <c r="CK697">
        <v>1</v>
      </c>
      <c r="CL697">
        <v>2</v>
      </c>
      <c r="CM697">
        <v>0</v>
      </c>
      <c r="CN697">
        <v>2</v>
      </c>
      <c r="CO697" s="5">
        <f t="shared" si="510"/>
        <v>20</v>
      </c>
      <c r="CP697">
        <v>1</v>
      </c>
      <c r="CQ697">
        <v>2</v>
      </c>
      <c r="CR697">
        <v>3</v>
      </c>
      <c r="CS697">
        <v>2</v>
      </c>
      <c r="CT697">
        <v>1</v>
      </c>
      <c r="CU697">
        <v>2</v>
      </c>
      <c r="CV697">
        <v>1</v>
      </c>
      <c r="CW697">
        <v>1</v>
      </c>
      <c r="CX697">
        <v>1</v>
      </c>
      <c r="CY697">
        <v>4</v>
      </c>
      <c r="CZ697">
        <v>4</v>
      </c>
      <c r="DA697">
        <v>2</v>
      </c>
      <c r="DB697">
        <v>1</v>
      </c>
      <c r="DC697">
        <v>1</v>
      </c>
      <c r="DD697">
        <v>2</v>
      </c>
      <c r="DE697">
        <v>3</v>
      </c>
      <c r="DF697">
        <v>2</v>
      </c>
      <c r="DG697">
        <v>1</v>
      </c>
      <c r="DH697">
        <v>3</v>
      </c>
      <c r="DI697">
        <v>1</v>
      </c>
      <c r="DJ697">
        <v>4</v>
      </c>
      <c r="DK697" s="5">
        <f t="shared" si="533"/>
        <v>42</v>
      </c>
      <c r="DL697" s="5">
        <f t="shared" si="511"/>
        <v>24</v>
      </c>
      <c r="DM697" s="5">
        <f t="shared" si="512"/>
        <v>18</v>
      </c>
      <c r="DN697">
        <v>1</v>
      </c>
      <c r="DO697">
        <v>2</v>
      </c>
      <c r="DP697">
        <v>4</v>
      </c>
      <c r="DQ697">
        <v>2</v>
      </c>
      <c r="DR697">
        <v>2</v>
      </c>
      <c r="DS697">
        <v>1</v>
      </c>
      <c r="DT697">
        <v>1</v>
      </c>
      <c r="DU697">
        <v>1</v>
      </c>
      <c r="DV697">
        <v>1</v>
      </c>
      <c r="DW697">
        <v>4</v>
      </c>
      <c r="DX697">
        <v>4</v>
      </c>
      <c r="DY697">
        <v>3</v>
      </c>
      <c r="DZ697">
        <v>1</v>
      </c>
      <c r="EA697">
        <v>2</v>
      </c>
      <c r="EB697">
        <v>3</v>
      </c>
      <c r="EC697">
        <v>3</v>
      </c>
      <c r="ED697">
        <v>3</v>
      </c>
      <c r="EE697">
        <v>2</v>
      </c>
      <c r="EF697">
        <v>4</v>
      </c>
      <c r="EG697">
        <v>1</v>
      </c>
      <c r="EH697">
        <v>4</v>
      </c>
      <c r="EI697" s="5">
        <f t="shared" si="513"/>
        <v>49</v>
      </c>
      <c r="EJ697" s="5">
        <f t="shared" si="514"/>
        <v>28</v>
      </c>
      <c r="EK697" s="5">
        <f t="shared" si="515"/>
        <v>21</v>
      </c>
      <c r="EL697">
        <v>5</v>
      </c>
      <c r="EM697">
        <v>5</v>
      </c>
      <c r="EN697">
        <v>1</v>
      </c>
      <c r="EO697">
        <v>4</v>
      </c>
      <c r="EP697">
        <v>3</v>
      </c>
      <c r="EQ697">
        <v>2</v>
      </c>
      <c r="ER697">
        <v>2</v>
      </c>
      <c r="ES697">
        <v>3</v>
      </c>
      <c r="ET697">
        <v>4</v>
      </c>
      <c r="EU697">
        <v>3</v>
      </c>
      <c r="EV697">
        <v>3</v>
      </c>
      <c r="EW697">
        <v>3</v>
      </c>
      <c r="EX697">
        <v>1</v>
      </c>
      <c r="EY697">
        <v>3</v>
      </c>
      <c r="EZ697">
        <v>3</v>
      </c>
      <c r="FA697">
        <v>4</v>
      </c>
      <c r="FB697">
        <v>2</v>
      </c>
      <c r="FC697">
        <v>3</v>
      </c>
      <c r="FD697">
        <v>3</v>
      </c>
      <c r="FE697">
        <v>2</v>
      </c>
      <c r="FF697">
        <v>1</v>
      </c>
      <c r="FG697">
        <v>4</v>
      </c>
      <c r="FH697">
        <v>4</v>
      </c>
      <c r="FI697">
        <v>3</v>
      </c>
      <c r="FJ697">
        <v>4</v>
      </c>
      <c r="FK697" s="2">
        <f t="shared" si="516"/>
        <v>75</v>
      </c>
      <c r="FL697" s="2">
        <f t="shared" si="517"/>
        <v>26</v>
      </c>
      <c r="FM697" s="2">
        <f t="shared" si="518"/>
        <v>18</v>
      </c>
      <c r="FN697" s="2">
        <f t="shared" si="519"/>
        <v>20</v>
      </c>
      <c r="FO697" s="2">
        <f t="shared" si="520"/>
        <v>6</v>
      </c>
      <c r="FP697" s="2">
        <f t="shared" si="521"/>
        <v>5</v>
      </c>
      <c r="FQ697">
        <v>3</v>
      </c>
      <c r="FR697">
        <v>5</v>
      </c>
      <c r="FS697">
        <v>3</v>
      </c>
      <c r="FT697">
        <v>2</v>
      </c>
      <c r="FU697">
        <v>3</v>
      </c>
      <c r="FV697">
        <v>5</v>
      </c>
      <c r="FW697">
        <v>3</v>
      </c>
      <c r="FX697">
        <v>2</v>
      </c>
      <c r="FY697">
        <v>1</v>
      </c>
      <c r="FZ697">
        <v>2</v>
      </c>
      <c r="GA697">
        <v>5</v>
      </c>
      <c r="GB697">
        <v>2</v>
      </c>
      <c r="GC697">
        <v>2</v>
      </c>
      <c r="GD697">
        <v>4</v>
      </c>
      <c r="GE697">
        <v>2</v>
      </c>
      <c r="GF697">
        <v>5</v>
      </c>
      <c r="GG697">
        <v>2</v>
      </c>
      <c r="GH697">
        <v>1</v>
      </c>
      <c r="GI697" s="2">
        <f t="shared" si="522"/>
        <v>52</v>
      </c>
      <c r="GJ697" s="2">
        <f t="shared" si="523"/>
        <v>5</v>
      </c>
      <c r="GK697" s="2">
        <f t="shared" si="524"/>
        <v>10</v>
      </c>
      <c r="GL697" s="2">
        <f t="shared" si="525"/>
        <v>5</v>
      </c>
      <c r="GM697" s="2">
        <f t="shared" si="526"/>
        <v>4</v>
      </c>
      <c r="GN697" s="2">
        <f t="shared" si="527"/>
        <v>7</v>
      </c>
      <c r="GO697" s="2">
        <f t="shared" si="528"/>
        <v>7</v>
      </c>
      <c r="GP697" s="2">
        <f t="shared" si="529"/>
        <v>8</v>
      </c>
      <c r="GQ697" s="2">
        <f t="shared" si="530"/>
        <v>4</v>
      </c>
      <c r="GR697" s="2">
        <f t="shared" si="531"/>
        <v>2</v>
      </c>
      <c r="GS697">
        <v>1</v>
      </c>
      <c r="GT697">
        <v>0</v>
      </c>
      <c r="GU697">
        <v>0</v>
      </c>
      <c r="GV697">
        <v>0</v>
      </c>
      <c r="GW697">
        <v>0</v>
      </c>
      <c r="GX697">
        <v>1</v>
      </c>
      <c r="GY697">
        <v>0</v>
      </c>
      <c r="GZ697">
        <v>1</v>
      </c>
      <c r="HA697">
        <v>3</v>
      </c>
      <c r="HB697">
        <v>1</v>
      </c>
      <c r="HC697">
        <v>0</v>
      </c>
      <c r="HD697">
        <v>2</v>
      </c>
      <c r="HE697">
        <v>3</v>
      </c>
      <c r="HF697">
        <v>3</v>
      </c>
      <c r="HG697">
        <v>1</v>
      </c>
      <c r="HH697">
        <v>2</v>
      </c>
      <c r="HI697">
        <v>1</v>
      </c>
      <c r="HJ697">
        <v>0</v>
      </c>
      <c r="HK697">
        <v>3</v>
      </c>
      <c r="HL697">
        <v>0</v>
      </c>
      <c r="HM697" s="2">
        <f t="shared" si="532"/>
        <v>22</v>
      </c>
    </row>
    <row r="698" spans="1:221" ht="17" x14ac:dyDescent="0.2">
      <c r="A698" s="8" t="s">
        <v>863</v>
      </c>
      <c r="B698" s="3" t="s">
        <v>139</v>
      </c>
      <c r="C698" s="2">
        <v>2</v>
      </c>
      <c r="D698" s="2">
        <v>1</v>
      </c>
      <c r="E698" s="2">
        <v>2</v>
      </c>
      <c r="F698">
        <v>3</v>
      </c>
      <c r="G698">
        <v>3</v>
      </c>
      <c r="H698">
        <v>3</v>
      </c>
      <c r="I698">
        <v>3</v>
      </c>
      <c r="J698">
        <v>3</v>
      </c>
      <c r="K698">
        <v>3</v>
      </c>
      <c r="L698">
        <v>3</v>
      </c>
      <c r="M698">
        <v>3</v>
      </c>
      <c r="N698">
        <v>3</v>
      </c>
      <c r="O698">
        <v>3</v>
      </c>
      <c r="P698">
        <v>3</v>
      </c>
      <c r="Q698">
        <v>3</v>
      </c>
      <c r="R698">
        <v>3</v>
      </c>
      <c r="S698">
        <v>3</v>
      </c>
      <c r="T698">
        <v>3</v>
      </c>
      <c r="U698">
        <v>3</v>
      </c>
      <c r="V698">
        <v>3</v>
      </c>
      <c r="W698">
        <v>3</v>
      </c>
      <c r="X698">
        <v>3</v>
      </c>
      <c r="Y698">
        <v>3</v>
      </c>
      <c r="Z698">
        <v>3</v>
      </c>
      <c r="AA698">
        <v>3</v>
      </c>
      <c r="AB698">
        <v>3</v>
      </c>
      <c r="AC698">
        <v>3</v>
      </c>
      <c r="AD698">
        <v>3</v>
      </c>
      <c r="AE698">
        <v>3</v>
      </c>
      <c r="AF698">
        <v>3</v>
      </c>
      <c r="AG698">
        <v>3</v>
      </c>
      <c r="AH698" s="5">
        <f t="shared" si="495"/>
        <v>84</v>
      </c>
      <c r="AI698" s="5">
        <f t="shared" si="493"/>
        <v>42</v>
      </c>
      <c r="AJ698" s="5">
        <f t="shared" si="494"/>
        <v>42</v>
      </c>
      <c r="AK698">
        <v>2</v>
      </c>
      <c r="AL698">
        <f t="shared" si="496"/>
        <v>3</v>
      </c>
      <c r="AM698">
        <v>2</v>
      </c>
      <c r="AN698">
        <f t="shared" si="497"/>
        <v>3</v>
      </c>
      <c r="AO698">
        <v>2</v>
      </c>
      <c r="AP698">
        <f t="shared" si="498"/>
        <v>3</v>
      </c>
      <c r="AQ698">
        <v>2</v>
      </c>
      <c r="AR698">
        <v>2</v>
      </c>
      <c r="AS698">
        <v>2</v>
      </c>
      <c r="AT698">
        <f t="shared" si="499"/>
        <v>3</v>
      </c>
      <c r="AU698">
        <v>2</v>
      </c>
      <c r="AV698">
        <f t="shared" si="500"/>
        <v>3</v>
      </c>
      <c r="AW698">
        <v>2</v>
      </c>
      <c r="AX698">
        <f t="shared" si="501"/>
        <v>3</v>
      </c>
      <c r="AY698">
        <v>2</v>
      </c>
      <c r="AZ698">
        <v>2</v>
      </c>
      <c r="BA698">
        <v>2</v>
      </c>
      <c r="BB698">
        <f t="shared" si="502"/>
        <v>3</v>
      </c>
      <c r="BC698">
        <v>3</v>
      </c>
      <c r="BD698">
        <f t="shared" si="503"/>
        <v>2</v>
      </c>
      <c r="BE698">
        <v>3</v>
      </c>
      <c r="BF698">
        <v>3</v>
      </c>
      <c r="BG698">
        <v>3</v>
      </c>
      <c r="BH698">
        <f t="shared" si="504"/>
        <v>2</v>
      </c>
      <c r="BI698">
        <v>4</v>
      </c>
      <c r="BJ698">
        <f t="shared" si="505"/>
        <v>1</v>
      </c>
      <c r="BK698">
        <v>2</v>
      </c>
      <c r="BL698">
        <v>2</v>
      </c>
      <c r="BM698">
        <v>3</v>
      </c>
      <c r="BN698">
        <v>2</v>
      </c>
      <c r="BO698">
        <f t="shared" si="534"/>
        <v>3</v>
      </c>
      <c r="BP698" s="2">
        <f t="shared" si="506"/>
        <v>50</v>
      </c>
      <c r="BQ698">
        <v>1</v>
      </c>
      <c r="BR698">
        <v>1</v>
      </c>
      <c r="BS698">
        <v>2</v>
      </c>
      <c r="BT698">
        <v>1</v>
      </c>
      <c r="BU698">
        <f t="shared" si="535"/>
        <v>2</v>
      </c>
      <c r="BV698">
        <v>2</v>
      </c>
      <c r="BW698">
        <v>0</v>
      </c>
      <c r="BX698">
        <v>1</v>
      </c>
      <c r="BY698">
        <v>2</v>
      </c>
      <c r="BZ698">
        <f t="shared" si="507"/>
        <v>1</v>
      </c>
      <c r="CA698">
        <v>0</v>
      </c>
      <c r="CB698">
        <v>0</v>
      </c>
      <c r="CC698">
        <v>1</v>
      </c>
      <c r="CD698">
        <v>1</v>
      </c>
      <c r="CE698">
        <f t="shared" si="508"/>
        <v>2</v>
      </c>
      <c r="CF698">
        <v>2</v>
      </c>
      <c r="CG698">
        <v>1</v>
      </c>
      <c r="CH698">
        <v>2</v>
      </c>
      <c r="CI698">
        <v>2</v>
      </c>
      <c r="CJ698">
        <f t="shared" si="509"/>
        <v>1</v>
      </c>
      <c r="CK698">
        <v>1</v>
      </c>
      <c r="CL698">
        <v>1</v>
      </c>
      <c r="CM698">
        <v>1</v>
      </c>
      <c r="CN698">
        <v>1</v>
      </c>
      <c r="CO698" s="5">
        <f t="shared" si="510"/>
        <v>23</v>
      </c>
      <c r="CP698">
        <v>2</v>
      </c>
      <c r="CQ698">
        <v>2</v>
      </c>
      <c r="CR698">
        <v>2</v>
      </c>
      <c r="CS698">
        <v>2</v>
      </c>
      <c r="CT698">
        <v>3</v>
      </c>
      <c r="CU698">
        <v>3</v>
      </c>
      <c r="CV698">
        <v>3</v>
      </c>
      <c r="CW698">
        <v>2</v>
      </c>
      <c r="CX698">
        <v>2</v>
      </c>
      <c r="CY698">
        <v>2</v>
      </c>
      <c r="CZ698">
        <v>3</v>
      </c>
      <c r="DA698">
        <v>3</v>
      </c>
      <c r="DB698">
        <v>3</v>
      </c>
      <c r="DC698">
        <v>4</v>
      </c>
      <c r="DD698">
        <v>3</v>
      </c>
      <c r="DE698">
        <v>2</v>
      </c>
      <c r="DF698">
        <v>3</v>
      </c>
      <c r="DG698">
        <v>2</v>
      </c>
      <c r="DH698">
        <v>2</v>
      </c>
      <c r="DI698">
        <v>3</v>
      </c>
      <c r="DJ698">
        <v>3</v>
      </c>
      <c r="DK698" s="5">
        <f t="shared" si="533"/>
        <v>54</v>
      </c>
      <c r="DL698" s="5">
        <f t="shared" si="511"/>
        <v>24</v>
      </c>
      <c r="DM698" s="5">
        <f t="shared" si="512"/>
        <v>30</v>
      </c>
      <c r="DN698">
        <v>3</v>
      </c>
      <c r="DO698">
        <v>2</v>
      </c>
      <c r="DP698">
        <v>2</v>
      </c>
      <c r="DQ698">
        <v>3</v>
      </c>
      <c r="DR698">
        <v>3</v>
      </c>
      <c r="DS698">
        <v>2</v>
      </c>
      <c r="DT698">
        <v>2</v>
      </c>
      <c r="DU698">
        <v>3</v>
      </c>
      <c r="DV698">
        <v>3</v>
      </c>
      <c r="DW698">
        <v>2</v>
      </c>
      <c r="DX698">
        <v>2</v>
      </c>
      <c r="DY698">
        <v>2</v>
      </c>
      <c r="DZ698">
        <v>3</v>
      </c>
      <c r="EA698">
        <v>3</v>
      </c>
      <c r="EB698">
        <v>2</v>
      </c>
      <c r="EC698">
        <v>2</v>
      </c>
      <c r="ED698">
        <v>3</v>
      </c>
      <c r="EE698">
        <v>2</v>
      </c>
      <c r="EF698">
        <v>2</v>
      </c>
      <c r="EG698">
        <v>1</v>
      </c>
      <c r="EH698">
        <v>2</v>
      </c>
      <c r="EI698" s="5">
        <f t="shared" si="513"/>
        <v>49</v>
      </c>
      <c r="EJ698" s="5">
        <f t="shared" si="514"/>
        <v>25</v>
      </c>
      <c r="EK698" s="5">
        <f t="shared" si="515"/>
        <v>24</v>
      </c>
      <c r="EL698">
        <v>3</v>
      </c>
      <c r="EM698">
        <v>2</v>
      </c>
      <c r="EN698">
        <v>2</v>
      </c>
      <c r="EO698">
        <v>3</v>
      </c>
      <c r="EP698">
        <v>3</v>
      </c>
      <c r="EQ698">
        <v>3</v>
      </c>
      <c r="ER698">
        <v>3</v>
      </c>
      <c r="ES698">
        <v>3</v>
      </c>
      <c r="ET698">
        <v>3</v>
      </c>
      <c r="EU698">
        <v>3</v>
      </c>
      <c r="EV698">
        <v>2</v>
      </c>
      <c r="EW698">
        <v>4</v>
      </c>
      <c r="EX698">
        <v>3</v>
      </c>
      <c r="EY698">
        <v>3</v>
      </c>
      <c r="EZ698">
        <v>2</v>
      </c>
      <c r="FA698">
        <v>3</v>
      </c>
      <c r="FB698">
        <v>3</v>
      </c>
      <c r="FC698">
        <v>3</v>
      </c>
      <c r="FD698">
        <v>3</v>
      </c>
      <c r="FE698">
        <v>3</v>
      </c>
      <c r="FF698">
        <v>3</v>
      </c>
      <c r="FG698">
        <v>3</v>
      </c>
      <c r="FH698">
        <v>2</v>
      </c>
      <c r="FI698">
        <v>2</v>
      </c>
      <c r="FJ698">
        <v>3</v>
      </c>
      <c r="FK698" s="2">
        <f t="shared" si="516"/>
        <v>70</v>
      </c>
      <c r="FL698" s="2">
        <f t="shared" si="517"/>
        <v>22</v>
      </c>
      <c r="FM698" s="2">
        <f t="shared" si="518"/>
        <v>20</v>
      </c>
      <c r="FN698" s="2">
        <f t="shared" si="519"/>
        <v>14</v>
      </c>
      <c r="FO698" s="2">
        <f t="shared" si="520"/>
        <v>9</v>
      </c>
      <c r="FP698" s="2">
        <f t="shared" si="521"/>
        <v>5</v>
      </c>
      <c r="FQ698">
        <v>3</v>
      </c>
      <c r="FR698">
        <v>3</v>
      </c>
      <c r="FS698">
        <v>2</v>
      </c>
      <c r="FT698">
        <v>2</v>
      </c>
      <c r="FU698">
        <v>3</v>
      </c>
      <c r="FV698">
        <v>3</v>
      </c>
      <c r="FW698">
        <v>3</v>
      </c>
      <c r="FX698">
        <v>3</v>
      </c>
      <c r="FY698">
        <v>3</v>
      </c>
      <c r="FZ698">
        <v>3</v>
      </c>
      <c r="GA698">
        <v>1</v>
      </c>
      <c r="GB698">
        <v>2</v>
      </c>
      <c r="GC698">
        <v>3</v>
      </c>
      <c r="GD698">
        <v>3</v>
      </c>
      <c r="GE698">
        <v>2</v>
      </c>
      <c r="GF698">
        <v>3</v>
      </c>
      <c r="GG698">
        <v>3</v>
      </c>
      <c r="GH698">
        <v>3</v>
      </c>
      <c r="GI698" s="2">
        <f t="shared" si="522"/>
        <v>48</v>
      </c>
      <c r="GJ698" s="2">
        <f t="shared" si="523"/>
        <v>6</v>
      </c>
      <c r="GK698" s="2">
        <f t="shared" si="524"/>
        <v>4</v>
      </c>
      <c r="GL698" s="2">
        <f t="shared" si="525"/>
        <v>4</v>
      </c>
      <c r="GM698" s="2">
        <f t="shared" si="526"/>
        <v>5</v>
      </c>
      <c r="GN698" s="2">
        <f t="shared" si="527"/>
        <v>6</v>
      </c>
      <c r="GO698" s="2">
        <f t="shared" si="528"/>
        <v>5</v>
      </c>
      <c r="GP698" s="2">
        <f t="shared" si="529"/>
        <v>6</v>
      </c>
      <c r="GQ698" s="2">
        <f t="shared" si="530"/>
        <v>6</v>
      </c>
      <c r="GR698" s="2">
        <f t="shared" si="531"/>
        <v>6</v>
      </c>
      <c r="GS698">
        <v>2</v>
      </c>
      <c r="GT698">
        <v>2</v>
      </c>
      <c r="GU698">
        <v>2</v>
      </c>
      <c r="GV698">
        <v>1</v>
      </c>
      <c r="GW698">
        <v>2</v>
      </c>
      <c r="GX698">
        <v>2</v>
      </c>
      <c r="GY698">
        <v>1</v>
      </c>
      <c r="GZ698">
        <v>2</v>
      </c>
      <c r="HA698">
        <v>2</v>
      </c>
      <c r="HB698">
        <v>2</v>
      </c>
      <c r="HC698">
        <v>2</v>
      </c>
      <c r="HD698">
        <v>1</v>
      </c>
      <c r="HE698">
        <v>2</v>
      </c>
      <c r="HF698">
        <v>1</v>
      </c>
      <c r="HG698">
        <v>2</v>
      </c>
      <c r="HH698">
        <v>2</v>
      </c>
      <c r="HI698">
        <v>2</v>
      </c>
      <c r="HJ698">
        <v>2</v>
      </c>
      <c r="HK698">
        <v>2</v>
      </c>
      <c r="HL698">
        <v>2</v>
      </c>
      <c r="HM698" s="2">
        <f t="shared" si="532"/>
        <v>36</v>
      </c>
    </row>
    <row r="699" spans="1:221" ht="17" x14ac:dyDescent="0.2">
      <c r="A699" s="8" t="s">
        <v>864</v>
      </c>
      <c r="B699" s="3" t="s">
        <v>151</v>
      </c>
      <c r="C699" s="2">
        <v>1</v>
      </c>
      <c r="D699" s="2">
        <v>1</v>
      </c>
      <c r="E699" s="2">
        <v>2</v>
      </c>
      <c r="F699">
        <v>5</v>
      </c>
      <c r="G699">
        <v>5</v>
      </c>
      <c r="H699">
        <v>5</v>
      </c>
      <c r="I699">
        <v>5</v>
      </c>
      <c r="J699">
        <v>5</v>
      </c>
      <c r="K699">
        <v>5</v>
      </c>
      <c r="L699">
        <v>5</v>
      </c>
      <c r="M699">
        <v>5</v>
      </c>
      <c r="N699">
        <v>5</v>
      </c>
      <c r="O699">
        <v>5</v>
      </c>
      <c r="P699">
        <v>5</v>
      </c>
      <c r="Q699">
        <v>5</v>
      </c>
      <c r="R699">
        <v>5</v>
      </c>
      <c r="S699">
        <v>5</v>
      </c>
      <c r="T699">
        <v>3</v>
      </c>
      <c r="U699">
        <v>5</v>
      </c>
      <c r="V699">
        <v>5</v>
      </c>
      <c r="W699">
        <v>5</v>
      </c>
      <c r="X699">
        <v>5</v>
      </c>
      <c r="Y699">
        <v>5</v>
      </c>
      <c r="Z699">
        <v>5</v>
      </c>
      <c r="AA699">
        <v>4</v>
      </c>
      <c r="AB699">
        <v>5</v>
      </c>
      <c r="AC699">
        <v>5</v>
      </c>
      <c r="AD699">
        <v>5</v>
      </c>
      <c r="AE699">
        <v>5</v>
      </c>
      <c r="AF699">
        <v>1</v>
      </c>
      <c r="AG699">
        <v>5</v>
      </c>
      <c r="AH699" s="5">
        <f t="shared" si="495"/>
        <v>133</v>
      </c>
      <c r="AI699" s="5">
        <f t="shared" si="493"/>
        <v>65</v>
      </c>
      <c r="AJ699" s="5">
        <f t="shared" si="494"/>
        <v>68</v>
      </c>
      <c r="AK699">
        <v>4</v>
      </c>
      <c r="AL699">
        <f t="shared" si="496"/>
        <v>1</v>
      </c>
      <c r="AM699">
        <v>4</v>
      </c>
      <c r="AN699">
        <f t="shared" si="497"/>
        <v>1</v>
      </c>
      <c r="AO699">
        <v>4</v>
      </c>
      <c r="AP699">
        <f t="shared" si="498"/>
        <v>1</v>
      </c>
      <c r="AQ699">
        <v>1</v>
      </c>
      <c r="AR699">
        <v>2</v>
      </c>
      <c r="AS699">
        <v>4</v>
      </c>
      <c r="AT699">
        <f t="shared" si="499"/>
        <v>1</v>
      </c>
      <c r="AU699">
        <v>4</v>
      </c>
      <c r="AV699">
        <f t="shared" si="500"/>
        <v>1</v>
      </c>
      <c r="AW699">
        <v>4</v>
      </c>
      <c r="AX699">
        <f t="shared" si="501"/>
        <v>1</v>
      </c>
      <c r="AY699">
        <v>1</v>
      </c>
      <c r="AZ699">
        <v>4</v>
      </c>
      <c r="BA699">
        <v>4</v>
      </c>
      <c r="BB699">
        <f t="shared" si="502"/>
        <v>1</v>
      </c>
      <c r="BC699">
        <v>4</v>
      </c>
      <c r="BD699">
        <f t="shared" si="503"/>
        <v>1</v>
      </c>
      <c r="BE699">
        <v>4</v>
      </c>
      <c r="BF699">
        <v>1</v>
      </c>
      <c r="BG699">
        <v>4</v>
      </c>
      <c r="BH699">
        <f t="shared" si="504"/>
        <v>1</v>
      </c>
      <c r="BI699">
        <v>4</v>
      </c>
      <c r="BJ699">
        <f t="shared" si="505"/>
        <v>1</v>
      </c>
      <c r="BK699">
        <v>1</v>
      </c>
      <c r="BL699">
        <v>1</v>
      </c>
      <c r="BM699">
        <v>4</v>
      </c>
      <c r="BN699">
        <v>4</v>
      </c>
      <c r="BO699">
        <f t="shared" si="534"/>
        <v>1</v>
      </c>
      <c r="BP699" s="2">
        <f t="shared" si="506"/>
        <v>30</v>
      </c>
      <c r="BQ699">
        <v>3</v>
      </c>
      <c r="BR699">
        <v>0</v>
      </c>
      <c r="BS699">
        <v>3</v>
      </c>
      <c r="BT699">
        <v>0</v>
      </c>
      <c r="BU699">
        <f t="shared" si="535"/>
        <v>3</v>
      </c>
      <c r="BV699">
        <v>3</v>
      </c>
      <c r="BW699">
        <v>3</v>
      </c>
      <c r="BX699">
        <v>3</v>
      </c>
      <c r="BY699">
        <v>0</v>
      </c>
      <c r="BZ699">
        <f t="shared" si="507"/>
        <v>3</v>
      </c>
      <c r="CA699">
        <v>3</v>
      </c>
      <c r="CB699">
        <v>3</v>
      </c>
      <c r="CC699">
        <v>3</v>
      </c>
      <c r="CD699">
        <v>2</v>
      </c>
      <c r="CE699">
        <f t="shared" si="508"/>
        <v>1</v>
      </c>
      <c r="CF699">
        <v>3</v>
      </c>
      <c r="CG699">
        <v>3</v>
      </c>
      <c r="CH699">
        <v>3</v>
      </c>
      <c r="CI699">
        <v>1</v>
      </c>
      <c r="CJ699">
        <f t="shared" si="509"/>
        <v>2</v>
      </c>
      <c r="CK699">
        <v>3</v>
      </c>
      <c r="CL699">
        <v>3</v>
      </c>
      <c r="CM699">
        <v>3</v>
      </c>
      <c r="CN699">
        <v>3</v>
      </c>
      <c r="CO699" s="5">
        <f t="shared" si="510"/>
        <v>54</v>
      </c>
      <c r="CP699">
        <v>3</v>
      </c>
      <c r="CQ699">
        <v>3</v>
      </c>
      <c r="CR699">
        <v>4</v>
      </c>
      <c r="CS699">
        <v>4</v>
      </c>
      <c r="CT699">
        <v>4</v>
      </c>
      <c r="CU699">
        <v>4</v>
      </c>
      <c r="CV699">
        <v>4</v>
      </c>
      <c r="CW699">
        <v>4</v>
      </c>
      <c r="CX699">
        <v>4</v>
      </c>
      <c r="CY699">
        <v>4</v>
      </c>
      <c r="CZ699">
        <v>4</v>
      </c>
      <c r="DA699">
        <v>4</v>
      </c>
      <c r="DB699">
        <v>4</v>
      </c>
      <c r="DC699">
        <v>1</v>
      </c>
      <c r="DD699">
        <v>4</v>
      </c>
      <c r="DE699">
        <v>4</v>
      </c>
      <c r="DF699">
        <v>4</v>
      </c>
      <c r="DG699">
        <v>1</v>
      </c>
      <c r="DH699">
        <v>4</v>
      </c>
      <c r="DI699">
        <v>4</v>
      </c>
      <c r="DJ699">
        <v>4</v>
      </c>
      <c r="DK699" s="5">
        <f t="shared" si="533"/>
        <v>76</v>
      </c>
      <c r="DL699" s="5">
        <f t="shared" si="511"/>
        <v>40</v>
      </c>
      <c r="DM699" s="5">
        <f t="shared" si="512"/>
        <v>36</v>
      </c>
      <c r="DN699">
        <v>3</v>
      </c>
      <c r="DO699">
        <v>3</v>
      </c>
      <c r="DP699">
        <v>4</v>
      </c>
      <c r="DQ699">
        <v>4</v>
      </c>
      <c r="DR699">
        <v>4</v>
      </c>
      <c r="DS699">
        <v>4</v>
      </c>
      <c r="DT699">
        <v>4</v>
      </c>
      <c r="DU699">
        <v>4</v>
      </c>
      <c r="DV699">
        <v>4</v>
      </c>
      <c r="DW699">
        <v>4</v>
      </c>
      <c r="DX699">
        <v>4</v>
      </c>
      <c r="DY699">
        <v>4</v>
      </c>
      <c r="DZ699">
        <v>4</v>
      </c>
      <c r="EA699">
        <v>1</v>
      </c>
      <c r="EB699">
        <v>4</v>
      </c>
      <c r="EC699">
        <v>4</v>
      </c>
      <c r="ED699">
        <v>4</v>
      </c>
      <c r="EE699">
        <v>1</v>
      </c>
      <c r="EF699">
        <v>4</v>
      </c>
      <c r="EG699">
        <v>1</v>
      </c>
      <c r="EH699">
        <v>4</v>
      </c>
      <c r="EI699" s="5">
        <f t="shared" si="513"/>
        <v>73</v>
      </c>
      <c r="EJ699" s="5">
        <f t="shared" si="514"/>
        <v>40</v>
      </c>
      <c r="EK699" s="5">
        <f t="shared" si="515"/>
        <v>33</v>
      </c>
      <c r="EL699">
        <v>5</v>
      </c>
      <c r="EM699">
        <v>1</v>
      </c>
      <c r="EN699">
        <v>5</v>
      </c>
      <c r="EO699">
        <v>1</v>
      </c>
      <c r="EP699">
        <v>1</v>
      </c>
      <c r="EQ699">
        <v>5</v>
      </c>
      <c r="ER699">
        <v>5</v>
      </c>
      <c r="ES699">
        <v>5</v>
      </c>
      <c r="ET699">
        <v>5</v>
      </c>
      <c r="EU699">
        <v>5</v>
      </c>
      <c r="EV699">
        <v>5</v>
      </c>
      <c r="EW699">
        <v>5</v>
      </c>
      <c r="EX699">
        <v>5</v>
      </c>
      <c r="EY699">
        <v>5</v>
      </c>
      <c r="EZ699">
        <v>5</v>
      </c>
      <c r="FA699">
        <v>5</v>
      </c>
      <c r="FB699">
        <v>5</v>
      </c>
      <c r="FC699">
        <v>5</v>
      </c>
      <c r="FD699">
        <v>5</v>
      </c>
      <c r="FE699">
        <v>5</v>
      </c>
      <c r="FF699">
        <v>5</v>
      </c>
      <c r="FG699">
        <v>1</v>
      </c>
      <c r="FH699">
        <v>1</v>
      </c>
      <c r="FI699">
        <v>5</v>
      </c>
      <c r="FJ699">
        <v>1</v>
      </c>
      <c r="FK699" s="2">
        <f t="shared" si="516"/>
        <v>101</v>
      </c>
      <c r="FL699" s="2">
        <f t="shared" si="517"/>
        <v>32</v>
      </c>
      <c r="FM699" s="2">
        <f t="shared" si="518"/>
        <v>35</v>
      </c>
      <c r="FN699" s="2">
        <f t="shared" si="519"/>
        <v>13</v>
      </c>
      <c r="FO699" s="2">
        <f t="shared" si="520"/>
        <v>11</v>
      </c>
      <c r="FP699" s="2">
        <f t="shared" si="521"/>
        <v>10</v>
      </c>
      <c r="FQ699">
        <v>5</v>
      </c>
      <c r="FR699">
        <v>5</v>
      </c>
      <c r="FS699">
        <v>5</v>
      </c>
      <c r="FT699">
        <v>5</v>
      </c>
      <c r="FU699">
        <v>5</v>
      </c>
      <c r="FV699">
        <v>5</v>
      </c>
      <c r="FW699">
        <v>5</v>
      </c>
      <c r="FX699">
        <v>5</v>
      </c>
      <c r="FY699">
        <v>1</v>
      </c>
      <c r="FZ699">
        <v>5</v>
      </c>
      <c r="GA699">
        <v>5</v>
      </c>
      <c r="GB699">
        <v>5</v>
      </c>
      <c r="GC699">
        <v>1</v>
      </c>
      <c r="GD699">
        <v>5</v>
      </c>
      <c r="GE699">
        <v>5</v>
      </c>
      <c r="GF699">
        <v>5</v>
      </c>
      <c r="GG699">
        <v>5</v>
      </c>
      <c r="GH699">
        <v>5</v>
      </c>
      <c r="GI699" s="2">
        <f t="shared" si="522"/>
        <v>82</v>
      </c>
      <c r="GJ699" s="2">
        <f t="shared" si="523"/>
        <v>10</v>
      </c>
      <c r="GK699" s="2">
        <f t="shared" si="524"/>
        <v>10</v>
      </c>
      <c r="GL699" s="2">
        <f t="shared" si="525"/>
        <v>10</v>
      </c>
      <c r="GM699" s="2">
        <f t="shared" si="526"/>
        <v>6</v>
      </c>
      <c r="GN699" s="2">
        <f t="shared" si="527"/>
        <v>10</v>
      </c>
      <c r="GO699" s="2">
        <f t="shared" si="528"/>
        <v>10</v>
      </c>
      <c r="GP699" s="2">
        <f t="shared" si="529"/>
        <v>10</v>
      </c>
      <c r="GQ699" s="2">
        <f t="shared" si="530"/>
        <v>10</v>
      </c>
      <c r="GR699" s="2">
        <f t="shared" si="531"/>
        <v>6</v>
      </c>
      <c r="GS699">
        <v>0</v>
      </c>
      <c r="GT699">
        <v>0</v>
      </c>
      <c r="GU699">
        <v>0</v>
      </c>
      <c r="GV699">
        <v>0</v>
      </c>
      <c r="GW699">
        <v>0</v>
      </c>
      <c r="GX699">
        <v>0</v>
      </c>
      <c r="GY699">
        <v>0</v>
      </c>
      <c r="GZ699">
        <v>0</v>
      </c>
      <c r="HA699">
        <v>0</v>
      </c>
      <c r="HB699">
        <v>0</v>
      </c>
      <c r="HC699">
        <v>0</v>
      </c>
      <c r="HD699">
        <v>0</v>
      </c>
      <c r="HE699">
        <v>0</v>
      </c>
      <c r="HF699">
        <v>0</v>
      </c>
      <c r="HG699">
        <v>0</v>
      </c>
      <c r="HH699">
        <v>0</v>
      </c>
      <c r="HI699">
        <v>0</v>
      </c>
      <c r="HJ699">
        <v>0</v>
      </c>
      <c r="HK699">
        <v>0</v>
      </c>
      <c r="HL699">
        <v>0</v>
      </c>
      <c r="HM699" s="2">
        <f t="shared" si="532"/>
        <v>0</v>
      </c>
    </row>
    <row r="700" spans="1:221" ht="17" x14ac:dyDescent="0.2">
      <c r="A700" s="8" t="s">
        <v>865</v>
      </c>
      <c r="B700" s="3" t="s">
        <v>211</v>
      </c>
      <c r="C700" s="2">
        <v>2</v>
      </c>
      <c r="D700" s="2">
        <v>1</v>
      </c>
      <c r="E700" s="2">
        <v>2</v>
      </c>
      <c r="F700">
        <v>5</v>
      </c>
      <c r="G700">
        <v>4</v>
      </c>
      <c r="H700">
        <v>5</v>
      </c>
      <c r="I700">
        <v>4</v>
      </c>
      <c r="J700">
        <v>4</v>
      </c>
      <c r="K700">
        <v>4</v>
      </c>
      <c r="L700">
        <v>4</v>
      </c>
      <c r="M700">
        <v>4</v>
      </c>
      <c r="N700">
        <v>5</v>
      </c>
      <c r="O700">
        <v>4</v>
      </c>
      <c r="P700">
        <v>4</v>
      </c>
      <c r="Q700">
        <v>4</v>
      </c>
      <c r="R700">
        <v>4</v>
      </c>
      <c r="S700">
        <v>5</v>
      </c>
      <c r="T700">
        <v>4</v>
      </c>
      <c r="U700">
        <v>4</v>
      </c>
      <c r="V700">
        <v>4</v>
      </c>
      <c r="W700">
        <v>4</v>
      </c>
      <c r="X700">
        <v>4</v>
      </c>
      <c r="Y700">
        <v>4</v>
      </c>
      <c r="Z700">
        <v>4</v>
      </c>
      <c r="AA700">
        <v>5</v>
      </c>
      <c r="AB700">
        <v>4</v>
      </c>
      <c r="AC700">
        <v>4</v>
      </c>
      <c r="AD700">
        <v>4</v>
      </c>
      <c r="AE700">
        <v>4</v>
      </c>
      <c r="AF700">
        <v>3</v>
      </c>
      <c r="AG700">
        <v>4</v>
      </c>
      <c r="AH700" s="5">
        <f t="shared" si="495"/>
        <v>116</v>
      </c>
      <c r="AI700" s="5">
        <f t="shared" si="493"/>
        <v>58</v>
      </c>
      <c r="AJ700" s="5">
        <f t="shared" si="494"/>
        <v>58</v>
      </c>
      <c r="AK700">
        <v>3</v>
      </c>
      <c r="AL700">
        <f t="shared" si="496"/>
        <v>2</v>
      </c>
      <c r="AM700">
        <v>4</v>
      </c>
      <c r="AN700">
        <f t="shared" si="497"/>
        <v>1</v>
      </c>
      <c r="AO700">
        <v>4</v>
      </c>
      <c r="AP700">
        <f t="shared" si="498"/>
        <v>1</v>
      </c>
      <c r="AQ700">
        <v>4</v>
      </c>
      <c r="AR700">
        <v>3</v>
      </c>
      <c r="AS700">
        <v>3</v>
      </c>
      <c r="AT700">
        <f t="shared" si="499"/>
        <v>2</v>
      </c>
      <c r="AU700">
        <v>3</v>
      </c>
      <c r="AV700">
        <f t="shared" si="500"/>
        <v>2</v>
      </c>
      <c r="AW700">
        <v>4</v>
      </c>
      <c r="AX700">
        <f t="shared" si="501"/>
        <v>1</v>
      </c>
      <c r="AY700">
        <v>4</v>
      </c>
      <c r="AZ700">
        <v>4</v>
      </c>
      <c r="BA700">
        <v>4</v>
      </c>
      <c r="BB700">
        <f t="shared" si="502"/>
        <v>1</v>
      </c>
      <c r="BC700">
        <v>4</v>
      </c>
      <c r="BD700">
        <f t="shared" si="503"/>
        <v>1</v>
      </c>
      <c r="BE700">
        <v>4</v>
      </c>
      <c r="BF700">
        <v>4</v>
      </c>
      <c r="BG700">
        <v>3</v>
      </c>
      <c r="BH700">
        <f t="shared" si="504"/>
        <v>2</v>
      </c>
      <c r="BI700">
        <v>3</v>
      </c>
      <c r="BJ700">
        <f t="shared" si="505"/>
        <v>2</v>
      </c>
      <c r="BK700">
        <v>2</v>
      </c>
      <c r="BL700">
        <v>2</v>
      </c>
      <c r="BM700">
        <v>4</v>
      </c>
      <c r="BN700">
        <v>3</v>
      </c>
      <c r="BO700">
        <f t="shared" si="534"/>
        <v>2</v>
      </c>
      <c r="BP700" s="2">
        <f t="shared" si="506"/>
        <v>48</v>
      </c>
      <c r="BQ700">
        <v>2</v>
      </c>
      <c r="BR700">
        <v>3</v>
      </c>
      <c r="BS700">
        <v>3</v>
      </c>
      <c r="BT700">
        <v>3</v>
      </c>
      <c r="BU700">
        <f t="shared" si="535"/>
        <v>0</v>
      </c>
      <c r="BV700">
        <v>3</v>
      </c>
      <c r="BW700">
        <v>2</v>
      </c>
      <c r="BX700">
        <v>1</v>
      </c>
      <c r="BY700">
        <v>2</v>
      </c>
      <c r="BZ700">
        <f t="shared" si="507"/>
        <v>1</v>
      </c>
      <c r="CA700">
        <v>2</v>
      </c>
      <c r="CB700">
        <v>2</v>
      </c>
      <c r="CC700">
        <v>2</v>
      </c>
      <c r="CD700">
        <v>2</v>
      </c>
      <c r="CE700">
        <f t="shared" si="508"/>
        <v>1</v>
      </c>
      <c r="CF700">
        <v>2</v>
      </c>
      <c r="CG700">
        <v>2</v>
      </c>
      <c r="CH700">
        <v>3</v>
      </c>
      <c r="CI700">
        <v>2</v>
      </c>
      <c r="CJ700">
        <f t="shared" si="509"/>
        <v>1</v>
      </c>
      <c r="CK700">
        <v>2</v>
      </c>
      <c r="CL700">
        <v>2</v>
      </c>
      <c r="CM700">
        <v>3</v>
      </c>
      <c r="CN700">
        <v>3</v>
      </c>
      <c r="CO700" s="5">
        <f t="shared" si="510"/>
        <v>40</v>
      </c>
      <c r="CP700">
        <v>3</v>
      </c>
      <c r="CQ700">
        <v>3</v>
      </c>
      <c r="CR700">
        <v>4</v>
      </c>
      <c r="CS700">
        <v>2</v>
      </c>
      <c r="CT700">
        <v>2</v>
      </c>
      <c r="CU700">
        <v>3</v>
      </c>
      <c r="CV700">
        <v>3</v>
      </c>
      <c r="CW700">
        <v>3</v>
      </c>
      <c r="CX700">
        <v>3</v>
      </c>
      <c r="CY700">
        <v>4</v>
      </c>
      <c r="CZ700">
        <v>4</v>
      </c>
      <c r="DA700">
        <v>4</v>
      </c>
      <c r="DB700">
        <v>4</v>
      </c>
      <c r="DC700">
        <v>4</v>
      </c>
      <c r="DD700">
        <v>4</v>
      </c>
      <c r="DE700">
        <v>4</v>
      </c>
      <c r="DF700">
        <v>4</v>
      </c>
      <c r="DG700">
        <v>4</v>
      </c>
      <c r="DH700">
        <v>4</v>
      </c>
      <c r="DI700">
        <v>4</v>
      </c>
      <c r="DJ700">
        <v>4</v>
      </c>
      <c r="DK700" s="5">
        <f t="shared" si="533"/>
        <v>74</v>
      </c>
      <c r="DL700" s="5">
        <f t="shared" si="511"/>
        <v>35</v>
      </c>
      <c r="DM700" s="5">
        <f t="shared" si="512"/>
        <v>39</v>
      </c>
      <c r="DN700">
        <v>3</v>
      </c>
      <c r="DO700">
        <v>3</v>
      </c>
      <c r="DP700">
        <v>3</v>
      </c>
      <c r="DQ700">
        <v>4</v>
      </c>
      <c r="DR700">
        <v>4</v>
      </c>
      <c r="DS700">
        <v>4</v>
      </c>
      <c r="DT700">
        <v>4</v>
      </c>
      <c r="DU700">
        <v>4</v>
      </c>
      <c r="DV700">
        <v>4</v>
      </c>
      <c r="DW700">
        <v>4</v>
      </c>
      <c r="DX700">
        <v>4</v>
      </c>
      <c r="DY700">
        <v>4</v>
      </c>
      <c r="DZ700">
        <v>4</v>
      </c>
      <c r="EA700">
        <v>4</v>
      </c>
      <c r="EB700">
        <v>4</v>
      </c>
      <c r="EC700">
        <v>3</v>
      </c>
      <c r="ED700">
        <v>2</v>
      </c>
      <c r="EE700">
        <v>4</v>
      </c>
      <c r="EF700">
        <v>4</v>
      </c>
      <c r="EG700">
        <v>4</v>
      </c>
      <c r="EH700">
        <v>2</v>
      </c>
      <c r="EI700" s="5">
        <f t="shared" si="513"/>
        <v>76</v>
      </c>
      <c r="EJ700" s="5">
        <f t="shared" si="514"/>
        <v>36</v>
      </c>
      <c r="EK700" s="5">
        <f t="shared" si="515"/>
        <v>40</v>
      </c>
      <c r="EL700">
        <v>4</v>
      </c>
      <c r="EM700">
        <v>4</v>
      </c>
      <c r="EN700">
        <v>4</v>
      </c>
      <c r="EO700">
        <v>4</v>
      </c>
      <c r="EP700">
        <v>4</v>
      </c>
      <c r="EQ700">
        <v>5</v>
      </c>
      <c r="ER700">
        <v>5</v>
      </c>
      <c r="ES700">
        <v>5</v>
      </c>
      <c r="ET700">
        <v>4</v>
      </c>
      <c r="EU700">
        <v>4</v>
      </c>
      <c r="EV700">
        <v>4</v>
      </c>
      <c r="EW700">
        <v>3</v>
      </c>
      <c r="EX700">
        <v>3</v>
      </c>
      <c r="EY700">
        <v>4</v>
      </c>
      <c r="EZ700">
        <v>2</v>
      </c>
      <c r="FA700">
        <v>4</v>
      </c>
      <c r="FB700">
        <v>4</v>
      </c>
      <c r="FC700">
        <v>4</v>
      </c>
      <c r="FD700">
        <v>4</v>
      </c>
      <c r="FE700">
        <v>4</v>
      </c>
      <c r="FF700">
        <v>4</v>
      </c>
      <c r="FG700">
        <v>4</v>
      </c>
      <c r="FH700">
        <v>4</v>
      </c>
      <c r="FI700">
        <v>4</v>
      </c>
      <c r="FJ700">
        <v>4</v>
      </c>
      <c r="FK700" s="2">
        <f t="shared" si="516"/>
        <v>99</v>
      </c>
      <c r="FL700" s="2">
        <f t="shared" si="517"/>
        <v>31</v>
      </c>
      <c r="FM700" s="2">
        <f t="shared" si="518"/>
        <v>28</v>
      </c>
      <c r="FN700" s="2">
        <f t="shared" si="519"/>
        <v>21</v>
      </c>
      <c r="FO700" s="2">
        <f t="shared" si="520"/>
        <v>11</v>
      </c>
      <c r="FP700" s="2">
        <f t="shared" si="521"/>
        <v>8</v>
      </c>
      <c r="FQ700">
        <v>4</v>
      </c>
      <c r="FR700">
        <v>4</v>
      </c>
      <c r="FS700">
        <v>4</v>
      </c>
      <c r="FT700">
        <v>5</v>
      </c>
      <c r="FU700">
        <v>5</v>
      </c>
      <c r="FV700">
        <v>5</v>
      </c>
      <c r="FW700">
        <v>4</v>
      </c>
      <c r="FX700">
        <v>4</v>
      </c>
      <c r="FY700">
        <v>3</v>
      </c>
      <c r="FZ700">
        <v>3</v>
      </c>
      <c r="GA700">
        <v>3</v>
      </c>
      <c r="GB700">
        <v>3</v>
      </c>
      <c r="GC700">
        <v>3</v>
      </c>
      <c r="GD700">
        <v>4</v>
      </c>
      <c r="GE700">
        <v>5</v>
      </c>
      <c r="GF700">
        <v>4</v>
      </c>
      <c r="GG700">
        <v>4</v>
      </c>
      <c r="GH700">
        <v>4</v>
      </c>
      <c r="GI700" s="2">
        <f t="shared" si="522"/>
        <v>71</v>
      </c>
      <c r="GJ700" s="2">
        <f t="shared" si="523"/>
        <v>7</v>
      </c>
      <c r="GK700" s="2">
        <f t="shared" si="524"/>
        <v>7</v>
      </c>
      <c r="GL700" s="2">
        <f t="shared" si="525"/>
        <v>7</v>
      </c>
      <c r="GM700" s="2">
        <f t="shared" si="526"/>
        <v>8</v>
      </c>
      <c r="GN700" s="2">
        <f t="shared" si="527"/>
        <v>9</v>
      </c>
      <c r="GO700" s="2">
        <f t="shared" si="528"/>
        <v>10</v>
      </c>
      <c r="GP700" s="2">
        <f t="shared" si="529"/>
        <v>8</v>
      </c>
      <c r="GQ700" s="2">
        <f t="shared" si="530"/>
        <v>8</v>
      </c>
      <c r="GR700" s="2">
        <f t="shared" si="531"/>
        <v>7</v>
      </c>
      <c r="GS700">
        <v>3</v>
      </c>
      <c r="GT700">
        <v>3</v>
      </c>
      <c r="GU700">
        <v>3</v>
      </c>
      <c r="GV700">
        <v>3</v>
      </c>
      <c r="GW700">
        <v>0</v>
      </c>
      <c r="GX700">
        <v>3</v>
      </c>
      <c r="GY700">
        <v>3</v>
      </c>
      <c r="GZ700">
        <v>0</v>
      </c>
      <c r="HA700">
        <v>0</v>
      </c>
      <c r="HB700">
        <v>3</v>
      </c>
      <c r="HC700">
        <v>3</v>
      </c>
      <c r="HD700">
        <v>3</v>
      </c>
      <c r="HE700">
        <v>3</v>
      </c>
      <c r="HF700">
        <v>0</v>
      </c>
      <c r="HG700">
        <v>3</v>
      </c>
      <c r="HH700">
        <v>2</v>
      </c>
      <c r="HI700">
        <v>3</v>
      </c>
      <c r="HJ700">
        <v>3</v>
      </c>
      <c r="HK700">
        <v>3</v>
      </c>
      <c r="HL700">
        <v>3</v>
      </c>
      <c r="HM700" s="2">
        <f t="shared" si="532"/>
        <v>47</v>
      </c>
    </row>
    <row r="701" spans="1:221" ht="17" x14ac:dyDescent="0.2">
      <c r="A701" s="8" t="s">
        <v>866</v>
      </c>
      <c r="B701" s="3" t="s">
        <v>405</v>
      </c>
      <c r="C701" s="2">
        <v>1</v>
      </c>
      <c r="D701" s="2">
        <v>1</v>
      </c>
      <c r="E701" s="2">
        <v>2</v>
      </c>
      <c r="F701">
        <v>4</v>
      </c>
      <c r="G701">
        <v>2</v>
      </c>
      <c r="H701">
        <v>2</v>
      </c>
      <c r="I701">
        <v>5</v>
      </c>
      <c r="J701">
        <v>1</v>
      </c>
      <c r="K701">
        <v>3</v>
      </c>
      <c r="L701">
        <v>5</v>
      </c>
      <c r="M701">
        <v>4</v>
      </c>
      <c r="N701">
        <v>1</v>
      </c>
      <c r="O701">
        <v>5</v>
      </c>
      <c r="P701">
        <v>2</v>
      </c>
      <c r="Q701">
        <v>4</v>
      </c>
      <c r="R701">
        <v>2</v>
      </c>
      <c r="S701">
        <v>1</v>
      </c>
      <c r="T701">
        <v>4</v>
      </c>
      <c r="U701">
        <v>4</v>
      </c>
      <c r="V701">
        <v>4</v>
      </c>
      <c r="W701">
        <v>1</v>
      </c>
      <c r="X701">
        <v>5</v>
      </c>
      <c r="Y701">
        <v>5</v>
      </c>
      <c r="Z701">
        <v>4</v>
      </c>
      <c r="AA701">
        <v>5</v>
      </c>
      <c r="AB701">
        <v>5</v>
      </c>
      <c r="AC701">
        <v>3</v>
      </c>
      <c r="AD701">
        <v>4</v>
      </c>
      <c r="AE701">
        <v>1</v>
      </c>
      <c r="AF701">
        <v>4</v>
      </c>
      <c r="AG701">
        <v>4</v>
      </c>
      <c r="AH701" s="5">
        <f t="shared" si="495"/>
        <v>94</v>
      </c>
      <c r="AI701" s="5">
        <f t="shared" si="493"/>
        <v>49</v>
      </c>
      <c r="AJ701" s="5">
        <f t="shared" si="494"/>
        <v>45</v>
      </c>
      <c r="AK701">
        <v>4</v>
      </c>
      <c r="AL701">
        <f t="shared" si="496"/>
        <v>1</v>
      </c>
      <c r="AM701">
        <v>2</v>
      </c>
      <c r="AN701">
        <f t="shared" si="497"/>
        <v>3</v>
      </c>
      <c r="AO701">
        <v>3</v>
      </c>
      <c r="AP701">
        <f t="shared" si="498"/>
        <v>2</v>
      </c>
      <c r="AQ701">
        <v>4</v>
      </c>
      <c r="AR701">
        <v>4</v>
      </c>
      <c r="AS701">
        <v>4</v>
      </c>
      <c r="AT701">
        <f t="shared" si="499"/>
        <v>1</v>
      </c>
      <c r="AU701">
        <v>3</v>
      </c>
      <c r="AV701">
        <f t="shared" si="500"/>
        <v>2</v>
      </c>
      <c r="AW701">
        <v>3</v>
      </c>
      <c r="AX701">
        <f t="shared" si="501"/>
        <v>2</v>
      </c>
      <c r="AY701">
        <v>4</v>
      </c>
      <c r="AZ701">
        <v>2</v>
      </c>
      <c r="BA701">
        <v>3</v>
      </c>
      <c r="BB701">
        <f t="shared" si="502"/>
        <v>2</v>
      </c>
      <c r="BC701">
        <v>3</v>
      </c>
      <c r="BD701">
        <f t="shared" si="503"/>
        <v>2</v>
      </c>
      <c r="BE701">
        <v>4</v>
      </c>
      <c r="BF701">
        <v>1</v>
      </c>
      <c r="BG701">
        <v>4</v>
      </c>
      <c r="BH701">
        <f t="shared" si="504"/>
        <v>1</v>
      </c>
      <c r="BI701">
        <v>1</v>
      </c>
      <c r="BJ701">
        <f t="shared" si="505"/>
        <v>4</v>
      </c>
      <c r="BK701">
        <v>2</v>
      </c>
      <c r="BL701">
        <v>3</v>
      </c>
      <c r="BM701">
        <v>2</v>
      </c>
      <c r="BN701">
        <v>2</v>
      </c>
      <c r="BO701">
        <f t="shared" si="534"/>
        <v>3</v>
      </c>
      <c r="BP701" s="2">
        <f t="shared" si="506"/>
        <v>49</v>
      </c>
      <c r="BQ701">
        <v>2</v>
      </c>
      <c r="BR701">
        <v>1</v>
      </c>
      <c r="BS701">
        <v>3</v>
      </c>
      <c r="BT701">
        <v>0</v>
      </c>
      <c r="BU701">
        <f t="shared" si="535"/>
        <v>3</v>
      </c>
      <c r="BV701">
        <v>1</v>
      </c>
      <c r="BW701">
        <v>2</v>
      </c>
      <c r="BX701">
        <v>2</v>
      </c>
      <c r="BY701">
        <v>2</v>
      </c>
      <c r="BZ701">
        <f t="shared" si="507"/>
        <v>1</v>
      </c>
      <c r="CA701">
        <v>3</v>
      </c>
      <c r="CB701">
        <v>0</v>
      </c>
      <c r="CC701">
        <v>3</v>
      </c>
      <c r="CD701">
        <v>1</v>
      </c>
      <c r="CE701">
        <f t="shared" si="508"/>
        <v>2</v>
      </c>
      <c r="CF701">
        <v>2</v>
      </c>
      <c r="CG701">
        <v>3</v>
      </c>
      <c r="CH701">
        <v>0</v>
      </c>
      <c r="CI701">
        <v>1</v>
      </c>
      <c r="CJ701">
        <f t="shared" si="509"/>
        <v>2</v>
      </c>
      <c r="CK701">
        <v>0</v>
      </c>
      <c r="CL701">
        <v>2</v>
      </c>
      <c r="CM701">
        <v>2</v>
      </c>
      <c r="CN701">
        <v>2</v>
      </c>
      <c r="CO701" s="5">
        <f t="shared" si="510"/>
        <v>36</v>
      </c>
      <c r="CP701">
        <v>1</v>
      </c>
      <c r="CQ701">
        <v>1</v>
      </c>
      <c r="CR701">
        <v>2</v>
      </c>
      <c r="CS701">
        <v>2</v>
      </c>
      <c r="CT701">
        <v>3</v>
      </c>
      <c r="CU701">
        <v>3</v>
      </c>
      <c r="CV701">
        <v>1</v>
      </c>
      <c r="CW701">
        <v>1</v>
      </c>
      <c r="CX701">
        <v>3</v>
      </c>
      <c r="CY701">
        <v>4</v>
      </c>
      <c r="CZ701">
        <v>4</v>
      </c>
      <c r="DA701">
        <v>1</v>
      </c>
      <c r="DB701">
        <v>3</v>
      </c>
      <c r="DC701">
        <v>1</v>
      </c>
      <c r="DD701">
        <v>1</v>
      </c>
      <c r="DE701">
        <v>4</v>
      </c>
      <c r="DF701">
        <v>4</v>
      </c>
      <c r="DG701">
        <v>1</v>
      </c>
      <c r="DH701">
        <v>3</v>
      </c>
      <c r="DI701">
        <v>1</v>
      </c>
      <c r="DJ701">
        <v>1</v>
      </c>
      <c r="DK701" s="5">
        <f t="shared" si="533"/>
        <v>45</v>
      </c>
      <c r="DL701" s="5">
        <f t="shared" si="511"/>
        <v>32</v>
      </c>
      <c r="DM701" s="5">
        <f t="shared" si="512"/>
        <v>13</v>
      </c>
      <c r="DN701">
        <v>3</v>
      </c>
      <c r="DO701">
        <v>3</v>
      </c>
      <c r="DP701">
        <v>4</v>
      </c>
      <c r="DQ701">
        <v>3</v>
      </c>
      <c r="DR701">
        <v>4</v>
      </c>
      <c r="DS701">
        <v>2</v>
      </c>
      <c r="DT701">
        <v>1</v>
      </c>
      <c r="DU701">
        <v>1</v>
      </c>
      <c r="DV701">
        <v>3</v>
      </c>
      <c r="DW701">
        <v>4</v>
      </c>
      <c r="DX701">
        <v>4</v>
      </c>
      <c r="DY701">
        <v>3</v>
      </c>
      <c r="DZ701">
        <v>2</v>
      </c>
      <c r="EA701">
        <v>1</v>
      </c>
      <c r="EB701">
        <v>1</v>
      </c>
      <c r="EC701">
        <v>4</v>
      </c>
      <c r="ED701">
        <v>4</v>
      </c>
      <c r="EE701">
        <v>1</v>
      </c>
      <c r="EF701">
        <v>4</v>
      </c>
      <c r="EG701">
        <v>1</v>
      </c>
      <c r="EH701">
        <v>1</v>
      </c>
      <c r="EI701" s="5">
        <f t="shared" si="513"/>
        <v>54</v>
      </c>
      <c r="EJ701" s="5">
        <f t="shared" si="514"/>
        <v>36</v>
      </c>
      <c r="EK701" s="5">
        <f t="shared" si="515"/>
        <v>18</v>
      </c>
      <c r="EL701">
        <v>3</v>
      </c>
      <c r="EM701">
        <v>5</v>
      </c>
      <c r="EN701">
        <v>3</v>
      </c>
      <c r="EO701">
        <v>4</v>
      </c>
      <c r="EP701">
        <v>5</v>
      </c>
      <c r="EQ701">
        <v>5</v>
      </c>
      <c r="ER701">
        <v>5</v>
      </c>
      <c r="ES701">
        <v>4</v>
      </c>
      <c r="ET701">
        <v>5</v>
      </c>
      <c r="EU701">
        <v>3</v>
      </c>
      <c r="EV701">
        <v>5</v>
      </c>
      <c r="EW701">
        <v>4</v>
      </c>
      <c r="EX701">
        <v>4</v>
      </c>
      <c r="EY701">
        <v>2</v>
      </c>
      <c r="EZ701">
        <v>2</v>
      </c>
      <c r="FA701">
        <v>1</v>
      </c>
      <c r="FB701">
        <v>4</v>
      </c>
      <c r="FC701">
        <v>1</v>
      </c>
      <c r="FD701">
        <v>3</v>
      </c>
      <c r="FE701">
        <v>1</v>
      </c>
      <c r="FF701">
        <v>1</v>
      </c>
      <c r="FG701">
        <v>3</v>
      </c>
      <c r="FH701">
        <v>2</v>
      </c>
      <c r="FI701">
        <v>4</v>
      </c>
      <c r="FJ701">
        <v>5</v>
      </c>
      <c r="FK701" s="2">
        <f t="shared" si="516"/>
        <v>84</v>
      </c>
      <c r="FL701" s="2">
        <f t="shared" si="517"/>
        <v>28</v>
      </c>
      <c r="FM701" s="2">
        <f t="shared" si="518"/>
        <v>19</v>
      </c>
      <c r="FN701" s="2">
        <f t="shared" si="519"/>
        <v>21</v>
      </c>
      <c r="FO701" s="2">
        <f t="shared" si="520"/>
        <v>8</v>
      </c>
      <c r="FP701" s="2">
        <f t="shared" si="521"/>
        <v>8</v>
      </c>
      <c r="FQ701">
        <v>4</v>
      </c>
      <c r="FR701">
        <v>5</v>
      </c>
      <c r="FS701">
        <v>4</v>
      </c>
      <c r="FT701">
        <v>2</v>
      </c>
      <c r="FU701">
        <v>4</v>
      </c>
      <c r="FV701">
        <v>5</v>
      </c>
      <c r="FW701">
        <v>5</v>
      </c>
      <c r="FX701">
        <v>1</v>
      </c>
      <c r="FY701">
        <v>1</v>
      </c>
      <c r="FZ701">
        <v>3</v>
      </c>
      <c r="GA701">
        <v>5</v>
      </c>
      <c r="GB701">
        <v>3</v>
      </c>
      <c r="GC701">
        <v>1</v>
      </c>
      <c r="GD701">
        <v>5</v>
      </c>
      <c r="GE701">
        <v>5</v>
      </c>
      <c r="GF701">
        <v>5</v>
      </c>
      <c r="GG701">
        <v>2</v>
      </c>
      <c r="GH701">
        <v>1</v>
      </c>
      <c r="GI701" s="2">
        <f t="shared" si="522"/>
        <v>61</v>
      </c>
      <c r="GJ701" s="2">
        <f t="shared" si="523"/>
        <v>7</v>
      </c>
      <c r="GK701" s="2">
        <f t="shared" si="524"/>
        <v>10</v>
      </c>
      <c r="GL701" s="2">
        <f t="shared" si="525"/>
        <v>7</v>
      </c>
      <c r="GM701" s="2">
        <f t="shared" si="526"/>
        <v>3</v>
      </c>
      <c r="GN701" s="2">
        <f t="shared" si="527"/>
        <v>9</v>
      </c>
      <c r="GO701" s="2">
        <f t="shared" si="528"/>
        <v>10</v>
      </c>
      <c r="GP701" s="2">
        <f t="shared" si="529"/>
        <v>10</v>
      </c>
      <c r="GQ701" s="2">
        <f t="shared" si="530"/>
        <v>3</v>
      </c>
      <c r="GR701" s="2">
        <f t="shared" si="531"/>
        <v>2</v>
      </c>
      <c r="GS701">
        <v>3</v>
      </c>
      <c r="GT701">
        <v>1</v>
      </c>
      <c r="GU701">
        <v>0</v>
      </c>
      <c r="GV701">
        <v>0</v>
      </c>
      <c r="GW701">
        <v>0</v>
      </c>
      <c r="GX701">
        <v>0</v>
      </c>
      <c r="GY701">
        <v>2</v>
      </c>
      <c r="GZ701">
        <v>3</v>
      </c>
      <c r="HA701">
        <v>0</v>
      </c>
      <c r="HB701">
        <v>0</v>
      </c>
      <c r="HC701">
        <v>3</v>
      </c>
      <c r="HD701">
        <v>3</v>
      </c>
      <c r="HE701">
        <v>3</v>
      </c>
      <c r="HF701">
        <v>1</v>
      </c>
      <c r="HG701">
        <v>3</v>
      </c>
      <c r="HH701">
        <v>1</v>
      </c>
      <c r="HI701">
        <v>3</v>
      </c>
      <c r="HJ701">
        <v>0</v>
      </c>
      <c r="HK701">
        <v>0</v>
      </c>
      <c r="HL701">
        <v>0</v>
      </c>
      <c r="HM701" s="2">
        <f t="shared" si="532"/>
        <v>26</v>
      </c>
    </row>
    <row r="702" spans="1:221" ht="17" x14ac:dyDescent="0.2">
      <c r="A702" s="8" t="s">
        <v>867</v>
      </c>
      <c r="B702" s="3" t="s">
        <v>139</v>
      </c>
      <c r="C702" s="2">
        <v>2</v>
      </c>
      <c r="D702" s="2">
        <v>2</v>
      </c>
      <c r="E702" s="2">
        <v>2</v>
      </c>
      <c r="F702">
        <v>5</v>
      </c>
      <c r="G702">
        <v>3</v>
      </c>
      <c r="H702">
        <v>4</v>
      </c>
      <c r="I702">
        <v>4</v>
      </c>
      <c r="J702">
        <v>3</v>
      </c>
      <c r="K702">
        <v>4</v>
      </c>
      <c r="L702">
        <v>5</v>
      </c>
      <c r="M702">
        <v>4</v>
      </c>
      <c r="N702">
        <v>3</v>
      </c>
      <c r="O702">
        <v>3</v>
      </c>
      <c r="P702">
        <v>2</v>
      </c>
      <c r="Q702">
        <v>4</v>
      </c>
      <c r="R702">
        <v>3</v>
      </c>
      <c r="S702">
        <v>2</v>
      </c>
      <c r="T702">
        <v>4</v>
      </c>
      <c r="U702">
        <v>5</v>
      </c>
      <c r="V702">
        <v>4</v>
      </c>
      <c r="W702">
        <v>3</v>
      </c>
      <c r="X702">
        <v>3</v>
      </c>
      <c r="Y702">
        <v>4</v>
      </c>
      <c r="Z702">
        <v>2</v>
      </c>
      <c r="AA702">
        <v>4</v>
      </c>
      <c r="AB702">
        <v>4</v>
      </c>
      <c r="AC702">
        <v>2</v>
      </c>
      <c r="AD702">
        <v>3</v>
      </c>
      <c r="AE702">
        <v>1</v>
      </c>
      <c r="AF702">
        <v>4</v>
      </c>
      <c r="AG702">
        <v>2</v>
      </c>
      <c r="AH702" s="5">
        <f t="shared" si="495"/>
        <v>94</v>
      </c>
      <c r="AI702" s="5">
        <f t="shared" si="493"/>
        <v>52</v>
      </c>
      <c r="AJ702" s="5">
        <f t="shared" si="494"/>
        <v>42</v>
      </c>
      <c r="AK702">
        <v>3</v>
      </c>
      <c r="AL702">
        <f t="shared" si="496"/>
        <v>2</v>
      </c>
      <c r="AM702">
        <v>4</v>
      </c>
      <c r="AN702">
        <f t="shared" si="497"/>
        <v>1</v>
      </c>
      <c r="AO702">
        <v>4</v>
      </c>
      <c r="AP702">
        <f t="shared" si="498"/>
        <v>1</v>
      </c>
      <c r="AQ702">
        <v>3</v>
      </c>
      <c r="AR702">
        <v>2</v>
      </c>
      <c r="AS702">
        <v>4</v>
      </c>
      <c r="AT702">
        <f t="shared" si="499"/>
        <v>1</v>
      </c>
      <c r="AU702">
        <v>4</v>
      </c>
      <c r="AV702">
        <f t="shared" si="500"/>
        <v>1</v>
      </c>
      <c r="AW702">
        <v>4</v>
      </c>
      <c r="AX702">
        <f t="shared" si="501"/>
        <v>1</v>
      </c>
      <c r="AY702">
        <v>2</v>
      </c>
      <c r="AZ702">
        <v>2</v>
      </c>
      <c r="BA702">
        <v>3</v>
      </c>
      <c r="BB702">
        <f t="shared" si="502"/>
        <v>2</v>
      </c>
      <c r="BC702">
        <v>4</v>
      </c>
      <c r="BD702">
        <f t="shared" si="503"/>
        <v>1</v>
      </c>
      <c r="BE702">
        <v>3</v>
      </c>
      <c r="BF702">
        <v>1</v>
      </c>
      <c r="BG702">
        <v>4</v>
      </c>
      <c r="BH702">
        <f t="shared" si="504"/>
        <v>1</v>
      </c>
      <c r="BI702">
        <v>2</v>
      </c>
      <c r="BJ702">
        <f t="shared" si="505"/>
        <v>3</v>
      </c>
      <c r="BK702">
        <v>2</v>
      </c>
      <c r="BL702">
        <v>2</v>
      </c>
      <c r="BM702">
        <v>1</v>
      </c>
      <c r="BN702">
        <v>3</v>
      </c>
      <c r="BO702">
        <f t="shared" si="534"/>
        <v>2</v>
      </c>
      <c r="BP702" s="2">
        <f t="shared" si="506"/>
        <v>34</v>
      </c>
      <c r="BQ702">
        <v>1</v>
      </c>
      <c r="BR702">
        <v>0</v>
      </c>
      <c r="BS702">
        <v>2</v>
      </c>
      <c r="BT702">
        <v>1</v>
      </c>
      <c r="BU702">
        <f t="shared" si="535"/>
        <v>2</v>
      </c>
      <c r="BV702">
        <v>1</v>
      </c>
      <c r="BW702">
        <v>2</v>
      </c>
      <c r="BX702">
        <v>2</v>
      </c>
      <c r="BY702">
        <v>1</v>
      </c>
      <c r="BZ702">
        <f t="shared" si="507"/>
        <v>2</v>
      </c>
      <c r="CA702">
        <v>0</v>
      </c>
      <c r="CB702">
        <v>0</v>
      </c>
      <c r="CC702">
        <v>2</v>
      </c>
      <c r="CD702">
        <v>2</v>
      </c>
      <c r="CE702">
        <f t="shared" si="508"/>
        <v>1</v>
      </c>
      <c r="CF702">
        <v>2</v>
      </c>
      <c r="CG702">
        <v>1</v>
      </c>
      <c r="CH702">
        <v>0</v>
      </c>
      <c r="CI702">
        <v>2</v>
      </c>
      <c r="CJ702">
        <f t="shared" si="509"/>
        <v>1</v>
      </c>
      <c r="CK702">
        <v>1</v>
      </c>
      <c r="CL702">
        <v>1</v>
      </c>
      <c r="CM702">
        <v>2</v>
      </c>
      <c r="CN702">
        <v>2</v>
      </c>
      <c r="CO702" s="5">
        <f t="shared" si="510"/>
        <v>25</v>
      </c>
      <c r="CP702">
        <v>2</v>
      </c>
      <c r="CQ702">
        <v>1</v>
      </c>
      <c r="CR702">
        <v>3</v>
      </c>
      <c r="CS702">
        <v>2</v>
      </c>
      <c r="CT702">
        <v>3</v>
      </c>
      <c r="CU702">
        <v>2</v>
      </c>
      <c r="CV702">
        <v>1</v>
      </c>
      <c r="CW702">
        <v>1</v>
      </c>
      <c r="CX702">
        <v>3</v>
      </c>
      <c r="CY702">
        <v>4</v>
      </c>
      <c r="CZ702">
        <v>3</v>
      </c>
      <c r="DA702">
        <v>3</v>
      </c>
      <c r="DB702">
        <v>2</v>
      </c>
      <c r="DC702">
        <v>1</v>
      </c>
      <c r="DD702">
        <v>2</v>
      </c>
      <c r="DE702">
        <v>3</v>
      </c>
      <c r="DF702">
        <v>4</v>
      </c>
      <c r="DG702">
        <v>1</v>
      </c>
      <c r="DH702">
        <v>3</v>
      </c>
      <c r="DI702">
        <v>2</v>
      </c>
      <c r="DJ702">
        <v>4</v>
      </c>
      <c r="DK702" s="5">
        <f t="shared" si="533"/>
        <v>50</v>
      </c>
      <c r="DL702" s="5">
        <f t="shared" si="511"/>
        <v>30</v>
      </c>
      <c r="DM702" s="5">
        <f t="shared" si="512"/>
        <v>20</v>
      </c>
      <c r="DN702">
        <v>2</v>
      </c>
      <c r="DO702">
        <v>2</v>
      </c>
      <c r="DP702">
        <v>4</v>
      </c>
      <c r="DQ702">
        <v>4</v>
      </c>
      <c r="DR702">
        <v>3</v>
      </c>
      <c r="DS702">
        <v>2</v>
      </c>
      <c r="DT702">
        <v>1</v>
      </c>
      <c r="DU702">
        <v>2</v>
      </c>
      <c r="DV702">
        <v>4</v>
      </c>
      <c r="DW702">
        <v>4</v>
      </c>
      <c r="DX702">
        <v>3</v>
      </c>
      <c r="DY702">
        <v>3</v>
      </c>
      <c r="DZ702">
        <v>4</v>
      </c>
      <c r="EA702">
        <v>1</v>
      </c>
      <c r="EB702">
        <v>3</v>
      </c>
      <c r="EC702">
        <v>3</v>
      </c>
      <c r="ED702">
        <v>4</v>
      </c>
      <c r="EE702">
        <v>3</v>
      </c>
      <c r="EF702">
        <v>4</v>
      </c>
      <c r="EG702">
        <v>3</v>
      </c>
      <c r="EH702">
        <v>4</v>
      </c>
      <c r="EI702" s="5">
        <f t="shared" si="513"/>
        <v>63</v>
      </c>
      <c r="EJ702" s="5">
        <f t="shared" si="514"/>
        <v>37</v>
      </c>
      <c r="EK702" s="5">
        <f t="shared" si="515"/>
        <v>26</v>
      </c>
      <c r="EL702">
        <v>4</v>
      </c>
      <c r="EM702">
        <v>5</v>
      </c>
      <c r="EN702">
        <v>1</v>
      </c>
      <c r="EO702">
        <v>4</v>
      </c>
      <c r="EP702">
        <v>3</v>
      </c>
      <c r="EQ702">
        <v>3</v>
      </c>
      <c r="ER702">
        <v>2</v>
      </c>
      <c r="ES702">
        <v>4</v>
      </c>
      <c r="ET702">
        <v>4</v>
      </c>
      <c r="EU702">
        <v>4</v>
      </c>
      <c r="EV702">
        <v>4</v>
      </c>
      <c r="EW702">
        <v>3</v>
      </c>
      <c r="EX702">
        <v>4</v>
      </c>
      <c r="EY702">
        <v>2</v>
      </c>
      <c r="EZ702">
        <v>2</v>
      </c>
      <c r="FA702">
        <v>2</v>
      </c>
      <c r="FB702">
        <v>3</v>
      </c>
      <c r="FC702">
        <v>2</v>
      </c>
      <c r="FD702">
        <v>2</v>
      </c>
      <c r="FE702">
        <v>3</v>
      </c>
      <c r="FF702">
        <v>2</v>
      </c>
      <c r="FG702">
        <v>4</v>
      </c>
      <c r="FH702">
        <v>3</v>
      </c>
      <c r="FI702">
        <v>4</v>
      </c>
      <c r="FJ702">
        <v>3</v>
      </c>
      <c r="FK702" s="2">
        <f t="shared" si="516"/>
        <v>77</v>
      </c>
      <c r="FL702" s="2">
        <f t="shared" si="517"/>
        <v>26</v>
      </c>
      <c r="FM702" s="2">
        <f t="shared" si="518"/>
        <v>16</v>
      </c>
      <c r="FN702" s="2">
        <f t="shared" si="519"/>
        <v>20</v>
      </c>
      <c r="FO702" s="2">
        <f t="shared" si="520"/>
        <v>10</v>
      </c>
      <c r="FP702" s="2">
        <f t="shared" si="521"/>
        <v>5</v>
      </c>
      <c r="FQ702">
        <v>4</v>
      </c>
      <c r="FR702">
        <v>4</v>
      </c>
      <c r="FS702">
        <v>5</v>
      </c>
      <c r="FT702">
        <v>2</v>
      </c>
      <c r="FU702">
        <v>4</v>
      </c>
      <c r="FV702">
        <v>3</v>
      </c>
      <c r="FW702">
        <v>3</v>
      </c>
      <c r="FX702">
        <v>3</v>
      </c>
      <c r="FY702">
        <v>2</v>
      </c>
      <c r="FZ702">
        <v>4</v>
      </c>
      <c r="GA702">
        <v>4</v>
      </c>
      <c r="GB702">
        <v>4</v>
      </c>
      <c r="GC702">
        <v>2</v>
      </c>
      <c r="GD702">
        <v>3</v>
      </c>
      <c r="GE702">
        <v>3</v>
      </c>
      <c r="GF702">
        <v>2</v>
      </c>
      <c r="GG702">
        <v>4</v>
      </c>
      <c r="GH702">
        <v>2</v>
      </c>
      <c r="GI702" s="2">
        <f t="shared" si="522"/>
        <v>58</v>
      </c>
      <c r="GJ702" s="2">
        <f t="shared" si="523"/>
        <v>8</v>
      </c>
      <c r="GK702" s="2">
        <f t="shared" si="524"/>
        <v>8</v>
      </c>
      <c r="GL702" s="2">
        <f t="shared" si="525"/>
        <v>9</v>
      </c>
      <c r="GM702" s="2">
        <f t="shared" si="526"/>
        <v>4</v>
      </c>
      <c r="GN702" s="2">
        <f t="shared" si="527"/>
        <v>7</v>
      </c>
      <c r="GO702" s="2">
        <f t="shared" si="528"/>
        <v>6</v>
      </c>
      <c r="GP702" s="2">
        <f t="shared" si="529"/>
        <v>5</v>
      </c>
      <c r="GQ702" s="2">
        <f t="shared" si="530"/>
        <v>7</v>
      </c>
      <c r="GR702" s="2">
        <f t="shared" si="531"/>
        <v>4</v>
      </c>
      <c r="GS702">
        <v>3</v>
      </c>
      <c r="GT702">
        <v>1</v>
      </c>
      <c r="GU702">
        <v>2</v>
      </c>
      <c r="GV702">
        <v>0</v>
      </c>
      <c r="GW702">
        <v>1</v>
      </c>
      <c r="GX702">
        <v>3</v>
      </c>
      <c r="GY702">
        <v>2</v>
      </c>
      <c r="GZ702">
        <v>3</v>
      </c>
      <c r="HA702">
        <v>0</v>
      </c>
      <c r="HB702">
        <v>3</v>
      </c>
      <c r="HC702">
        <v>3</v>
      </c>
      <c r="HD702">
        <v>0</v>
      </c>
      <c r="HE702">
        <v>3</v>
      </c>
      <c r="HF702">
        <v>1</v>
      </c>
      <c r="HG702">
        <v>1</v>
      </c>
      <c r="HH702">
        <v>2</v>
      </c>
      <c r="HI702">
        <v>3</v>
      </c>
      <c r="HJ702">
        <v>1</v>
      </c>
      <c r="HK702">
        <v>0</v>
      </c>
      <c r="HL702">
        <v>0</v>
      </c>
      <c r="HM702" s="2">
        <f t="shared" si="532"/>
        <v>32</v>
      </c>
    </row>
    <row r="703" spans="1:221" ht="17" x14ac:dyDescent="0.2">
      <c r="A703" s="8" t="s">
        <v>868</v>
      </c>
      <c r="B703" s="3" t="s">
        <v>139</v>
      </c>
      <c r="C703" s="2">
        <v>1</v>
      </c>
      <c r="D703" s="2">
        <v>1</v>
      </c>
      <c r="E703" s="2">
        <v>2</v>
      </c>
      <c r="F703">
        <v>4</v>
      </c>
      <c r="G703">
        <v>2</v>
      </c>
      <c r="H703">
        <v>3</v>
      </c>
      <c r="I703">
        <v>4</v>
      </c>
      <c r="J703">
        <v>3</v>
      </c>
      <c r="K703">
        <v>2</v>
      </c>
      <c r="L703">
        <v>5</v>
      </c>
      <c r="M703">
        <v>4</v>
      </c>
      <c r="N703">
        <v>2</v>
      </c>
      <c r="O703">
        <v>2</v>
      </c>
      <c r="P703">
        <v>4</v>
      </c>
      <c r="Q703">
        <v>3</v>
      </c>
      <c r="R703">
        <v>1</v>
      </c>
      <c r="S703">
        <v>3</v>
      </c>
      <c r="T703">
        <v>4</v>
      </c>
      <c r="U703">
        <v>4</v>
      </c>
      <c r="V703">
        <v>1</v>
      </c>
      <c r="W703">
        <v>3</v>
      </c>
      <c r="X703">
        <v>5</v>
      </c>
      <c r="Y703">
        <v>3</v>
      </c>
      <c r="Z703">
        <v>2</v>
      </c>
      <c r="AA703">
        <v>4</v>
      </c>
      <c r="AB703">
        <v>4</v>
      </c>
      <c r="AC703">
        <v>3</v>
      </c>
      <c r="AD703">
        <v>4</v>
      </c>
      <c r="AE703">
        <v>3</v>
      </c>
      <c r="AF703">
        <v>4</v>
      </c>
      <c r="AG703">
        <v>2</v>
      </c>
      <c r="AH703" s="5">
        <f t="shared" si="495"/>
        <v>88</v>
      </c>
      <c r="AI703" s="5">
        <f t="shared" si="493"/>
        <v>47</v>
      </c>
      <c r="AJ703" s="5">
        <f t="shared" si="494"/>
        <v>41</v>
      </c>
      <c r="AK703">
        <v>3</v>
      </c>
      <c r="AL703">
        <f t="shared" si="496"/>
        <v>2</v>
      </c>
      <c r="AM703">
        <v>3</v>
      </c>
      <c r="AN703">
        <f t="shared" si="497"/>
        <v>2</v>
      </c>
      <c r="AO703">
        <v>3</v>
      </c>
      <c r="AP703">
        <f t="shared" si="498"/>
        <v>2</v>
      </c>
      <c r="AQ703">
        <v>2</v>
      </c>
      <c r="AR703">
        <v>2</v>
      </c>
      <c r="AS703">
        <v>4</v>
      </c>
      <c r="AT703">
        <f t="shared" si="499"/>
        <v>1</v>
      </c>
      <c r="AU703">
        <v>3</v>
      </c>
      <c r="AV703">
        <f t="shared" si="500"/>
        <v>2</v>
      </c>
      <c r="AW703">
        <v>4</v>
      </c>
      <c r="AX703">
        <f t="shared" si="501"/>
        <v>1</v>
      </c>
      <c r="AY703">
        <v>2</v>
      </c>
      <c r="AZ703">
        <v>2</v>
      </c>
      <c r="BA703">
        <v>3</v>
      </c>
      <c r="BB703">
        <f t="shared" si="502"/>
        <v>2</v>
      </c>
      <c r="BC703">
        <v>1</v>
      </c>
      <c r="BD703">
        <f t="shared" si="503"/>
        <v>4</v>
      </c>
      <c r="BE703">
        <v>3</v>
      </c>
      <c r="BF703">
        <v>2</v>
      </c>
      <c r="BG703">
        <v>3</v>
      </c>
      <c r="BH703">
        <f t="shared" si="504"/>
        <v>2</v>
      </c>
      <c r="BI703">
        <v>3</v>
      </c>
      <c r="BJ703">
        <f t="shared" si="505"/>
        <v>2</v>
      </c>
      <c r="BK703">
        <v>2</v>
      </c>
      <c r="BL703">
        <v>2</v>
      </c>
      <c r="BM703">
        <v>2</v>
      </c>
      <c r="BN703">
        <v>3</v>
      </c>
      <c r="BO703">
        <f t="shared" si="534"/>
        <v>2</v>
      </c>
      <c r="BP703" s="2">
        <f t="shared" si="506"/>
        <v>41</v>
      </c>
      <c r="BQ703">
        <v>1</v>
      </c>
      <c r="BR703">
        <v>0</v>
      </c>
      <c r="BS703">
        <v>1</v>
      </c>
      <c r="BT703">
        <v>1</v>
      </c>
      <c r="BU703">
        <f t="shared" si="535"/>
        <v>2</v>
      </c>
      <c r="BV703">
        <v>2</v>
      </c>
      <c r="BW703">
        <v>2</v>
      </c>
      <c r="BX703">
        <v>1</v>
      </c>
      <c r="BY703">
        <v>1</v>
      </c>
      <c r="BZ703">
        <f t="shared" si="507"/>
        <v>2</v>
      </c>
      <c r="CA703">
        <v>1</v>
      </c>
      <c r="CB703">
        <v>2</v>
      </c>
      <c r="CC703">
        <v>3</v>
      </c>
      <c r="CD703">
        <v>2</v>
      </c>
      <c r="CE703">
        <f t="shared" si="508"/>
        <v>1</v>
      </c>
      <c r="CF703">
        <v>2</v>
      </c>
      <c r="CG703">
        <v>2</v>
      </c>
      <c r="CH703">
        <v>1</v>
      </c>
      <c r="CI703">
        <v>2</v>
      </c>
      <c r="CJ703">
        <f t="shared" si="509"/>
        <v>1</v>
      </c>
      <c r="CK703">
        <v>0</v>
      </c>
      <c r="CL703">
        <v>1</v>
      </c>
      <c r="CM703">
        <v>1</v>
      </c>
      <c r="CN703">
        <v>2</v>
      </c>
      <c r="CO703" s="5">
        <f t="shared" si="510"/>
        <v>28</v>
      </c>
      <c r="CP703">
        <v>2</v>
      </c>
      <c r="CQ703">
        <v>2</v>
      </c>
      <c r="CR703">
        <v>2</v>
      </c>
      <c r="CS703">
        <v>1</v>
      </c>
      <c r="CT703">
        <v>3</v>
      </c>
      <c r="CU703">
        <v>1</v>
      </c>
      <c r="CV703">
        <v>2</v>
      </c>
      <c r="CW703">
        <v>1</v>
      </c>
      <c r="CX703">
        <v>2</v>
      </c>
      <c r="CY703">
        <v>3</v>
      </c>
      <c r="CZ703">
        <v>3</v>
      </c>
      <c r="DA703">
        <v>1</v>
      </c>
      <c r="DB703">
        <v>1</v>
      </c>
      <c r="DC703">
        <v>1</v>
      </c>
      <c r="DD703">
        <v>2</v>
      </c>
      <c r="DE703">
        <v>3</v>
      </c>
      <c r="DF703">
        <v>3</v>
      </c>
      <c r="DG703">
        <v>1</v>
      </c>
      <c r="DH703">
        <v>2</v>
      </c>
      <c r="DI703">
        <v>1</v>
      </c>
      <c r="DJ703">
        <v>1</v>
      </c>
      <c r="DK703" s="5">
        <f t="shared" si="533"/>
        <v>38</v>
      </c>
      <c r="DL703" s="5">
        <f t="shared" si="511"/>
        <v>23</v>
      </c>
      <c r="DM703" s="5">
        <f t="shared" si="512"/>
        <v>15</v>
      </c>
      <c r="DN703">
        <v>2</v>
      </c>
      <c r="DO703">
        <v>2</v>
      </c>
      <c r="DP703">
        <v>3</v>
      </c>
      <c r="DQ703">
        <v>3</v>
      </c>
      <c r="DR703">
        <v>4</v>
      </c>
      <c r="DS703">
        <v>1</v>
      </c>
      <c r="DT703">
        <v>3</v>
      </c>
      <c r="DU703">
        <v>1</v>
      </c>
      <c r="DV703">
        <v>2</v>
      </c>
      <c r="DW703">
        <v>3</v>
      </c>
      <c r="DX703">
        <v>3</v>
      </c>
      <c r="DY703">
        <v>1</v>
      </c>
      <c r="DZ703">
        <v>2</v>
      </c>
      <c r="EA703">
        <v>1</v>
      </c>
      <c r="EB703">
        <v>2</v>
      </c>
      <c r="EC703">
        <v>3</v>
      </c>
      <c r="ED703">
        <v>4</v>
      </c>
      <c r="EE703">
        <v>1</v>
      </c>
      <c r="EF703">
        <v>2</v>
      </c>
      <c r="EG703">
        <v>1</v>
      </c>
      <c r="EH703">
        <v>2</v>
      </c>
      <c r="EI703" s="5">
        <f t="shared" si="513"/>
        <v>46</v>
      </c>
      <c r="EJ703" s="5">
        <f t="shared" si="514"/>
        <v>29</v>
      </c>
      <c r="EK703" s="5">
        <f t="shared" si="515"/>
        <v>17</v>
      </c>
      <c r="EL703">
        <v>3</v>
      </c>
      <c r="EM703">
        <v>5</v>
      </c>
      <c r="EN703">
        <v>4</v>
      </c>
      <c r="EO703">
        <v>3</v>
      </c>
      <c r="EP703">
        <v>3</v>
      </c>
      <c r="EQ703">
        <v>4</v>
      </c>
      <c r="ER703">
        <v>3</v>
      </c>
      <c r="ES703">
        <v>4</v>
      </c>
      <c r="ET703">
        <v>4</v>
      </c>
      <c r="EU703">
        <v>4</v>
      </c>
      <c r="EV703">
        <v>5</v>
      </c>
      <c r="EW703">
        <v>3</v>
      </c>
      <c r="EX703">
        <v>2</v>
      </c>
      <c r="EY703">
        <v>2</v>
      </c>
      <c r="EZ703">
        <v>2</v>
      </c>
      <c r="FA703">
        <v>3</v>
      </c>
      <c r="FB703">
        <v>3</v>
      </c>
      <c r="FC703">
        <v>3</v>
      </c>
      <c r="FD703">
        <v>2</v>
      </c>
      <c r="FE703">
        <v>4</v>
      </c>
      <c r="FF703">
        <v>3</v>
      </c>
      <c r="FG703">
        <v>3</v>
      </c>
      <c r="FH703">
        <v>4</v>
      </c>
      <c r="FI703">
        <v>4</v>
      </c>
      <c r="FJ703">
        <v>4</v>
      </c>
      <c r="FK703" s="2">
        <f t="shared" si="516"/>
        <v>84</v>
      </c>
      <c r="FL703" s="2">
        <f t="shared" si="517"/>
        <v>30</v>
      </c>
      <c r="FM703" s="2">
        <f t="shared" si="518"/>
        <v>20</v>
      </c>
      <c r="FN703" s="2">
        <f t="shared" si="519"/>
        <v>18</v>
      </c>
      <c r="FO703" s="2">
        <f t="shared" si="520"/>
        <v>8</v>
      </c>
      <c r="FP703" s="2">
        <f t="shared" si="521"/>
        <v>8</v>
      </c>
      <c r="FQ703">
        <v>3</v>
      </c>
      <c r="FR703">
        <v>4</v>
      </c>
      <c r="FS703">
        <v>4</v>
      </c>
      <c r="FT703">
        <v>3</v>
      </c>
      <c r="FU703">
        <v>5</v>
      </c>
      <c r="FV703">
        <v>5</v>
      </c>
      <c r="FW703">
        <v>3</v>
      </c>
      <c r="FX703">
        <v>4</v>
      </c>
      <c r="FY703">
        <v>4</v>
      </c>
      <c r="FZ703">
        <v>2</v>
      </c>
      <c r="GA703">
        <v>3</v>
      </c>
      <c r="GB703">
        <v>3</v>
      </c>
      <c r="GC703">
        <v>2</v>
      </c>
      <c r="GD703">
        <v>3</v>
      </c>
      <c r="GE703">
        <v>4</v>
      </c>
      <c r="GF703">
        <v>4</v>
      </c>
      <c r="GG703">
        <v>4</v>
      </c>
      <c r="GH703">
        <v>2</v>
      </c>
      <c r="GI703" s="2">
        <f t="shared" si="522"/>
        <v>62</v>
      </c>
      <c r="GJ703" s="2">
        <f t="shared" si="523"/>
        <v>5</v>
      </c>
      <c r="GK703" s="2">
        <f t="shared" si="524"/>
        <v>7</v>
      </c>
      <c r="GL703" s="2">
        <f t="shared" si="525"/>
        <v>7</v>
      </c>
      <c r="GM703" s="2">
        <f t="shared" si="526"/>
        <v>5</v>
      </c>
      <c r="GN703" s="2">
        <f t="shared" si="527"/>
        <v>8</v>
      </c>
      <c r="GO703" s="2">
        <f t="shared" si="528"/>
        <v>9</v>
      </c>
      <c r="GP703" s="2">
        <f t="shared" si="529"/>
        <v>7</v>
      </c>
      <c r="GQ703" s="2">
        <f t="shared" si="530"/>
        <v>8</v>
      </c>
      <c r="GR703" s="2">
        <f t="shared" si="531"/>
        <v>6</v>
      </c>
      <c r="GS703">
        <v>2</v>
      </c>
      <c r="GT703">
        <v>1</v>
      </c>
      <c r="GU703">
        <v>1</v>
      </c>
      <c r="GV703">
        <v>3</v>
      </c>
      <c r="GW703">
        <v>2</v>
      </c>
      <c r="GX703">
        <v>3</v>
      </c>
      <c r="GY703">
        <v>2</v>
      </c>
      <c r="GZ703">
        <v>3</v>
      </c>
      <c r="HA703">
        <v>2</v>
      </c>
      <c r="HB703">
        <v>2</v>
      </c>
      <c r="HC703">
        <v>3</v>
      </c>
      <c r="HD703">
        <v>1</v>
      </c>
      <c r="HE703">
        <v>1</v>
      </c>
      <c r="HF703">
        <v>2</v>
      </c>
      <c r="HG703">
        <v>2</v>
      </c>
      <c r="HH703">
        <v>0</v>
      </c>
      <c r="HI703">
        <v>0</v>
      </c>
      <c r="HJ703">
        <v>0</v>
      </c>
      <c r="HK703">
        <v>2</v>
      </c>
      <c r="HL703">
        <v>2</v>
      </c>
      <c r="HM703" s="2">
        <f t="shared" si="532"/>
        <v>34</v>
      </c>
    </row>
    <row r="704" spans="1:221" ht="17" x14ac:dyDescent="0.2">
      <c r="A704" s="8" t="s">
        <v>869</v>
      </c>
      <c r="B704" s="3" t="s">
        <v>144</v>
      </c>
      <c r="C704" s="2">
        <v>2</v>
      </c>
      <c r="D704" s="2">
        <v>2</v>
      </c>
      <c r="E704" s="2">
        <v>1</v>
      </c>
      <c r="F704">
        <v>4</v>
      </c>
      <c r="G704">
        <v>4</v>
      </c>
      <c r="H704">
        <v>4</v>
      </c>
      <c r="I704">
        <v>4</v>
      </c>
      <c r="J704">
        <v>3</v>
      </c>
      <c r="K704">
        <v>3</v>
      </c>
      <c r="L704">
        <v>4</v>
      </c>
      <c r="M704">
        <v>4</v>
      </c>
      <c r="N704">
        <v>4</v>
      </c>
      <c r="O704">
        <v>4</v>
      </c>
      <c r="P704">
        <v>3</v>
      </c>
      <c r="Q704">
        <v>3</v>
      </c>
      <c r="R704">
        <v>3</v>
      </c>
      <c r="S704">
        <v>3</v>
      </c>
      <c r="T704">
        <v>4</v>
      </c>
      <c r="U704">
        <v>4</v>
      </c>
      <c r="V704">
        <v>3</v>
      </c>
      <c r="W704">
        <v>4</v>
      </c>
      <c r="X704">
        <v>3</v>
      </c>
      <c r="Y704">
        <v>4</v>
      </c>
      <c r="Z704">
        <v>3</v>
      </c>
      <c r="AA704">
        <v>4</v>
      </c>
      <c r="AB704">
        <v>3</v>
      </c>
      <c r="AC704">
        <v>3</v>
      </c>
      <c r="AD704">
        <v>4</v>
      </c>
      <c r="AE704">
        <v>3</v>
      </c>
      <c r="AF704">
        <v>4</v>
      </c>
      <c r="AG704">
        <v>4</v>
      </c>
      <c r="AH704" s="5">
        <f t="shared" si="495"/>
        <v>100</v>
      </c>
      <c r="AI704" s="5">
        <f t="shared" si="493"/>
        <v>53</v>
      </c>
      <c r="AJ704" s="5">
        <f t="shared" si="494"/>
        <v>47</v>
      </c>
      <c r="AK704">
        <v>3</v>
      </c>
      <c r="AL704">
        <f t="shared" si="496"/>
        <v>2</v>
      </c>
      <c r="AM704">
        <v>3</v>
      </c>
      <c r="AN704">
        <f t="shared" si="497"/>
        <v>2</v>
      </c>
      <c r="AO704">
        <v>3</v>
      </c>
      <c r="AP704">
        <f t="shared" si="498"/>
        <v>2</v>
      </c>
      <c r="AQ704">
        <v>2</v>
      </c>
      <c r="AR704">
        <v>1</v>
      </c>
      <c r="AS704">
        <v>3</v>
      </c>
      <c r="AT704">
        <f t="shared" si="499"/>
        <v>2</v>
      </c>
      <c r="AU704">
        <v>3</v>
      </c>
      <c r="AV704">
        <f t="shared" si="500"/>
        <v>2</v>
      </c>
      <c r="AW704">
        <v>2</v>
      </c>
      <c r="AX704">
        <f t="shared" si="501"/>
        <v>3</v>
      </c>
      <c r="AY704">
        <v>4</v>
      </c>
      <c r="AZ704">
        <v>2</v>
      </c>
      <c r="BA704">
        <v>4</v>
      </c>
      <c r="BB704">
        <f t="shared" si="502"/>
        <v>1</v>
      </c>
      <c r="BC704">
        <v>3</v>
      </c>
      <c r="BD704">
        <f t="shared" si="503"/>
        <v>2</v>
      </c>
      <c r="BE704">
        <v>4</v>
      </c>
      <c r="BF704">
        <v>2</v>
      </c>
      <c r="BG704">
        <v>3</v>
      </c>
      <c r="BH704">
        <f t="shared" si="504"/>
        <v>2</v>
      </c>
      <c r="BI704">
        <v>2</v>
      </c>
      <c r="BJ704">
        <f t="shared" si="505"/>
        <v>3</v>
      </c>
      <c r="BK704">
        <v>2</v>
      </c>
      <c r="BL704">
        <v>2</v>
      </c>
      <c r="BM704">
        <v>2</v>
      </c>
      <c r="BN704">
        <v>1</v>
      </c>
      <c r="BO704">
        <f t="shared" si="534"/>
        <v>4</v>
      </c>
      <c r="BP704" s="2">
        <f t="shared" si="506"/>
        <v>46</v>
      </c>
      <c r="BQ704">
        <v>2</v>
      </c>
      <c r="BR704">
        <v>2</v>
      </c>
      <c r="BS704">
        <v>1</v>
      </c>
      <c r="BT704">
        <v>1</v>
      </c>
      <c r="BU704">
        <f t="shared" si="535"/>
        <v>2</v>
      </c>
      <c r="BV704">
        <v>3</v>
      </c>
      <c r="BW704">
        <v>1</v>
      </c>
      <c r="BX704">
        <v>3</v>
      </c>
      <c r="BY704">
        <v>1</v>
      </c>
      <c r="BZ704">
        <f t="shared" si="507"/>
        <v>2</v>
      </c>
      <c r="CA704">
        <v>1</v>
      </c>
      <c r="CB704">
        <v>1</v>
      </c>
      <c r="CC704">
        <v>2</v>
      </c>
      <c r="CD704">
        <v>2</v>
      </c>
      <c r="CE704">
        <f t="shared" si="508"/>
        <v>1</v>
      </c>
      <c r="CF704">
        <v>1</v>
      </c>
      <c r="CG704">
        <v>1</v>
      </c>
      <c r="CH704">
        <v>0</v>
      </c>
      <c r="CI704">
        <v>1</v>
      </c>
      <c r="CJ704">
        <f t="shared" si="509"/>
        <v>2</v>
      </c>
      <c r="CK704">
        <v>0</v>
      </c>
      <c r="CL704">
        <v>1</v>
      </c>
      <c r="CM704">
        <v>2</v>
      </c>
      <c r="CN704">
        <v>2</v>
      </c>
      <c r="CO704" s="5">
        <f t="shared" si="510"/>
        <v>30</v>
      </c>
      <c r="CP704">
        <v>1</v>
      </c>
      <c r="CQ704">
        <v>2</v>
      </c>
      <c r="CR704">
        <v>1</v>
      </c>
      <c r="CS704">
        <v>2</v>
      </c>
      <c r="CT704">
        <v>3</v>
      </c>
      <c r="CU704">
        <v>1</v>
      </c>
      <c r="CV704">
        <v>1</v>
      </c>
      <c r="CW704">
        <v>1</v>
      </c>
      <c r="CX704">
        <v>1</v>
      </c>
      <c r="CY704">
        <v>1</v>
      </c>
      <c r="CZ704">
        <v>3</v>
      </c>
      <c r="DA704">
        <v>1</v>
      </c>
      <c r="DB704">
        <v>1</v>
      </c>
      <c r="DC704">
        <v>1</v>
      </c>
      <c r="DD704">
        <v>1</v>
      </c>
      <c r="DE704">
        <v>1</v>
      </c>
      <c r="DF704">
        <v>3</v>
      </c>
      <c r="DG704">
        <v>1</v>
      </c>
      <c r="DH704">
        <v>1</v>
      </c>
      <c r="DI704">
        <v>1</v>
      </c>
      <c r="DJ704">
        <v>1</v>
      </c>
      <c r="DK704" s="5">
        <f t="shared" si="533"/>
        <v>29</v>
      </c>
      <c r="DL704" s="5">
        <f t="shared" si="511"/>
        <v>17</v>
      </c>
      <c r="DM704" s="5">
        <f t="shared" si="512"/>
        <v>12</v>
      </c>
      <c r="DN704">
        <v>2</v>
      </c>
      <c r="DO704">
        <v>3</v>
      </c>
      <c r="DP704">
        <v>3</v>
      </c>
      <c r="DQ704">
        <v>2</v>
      </c>
      <c r="DR704">
        <v>2</v>
      </c>
      <c r="DS704">
        <v>1</v>
      </c>
      <c r="DT704">
        <v>2</v>
      </c>
      <c r="DU704">
        <v>1</v>
      </c>
      <c r="DV704">
        <v>1</v>
      </c>
      <c r="DW704">
        <v>3</v>
      </c>
      <c r="DX704">
        <v>4</v>
      </c>
      <c r="DY704">
        <v>3</v>
      </c>
      <c r="DZ704">
        <v>1</v>
      </c>
      <c r="EA704">
        <v>1</v>
      </c>
      <c r="EB704">
        <v>1</v>
      </c>
      <c r="EC704">
        <v>3</v>
      </c>
      <c r="ED704">
        <v>4</v>
      </c>
      <c r="EE704">
        <v>1</v>
      </c>
      <c r="EF704">
        <v>2</v>
      </c>
      <c r="EG704">
        <v>1</v>
      </c>
      <c r="EH704">
        <v>1</v>
      </c>
      <c r="EI704" s="5">
        <f t="shared" si="513"/>
        <v>42</v>
      </c>
      <c r="EJ704" s="5">
        <f t="shared" si="514"/>
        <v>25</v>
      </c>
      <c r="EK704" s="5">
        <f t="shared" si="515"/>
        <v>17</v>
      </c>
      <c r="EL704">
        <v>3</v>
      </c>
      <c r="EM704">
        <v>5</v>
      </c>
      <c r="EN704">
        <v>1</v>
      </c>
      <c r="EO704">
        <v>2</v>
      </c>
      <c r="EP704">
        <v>3</v>
      </c>
      <c r="EQ704">
        <v>4</v>
      </c>
      <c r="ER704">
        <v>2</v>
      </c>
      <c r="ES704">
        <v>2</v>
      </c>
      <c r="ET704">
        <v>2</v>
      </c>
      <c r="EU704">
        <v>3</v>
      </c>
      <c r="EV704">
        <v>3</v>
      </c>
      <c r="EW704">
        <v>3</v>
      </c>
      <c r="EX704">
        <v>2</v>
      </c>
      <c r="EY704">
        <v>2</v>
      </c>
      <c r="EZ704">
        <v>4</v>
      </c>
      <c r="FA704">
        <v>2</v>
      </c>
      <c r="FB704">
        <v>4</v>
      </c>
      <c r="FC704">
        <v>2</v>
      </c>
      <c r="FD704">
        <v>3</v>
      </c>
      <c r="FE704">
        <v>1</v>
      </c>
      <c r="FF704">
        <v>2</v>
      </c>
      <c r="FG704">
        <v>2</v>
      </c>
      <c r="FH704">
        <v>2</v>
      </c>
      <c r="FI704">
        <v>4</v>
      </c>
      <c r="FJ704">
        <v>5</v>
      </c>
      <c r="FK704" s="2">
        <f t="shared" si="516"/>
        <v>68</v>
      </c>
      <c r="FL704" s="2">
        <f t="shared" si="517"/>
        <v>26</v>
      </c>
      <c r="FM704" s="2">
        <f t="shared" si="518"/>
        <v>18</v>
      </c>
      <c r="FN704" s="2">
        <f t="shared" si="519"/>
        <v>15</v>
      </c>
      <c r="FO704" s="2">
        <f t="shared" si="520"/>
        <v>6</v>
      </c>
      <c r="FP704" s="2">
        <f t="shared" si="521"/>
        <v>3</v>
      </c>
      <c r="FQ704">
        <v>2</v>
      </c>
      <c r="FR704">
        <v>3</v>
      </c>
      <c r="FS704">
        <v>3</v>
      </c>
      <c r="FT704">
        <v>2</v>
      </c>
      <c r="FU704">
        <v>3</v>
      </c>
      <c r="FV704">
        <v>3</v>
      </c>
      <c r="FW704">
        <v>4</v>
      </c>
      <c r="FX704">
        <v>2</v>
      </c>
      <c r="FY704">
        <v>2</v>
      </c>
      <c r="FZ704">
        <v>2</v>
      </c>
      <c r="GA704">
        <v>3</v>
      </c>
      <c r="GB704">
        <v>2</v>
      </c>
      <c r="GC704">
        <v>2</v>
      </c>
      <c r="GD704">
        <v>4</v>
      </c>
      <c r="GE704">
        <v>4</v>
      </c>
      <c r="GF704">
        <v>4</v>
      </c>
      <c r="GG704">
        <v>2</v>
      </c>
      <c r="GH704">
        <v>2</v>
      </c>
      <c r="GI704" s="2">
        <f t="shared" si="522"/>
        <v>49</v>
      </c>
      <c r="GJ704" s="2">
        <f t="shared" si="523"/>
        <v>4</v>
      </c>
      <c r="GK704" s="2">
        <f t="shared" si="524"/>
        <v>6</v>
      </c>
      <c r="GL704" s="2">
        <f t="shared" si="525"/>
        <v>5</v>
      </c>
      <c r="GM704" s="2">
        <f t="shared" si="526"/>
        <v>4</v>
      </c>
      <c r="GN704" s="2">
        <f t="shared" si="527"/>
        <v>7</v>
      </c>
      <c r="GO704" s="2">
        <f t="shared" si="528"/>
        <v>7</v>
      </c>
      <c r="GP704" s="2">
        <f t="shared" si="529"/>
        <v>8</v>
      </c>
      <c r="GQ704" s="2">
        <f t="shared" si="530"/>
        <v>4</v>
      </c>
      <c r="GR704" s="2">
        <f t="shared" si="531"/>
        <v>4</v>
      </c>
      <c r="GS704">
        <v>1</v>
      </c>
      <c r="GT704">
        <v>1</v>
      </c>
      <c r="GU704">
        <v>0</v>
      </c>
      <c r="GV704">
        <v>1</v>
      </c>
      <c r="GW704">
        <v>0</v>
      </c>
      <c r="GX704">
        <v>0</v>
      </c>
      <c r="GY704">
        <v>0</v>
      </c>
      <c r="GZ704">
        <v>0</v>
      </c>
      <c r="HA704">
        <v>1</v>
      </c>
      <c r="HB704">
        <v>0</v>
      </c>
      <c r="HC704">
        <v>0</v>
      </c>
      <c r="HD704">
        <v>1</v>
      </c>
      <c r="HE704">
        <v>1</v>
      </c>
      <c r="HF704">
        <v>1</v>
      </c>
      <c r="HG704">
        <v>0</v>
      </c>
      <c r="HH704">
        <v>0</v>
      </c>
      <c r="HI704">
        <v>0</v>
      </c>
      <c r="HJ704">
        <v>0</v>
      </c>
      <c r="HK704">
        <v>2</v>
      </c>
      <c r="HL704">
        <v>2</v>
      </c>
      <c r="HM704" s="2">
        <f t="shared" si="532"/>
        <v>11</v>
      </c>
    </row>
    <row r="705" spans="1:221" ht="17" x14ac:dyDescent="0.2">
      <c r="A705" s="8" t="s">
        <v>870</v>
      </c>
      <c r="B705" s="3" t="s">
        <v>139</v>
      </c>
      <c r="C705" s="2">
        <v>1</v>
      </c>
      <c r="D705" s="2">
        <v>1</v>
      </c>
      <c r="E705" s="2">
        <v>1</v>
      </c>
      <c r="F705">
        <v>5</v>
      </c>
      <c r="G705">
        <v>3</v>
      </c>
      <c r="H705">
        <v>3</v>
      </c>
      <c r="I705">
        <v>4</v>
      </c>
      <c r="J705">
        <v>3</v>
      </c>
      <c r="K705">
        <v>3</v>
      </c>
      <c r="L705">
        <v>5</v>
      </c>
      <c r="M705">
        <v>3</v>
      </c>
      <c r="N705">
        <v>2</v>
      </c>
      <c r="O705">
        <v>3</v>
      </c>
      <c r="P705">
        <v>2</v>
      </c>
      <c r="Q705">
        <v>2</v>
      </c>
      <c r="R705">
        <v>4</v>
      </c>
      <c r="S705">
        <v>2</v>
      </c>
      <c r="T705">
        <v>5</v>
      </c>
      <c r="U705">
        <v>4</v>
      </c>
      <c r="V705">
        <v>1</v>
      </c>
      <c r="W705">
        <v>2</v>
      </c>
      <c r="X705">
        <v>2</v>
      </c>
      <c r="Y705">
        <v>3</v>
      </c>
      <c r="Z705">
        <v>3</v>
      </c>
      <c r="AA705">
        <v>4</v>
      </c>
      <c r="AB705">
        <v>5</v>
      </c>
      <c r="AC705">
        <v>4</v>
      </c>
      <c r="AD705">
        <v>4</v>
      </c>
      <c r="AE705">
        <v>3</v>
      </c>
      <c r="AF705">
        <v>4</v>
      </c>
      <c r="AG705">
        <v>5</v>
      </c>
      <c r="AH705" s="5">
        <f t="shared" si="495"/>
        <v>93</v>
      </c>
      <c r="AI705" s="5">
        <f t="shared" si="493"/>
        <v>49</v>
      </c>
      <c r="AJ705" s="5">
        <f t="shared" si="494"/>
        <v>44</v>
      </c>
      <c r="AK705">
        <v>3</v>
      </c>
      <c r="AL705">
        <f t="shared" si="496"/>
        <v>2</v>
      </c>
      <c r="AM705">
        <v>2</v>
      </c>
      <c r="AN705">
        <f t="shared" si="497"/>
        <v>3</v>
      </c>
      <c r="AO705">
        <v>2</v>
      </c>
      <c r="AP705">
        <f t="shared" si="498"/>
        <v>3</v>
      </c>
      <c r="AQ705">
        <v>2</v>
      </c>
      <c r="AR705">
        <v>1</v>
      </c>
      <c r="AS705">
        <v>3</v>
      </c>
      <c r="AT705">
        <f t="shared" si="499"/>
        <v>2</v>
      </c>
      <c r="AU705">
        <v>3</v>
      </c>
      <c r="AV705">
        <f t="shared" si="500"/>
        <v>2</v>
      </c>
      <c r="AW705">
        <v>3</v>
      </c>
      <c r="AX705">
        <f t="shared" si="501"/>
        <v>2</v>
      </c>
      <c r="AY705">
        <v>2</v>
      </c>
      <c r="AZ705">
        <v>3</v>
      </c>
      <c r="BA705">
        <v>2</v>
      </c>
      <c r="BB705">
        <f t="shared" si="502"/>
        <v>3</v>
      </c>
      <c r="BC705">
        <v>2</v>
      </c>
      <c r="BD705">
        <f t="shared" si="503"/>
        <v>3</v>
      </c>
      <c r="BE705">
        <v>2</v>
      </c>
      <c r="BF705">
        <v>2</v>
      </c>
      <c r="BG705">
        <v>2</v>
      </c>
      <c r="BH705">
        <f t="shared" si="504"/>
        <v>3</v>
      </c>
      <c r="BI705">
        <v>2</v>
      </c>
      <c r="BJ705">
        <f t="shared" si="505"/>
        <v>3</v>
      </c>
      <c r="BK705">
        <v>2</v>
      </c>
      <c r="BL705">
        <v>1</v>
      </c>
      <c r="BM705">
        <v>2</v>
      </c>
      <c r="BN705">
        <v>3</v>
      </c>
      <c r="BO705">
        <f t="shared" si="534"/>
        <v>2</v>
      </c>
      <c r="BP705" s="2">
        <f t="shared" si="506"/>
        <v>45</v>
      </c>
      <c r="BQ705">
        <v>1</v>
      </c>
      <c r="BR705">
        <v>1</v>
      </c>
      <c r="BS705">
        <v>3</v>
      </c>
      <c r="BT705">
        <v>2</v>
      </c>
      <c r="BU705">
        <f t="shared" si="535"/>
        <v>1</v>
      </c>
      <c r="BV705">
        <v>1</v>
      </c>
      <c r="BW705">
        <v>3</v>
      </c>
      <c r="BX705">
        <v>1</v>
      </c>
      <c r="BY705">
        <v>2</v>
      </c>
      <c r="BZ705">
        <f t="shared" si="507"/>
        <v>1</v>
      </c>
      <c r="CA705">
        <v>0</v>
      </c>
      <c r="CB705">
        <v>2</v>
      </c>
      <c r="CC705">
        <v>1</v>
      </c>
      <c r="CD705">
        <v>2</v>
      </c>
      <c r="CE705">
        <f t="shared" si="508"/>
        <v>1</v>
      </c>
      <c r="CF705">
        <v>1</v>
      </c>
      <c r="CG705">
        <v>3</v>
      </c>
      <c r="CH705">
        <v>1</v>
      </c>
      <c r="CI705">
        <v>2</v>
      </c>
      <c r="CJ705">
        <f t="shared" si="509"/>
        <v>1</v>
      </c>
      <c r="CK705">
        <v>1</v>
      </c>
      <c r="CL705">
        <v>3</v>
      </c>
      <c r="CM705">
        <v>1</v>
      </c>
      <c r="CN705">
        <v>2</v>
      </c>
      <c r="CO705" s="5">
        <f t="shared" si="510"/>
        <v>29</v>
      </c>
      <c r="CP705">
        <v>2</v>
      </c>
      <c r="CQ705">
        <v>1</v>
      </c>
      <c r="CR705">
        <v>3</v>
      </c>
      <c r="CS705">
        <v>1</v>
      </c>
      <c r="CT705">
        <v>1</v>
      </c>
      <c r="CU705">
        <v>1</v>
      </c>
      <c r="CV705">
        <v>1</v>
      </c>
      <c r="CW705">
        <v>1</v>
      </c>
      <c r="CX705">
        <v>1</v>
      </c>
      <c r="CY705">
        <v>1</v>
      </c>
      <c r="CZ705">
        <v>2</v>
      </c>
      <c r="DA705">
        <v>1</v>
      </c>
      <c r="DB705">
        <v>3</v>
      </c>
      <c r="DC705">
        <v>1</v>
      </c>
      <c r="DD705">
        <v>1</v>
      </c>
      <c r="DE705">
        <v>3</v>
      </c>
      <c r="DF705">
        <v>2</v>
      </c>
      <c r="DG705">
        <v>1</v>
      </c>
      <c r="DH705">
        <v>4</v>
      </c>
      <c r="DI705">
        <v>1</v>
      </c>
      <c r="DJ705">
        <v>1</v>
      </c>
      <c r="DK705" s="5">
        <f t="shared" si="533"/>
        <v>33</v>
      </c>
      <c r="DL705" s="5">
        <f t="shared" si="511"/>
        <v>21</v>
      </c>
      <c r="DM705" s="5">
        <f t="shared" si="512"/>
        <v>12</v>
      </c>
      <c r="DN705">
        <v>2</v>
      </c>
      <c r="DO705">
        <v>1</v>
      </c>
      <c r="DP705">
        <v>3</v>
      </c>
      <c r="DQ705">
        <v>1</v>
      </c>
      <c r="DR705">
        <v>1</v>
      </c>
      <c r="DS705">
        <v>1</v>
      </c>
      <c r="DT705">
        <v>1</v>
      </c>
      <c r="DU705">
        <v>1</v>
      </c>
      <c r="DV705">
        <v>2</v>
      </c>
      <c r="DW705">
        <v>1</v>
      </c>
      <c r="DX705">
        <v>2</v>
      </c>
      <c r="DY705">
        <v>1</v>
      </c>
      <c r="DZ705">
        <v>3</v>
      </c>
      <c r="EA705">
        <v>1</v>
      </c>
      <c r="EB705">
        <v>1</v>
      </c>
      <c r="EC705">
        <v>4</v>
      </c>
      <c r="ED705">
        <v>2</v>
      </c>
      <c r="EE705">
        <v>1</v>
      </c>
      <c r="EF705">
        <v>4</v>
      </c>
      <c r="EG705">
        <v>1</v>
      </c>
      <c r="EH705">
        <v>1</v>
      </c>
      <c r="EI705" s="5">
        <f t="shared" si="513"/>
        <v>35</v>
      </c>
      <c r="EJ705" s="5">
        <f t="shared" si="514"/>
        <v>23</v>
      </c>
      <c r="EK705" s="5">
        <f t="shared" si="515"/>
        <v>12</v>
      </c>
      <c r="EL705">
        <v>4</v>
      </c>
      <c r="EM705">
        <v>3</v>
      </c>
      <c r="EN705">
        <v>3</v>
      </c>
      <c r="EO705">
        <v>3</v>
      </c>
      <c r="EP705">
        <v>3</v>
      </c>
      <c r="EQ705">
        <v>3</v>
      </c>
      <c r="ER705">
        <v>4</v>
      </c>
      <c r="ES705">
        <v>3</v>
      </c>
      <c r="ET705">
        <v>2</v>
      </c>
      <c r="EU705">
        <v>4</v>
      </c>
      <c r="EV705">
        <v>4</v>
      </c>
      <c r="EW705">
        <v>4</v>
      </c>
      <c r="EX705">
        <v>2</v>
      </c>
      <c r="EY705">
        <v>4</v>
      </c>
      <c r="EZ705">
        <v>3</v>
      </c>
      <c r="FA705">
        <v>2</v>
      </c>
      <c r="FB705">
        <v>4</v>
      </c>
      <c r="FC705">
        <v>2</v>
      </c>
      <c r="FD705">
        <v>2</v>
      </c>
      <c r="FE705">
        <v>2</v>
      </c>
      <c r="FF705">
        <v>2</v>
      </c>
      <c r="FG705">
        <v>4</v>
      </c>
      <c r="FH705">
        <v>3</v>
      </c>
      <c r="FI705">
        <v>4</v>
      </c>
      <c r="FJ705">
        <v>4</v>
      </c>
      <c r="FK705" s="2">
        <f t="shared" si="516"/>
        <v>78</v>
      </c>
      <c r="FL705" s="2">
        <f t="shared" si="517"/>
        <v>29</v>
      </c>
      <c r="FM705" s="2">
        <f t="shared" si="518"/>
        <v>20</v>
      </c>
      <c r="FN705" s="2">
        <f t="shared" si="519"/>
        <v>16</v>
      </c>
      <c r="FO705" s="2">
        <f t="shared" si="520"/>
        <v>8</v>
      </c>
      <c r="FP705" s="2">
        <f t="shared" si="521"/>
        <v>5</v>
      </c>
      <c r="FQ705">
        <v>2</v>
      </c>
      <c r="FR705">
        <v>4</v>
      </c>
      <c r="FS705">
        <v>5</v>
      </c>
      <c r="FT705">
        <v>4</v>
      </c>
      <c r="FU705">
        <v>4</v>
      </c>
      <c r="FV705">
        <v>2</v>
      </c>
      <c r="FW705">
        <v>2</v>
      </c>
      <c r="FX705">
        <v>5</v>
      </c>
      <c r="FY705">
        <v>3</v>
      </c>
      <c r="FZ705">
        <v>3</v>
      </c>
      <c r="GA705">
        <v>3</v>
      </c>
      <c r="GB705">
        <v>5</v>
      </c>
      <c r="GC705">
        <v>3</v>
      </c>
      <c r="GD705">
        <v>3</v>
      </c>
      <c r="GE705">
        <v>4</v>
      </c>
      <c r="GF705">
        <v>3</v>
      </c>
      <c r="GG705">
        <v>5</v>
      </c>
      <c r="GH705">
        <v>3</v>
      </c>
      <c r="GI705" s="2">
        <f t="shared" si="522"/>
        <v>63</v>
      </c>
      <c r="GJ705" s="2">
        <f t="shared" si="523"/>
        <v>5</v>
      </c>
      <c r="GK705" s="2">
        <f t="shared" si="524"/>
        <v>7</v>
      </c>
      <c r="GL705" s="2">
        <f t="shared" si="525"/>
        <v>10</v>
      </c>
      <c r="GM705" s="2">
        <f t="shared" si="526"/>
        <v>7</v>
      </c>
      <c r="GN705" s="2">
        <f t="shared" si="527"/>
        <v>7</v>
      </c>
      <c r="GO705" s="2">
        <f t="shared" si="528"/>
        <v>6</v>
      </c>
      <c r="GP705" s="2">
        <f t="shared" si="529"/>
        <v>5</v>
      </c>
      <c r="GQ705" s="2">
        <f t="shared" si="530"/>
        <v>10</v>
      </c>
      <c r="GR705" s="2">
        <f t="shared" si="531"/>
        <v>6</v>
      </c>
      <c r="GS705">
        <v>0</v>
      </c>
      <c r="GT705">
        <v>3</v>
      </c>
      <c r="GU705">
        <v>1</v>
      </c>
      <c r="GV705">
        <v>0</v>
      </c>
      <c r="GW705">
        <v>0</v>
      </c>
      <c r="GX705">
        <v>0</v>
      </c>
      <c r="GY705">
        <v>0</v>
      </c>
      <c r="GZ705">
        <v>1</v>
      </c>
      <c r="HA705">
        <v>2</v>
      </c>
      <c r="HB705">
        <v>3</v>
      </c>
      <c r="HC705">
        <v>0</v>
      </c>
      <c r="HD705">
        <v>2</v>
      </c>
      <c r="HE705">
        <v>3</v>
      </c>
      <c r="HF705">
        <v>0</v>
      </c>
      <c r="HG705">
        <v>2</v>
      </c>
      <c r="HH705">
        <v>3</v>
      </c>
      <c r="HI705">
        <v>3</v>
      </c>
      <c r="HJ705">
        <v>1</v>
      </c>
      <c r="HK705">
        <v>3</v>
      </c>
      <c r="HL705">
        <v>3</v>
      </c>
      <c r="HM705" s="2">
        <f t="shared" si="532"/>
        <v>30</v>
      </c>
    </row>
    <row r="706" spans="1:221" ht="17" x14ac:dyDescent="0.2">
      <c r="A706" s="8" t="s">
        <v>871</v>
      </c>
      <c r="B706" s="3" t="s">
        <v>144</v>
      </c>
      <c r="C706" s="2">
        <v>2</v>
      </c>
      <c r="D706" s="2">
        <v>1</v>
      </c>
      <c r="E706" s="2">
        <v>2</v>
      </c>
      <c r="F706">
        <v>5</v>
      </c>
      <c r="G706">
        <v>2</v>
      </c>
      <c r="H706">
        <v>4</v>
      </c>
      <c r="I706">
        <v>5</v>
      </c>
      <c r="J706">
        <v>5</v>
      </c>
      <c r="K706">
        <v>5</v>
      </c>
      <c r="L706">
        <v>5</v>
      </c>
      <c r="M706">
        <v>5</v>
      </c>
      <c r="N706">
        <v>1</v>
      </c>
      <c r="O706">
        <v>4</v>
      </c>
      <c r="P706">
        <v>1</v>
      </c>
      <c r="Q706">
        <v>5</v>
      </c>
      <c r="R706">
        <v>1</v>
      </c>
      <c r="S706">
        <v>2</v>
      </c>
      <c r="T706">
        <v>1</v>
      </c>
      <c r="U706">
        <v>5</v>
      </c>
      <c r="V706">
        <v>1</v>
      </c>
      <c r="W706">
        <v>1</v>
      </c>
      <c r="X706">
        <v>1</v>
      </c>
      <c r="Y706">
        <v>4</v>
      </c>
      <c r="Z706">
        <v>1</v>
      </c>
      <c r="AA706">
        <v>5</v>
      </c>
      <c r="AB706">
        <v>4</v>
      </c>
      <c r="AC706">
        <v>4</v>
      </c>
      <c r="AD706">
        <v>4</v>
      </c>
      <c r="AE706">
        <v>2</v>
      </c>
      <c r="AF706">
        <v>4</v>
      </c>
      <c r="AG706">
        <v>5</v>
      </c>
      <c r="AH706" s="5">
        <f t="shared" si="495"/>
        <v>92</v>
      </c>
      <c r="AI706" s="5">
        <f t="shared" si="493"/>
        <v>57</v>
      </c>
      <c r="AJ706" s="5">
        <f t="shared" si="494"/>
        <v>35</v>
      </c>
      <c r="AK706">
        <v>3</v>
      </c>
      <c r="AL706">
        <f t="shared" si="496"/>
        <v>2</v>
      </c>
      <c r="AM706">
        <v>1</v>
      </c>
      <c r="AN706">
        <f t="shared" si="497"/>
        <v>4</v>
      </c>
      <c r="AO706">
        <v>4</v>
      </c>
      <c r="AP706">
        <f t="shared" si="498"/>
        <v>1</v>
      </c>
      <c r="AQ706">
        <v>3</v>
      </c>
      <c r="AR706">
        <v>2</v>
      </c>
      <c r="AS706">
        <v>4</v>
      </c>
      <c r="AT706">
        <f t="shared" si="499"/>
        <v>1</v>
      </c>
      <c r="AU706">
        <v>2</v>
      </c>
      <c r="AV706">
        <f t="shared" si="500"/>
        <v>3</v>
      </c>
      <c r="AW706">
        <v>4</v>
      </c>
      <c r="AX706">
        <f t="shared" si="501"/>
        <v>1</v>
      </c>
      <c r="AY706">
        <v>1</v>
      </c>
      <c r="AZ706">
        <v>3</v>
      </c>
      <c r="BA706">
        <v>2</v>
      </c>
      <c r="BB706">
        <f t="shared" si="502"/>
        <v>3</v>
      </c>
      <c r="BC706">
        <v>2</v>
      </c>
      <c r="BD706">
        <f t="shared" si="503"/>
        <v>3</v>
      </c>
      <c r="BE706">
        <v>2</v>
      </c>
      <c r="BF706">
        <v>3</v>
      </c>
      <c r="BG706">
        <v>2</v>
      </c>
      <c r="BH706">
        <f t="shared" si="504"/>
        <v>3</v>
      </c>
      <c r="BI706">
        <v>1</v>
      </c>
      <c r="BJ706">
        <f t="shared" si="505"/>
        <v>4</v>
      </c>
      <c r="BK706">
        <v>3</v>
      </c>
      <c r="BL706">
        <v>1</v>
      </c>
      <c r="BM706">
        <v>3</v>
      </c>
      <c r="BN706">
        <v>2</v>
      </c>
      <c r="BO706">
        <f t="shared" si="534"/>
        <v>3</v>
      </c>
      <c r="BP706" s="2">
        <f t="shared" si="506"/>
        <v>49</v>
      </c>
      <c r="BQ706">
        <v>2</v>
      </c>
      <c r="BR706">
        <v>0</v>
      </c>
      <c r="BS706">
        <v>1</v>
      </c>
      <c r="BT706">
        <v>2</v>
      </c>
      <c r="BU706">
        <f t="shared" si="535"/>
        <v>1</v>
      </c>
      <c r="BV706">
        <v>2</v>
      </c>
      <c r="BW706">
        <v>2</v>
      </c>
      <c r="BX706">
        <v>2</v>
      </c>
      <c r="BY706">
        <v>3</v>
      </c>
      <c r="BZ706">
        <f t="shared" si="507"/>
        <v>0</v>
      </c>
      <c r="CA706">
        <v>0</v>
      </c>
      <c r="CB706">
        <v>1</v>
      </c>
      <c r="CC706">
        <v>0</v>
      </c>
      <c r="CD706">
        <v>2</v>
      </c>
      <c r="CE706">
        <f t="shared" si="508"/>
        <v>1</v>
      </c>
      <c r="CF706">
        <v>0</v>
      </c>
      <c r="CG706">
        <v>0</v>
      </c>
      <c r="CH706">
        <v>0</v>
      </c>
      <c r="CI706">
        <v>2</v>
      </c>
      <c r="CJ706">
        <f t="shared" si="509"/>
        <v>1</v>
      </c>
      <c r="CK706">
        <v>1</v>
      </c>
      <c r="CL706">
        <v>2</v>
      </c>
      <c r="CM706">
        <v>0</v>
      </c>
      <c r="CN706">
        <v>1</v>
      </c>
      <c r="CO706" s="5">
        <f t="shared" si="510"/>
        <v>17</v>
      </c>
      <c r="CP706">
        <v>1</v>
      </c>
      <c r="CQ706">
        <v>1</v>
      </c>
      <c r="CR706">
        <v>3</v>
      </c>
      <c r="CS706">
        <v>1</v>
      </c>
      <c r="CT706">
        <v>2</v>
      </c>
      <c r="CU706">
        <v>1</v>
      </c>
      <c r="CV706">
        <v>1</v>
      </c>
      <c r="CW706">
        <v>1</v>
      </c>
      <c r="CX706">
        <v>1</v>
      </c>
      <c r="CY706">
        <v>4</v>
      </c>
      <c r="CZ706">
        <v>1</v>
      </c>
      <c r="DA706">
        <v>1</v>
      </c>
      <c r="DB706">
        <v>3</v>
      </c>
      <c r="DC706">
        <v>1</v>
      </c>
      <c r="DD706">
        <v>2</v>
      </c>
      <c r="DE706">
        <v>4</v>
      </c>
      <c r="DF706">
        <v>3</v>
      </c>
      <c r="DG706">
        <v>1</v>
      </c>
      <c r="DH706">
        <v>3</v>
      </c>
      <c r="DI706">
        <v>1</v>
      </c>
      <c r="DJ706">
        <v>1</v>
      </c>
      <c r="DK706" s="5">
        <f t="shared" si="533"/>
        <v>37</v>
      </c>
      <c r="DL706" s="5">
        <f t="shared" si="511"/>
        <v>25</v>
      </c>
      <c r="DM706" s="5">
        <f t="shared" si="512"/>
        <v>12</v>
      </c>
      <c r="DN706">
        <v>1</v>
      </c>
      <c r="DO706">
        <v>1</v>
      </c>
      <c r="DP706">
        <v>2</v>
      </c>
      <c r="DQ706">
        <v>1</v>
      </c>
      <c r="DR706">
        <v>2</v>
      </c>
      <c r="DS706">
        <v>1</v>
      </c>
      <c r="DT706">
        <v>1</v>
      </c>
      <c r="DU706">
        <v>3</v>
      </c>
      <c r="DV706">
        <v>2</v>
      </c>
      <c r="DW706">
        <v>3</v>
      </c>
      <c r="DX706">
        <v>3</v>
      </c>
      <c r="DY706">
        <v>1</v>
      </c>
      <c r="DZ706">
        <v>2</v>
      </c>
      <c r="EA706">
        <v>1</v>
      </c>
      <c r="EB706">
        <v>2</v>
      </c>
      <c r="EC706">
        <v>4</v>
      </c>
      <c r="ED706">
        <v>4</v>
      </c>
      <c r="EE706">
        <v>1</v>
      </c>
      <c r="EF706">
        <v>3</v>
      </c>
      <c r="EG706">
        <v>1</v>
      </c>
      <c r="EH706">
        <v>1</v>
      </c>
      <c r="EI706" s="5">
        <f t="shared" si="513"/>
        <v>40</v>
      </c>
      <c r="EJ706" s="5">
        <f t="shared" si="514"/>
        <v>26</v>
      </c>
      <c r="EK706" s="5">
        <f t="shared" si="515"/>
        <v>14</v>
      </c>
      <c r="EL706">
        <v>3</v>
      </c>
      <c r="EM706">
        <v>4</v>
      </c>
      <c r="EN706">
        <v>4</v>
      </c>
      <c r="EO706">
        <v>3</v>
      </c>
      <c r="EP706">
        <v>5</v>
      </c>
      <c r="EQ706">
        <v>2</v>
      </c>
      <c r="ER706">
        <v>4</v>
      </c>
      <c r="ES706">
        <v>5</v>
      </c>
      <c r="ET706">
        <v>5</v>
      </c>
      <c r="EU706">
        <v>4</v>
      </c>
      <c r="EV706">
        <v>4</v>
      </c>
      <c r="EW706">
        <v>4</v>
      </c>
      <c r="EX706">
        <v>4</v>
      </c>
      <c r="EY706">
        <v>3</v>
      </c>
      <c r="EZ706">
        <v>5</v>
      </c>
      <c r="FA706">
        <v>1</v>
      </c>
      <c r="FB706">
        <v>2</v>
      </c>
      <c r="FC706">
        <v>2</v>
      </c>
      <c r="FD706">
        <v>2</v>
      </c>
      <c r="FE706">
        <v>2</v>
      </c>
      <c r="FF706">
        <v>3</v>
      </c>
      <c r="FG706">
        <v>3</v>
      </c>
      <c r="FH706">
        <v>3</v>
      </c>
      <c r="FI706">
        <v>5</v>
      </c>
      <c r="FJ706">
        <v>5</v>
      </c>
      <c r="FK706" s="2">
        <f t="shared" si="516"/>
        <v>87</v>
      </c>
      <c r="FL706" s="2">
        <f t="shared" si="517"/>
        <v>28</v>
      </c>
      <c r="FM706" s="2">
        <f t="shared" si="518"/>
        <v>20</v>
      </c>
      <c r="FN706" s="2">
        <f t="shared" si="519"/>
        <v>20</v>
      </c>
      <c r="FO706" s="2">
        <f t="shared" si="520"/>
        <v>10</v>
      </c>
      <c r="FP706" s="2">
        <f t="shared" si="521"/>
        <v>9</v>
      </c>
      <c r="FQ706">
        <v>3</v>
      </c>
      <c r="FR706">
        <v>4</v>
      </c>
      <c r="FS706">
        <v>5</v>
      </c>
      <c r="FT706">
        <v>5</v>
      </c>
      <c r="FU706">
        <v>5</v>
      </c>
      <c r="FV706">
        <v>5</v>
      </c>
      <c r="FW706">
        <v>4</v>
      </c>
      <c r="FX706">
        <v>2</v>
      </c>
      <c r="FY706">
        <v>2</v>
      </c>
      <c r="FZ706">
        <v>1</v>
      </c>
      <c r="GA706">
        <v>4</v>
      </c>
      <c r="GB706">
        <v>3</v>
      </c>
      <c r="GC706">
        <v>4</v>
      </c>
      <c r="GD706">
        <v>5</v>
      </c>
      <c r="GE706">
        <v>3</v>
      </c>
      <c r="GF706">
        <v>4</v>
      </c>
      <c r="GG706">
        <v>2</v>
      </c>
      <c r="GH706">
        <v>2</v>
      </c>
      <c r="GI706" s="2">
        <f t="shared" si="522"/>
        <v>63</v>
      </c>
      <c r="GJ706" s="2">
        <f t="shared" si="523"/>
        <v>4</v>
      </c>
      <c r="GK706" s="2">
        <f t="shared" si="524"/>
        <v>8</v>
      </c>
      <c r="GL706" s="2">
        <f t="shared" si="525"/>
        <v>8</v>
      </c>
      <c r="GM706" s="2">
        <f t="shared" si="526"/>
        <v>9</v>
      </c>
      <c r="GN706" s="2">
        <f t="shared" si="527"/>
        <v>10</v>
      </c>
      <c r="GO706" s="2">
        <f t="shared" si="528"/>
        <v>8</v>
      </c>
      <c r="GP706" s="2">
        <f t="shared" si="529"/>
        <v>8</v>
      </c>
      <c r="GQ706" s="2">
        <f t="shared" si="530"/>
        <v>4</v>
      </c>
      <c r="GR706" s="2">
        <f t="shared" si="531"/>
        <v>4</v>
      </c>
      <c r="GS706">
        <v>3</v>
      </c>
      <c r="GT706">
        <v>0</v>
      </c>
      <c r="GU706">
        <v>0</v>
      </c>
      <c r="GV706">
        <v>2</v>
      </c>
      <c r="GW706">
        <v>2</v>
      </c>
      <c r="GX706">
        <v>0</v>
      </c>
      <c r="GY706">
        <v>0</v>
      </c>
      <c r="GZ706">
        <v>0</v>
      </c>
      <c r="HA706">
        <v>0</v>
      </c>
      <c r="HB706">
        <v>0</v>
      </c>
      <c r="HC706">
        <v>1</v>
      </c>
      <c r="HD706">
        <v>2</v>
      </c>
      <c r="HE706">
        <v>3</v>
      </c>
      <c r="HF706">
        <v>0</v>
      </c>
      <c r="HG706">
        <v>3</v>
      </c>
      <c r="HH706">
        <v>0</v>
      </c>
      <c r="HI706">
        <v>0</v>
      </c>
      <c r="HJ706">
        <v>0</v>
      </c>
      <c r="HK706">
        <v>1</v>
      </c>
      <c r="HL706">
        <v>0</v>
      </c>
      <c r="HM706" s="2">
        <f t="shared" si="532"/>
        <v>17</v>
      </c>
    </row>
    <row r="707" spans="1:221" ht="17" x14ac:dyDescent="0.2">
      <c r="A707" s="8" t="s">
        <v>872</v>
      </c>
      <c r="B707" s="3" t="s">
        <v>139</v>
      </c>
      <c r="C707" s="2">
        <v>2</v>
      </c>
      <c r="D707" s="2">
        <v>1</v>
      </c>
      <c r="E707" s="2">
        <v>1</v>
      </c>
      <c r="F707">
        <v>5</v>
      </c>
      <c r="G707">
        <v>3</v>
      </c>
      <c r="H707">
        <v>4</v>
      </c>
      <c r="I707">
        <v>2</v>
      </c>
      <c r="J707">
        <v>3</v>
      </c>
      <c r="K707">
        <v>2</v>
      </c>
      <c r="L707">
        <v>3</v>
      </c>
      <c r="M707">
        <v>1</v>
      </c>
      <c r="N707">
        <v>1</v>
      </c>
      <c r="O707">
        <v>5</v>
      </c>
      <c r="P707">
        <v>3</v>
      </c>
      <c r="Q707">
        <v>3</v>
      </c>
      <c r="R707">
        <v>2</v>
      </c>
      <c r="S707">
        <v>1</v>
      </c>
      <c r="T707">
        <v>1</v>
      </c>
      <c r="U707">
        <v>5</v>
      </c>
      <c r="V707">
        <v>1</v>
      </c>
      <c r="W707">
        <v>3</v>
      </c>
      <c r="X707">
        <v>2</v>
      </c>
      <c r="Y707">
        <v>5</v>
      </c>
      <c r="Z707">
        <v>2</v>
      </c>
      <c r="AA707">
        <v>5</v>
      </c>
      <c r="AB707">
        <v>3</v>
      </c>
      <c r="AC707">
        <v>5</v>
      </c>
      <c r="AD707">
        <v>4</v>
      </c>
      <c r="AE707">
        <v>1</v>
      </c>
      <c r="AF707">
        <v>5</v>
      </c>
      <c r="AG707">
        <v>4</v>
      </c>
      <c r="AH707" s="5">
        <f t="shared" si="495"/>
        <v>84</v>
      </c>
      <c r="AI707" s="5">
        <f t="shared" si="493"/>
        <v>58</v>
      </c>
      <c r="AJ707" s="5">
        <f t="shared" si="494"/>
        <v>26</v>
      </c>
      <c r="AK707">
        <v>4</v>
      </c>
      <c r="AL707">
        <f t="shared" si="496"/>
        <v>1</v>
      </c>
      <c r="AM707">
        <v>4</v>
      </c>
      <c r="AN707">
        <f t="shared" si="497"/>
        <v>1</v>
      </c>
      <c r="AO707">
        <v>4</v>
      </c>
      <c r="AP707">
        <f t="shared" si="498"/>
        <v>1</v>
      </c>
      <c r="AQ707">
        <v>1</v>
      </c>
      <c r="AR707">
        <v>2</v>
      </c>
      <c r="AS707">
        <v>4</v>
      </c>
      <c r="AT707">
        <f t="shared" si="499"/>
        <v>1</v>
      </c>
      <c r="AU707">
        <v>4</v>
      </c>
      <c r="AV707">
        <f t="shared" si="500"/>
        <v>1</v>
      </c>
      <c r="AW707">
        <v>4</v>
      </c>
      <c r="AX707">
        <f t="shared" si="501"/>
        <v>1</v>
      </c>
      <c r="AY707">
        <v>2</v>
      </c>
      <c r="AZ707">
        <v>3</v>
      </c>
      <c r="BA707">
        <v>3</v>
      </c>
      <c r="BB707">
        <f t="shared" si="502"/>
        <v>2</v>
      </c>
      <c r="BC707">
        <v>4</v>
      </c>
      <c r="BD707">
        <f t="shared" si="503"/>
        <v>1</v>
      </c>
      <c r="BE707">
        <v>2</v>
      </c>
      <c r="BF707">
        <v>1</v>
      </c>
      <c r="BG707">
        <v>4</v>
      </c>
      <c r="BH707">
        <f t="shared" si="504"/>
        <v>1</v>
      </c>
      <c r="BI707">
        <v>1</v>
      </c>
      <c r="BJ707">
        <f t="shared" si="505"/>
        <v>4</v>
      </c>
      <c r="BK707">
        <v>1</v>
      </c>
      <c r="BL707">
        <v>1</v>
      </c>
      <c r="BM707">
        <v>2</v>
      </c>
      <c r="BN707">
        <v>1</v>
      </c>
      <c r="BO707">
        <f t="shared" si="534"/>
        <v>4</v>
      </c>
      <c r="BP707" s="2">
        <f t="shared" si="506"/>
        <v>33</v>
      </c>
      <c r="BQ707">
        <v>1</v>
      </c>
      <c r="BR707">
        <v>1</v>
      </c>
      <c r="BS707">
        <v>2</v>
      </c>
      <c r="BT707">
        <v>1</v>
      </c>
      <c r="BU707">
        <f t="shared" si="535"/>
        <v>2</v>
      </c>
      <c r="BV707">
        <v>3</v>
      </c>
      <c r="BW707">
        <v>1</v>
      </c>
      <c r="BX707">
        <v>1</v>
      </c>
      <c r="BY707">
        <v>2</v>
      </c>
      <c r="BZ707">
        <f t="shared" si="507"/>
        <v>1</v>
      </c>
      <c r="CA707">
        <v>0</v>
      </c>
      <c r="CB707">
        <v>2</v>
      </c>
      <c r="CC707">
        <v>3</v>
      </c>
      <c r="CD707">
        <v>3</v>
      </c>
      <c r="CE707">
        <f t="shared" si="508"/>
        <v>0</v>
      </c>
      <c r="CF707">
        <v>2</v>
      </c>
      <c r="CG707">
        <v>1</v>
      </c>
      <c r="CH707">
        <v>0</v>
      </c>
      <c r="CI707">
        <v>2</v>
      </c>
      <c r="CJ707">
        <f t="shared" si="509"/>
        <v>1</v>
      </c>
      <c r="CK707">
        <v>2</v>
      </c>
      <c r="CL707">
        <v>1</v>
      </c>
      <c r="CM707">
        <v>1</v>
      </c>
      <c r="CN707">
        <v>3</v>
      </c>
      <c r="CO707" s="5">
        <f t="shared" si="510"/>
        <v>28</v>
      </c>
      <c r="CP707">
        <v>3</v>
      </c>
      <c r="CQ707">
        <v>3</v>
      </c>
      <c r="CR707">
        <v>2</v>
      </c>
      <c r="CS707">
        <v>3</v>
      </c>
      <c r="CT707">
        <v>2</v>
      </c>
      <c r="CU707">
        <v>3</v>
      </c>
      <c r="CV707">
        <v>2</v>
      </c>
      <c r="CW707">
        <v>3</v>
      </c>
      <c r="CX707">
        <v>2</v>
      </c>
      <c r="CY707">
        <v>4</v>
      </c>
      <c r="CZ707">
        <v>4</v>
      </c>
      <c r="DA707">
        <v>1</v>
      </c>
      <c r="DB707">
        <v>2</v>
      </c>
      <c r="DC707">
        <v>2</v>
      </c>
      <c r="DD707">
        <v>1</v>
      </c>
      <c r="DE707">
        <v>3</v>
      </c>
      <c r="DF707">
        <v>3</v>
      </c>
      <c r="DG707">
        <v>3</v>
      </c>
      <c r="DH707">
        <v>1</v>
      </c>
      <c r="DI707">
        <v>2</v>
      </c>
      <c r="DJ707">
        <v>4</v>
      </c>
      <c r="DK707" s="5">
        <f t="shared" si="533"/>
        <v>53</v>
      </c>
      <c r="DL707" s="5">
        <f t="shared" si="511"/>
        <v>26</v>
      </c>
      <c r="DM707" s="5">
        <f t="shared" si="512"/>
        <v>27</v>
      </c>
      <c r="DN707">
        <v>3</v>
      </c>
      <c r="DO707">
        <v>3</v>
      </c>
      <c r="DP707">
        <v>2</v>
      </c>
      <c r="DQ707">
        <v>3</v>
      </c>
      <c r="DR707">
        <v>1</v>
      </c>
      <c r="DS707">
        <v>2</v>
      </c>
      <c r="DT707">
        <v>1</v>
      </c>
      <c r="DU707">
        <v>3</v>
      </c>
      <c r="DV707">
        <v>2</v>
      </c>
      <c r="DW707">
        <v>2</v>
      </c>
      <c r="DX707">
        <v>3</v>
      </c>
      <c r="DY707">
        <v>1</v>
      </c>
      <c r="DZ707">
        <v>2</v>
      </c>
      <c r="EA707">
        <v>1</v>
      </c>
      <c r="EB707">
        <v>1</v>
      </c>
      <c r="EC707">
        <v>3</v>
      </c>
      <c r="ED707">
        <v>2</v>
      </c>
      <c r="EE707">
        <v>3</v>
      </c>
      <c r="EF707">
        <v>1</v>
      </c>
      <c r="EG707">
        <v>2</v>
      </c>
      <c r="EH707">
        <v>4</v>
      </c>
      <c r="EI707" s="5">
        <f t="shared" si="513"/>
        <v>45</v>
      </c>
      <c r="EJ707" s="5">
        <f t="shared" si="514"/>
        <v>21</v>
      </c>
      <c r="EK707" s="5">
        <f t="shared" si="515"/>
        <v>24</v>
      </c>
      <c r="EL707">
        <v>3</v>
      </c>
      <c r="EM707">
        <v>4</v>
      </c>
      <c r="EN707">
        <v>3</v>
      </c>
      <c r="EO707">
        <v>4</v>
      </c>
      <c r="EP707">
        <v>5</v>
      </c>
      <c r="EQ707">
        <v>2</v>
      </c>
      <c r="ER707">
        <v>3</v>
      </c>
      <c r="ES707">
        <v>4</v>
      </c>
      <c r="ET707">
        <v>5</v>
      </c>
      <c r="EU707">
        <v>3</v>
      </c>
      <c r="EV707">
        <v>4</v>
      </c>
      <c r="EW707">
        <v>5</v>
      </c>
      <c r="EX707">
        <v>2</v>
      </c>
      <c r="EY707">
        <v>3</v>
      </c>
      <c r="EZ707">
        <v>4</v>
      </c>
      <c r="FA707">
        <v>2</v>
      </c>
      <c r="FB707">
        <v>2</v>
      </c>
      <c r="FC707">
        <v>1</v>
      </c>
      <c r="FD707">
        <v>2</v>
      </c>
      <c r="FE707">
        <v>3</v>
      </c>
      <c r="FF707">
        <v>5</v>
      </c>
      <c r="FG707">
        <v>3</v>
      </c>
      <c r="FH707">
        <v>2</v>
      </c>
      <c r="FI707">
        <v>3</v>
      </c>
      <c r="FJ707">
        <v>5</v>
      </c>
      <c r="FK707" s="2">
        <f t="shared" si="516"/>
        <v>82</v>
      </c>
      <c r="FL707" s="2">
        <f t="shared" si="517"/>
        <v>26</v>
      </c>
      <c r="FM707" s="2">
        <f t="shared" si="518"/>
        <v>18</v>
      </c>
      <c r="FN707" s="2">
        <f t="shared" si="519"/>
        <v>20</v>
      </c>
      <c r="FO707" s="2">
        <f t="shared" si="520"/>
        <v>10</v>
      </c>
      <c r="FP707" s="2">
        <f t="shared" si="521"/>
        <v>8</v>
      </c>
      <c r="FQ707">
        <v>4</v>
      </c>
      <c r="FR707">
        <v>4</v>
      </c>
      <c r="FS707">
        <v>5</v>
      </c>
      <c r="FT707">
        <v>3</v>
      </c>
      <c r="FU707">
        <v>4</v>
      </c>
      <c r="FV707">
        <v>5</v>
      </c>
      <c r="FW707">
        <v>5</v>
      </c>
      <c r="FX707">
        <v>2</v>
      </c>
      <c r="FY707">
        <v>2</v>
      </c>
      <c r="FZ707">
        <v>3</v>
      </c>
      <c r="GA707">
        <v>4</v>
      </c>
      <c r="GB707">
        <v>4</v>
      </c>
      <c r="GC707">
        <v>2</v>
      </c>
      <c r="GD707">
        <v>3</v>
      </c>
      <c r="GE707">
        <v>4</v>
      </c>
      <c r="GF707">
        <v>5</v>
      </c>
      <c r="GG707">
        <v>3</v>
      </c>
      <c r="GH707">
        <v>2</v>
      </c>
      <c r="GI707" s="2">
        <f t="shared" si="522"/>
        <v>64</v>
      </c>
      <c r="GJ707" s="2">
        <f t="shared" si="523"/>
        <v>7</v>
      </c>
      <c r="GK707" s="2">
        <f t="shared" si="524"/>
        <v>8</v>
      </c>
      <c r="GL707" s="2">
        <f t="shared" si="525"/>
        <v>9</v>
      </c>
      <c r="GM707" s="2">
        <f t="shared" si="526"/>
        <v>5</v>
      </c>
      <c r="GN707" s="2">
        <f t="shared" si="527"/>
        <v>7</v>
      </c>
      <c r="GO707" s="2">
        <f t="shared" si="528"/>
        <v>9</v>
      </c>
      <c r="GP707" s="2">
        <f t="shared" si="529"/>
        <v>10</v>
      </c>
      <c r="GQ707" s="2">
        <f t="shared" si="530"/>
        <v>5</v>
      </c>
      <c r="GR707" s="2">
        <f t="shared" si="531"/>
        <v>4</v>
      </c>
      <c r="GS707">
        <v>2</v>
      </c>
      <c r="GT707">
        <v>3</v>
      </c>
      <c r="GU707">
        <v>2</v>
      </c>
      <c r="GV707">
        <v>0</v>
      </c>
      <c r="GW707">
        <v>0</v>
      </c>
      <c r="GX707">
        <v>0</v>
      </c>
      <c r="GY707">
        <v>0</v>
      </c>
      <c r="GZ707">
        <v>3</v>
      </c>
      <c r="HA707">
        <v>3</v>
      </c>
      <c r="HB707">
        <v>3</v>
      </c>
      <c r="HC707">
        <v>3</v>
      </c>
      <c r="HD707">
        <v>0</v>
      </c>
      <c r="HE707">
        <v>1</v>
      </c>
      <c r="HF707">
        <v>2</v>
      </c>
      <c r="HG707">
        <v>2</v>
      </c>
      <c r="HH707">
        <v>1</v>
      </c>
      <c r="HI707">
        <v>2</v>
      </c>
      <c r="HJ707">
        <v>3</v>
      </c>
      <c r="HK707">
        <v>0</v>
      </c>
      <c r="HL707">
        <v>0</v>
      </c>
      <c r="HM707" s="2">
        <f t="shared" si="532"/>
        <v>30</v>
      </c>
    </row>
    <row r="708" spans="1:221" ht="17" x14ac:dyDescent="0.2">
      <c r="A708" s="8" t="s">
        <v>873</v>
      </c>
      <c r="B708" s="3" t="s">
        <v>144</v>
      </c>
      <c r="C708" s="2">
        <v>2</v>
      </c>
      <c r="D708" s="2">
        <v>1</v>
      </c>
      <c r="E708" s="2">
        <v>2</v>
      </c>
      <c r="F708">
        <v>5</v>
      </c>
      <c r="G708">
        <v>4</v>
      </c>
      <c r="H708">
        <v>5</v>
      </c>
      <c r="I708">
        <v>5</v>
      </c>
      <c r="J708">
        <v>5</v>
      </c>
      <c r="K708">
        <v>5</v>
      </c>
      <c r="L708">
        <v>5</v>
      </c>
      <c r="M708">
        <v>5</v>
      </c>
      <c r="N708">
        <v>3</v>
      </c>
      <c r="O708">
        <v>5</v>
      </c>
      <c r="P708">
        <v>5</v>
      </c>
      <c r="Q708">
        <v>5</v>
      </c>
      <c r="R708">
        <v>5</v>
      </c>
      <c r="S708">
        <v>5</v>
      </c>
      <c r="T708">
        <v>5</v>
      </c>
      <c r="U708">
        <v>5</v>
      </c>
      <c r="V708">
        <v>5</v>
      </c>
      <c r="W708">
        <v>5</v>
      </c>
      <c r="X708">
        <v>5</v>
      </c>
      <c r="Y708">
        <v>5</v>
      </c>
      <c r="Z708">
        <v>5</v>
      </c>
      <c r="AA708">
        <v>5</v>
      </c>
      <c r="AB708">
        <v>5</v>
      </c>
      <c r="AC708">
        <v>5</v>
      </c>
      <c r="AD708">
        <v>5</v>
      </c>
      <c r="AE708">
        <v>5</v>
      </c>
      <c r="AF708">
        <v>5</v>
      </c>
      <c r="AG708">
        <v>5</v>
      </c>
      <c r="AH708" s="5">
        <f t="shared" si="495"/>
        <v>137</v>
      </c>
      <c r="AI708" s="5">
        <f t="shared" si="493"/>
        <v>69</v>
      </c>
      <c r="AJ708" s="5">
        <f t="shared" si="494"/>
        <v>68</v>
      </c>
      <c r="AK708">
        <v>4</v>
      </c>
      <c r="AL708">
        <f t="shared" si="496"/>
        <v>1</v>
      </c>
      <c r="AM708">
        <v>2</v>
      </c>
      <c r="AN708">
        <f t="shared" si="497"/>
        <v>3</v>
      </c>
      <c r="AO708">
        <v>2</v>
      </c>
      <c r="AP708">
        <f t="shared" si="498"/>
        <v>3</v>
      </c>
      <c r="AQ708">
        <v>3</v>
      </c>
      <c r="AR708">
        <v>2</v>
      </c>
      <c r="AS708">
        <v>3</v>
      </c>
      <c r="AT708">
        <f t="shared" si="499"/>
        <v>2</v>
      </c>
      <c r="AU708">
        <v>1</v>
      </c>
      <c r="AV708">
        <f t="shared" si="500"/>
        <v>4</v>
      </c>
      <c r="AW708">
        <v>4</v>
      </c>
      <c r="AX708">
        <f t="shared" si="501"/>
        <v>1</v>
      </c>
      <c r="AY708">
        <v>4</v>
      </c>
      <c r="AZ708">
        <v>3</v>
      </c>
      <c r="BA708">
        <v>2</v>
      </c>
      <c r="BB708">
        <f t="shared" si="502"/>
        <v>3</v>
      </c>
      <c r="BC708">
        <v>1</v>
      </c>
      <c r="BD708">
        <f t="shared" si="503"/>
        <v>4</v>
      </c>
      <c r="BE708">
        <v>1</v>
      </c>
      <c r="BF708">
        <v>1</v>
      </c>
      <c r="BG708">
        <v>2</v>
      </c>
      <c r="BH708">
        <f t="shared" si="504"/>
        <v>3</v>
      </c>
      <c r="BI708">
        <v>2</v>
      </c>
      <c r="BJ708">
        <f t="shared" si="505"/>
        <v>3</v>
      </c>
      <c r="BK708">
        <v>2</v>
      </c>
      <c r="BL708">
        <v>2</v>
      </c>
      <c r="BM708">
        <v>2</v>
      </c>
      <c r="BN708">
        <v>2</v>
      </c>
      <c r="BO708">
        <f t="shared" si="534"/>
        <v>3</v>
      </c>
      <c r="BP708" s="2">
        <f t="shared" si="506"/>
        <v>50</v>
      </c>
      <c r="BQ708">
        <v>0</v>
      </c>
      <c r="BR708">
        <v>0</v>
      </c>
      <c r="BS708">
        <v>0</v>
      </c>
      <c r="BT708">
        <v>3</v>
      </c>
      <c r="BU708">
        <f t="shared" si="535"/>
        <v>0</v>
      </c>
      <c r="BV708">
        <v>0</v>
      </c>
      <c r="BW708">
        <v>0</v>
      </c>
      <c r="BX708">
        <v>3</v>
      </c>
      <c r="BY708">
        <v>3</v>
      </c>
      <c r="BZ708">
        <f t="shared" si="507"/>
        <v>0</v>
      </c>
      <c r="CA708">
        <v>0</v>
      </c>
      <c r="CB708">
        <v>1</v>
      </c>
      <c r="CC708">
        <v>0</v>
      </c>
      <c r="CD708">
        <v>3</v>
      </c>
      <c r="CE708">
        <f t="shared" si="508"/>
        <v>0</v>
      </c>
      <c r="CF708">
        <v>0</v>
      </c>
      <c r="CG708">
        <v>0</v>
      </c>
      <c r="CH708">
        <v>1</v>
      </c>
      <c r="CI708">
        <v>1</v>
      </c>
      <c r="CJ708">
        <f t="shared" si="509"/>
        <v>2</v>
      </c>
      <c r="CK708">
        <v>0</v>
      </c>
      <c r="CL708">
        <v>1</v>
      </c>
      <c r="CM708">
        <v>0</v>
      </c>
      <c r="CN708">
        <v>0</v>
      </c>
      <c r="CO708" s="5">
        <f t="shared" si="510"/>
        <v>8</v>
      </c>
      <c r="CP708">
        <v>1</v>
      </c>
      <c r="CQ708">
        <v>2</v>
      </c>
      <c r="CR708">
        <v>2</v>
      </c>
      <c r="CS708">
        <v>2</v>
      </c>
      <c r="CT708">
        <v>1</v>
      </c>
      <c r="CU708">
        <v>1</v>
      </c>
      <c r="CV708">
        <v>1</v>
      </c>
      <c r="CW708">
        <v>1</v>
      </c>
      <c r="CX708">
        <v>2</v>
      </c>
      <c r="CY708">
        <v>2</v>
      </c>
      <c r="CZ708">
        <v>1</v>
      </c>
      <c r="DA708">
        <v>1</v>
      </c>
      <c r="DB708">
        <v>2</v>
      </c>
      <c r="DC708">
        <v>1</v>
      </c>
      <c r="DD708">
        <v>1</v>
      </c>
      <c r="DE708">
        <v>1</v>
      </c>
      <c r="DF708">
        <v>1</v>
      </c>
      <c r="DG708">
        <v>1</v>
      </c>
      <c r="DH708">
        <v>1</v>
      </c>
      <c r="DI708">
        <v>1</v>
      </c>
      <c r="DJ708">
        <v>1</v>
      </c>
      <c r="DK708" s="5">
        <f t="shared" si="533"/>
        <v>27</v>
      </c>
      <c r="DL708" s="5">
        <f t="shared" si="511"/>
        <v>15</v>
      </c>
      <c r="DM708" s="5">
        <f t="shared" si="512"/>
        <v>12</v>
      </c>
      <c r="DN708">
        <v>1</v>
      </c>
      <c r="DO708">
        <v>1</v>
      </c>
      <c r="DP708">
        <v>3</v>
      </c>
      <c r="DQ708">
        <v>3</v>
      </c>
      <c r="DR708">
        <v>2</v>
      </c>
      <c r="DS708">
        <v>1</v>
      </c>
      <c r="DT708">
        <v>1</v>
      </c>
      <c r="DU708">
        <v>1</v>
      </c>
      <c r="DV708">
        <v>3</v>
      </c>
      <c r="DW708">
        <v>3</v>
      </c>
      <c r="DX708">
        <v>2</v>
      </c>
      <c r="DY708">
        <v>1</v>
      </c>
      <c r="DZ708">
        <v>3</v>
      </c>
      <c r="EA708">
        <v>1</v>
      </c>
      <c r="EB708">
        <v>1</v>
      </c>
      <c r="EC708">
        <v>1</v>
      </c>
      <c r="ED708">
        <v>1</v>
      </c>
      <c r="EE708">
        <v>1</v>
      </c>
      <c r="EF708">
        <v>1</v>
      </c>
      <c r="EG708">
        <v>1</v>
      </c>
      <c r="EH708">
        <v>1</v>
      </c>
      <c r="EI708" s="5">
        <f t="shared" si="513"/>
        <v>33</v>
      </c>
      <c r="EJ708" s="5">
        <f t="shared" si="514"/>
        <v>22</v>
      </c>
      <c r="EK708" s="5">
        <f t="shared" si="515"/>
        <v>11</v>
      </c>
      <c r="EL708">
        <v>5</v>
      </c>
      <c r="EM708">
        <v>5</v>
      </c>
      <c r="EN708">
        <v>4</v>
      </c>
      <c r="EO708">
        <v>4</v>
      </c>
      <c r="EP708">
        <v>5</v>
      </c>
      <c r="EQ708">
        <v>3</v>
      </c>
      <c r="ER708">
        <v>4</v>
      </c>
      <c r="ES708">
        <v>3</v>
      </c>
      <c r="ET708">
        <v>5</v>
      </c>
      <c r="EU708">
        <v>4</v>
      </c>
      <c r="EV708">
        <v>4</v>
      </c>
      <c r="EW708">
        <v>4</v>
      </c>
      <c r="EX708">
        <v>3</v>
      </c>
      <c r="EY708">
        <v>2</v>
      </c>
      <c r="EZ708">
        <v>3</v>
      </c>
      <c r="FA708">
        <v>2</v>
      </c>
      <c r="FB708">
        <v>4</v>
      </c>
      <c r="FC708">
        <v>4</v>
      </c>
      <c r="FD708">
        <v>4</v>
      </c>
      <c r="FE708">
        <v>4</v>
      </c>
      <c r="FF708">
        <v>3</v>
      </c>
      <c r="FG708">
        <v>5</v>
      </c>
      <c r="FH708">
        <v>4</v>
      </c>
      <c r="FI708">
        <v>5</v>
      </c>
      <c r="FJ708">
        <v>5</v>
      </c>
      <c r="FK708" s="2">
        <f t="shared" si="516"/>
        <v>98</v>
      </c>
      <c r="FL708" s="2">
        <f t="shared" si="517"/>
        <v>32</v>
      </c>
      <c r="FM708" s="2">
        <f t="shared" si="518"/>
        <v>24</v>
      </c>
      <c r="FN708" s="2">
        <f t="shared" si="519"/>
        <v>22</v>
      </c>
      <c r="FO708" s="2">
        <f t="shared" si="520"/>
        <v>11</v>
      </c>
      <c r="FP708" s="2">
        <f t="shared" si="521"/>
        <v>9</v>
      </c>
      <c r="FQ708">
        <v>3</v>
      </c>
      <c r="FR708">
        <v>5</v>
      </c>
      <c r="FS708">
        <v>4</v>
      </c>
      <c r="FT708">
        <v>2</v>
      </c>
      <c r="FU708">
        <v>5</v>
      </c>
      <c r="FV708">
        <v>5</v>
      </c>
      <c r="FW708">
        <v>4</v>
      </c>
      <c r="FX708">
        <v>3</v>
      </c>
      <c r="FY708">
        <v>3</v>
      </c>
      <c r="FZ708">
        <v>2</v>
      </c>
      <c r="GA708">
        <v>4</v>
      </c>
      <c r="GB708">
        <v>3</v>
      </c>
      <c r="GC708">
        <v>3</v>
      </c>
      <c r="GD708">
        <v>3</v>
      </c>
      <c r="GE708">
        <v>4</v>
      </c>
      <c r="GF708">
        <v>3</v>
      </c>
      <c r="GG708">
        <v>3</v>
      </c>
      <c r="GH708">
        <v>2</v>
      </c>
      <c r="GI708" s="2">
        <f t="shared" si="522"/>
        <v>61</v>
      </c>
      <c r="GJ708" s="2">
        <f t="shared" si="523"/>
        <v>5</v>
      </c>
      <c r="GK708" s="2">
        <f t="shared" si="524"/>
        <v>9</v>
      </c>
      <c r="GL708" s="2">
        <f t="shared" si="525"/>
        <v>7</v>
      </c>
      <c r="GM708" s="2">
        <f t="shared" si="526"/>
        <v>5</v>
      </c>
      <c r="GN708" s="2">
        <f t="shared" si="527"/>
        <v>8</v>
      </c>
      <c r="GO708" s="2">
        <f t="shared" si="528"/>
        <v>9</v>
      </c>
      <c r="GP708" s="2">
        <f t="shared" si="529"/>
        <v>7</v>
      </c>
      <c r="GQ708" s="2">
        <f t="shared" si="530"/>
        <v>6</v>
      </c>
      <c r="GR708" s="2">
        <f t="shared" si="531"/>
        <v>5</v>
      </c>
      <c r="GS708">
        <v>2</v>
      </c>
      <c r="GT708">
        <v>2</v>
      </c>
      <c r="GU708">
        <v>0</v>
      </c>
      <c r="GV708">
        <v>3</v>
      </c>
      <c r="GW708">
        <v>1</v>
      </c>
      <c r="GX708">
        <v>3</v>
      </c>
      <c r="GY708">
        <v>1</v>
      </c>
      <c r="GZ708">
        <v>1</v>
      </c>
      <c r="HA708">
        <v>0</v>
      </c>
      <c r="HB708">
        <v>2</v>
      </c>
      <c r="HC708">
        <v>0</v>
      </c>
      <c r="HD708">
        <v>0</v>
      </c>
      <c r="HE708">
        <v>0</v>
      </c>
      <c r="HF708">
        <v>0</v>
      </c>
      <c r="HG708">
        <v>1</v>
      </c>
      <c r="HH708">
        <v>0</v>
      </c>
      <c r="HI708">
        <v>3</v>
      </c>
      <c r="HJ708">
        <v>3</v>
      </c>
      <c r="HK708">
        <v>1</v>
      </c>
      <c r="HL708">
        <v>0</v>
      </c>
      <c r="HM708" s="2">
        <f t="shared" si="532"/>
        <v>23</v>
      </c>
    </row>
    <row r="709" spans="1:221" ht="17" x14ac:dyDescent="0.2">
      <c r="A709" s="8" t="s">
        <v>874</v>
      </c>
      <c r="B709" s="3" t="s">
        <v>139</v>
      </c>
      <c r="C709" s="2">
        <v>2</v>
      </c>
      <c r="D709" s="2">
        <v>1</v>
      </c>
      <c r="E709" s="2">
        <v>2</v>
      </c>
      <c r="F709">
        <v>5</v>
      </c>
      <c r="G709">
        <v>2</v>
      </c>
      <c r="H709">
        <v>4</v>
      </c>
      <c r="I709">
        <v>1</v>
      </c>
      <c r="J709">
        <v>1</v>
      </c>
      <c r="K709">
        <v>4</v>
      </c>
      <c r="L709">
        <v>3</v>
      </c>
      <c r="M709">
        <v>5</v>
      </c>
      <c r="N709">
        <v>1</v>
      </c>
      <c r="O709">
        <v>5</v>
      </c>
      <c r="P709">
        <v>2</v>
      </c>
      <c r="Q709">
        <v>2</v>
      </c>
      <c r="R709">
        <v>1</v>
      </c>
      <c r="S709">
        <v>1</v>
      </c>
      <c r="T709">
        <v>3</v>
      </c>
      <c r="U709">
        <v>4</v>
      </c>
      <c r="V709">
        <v>1</v>
      </c>
      <c r="W709">
        <v>2</v>
      </c>
      <c r="X709">
        <v>1</v>
      </c>
      <c r="Y709">
        <v>5</v>
      </c>
      <c r="Z709">
        <v>3</v>
      </c>
      <c r="AA709">
        <v>4</v>
      </c>
      <c r="AB709">
        <v>4</v>
      </c>
      <c r="AC709">
        <v>3</v>
      </c>
      <c r="AD709">
        <v>4</v>
      </c>
      <c r="AE709">
        <v>1</v>
      </c>
      <c r="AF709">
        <v>1</v>
      </c>
      <c r="AG709">
        <v>2</v>
      </c>
      <c r="AH709" s="5">
        <f t="shared" si="495"/>
        <v>75</v>
      </c>
      <c r="AI709" s="5">
        <f t="shared" si="493"/>
        <v>45</v>
      </c>
      <c r="AJ709" s="5">
        <f t="shared" si="494"/>
        <v>30</v>
      </c>
      <c r="AK709">
        <v>1</v>
      </c>
      <c r="AL709">
        <f t="shared" si="496"/>
        <v>4</v>
      </c>
      <c r="AM709">
        <v>1</v>
      </c>
      <c r="AN709">
        <f t="shared" si="497"/>
        <v>4</v>
      </c>
      <c r="AO709">
        <v>2</v>
      </c>
      <c r="AP709">
        <f t="shared" si="498"/>
        <v>3</v>
      </c>
      <c r="AQ709">
        <v>3</v>
      </c>
      <c r="AR709">
        <v>2</v>
      </c>
      <c r="AS709">
        <v>2</v>
      </c>
      <c r="AT709">
        <f t="shared" si="499"/>
        <v>3</v>
      </c>
      <c r="AU709">
        <v>1</v>
      </c>
      <c r="AV709">
        <f t="shared" si="500"/>
        <v>4</v>
      </c>
      <c r="AW709">
        <v>4</v>
      </c>
      <c r="AX709">
        <f t="shared" si="501"/>
        <v>1</v>
      </c>
      <c r="AY709">
        <v>3</v>
      </c>
      <c r="AZ709">
        <v>4</v>
      </c>
      <c r="BA709">
        <v>3</v>
      </c>
      <c r="BB709">
        <f t="shared" si="502"/>
        <v>2</v>
      </c>
      <c r="BC709">
        <v>1</v>
      </c>
      <c r="BD709">
        <f t="shared" si="503"/>
        <v>4</v>
      </c>
      <c r="BE709">
        <v>3</v>
      </c>
      <c r="BF709">
        <v>1</v>
      </c>
      <c r="BG709">
        <v>2</v>
      </c>
      <c r="BH709">
        <f t="shared" si="504"/>
        <v>3</v>
      </c>
      <c r="BI709">
        <v>2</v>
      </c>
      <c r="BJ709">
        <f t="shared" si="505"/>
        <v>3</v>
      </c>
      <c r="BK709">
        <v>3</v>
      </c>
      <c r="BL709">
        <v>2</v>
      </c>
      <c r="BM709">
        <v>2</v>
      </c>
      <c r="BN709">
        <v>2</v>
      </c>
      <c r="BO709">
        <f t="shared" si="534"/>
        <v>3</v>
      </c>
      <c r="BP709" s="2">
        <f t="shared" si="506"/>
        <v>57</v>
      </c>
      <c r="BQ709">
        <v>0</v>
      </c>
      <c r="BR709">
        <v>0</v>
      </c>
      <c r="BS709">
        <v>2</v>
      </c>
      <c r="BT709">
        <v>0</v>
      </c>
      <c r="BU709">
        <f t="shared" si="535"/>
        <v>3</v>
      </c>
      <c r="BV709">
        <v>0</v>
      </c>
      <c r="BW709">
        <v>1</v>
      </c>
      <c r="BX709">
        <v>3</v>
      </c>
      <c r="BY709">
        <v>0</v>
      </c>
      <c r="BZ709">
        <f t="shared" si="507"/>
        <v>3</v>
      </c>
      <c r="CA709">
        <v>0</v>
      </c>
      <c r="CB709">
        <v>3</v>
      </c>
      <c r="CC709">
        <v>1</v>
      </c>
      <c r="CD709">
        <v>1</v>
      </c>
      <c r="CE709">
        <f t="shared" si="508"/>
        <v>2</v>
      </c>
      <c r="CF709">
        <v>1</v>
      </c>
      <c r="CG709">
        <v>0</v>
      </c>
      <c r="CH709">
        <v>0</v>
      </c>
      <c r="CI709">
        <v>1</v>
      </c>
      <c r="CJ709">
        <f t="shared" si="509"/>
        <v>2</v>
      </c>
      <c r="CK709">
        <v>0</v>
      </c>
      <c r="CL709">
        <v>2</v>
      </c>
      <c r="CM709">
        <v>0</v>
      </c>
      <c r="CN709">
        <v>2</v>
      </c>
      <c r="CO709" s="5">
        <f t="shared" si="510"/>
        <v>25</v>
      </c>
      <c r="CP709">
        <v>1</v>
      </c>
      <c r="CQ709">
        <v>1</v>
      </c>
      <c r="CR709">
        <v>4</v>
      </c>
      <c r="CS709">
        <v>1</v>
      </c>
      <c r="CT709">
        <v>1</v>
      </c>
      <c r="CU709">
        <v>1</v>
      </c>
      <c r="CV709">
        <v>1</v>
      </c>
      <c r="CW709">
        <v>1</v>
      </c>
      <c r="CX709">
        <v>1</v>
      </c>
      <c r="CY709">
        <v>2</v>
      </c>
      <c r="CZ709">
        <v>2</v>
      </c>
      <c r="DA709">
        <v>2</v>
      </c>
      <c r="DB709">
        <v>1</v>
      </c>
      <c r="DC709">
        <v>1</v>
      </c>
      <c r="DD709">
        <v>1</v>
      </c>
      <c r="DE709">
        <v>1</v>
      </c>
      <c r="DF709">
        <v>1</v>
      </c>
      <c r="DG709">
        <v>1</v>
      </c>
      <c r="DH709">
        <v>1</v>
      </c>
      <c r="DI709">
        <v>1</v>
      </c>
      <c r="DJ709">
        <v>1</v>
      </c>
      <c r="DK709" s="5">
        <f t="shared" si="533"/>
        <v>27</v>
      </c>
      <c r="DL709" s="5">
        <f t="shared" si="511"/>
        <v>15</v>
      </c>
      <c r="DM709" s="5">
        <f t="shared" si="512"/>
        <v>12</v>
      </c>
      <c r="DN709">
        <v>1</v>
      </c>
      <c r="DO709">
        <v>2</v>
      </c>
      <c r="DP709">
        <v>4</v>
      </c>
      <c r="DQ709">
        <v>2</v>
      </c>
      <c r="DR709">
        <v>1</v>
      </c>
      <c r="DS709">
        <v>2</v>
      </c>
      <c r="DT709">
        <v>1</v>
      </c>
      <c r="DU709">
        <v>1</v>
      </c>
      <c r="DV709">
        <v>1</v>
      </c>
      <c r="DW709">
        <v>1</v>
      </c>
      <c r="DX709">
        <v>2</v>
      </c>
      <c r="DY709">
        <v>2</v>
      </c>
      <c r="DZ709">
        <v>1</v>
      </c>
      <c r="EA709">
        <v>2</v>
      </c>
      <c r="EB709">
        <v>3</v>
      </c>
      <c r="EC709">
        <v>3</v>
      </c>
      <c r="ED709">
        <v>1</v>
      </c>
      <c r="EE709">
        <v>1</v>
      </c>
      <c r="EF709">
        <v>1</v>
      </c>
      <c r="EG709">
        <v>1</v>
      </c>
      <c r="EH709">
        <v>1</v>
      </c>
      <c r="EI709" s="5">
        <f t="shared" si="513"/>
        <v>34</v>
      </c>
      <c r="EJ709" s="5">
        <f t="shared" si="514"/>
        <v>17</v>
      </c>
      <c r="EK709" s="5">
        <f t="shared" si="515"/>
        <v>17</v>
      </c>
      <c r="EL709">
        <v>3</v>
      </c>
      <c r="EM709">
        <v>5</v>
      </c>
      <c r="EN709">
        <v>5</v>
      </c>
      <c r="EO709">
        <v>4</v>
      </c>
      <c r="EP709">
        <v>5</v>
      </c>
      <c r="EQ709">
        <v>3</v>
      </c>
      <c r="ER709">
        <v>3</v>
      </c>
      <c r="ES709">
        <v>3</v>
      </c>
      <c r="ET709">
        <v>4</v>
      </c>
      <c r="EU709">
        <v>4</v>
      </c>
      <c r="EV709">
        <v>3</v>
      </c>
      <c r="EW709">
        <v>3</v>
      </c>
      <c r="EX709">
        <v>3</v>
      </c>
      <c r="EY709">
        <v>3</v>
      </c>
      <c r="EZ709">
        <v>4</v>
      </c>
      <c r="FA709">
        <v>3</v>
      </c>
      <c r="FB709">
        <v>3</v>
      </c>
      <c r="FC709">
        <v>4</v>
      </c>
      <c r="FD709">
        <v>3</v>
      </c>
      <c r="FE709">
        <v>4</v>
      </c>
      <c r="FF709">
        <v>3</v>
      </c>
      <c r="FG709">
        <v>3</v>
      </c>
      <c r="FH709">
        <v>4</v>
      </c>
      <c r="FI709">
        <v>4</v>
      </c>
      <c r="FJ709">
        <v>5</v>
      </c>
      <c r="FK709" s="2">
        <f t="shared" si="516"/>
        <v>91</v>
      </c>
      <c r="FL709" s="2">
        <f t="shared" si="517"/>
        <v>29</v>
      </c>
      <c r="FM709" s="2">
        <f t="shared" si="518"/>
        <v>24</v>
      </c>
      <c r="FN709" s="2">
        <f t="shared" si="519"/>
        <v>20</v>
      </c>
      <c r="FO709" s="2">
        <f t="shared" si="520"/>
        <v>9</v>
      </c>
      <c r="FP709" s="2">
        <f t="shared" si="521"/>
        <v>9</v>
      </c>
      <c r="FQ709">
        <v>2</v>
      </c>
      <c r="FR709">
        <v>2</v>
      </c>
      <c r="FS709">
        <v>1</v>
      </c>
      <c r="FT709">
        <v>1</v>
      </c>
      <c r="FU709">
        <v>3</v>
      </c>
      <c r="FV709">
        <v>2</v>
      </c>
      <c r="FW709">
        <v>1</v>
      </c>
      <c r="FX709">
        <v>2</v>
      </c>
      <c r="FY709">
        <v>1</v>
      </c>
      <c r="FZ709">
        <v>1</v>
      </c>
      <c r="GA709">
        <v>4</v>
      </c>
      <c r="GB709">
        <v>2</v>
      </c>
      <c r="GC709">
        <v>1</v>
      </c>
      <c r="GD709">
        <v>1</v>
      </c>
      <c r="GE709">
        <v>1</v>
      </c>
      <c r="GF709">
        <v>1</v>
      </c>
      <c r="GG709">
        <v>3</v>
      </c>
      <c r="GH709">
        <v>1</v>
      </c>
      <c r="GI709" s="2">
        <f t="shared" si="522"/>
        <v>30</v>
      </c>
      <c r="GJ709" s="2">
        <f t="shared" si="523"/>
        <v>3</v>
      </c>
      <c r="GK709" s="2">
        <f t="shared" si="524"/>
        <v>6</v>
      </c>
      <c r="GL709" s="2">
        <f t="shared" si="525"/>
        <v>3</v>
      </c>
      <c r="GM709" s="2">
        <f t="shared" si="526"/>
        <v>2</v>
      </c>
      <c r="GN709" s="2">
        <f t="shared" si="527"/>
        <v>4</v>
      </c>
      <c r="GO709" s="2">
        <f t="shared" si="528"/>
        <v>3</v>
      </c>
      <c r="GP709" s="2">
        <f t="shared" si="529"/>
        <v>2</v>
      </c>
      <c r="GQ709" s="2">
        <f t="shared" si="530"/>
        <v>5</v>
      </c>
      <c r="GR709" s="2">
        <f t="shared" si="531"/>
        <v>2</v>
      </c>
      <c r="GS709">
        <v>2</v>
      </c>
      <c r="GT709">
        <v>2</v>
      </c>
      <c r="GU709">
        <v>1</v>
      </c>
      <c r="GV709">
        <v>3</v>
      </c>
      <c r="GW709">
        <v>2</v>
      </c>
      <c r="GX709">
        <v>1</v>
      </c>
      <c r="GY709">
        <v>0</v>
      </c>
      <c r="GZ709">
        <v>2</v>
      </c>
      <c r="HA709">
        <v>3</v>
      </c>
      <c r="HB709">
        <v>3</v>
      </c>
      <c r="HC709">
        <v>3</v>
      </c>
      <c r="HD709">
        <v>2</v>
      </c>
      <c r="HE709">
        <v>1</v>
      </c>
      <c r="HF709">
        <v>1</v>
      </c>
      <c r="HG709">
        <v>0</v>
      </c>
      <c r="HH709">
        <v>0</v>
      </c>
      <c r="HI709">
        <v>1</v>
      </c>
      <c r="HJ709">
        <v>0</v>
      </c>
      <c r="HK709">
        <v>0</v>
      </c>
      <c r="HL709">
        <v>0</v>
      </c>
      <c r="HM709" s="2">
        <f t="shared" si="532"/>
        <v>27</v>
      </c>
    </row>
    <row r="710" spans="1:221" ht="17" x14ac:dyDescent="0.2">
      <c r="A710" s="8" t="s">
        <v>875</v>
      </c>
      <c r="B710" s="3" t="s">
        <v>139</v>
      </c>
      <c r="C710" s="2">
        <v>2</v>
      </c>
      <c r="D710" s="2">
        <v>1</v>
      </c>
      <c r="E710" s="2">
        <v>2</v>
      </c>
      <c r="F710">
        <v>5</v>
      </c>
      <c r="G710">
        <v>4</v>
      </c>
      <c r="H710">
        <v>4</v>
      </c>
      <c r="I710">
        <v>3</v>
      </c>
      <c r="J710">
        <v>3</v>
      </c>
      <c r="K710">
        <v>5</v>
      </c>
      <c r="L710">
        <v>5</v>
      </c>
      <c r="M710">
        <v>4</v>
      </c>
      <c r="N710">
        <v>5</v>
      </c>
      <c r="O710">
        <v>5</v>
      </c>
      <c r="P710">
        <v>4</v>
      </c>
      <c r="Q710">
        <v>3</v>
      </c>
      <c r="R710">
        <v>1</v>
      </c>
      <c r="S710">
        <v>2</v>
      </c>
      <c r="T710">
        <v>1</v>
      </c>
      <c r="U710">
        <v>3</v>
      </c>
      <c r="V710">
        <v>1</v>
      </c>
      <c r="W710">
        <v>2</v>
      </c>
      <c r="X710">
        <v>5</v>
      </c>
      <c r="Y710">
        <v>4</v>
      </c>
      <c r="Z710">
        <v>1</v>
      </c>
      <c r="AA710">
        <v>2</v>
      </c>
      <c r="AB710">
        <v>2</v>
      </c>
      <c r="AC710">
        <v>2</v>
      </c>
      <c r="AD710">
        <v>5</v>
      </c>
      <c r="AE710">
        <v>1</v>
      </c>
      <c r="AF710">
        <v>3</v>
      </c>
      <c r="AG710">
        <v>1</v>
      </c>
      <c r="AH710" s="5">
        <f t="shared" si="495"/>
        <v>86</v>
      </c>
      <c r="AI710" s="5">
        <f t="shared" si="493"/>
        <v>50</v>
      </c>
      <c r="AJ710" s="5">
        <f t="shared" si="494"/>
        <v>36</v>
      </c>
      <c r="AK710">
        <v>2</v>
      </c>
      <c r="AL710">
        <f t="shared" si="496"/>
        <v>3</v>
      </c>
      <c r="AM710">
        <v>3</v>
      </c>
      <c r="AN710">
        <f t="shared" si="497"/>
        <v>2</v>
      </c>
      <c r="AO710">
        <v>3</v>
      </c>
      <c r="AP710">
        <f t="shared" si="498"/>
        <v>2</v>
      </c>
      <c r="AQ710">
        <v>3</v>
      </c>
      <c r="AR710">
        <v>3</v>
      </c>
      <c r="AS710">
        <v>3</v>
      </c>
      <c r="AT710">
        <f t="shared" si="499"/>
        <v>2</v>
      </c>
      <c r="AU710">
        <v>2</v>
      </c>
      <c r="AV710">
        <f t="shared" si="500"/>
        <v>3</v>
      </c>
      <c r="AW710">
        <v>4</v>
      </c>
      <c r="AX710">
        <f t="shared" si="501"/>
        <v>1</v>
      </c>
      <c r="AY710">
        <v>1</v>
      </c>
      <c r="AZ710">
        <v>2</v>
      </c>
      <c r="BA710">
        <v>3</v>
      </c>
      <c r="BB710">
        <f t="shared" si="502"/>
        <v>2</v>
      </c>
      <c r="BC710">
        <v>1</v>
      </c>
      <c r="BD710">
        <f t="shared" si="503"/>
        <v>4</v>
      </c>
      <c r="BE710">
        <v>2</v>
      </c>
      <c r="BF710">
        <v>2</v>
      </c>
      <c r="BG710">
        <v>2</v>
      </c>
      <c r="BH710">
        <f t="shared" si="504"/>
        <v>3</v>
      </c>
      <c r="BI710">
        <v>2</v>
      </c>
      <c r="BJ710">
        <f t="shared" si="505"/>
        <v>3</v>
      </c>
      <c r="BK710">
        <v>3</v>
      </c>
      <c r="BL710">
        <v>2</v>
      </c>
      <c r="BM710">
        <v>2</v>
      </c>
      <c r="BN710">
        <v>2</v>
      </c>
      <c r="BO710">
        <f t="shared" si="534"/>
        <v>3</v>
      </c>
      <c r="BP710" s="2">
        <f t="shared" si="506"/>
        <v>48</v>
      </c>
      <c r="BQ710">
        <v>3</v>
      </c>
      <c r="BR710">
        <v>1</v>
      </c>
      <c r="BS710">
        <v>1</v>
      </c>
      <c r="BT710">
        <v>2</v>
      </c>
      <c r="BU710">
        <f t="shared" si="535"/>
        <v>1</v>
      </c>
      <c r="BV710">
        <v>3</v>
      </c>
      <c r="BW710">
        <v>1</v>
      </c>
      <c r="BX710">
        <v>1</v>
      </c>
      <c r="BY710">
        <v>0</v>
      </c>
      <c r="BZ710">
        <f t="shared" si="507"/>
        <v>3</v>
      </c>
      <c r="CA710">
        <v>0</v>
      </c>
      <c r="CB710">
        <v>1</v>
      </c>
      <c r="CC710">
        <v>3</v>
      </c>
      <c r="CD710">
        <v>2</v>
      </c>
      <c r="CE710">
        <f t="shared" si="508"/>
        <v>1</v>
      </c>
      <c r="CF710">
        <v>0</v>
      </c>
      <c r="CG710">
        <v>0</v>
      </c>
      <c r="CH710">
        <v>0</v>
      </c>
      <c r="CI710">
        <v>2</v>
      </c>
      <c r="CJ710">
        <f t="shared" si="509"/>
        <v>1</v>
      </c>
      <c r="CK710">
        <v>0</v>
      </c>
      <c r="CL710">
        <v>1</v>
      </c>
      <c r="CM710">
        <v>0</v>
      </c>
      <c r="CN710">
        <v>0</v>
      </c>
      <c r="CO710" s="5">
        <f t="shared" si="510"/>
        <v>21</v>
      </c>
      <c r="CP710">
        <v>1</v>
      </c>
      <c r="CQ710">
        <v>1</v>
      </c>
      <c r="CR710">
        <v>2</v>
      </c>
      <c r="CS710">
        <v>1</v>
      </c>
      <c r="CT710">
        <v>2</v>
      </c>
      <c r="CU710">
        <v>1</v>
      </c>
      <c r="CV710">
        <v>1</v>
      </c>
      <c r="CW710">
        <v>1</v>
      </c>
      <c r="CX710">
        <v>1</v>
      </c>
      <c r="CY710">
        <v>3</v>
      </c>
      <c r="CZ710">
        <v>2</v>
      </c>
      <c r="DA710">
        <v>1</v>
      </c>
      <c r="DB710">
        <v>1</v>
      </c>
      <c r="DC710">
        <v>1</v>
      </c>
      <c r="DD710">
        <v>1</v>
      </c>
      <c r="DE710">
        <v>1</v>
      </c>
      <c r="DF710">
        <v>3</v>
      </c>
      <c r="DG710">
        <v>1</v>
      </c>
      <c r="DH710">
        <v>1</v>
      </c>
      <c r="DI710">
        <v>1</v>
      </c>
      <c r="DJ710">
        <v>1</v>
      </c>
      <c r="DK710" s="5">
        <f t="shared" si="533"/>
        <v>28</v>
      </c>
      <c r="DL710" s="5">
        <f t="shared" si="511"/>
        <v>17</v>
      </c>
      <c r="DM710" s="5">
        <f t="shared" si="512"/>
        <v>11</v>
      </c>
      <c r="DN710">
        <v>1</v>
      </c>
      <c r="DO710">
        <v>2</v>
      </c>
      <c r="DP710">
        <v>2</v>
      </c>
      <c r="DQ710">
        <v>2</v>
      </c>
      <c r="DR710">
        <v>2</v>
      </c>
      <c r="DS710">
        <v>1</v>
      </c>
      <c r="DT710">
        <v>1</v>
      </c>
      <c r="DU710">
        <v>3</v>
      </c>
      <c r="DV710">
        <v>1</v>
      </c>
      <c r="DW710">
        <v>4</v>
      </c>
      <c r="DX710">
        <v>2</v>
      </c>
      <c r="DY710">
        <v>1</v>
      </c>
      <c r="DZ710">
        <v>1</v>
      </c>
      <c r="EA710">
        <v>1</v>
      </c>
      <c r="EB710">
        <v>1</v>
      </c>
      <c r="EC710">
        <v>2</v>
      </c>
      <c r="ED710">
        <v>4</v>
      </c>
      <c r="EE710">
        <v>1</v>
      </c>
      <c r="EF710">
        <v>4</v>
      </c>
      <c r="EG710">
        <v>1</v>
      </c>
      <c r="EH710">
        <v>1</v>
      </c>
      <c r="EI710" s="5">
        <f t="shared" si="513"/>
        <v>38</v>
      </c>
      <c r="EJ710" s="5">
        <f t="shared" si="514"/>
        <v>24</v>
      </c>
      <c r="EK710" s="5">
        <f t="shared" si="515"/>
        <v>14</v>
      </c>
      <c r="EL710">
        <v>4</v>
      </c>
      <c r="EM710">
        <v>5</v>
      </c>
      <c r="EN710">
        <v>5</v>
      </c>
      <c r="EO710">
        <v>3</v>
      </c>
      <c r="EP710">
        <v>3</v>
      </c>
      <c r="EQ710">
        <v>3</v>
      </c>
      <c r="ER710">
        <v>2</v>
      </c>
      <c r="ES710">
        <v>5</v>
      </c>
      <c r="ET710">
        <v>3</v>
      </c>
      <c r="EU710">
        <v>3</v>
      </c>
      <c r="EV710">
        <v>4</v>
      </c>
      <c r="EW710">
        <v>4</v>
      </c>
      <c r="EX710">
        <v>3</v>
      </c>
      <c r="EY710">
        <v>4</v>
      </c>
      <c r="EZ710">
        <v>4</v>
      </c>
      <c r="FA710">
        <v>3</v>
      </c>
      <c r="FB710">
        <v>3</v>
      </c>
      <c r="FC710">
        <v>2</v>
      </c>
      <c r="FD710">
        <v>4</v>
      </c>
      <c r="FE710">
        <v>4</v>
      </c>
      <c r="FF710">
        <v>3</v>
      </c>
      <c r="FG710">
        <v>2</v>
      </c>
      <c r="FH710">
        <v>2</v>
      </c>
      <c r="FI710">
        <v>3</v>
      </c>
      <c r="FJ710">
        <v>4</v>
      </c>
      <c r="FK710" s="2">
        <f t="shared" si="516"/>
        <v>85</v>
      </c>
      <c r="FL710" s="2">
        <f t="shared" si="517"/>
        <v>26</v>
      </c>
      <c r="FM710" s="2">
        <f t="shared" si="518"/>
        <v>23</v>
      </c>
      <c r="FN710" s="2">
        <f t="shared" si="519"/>
        <v>20</v>
      </c>
      <c r="FO710" s="2">
        <f t="shared" si="520"/>
        <v>8</v>
      </c>
      <c r="FP710" s="2">
        <f t="shared" si="521"/>
        <v>8</v>
      </c>
      <c r="FQ710">
        <v>2</v>
      </c>
      <c r="FR710">
        <v>3</v>
      </c>
      <c r="FS710">
        <v>2</v>
      </c>
      <c r="FT710">
        <v>2</v>
      </c>
      <c r="FU710">
        <v>3</v>
      </c>
      <c r="FV710">
        <v>3</v>
      </c>
      <c r="FW710">
        <v>4</v>
      </c>
      <c r="FX710">
        <v>2</v>
      </c>
      <c r="FY710">
        <v>1</v>
      </c>
      <c r="FZ710">
        <v>2</v>
      </c>
      <c r="GA710">
        <v>4</v>
      </c>
      <c r="GB710">
        <v>3</v>
      </c>
      <c r="GC710">
        <v>2</v>
      </c>
      <c r="GD710">
        <v>3</v>
      </c>
      <c r="GE710">
        <v>3</v>
      </c>
      <c r="GF710">
        <v>4</v>
      </c>
      <c r="GG710">
        <v>2</v>
      </c>
      <c r="GH710">
        <v>2</v>
      </c>
      <c r="GI710" s="2">
        <f t="shared" si="522"/>
        <v>47</v>
      </c>
      <c r="GJ710" s="2">
        <f t="shared" si="523"/>
        <v>4</v>
      </c>
      <c r="GK710" s="2">
        <f t="shared" si="524"/>
        <v>7</v>
      </c>
      <c r="GL710" s="2">
        <f t="shared" si="525"/>
        <v>5</v>
      </c>
      <c r="GM710" s="2">
        <f t="shared" si="526"/>
        <v>4</v>
      </c>
      <c r="GN710" s="2">
        <f t="shared" si="527"/>
        <v>6</v>
      </c>
      <c r="GO710" s="2">
        <f t="shared" si="528"/>
        <v>6</v>
      </c>
      <c r="GP710" s="2">
        <f t="shared" si="529"/>
        <v>8</v>
      </c>
      <c r="GQ710" s="2">
        <f t="shared" si="530"/>
        <v>4</v>
      </c>
      <c r="GR710" s="2">
        <f t="shared" si="531"/>
        <v>3</v>
      </c>
      <c r="GS710">
        <v>1</v>
      </c>
      <c r="GT710">
        <v>0</v>
      </c>
      <c r="GU710">
        <v>1</v>
      </c>
      <c r="GV710">
        <v>2</v>
      </c>
      <c r="GW710">
        <v>1</v>
      </c>
      <c r="GX710">
        <v>1</v>
      </c>
      <c r="GY710">
        <v>0</v>
      </c>
      <c r="GZ710">
        <v>1</v>
      </c>
      <c r="HA710">
        <v>1</v>
      </c>
      <c r="HB710">
        <v>1</v>
      </c>
      <c r="HC710">
        <v>2</v>
      </c>
      <c r="HD710">
        <v>0</v>
      </c>
      <c r="HE710">
        <v>0</v>
      </c>
      <c r="HF710">
        <v>1</v>
      </c>
      <c r="HG710">
        <v>3</v>
      </c>
      <c r="HH710">
        <v>1</v>
      </c>
      <c r="HI710">
        <v>1</v>
      </c>
      <c r="HJ710">
        <v>0</v>
      </c>
      <c r="HK710">
        <v>0</v>
      </c>
      <c r="HL710">
        <v>0</v>
      </c>
      <c r="HM710" s="2">
        <f t="shared" si="532"/>
        <v>17</v>
      </c>
    </row>
    <row r="711" spans="1:221" ht="17" x14ac:dyDescent="0.2">
      <c r="A711" s="8" t="s">
        <v>876</v>
      </c>
      <c r="B711" s="3" t="s">
        <v>144</v>
      </c>
      <c r="C711" s="2">
        <v>1</v>
      </c>
      <c r="D711" s="2">
        <v>1</v>
      </c>
      <c r="E711" s="2">
        <v>2</v>
      </c>
      <c r="F711">
        <v>5</v>
      </c>
      <c r="G711">
        <v>4</v>
      </c>
      <c r="H711">
        <v>4</v>
      </c>
      <c r="I711">
        <v>5</v>
      </c>
      <c r="J711">
        <v>5</v>
      </c>
      <c r="K711">
        <v>5</v>
      </c>
      <c r="L711">
        <v>5</v>
      </c>
      <c r="M711">
        <v>5</v>
      </c>
      <c r="N711">
        <v>5</v>
      </c>
      <c r="O711">
        <v>5</v>
      </c>
      <c r="P711">
        <v>5</v>
      </c>
      <c r="Q711">
        <v>5</v>
      </c>
      <c r="R711">
        <v>5</v>
      </c>
      <c r="S711">
        <v>5</v>
      </c>
      <c r="T711">
        <v>5</v>
      </c>
      <c r="U711">
        <v>5</v>
      </c>
      <c r="V711">
        <v>5</v>
      </c>
      <c r="W711">
        <v>4</v>
      </c>
      <c r="X711">
        <v>5</v>
      </c>
      <c r="Y711">
        <v>5</v>
      </c>
      <c r="Z711">
        <v>5</v>
      </c>
      <c r="AA711">
        <v>4</v>
      </c>
      <c r="AB711">
        <v>5</v>
      </c>
      <c r="AC711">
        <v>5</v>
      </c>
      <c r="AD711">
        <v>5</v>
      </c>
      <c r="AE711">
        <v>5</v>
      </c>
      <c r="AF711">
        <v>5</v>
      </c>
      <c r="AG711">
        <v>5</v>
      </c>
      <c r="AH711" s="5">
        <f t="shared" si="495"/>
        <v>136</v>
      </c>
      <c r="AI711" s="5">
        <f t="shared" si="493"/>
        <v>66</v>
      </c>
      <c r="AJ711" s="5">
        <f t="shared" si="494"/>
        <v>70</v>
      </c>
      <c r="AK711">
        <v>3</v>
      </c>
      <c r="AL711">
        <f t="shared" si="496"/>
        <v>2</v>
      </c>
      <c r="AM711">
        <v>1</v>
      </c>
      <c r="AN711">
        <f t="shared" si="497"/>
        <v>4</v>
      </c>
      <c r="AO711">
        <v>2</v>
      </c>
      <c r="AP711">
        <f t="shared" si="498"/>
        <v>3</v>
      </c>
      <c r="AQ711">
        <v>4</v>
      </c>
      <c r="AR711">
        <v>3</v>
      </c>
      <c r="AS711">
        <v>4</v>
      </c>
      <c r="AT711">
        <f t="shared" si="499"/>
        <v>1</v>
      </c>
      <c r="AU711">
        <v>2</v>
      </c>
      <c r="AV711">
        <f t="shared" si="500"/>
        <v>3</v>
      </c>
      <c r="AW711">
        <v>1</v>
      </c>
      <c r="AX711">
        <f t="shared" si="501"/>
        <v>4</v>
      </c>
      <c r="AY711">
        <v>3</v>
      </c>
      <c r="AZ711">
        <v>4</v>
      </c>
      <c r="BA711">
        <v>1</v>
      </c>
      <c r="BB711">
        <f t="shared" si="502"/>
        <v>4</v>
      </c>
      <c r="BC711">
        <v>1</v>
      </c>
      <c r="BD711">
        <f t="shared" si="503"/>
        <v>4</v>
      </c>
      <c r="BE711">
        <v>4</v>
      </c>
      <c r="BF711">
        <v>4</v>
      </c>
      <c r="BG711">
        <v>3</v>
      </c>
      <c r="BH711">
        <f t="shared" si="504"/>
        <v>2</v>
      </c>
      <c r="BI711">
        <v>1</v>
      </c>
      <c r="BJ711">
        <f t="shared" si="505"/>
        <v>4</v>
      </c>
      <c r="BK711">
        <v>3</v>
      </c>
      <c r="BL711">
        <v>3</v>
      </c>
      <c r="BM711">
        <v>4</v>
      </c>
      <c r="BN711">
        <v>1</v>
      </c>
      <c r="BO711">
        <f t="shared" si="534"/>
        <v>4</v>
      </c>
      <c r="BP711" s="2">
        <f t="shared" si="506"/>
        <v>67</v>
      </c>
      <c r="BQ711">
        <v>0</v>
      </c>
      <c r="BR711">
        <v>2</v>
      </c>
      <c r="BS711">
        <v>2</v>
      </c>
      <c r="BT711">
        <v>3</v>
      </c>
      <c r="BU711">
        <f t="shared" si="535"/>
        <v>0</v>
      </c>
      <c r="BV711">
        <v>0</v>
      </c>
      <c r="BW711">
        <v>2</v>
      </c>
      <c r="BX711">
        <v>3</v>
      </c>
      <c r="BY711">
        <v>3</v>
      </c>
      <c r="BZ711">
        <f t="shared" si="507"/>
        <v>0</v>
      </c>
      <c r="CA711">
        <v>0</v>
      </c>
      <c r="CB711">
        <v>0</v>
      </c>
      <c r="CC711">
        <v>0</v>
      </c>
      <c r="CD711">
        <v>3</v>
      </c>
      <c r="CE711">
        <f t="shared" si="508"/>
        <v>0</v>
      </c>
      <c r="CF711">
        <v>3</v>
      </c>
      <c r="CG711">
        <v>1</v>
      </c>
      <c r="CH711">
        <v>0</v>
      </c>
      <c r="CI711">
        <v>2</v>
      </c>
      <c r="CJ711">
        <f t="shared" si="509"/>
        <v>1</v>
      </c>
      <c r="CK711">
        <v>1</v>
      </c>
      <c r="CL711">
        <v>2</v>
      </c>
      <c r="CM711">
        <v>1</v>
      </c>
      <c r="CN711">
        <v>0</v>
      </c>
      <c r="CO711" s="5">
        <f t="shared" si="510"/>
        <v>18</v>
      </c>
      <c r="CP711">
        <v>1</v>
      </c>
      <c r="CQ711">
        <v>1</v>
      </c>
      <c r="CR711">
        <v>2</v>
      </c>
      <c r="CS711">
        <v>1</v>
      </c>
      <c r="CT711">
        <v>1</v>
      </c>
      <c r="CU711">
        <v>1</v>
      </c>
      <c r="CV711">
        <v>1</v>
      </c>
      <c r="CW711">
        <v>1</v>
      </c>
      <c r="CX711">
        <v>3</v>
      </c>
      <c r="CY711">
        <v>2</v>
      </c>
      <c r="CZ711">
        <v>1</v>
      </c>
      <c r="DA711">
        <v>1</v>
      </c>
      <c r="DB711">
        <v>3</v>
      </c>
      <c r="DC711">
        <v>1</v>
      </c>
      <c r="DD711">
        <v>1</v>
      </c>
      <c r="DE711">
        <v>1</v>
      </c>
      <c r="DF711">
        <v>1</v>
      </c>
      <c r="DG711">
        <v>1</v>
      </c>
      <c r="DH711">
        <v>1</v>
      </c>
      <c r="DI711">
        <v>1</v>
      </c>
      <c r="DJ711">
        <v>1</v>
      </c>
      <c r="DK711" s="5">
        <f t="shared" si="533"/>
        <v>27</v>
      </c>
      <c r="DL711" s="5">
        <f t="shared" si="511"/>
        <v>16</v>
      </c>
      <c r="DM711" s="5">
        <f t="shared" si="512"/>
        <v>11</v>
      </c>
      <c r="DN711">
        <v>2</v>
      </c>
      <c r="DO711">
        <v>1</v>
      </c>
      <c r="DP711">
        <v>2</v>
      </c>
      <c r="DQ711">
        <v>1</v>
      </c>
      <c r="DR711">
        <v>1</v>
      </c>
      <c r="DS711">
        <v>1</v>
      </c>
      <c r="DT711">
        <v>1</v>
      </c>
      <c r="DU711">
        <v>1</v>
      </c>
      <c r="DV711">
        <v>2</v>
      </c>
      <c r="DW711">
        <v>2</v>
      </c>
      <c r="DX711">
        <v>1</v>
      </c>
      <c r="DY711">
        <v>1</v>
      </c>
      <c r="DZ711">
        <v>3</v>
      </c>
      <c r="EA711">
        <v>1</v>
      </c>
      <c r="EB711">
        <v>1</v>
      </c>
      <c r="EC711">
        <v>1</v>
      </c>
      <c r="ED711">
        <v>1</v>
      </c>
      <c r="EE711">
        <v>1</v>
      </c>
      <c r="EF711">
        <v>1</v>
      </c>
      <c r="EG711">
        <v>1</v>
      </c>
      <c r="EH711">
        <v>1</v>
      </c>
      <c r="EI711" s="5">
        <f t="shared" si="513"/>
        <v>27</v>
      </c>
      <c r="EJ711" s="5">
        <f t="shared" si="514"/>
        <v>15</v>
      </c>
      <c r="EK711" s="5">
        <f t="shared" si="515"/>
        <v>12</v>
      </c>
      <c r="EL711">
        <v>5</v>
      </c>
      <c r="EM711">
        <v>5</v>
      </c>
      <c r="EN711">
        <v>1</v>
      </c>
      <c r="EO711">
        <v>5</v>
      </c>
      <c r="EP711">
        <v>5</v>
      </c>
      <c r="EQ711">
        <v>3</v>
      </c>
      <c r="ER711">
        <v>4</v>
      </c>
      <c r="ES711">
        <v>3</v>
      </c>
      <c r="ET711">
        <v>4</v>
      </c>
      <c r="EU711">
        <v>5</v>
      </c>
      <c r="EV711">
        <v>5</v>
      </c>
      <c r="EW711">
        <v>4</v>
      </c>
      <c r="EX711">
        <v>5</v>
      </c>
      <c r="EY711">
        <v>5</v>
      </c>
      <c r="EZ711">
        <v>5</v>
      </c>
      <c r="FA711">
        <v>2</v>
      </c>
      <c r="FB711">
        <v>3</v>
      </c>
      <c r="FC711">
        <v>4</v>
      </c>
      <c r="FD711">
        <v>4</v>
      </c>
      <c r="FE711">
        <v>2</v>
      </c>
      <c r="FF711">
        <v>2</v>
      </c>
      <c r="FG711">
        <v>4</v>
      </c>
      <c r="FH711">
        <v>2</v>
      </c>
      <c r="FI711">
        <v>5</v>
      </c>
      <c r="FJ711">
        <v>5</v>
      </c>
      <c r="FK711" s="2">
        <f t="shared" si="516"/>
        <v>97</v>
      </c>
      <c r="FL711" s="2">
        <f t="shared" si="517"/>
        <v>31</v>
      </c>
      <c r="FM711" s="2">
        <f t="shared" si="518"/>
        <v>27</v>
      </c>
      <c r="FN711" s="2">
        <f t="shared" si="519"/>
        <v>23</v>
      </c>
      <c r="FO711" s="2">
        <f t="shared" si="520"/>
        <v>11</v>
      </c>
      <c r="FP711" s="2">
        <f t="shared" si="521"/>
        <v>5</v>
      </c>
      <c r="FQ711">
        <v>3</v>
      </c>
      <c r="FR711">
        <v>3</v>
      </c>
      <c r="FS711">
        <v>4</v>
      </c>
      <c r="FT711">
        <v>1</v>
      </c>
      <c r="FU711">
        <v>5</v>
      </c>
      <c r="FV711">
        <v>4</v>
      </c>
      <c r="FW711">
        <v>3</v>
      </c>
      <c r="FX711">
        <v>4</v>
      </c>
      <c r="FY711">
        <v>3</v>
      </c>
      <c r="FZ711">
        <v>4</v>
      </c>
      <c r="GA711">
        <v>4</v>
      </c>
      <c r="GB711">
        <v>4</v>
      </c>
      <c r="GC711">
        <v>1</v>
      </c>
      <c r="GD711">
        <v>5</v>
      </c>
      <c r="GE711">
        <v>5</v>
      </c>
      <c r="GF711">
        <v>4</v>
      </c>
      <c r="GG711">
        <v>4</v>
      </c>
      <c r="GH711">
        <v>3</v>
      </c>
      <c r="GI711" s="2">
        <f t="shared" si="522"/>
        <v>64</v>
      </c>
      <c r="GJ711" s="2">
        <f t="shared" si="523"/>
        <v>7</v>
      </c>
      <c r="GK711" s="2">
        <f t="shared" si="524"/>
        <v>7</v>
      </c>
      <c r="GL711" s="2">
        <f t="shared" si="525"/>
        <v>8</v>
      </c>
      <c r="GM711" s="2">
        <f t="shared" si="526"/>
        <v>2</v>
      </c>
      <c r="GN711" s="2">
        <f t="shared" si="527"/>
        <v>10</v>
      </c>
      <c r="GO711" s="2">
        <f t="shared" si="528"/>
        <v>9</v>
      </c>
      <c r="GP711" s="2">
        <f t="shared" si="529"/>
        <v>7</v>
      </c>
      <c r="GQ711" s="2">
        <f t="shared" si="530"/>
        <v>8</v>
      </c>
      <c r="GR711" s="2">
        <f t="shared" si="531"/>
        <v>6</v>
      </c>
      <c r="GS711">
        <v>3</v>
      </c>
      <c r="GT711">
        <v>0</v>
      </c>
      <c r="GU711">
        <v>2</v>
      </c>
      <c r="GV711">
        <v>3</v>
      </c>
      <c r="GW711">
        <v>3</v>
      </c>
      <c r="GX711">
        <v>3</v>
      </c>
      <c r="GY711">
        <v>1</v>
      </c>
      <c r="GZ711">
        <v>0</v>
      </c>
      <c r="HA711">
        <v>1</v>
      </c>
      <c r="HB711">
        <v>2</v>
      </c>
      <c r="HC711">
        <v>0</v>
      </c>
      <c r="HD711">
        <v>0</v>
      </c>
      <c r="HE711">
        <v>2</v>
      </c>
      <c r="HF711">
        <v>3</v>
      </c>
      <c r="HG711">
        <v>0</v>
      </c>
      <c r="HH711">
        <v>1</v>
      </c>
      <c r="HI711">
        <v>1</v>
      </c>
      <c r="HJ711">
        <v>0</v>
      </c>
      <c r="HK711">
        <v>1</v>
      </c>
      <c r="HL711">
        <v>1</v>
      </c>
      <c r="HM711" s="2">
        <f t="shared" si="532"/>
        <v>27</v>
      </c>
    </row>
    <row r="712" spans="1:221" ht="17" x14ac:dyDescent="0.2">
      <c r="A712" s="8" t="s">
        <v>877</v>
      </c>
      <c r="B712" s="3" t="s">
        <v>139</v>
      </c>
      <c r="C712" s="2">
        <v>2</v>
      </c>
      <c r="D712" s="2">
        <v>1</v>
      </c>
      <c r="E712" s="2">
        <v>3</v>
      </c>
      <c r="F712">
        <v>5</v>
      </c>
      <c r="G712">
        <v>4</v>
      </c>
      <c r="H712">
        <v>3</v>
      </c>
      <c r="I712">
        <v>5</v>
      </c>
      <c r="J712">
        <v>4</v>
      </c>
      <c r="K712">
        <v>5</v>
      </c>
      <c r="L712">
        <v>5</v>
      </c>
      <c r="M712">
        <v>3</v>
      </c>
      <c r="N712">
        <v>5</v>
      </c>
      <c r="O712">
        <v>5</v>
      </c>
      <c r="P712">
        <v>4</v>
      </c>
      <c r="Q712">
        <v>5</v>
      </c>
      <c r="R712">
        <v>2</v>
      </c>
      <c r="S712">
        <v>2</v>
      </c>
      <c r="T712">
        <v>3</v>
      </c>
      <c r="U712">
        <v>5</v>
      </c>
      <c r="V712">
        <v>3</v>
      </c>
      <c r="W712">
        <v>2</v>
      </c>
      <c r="X712">
        <v>4</v>
      </c>
      <c r="Y712">
        <v>4</v>
      </c>
      <c r="Z712">
        <v>4</v>
      </c>
      <c r="AA712">
        <v>2</v>
      </c>
      <c r="AB712">
        <v>3</v>
      </c>
      <c r="AC712">
        <v>1</v>
      </c>
      <c r="AD712">
        <v>2</v>
      </c>
      <c r="AE712">
        <v>1</v>
      </c>
      <c r="AF712">
        <v>5</v>
      </c>
      <c r="AG712">
        <v>4</v>
      </c>
      <c r="AH712" s="5">
        <f t="shared" si="495"/>
        <v>100</v>
      </c>
      <c r="AI712" s="5">
        <f t="shared" si="493"/>
        <v>52</v>
      </c>
      <c r="AJ712" s="5">
        <f t="shared" si="494"/>
        <v>48</v>
      </c>
      <c r="AK712">
        <v>1</v>
      </c>
      <c r="AL712">
        <f t="shared" si="496"/>
        <v>4</v>
      </c>
      <c r="AM712">
        <v>2</v>
      </c>
      <c r="AN712">
        <f t="shared" si="497"/>
        <v>3</v>
      </c>
      <c r="AO712">
        <v>3</v>
      </c>
      <c r="AP712">
        <f t="shared" si="498"/>
        <v>2</v>
      </c>
      <c r="AQ712">
        <v>2</v>
      </c>
      <c r="AR712">
        <v>2</v>
      </c>
      <c r="AS712">
        <v>3</v>
      </c>
      <c r="AT712">
        <f t="shared" si="499"/>
        <v>2</v>
      </c>
      <c r="AU712">
        <v>2</v>
      </c>
      <c r="AV712">
        <f t="shared" si="500"/>
        <v>3</v>
      </c>
      <c r="AW712">
        <v>2</v>
      </c>
      <c r="AX712">
        <f t="shared" si="501"/>
        <v>3</v>
      </c>
      <c r="AY712">
        <v>1</v>
      </c>
      <c r="AZ712">
        <v>3</v>
      </c>
      <c r="BA712">
        <v>3</v>
      </c>
      <c r="BB712">
        <f t="shared" si="502"/>
        <v>2</v>
      </c>
      <c r="BC712">
        <v>2</v>
      </c>
      <c r="BD712">
        <f t="shared" si="503"/>
        <v>3</v>
      </c>
      <c r="BE712">
        <v>3</v>
      </c>
      <c r="BF712">
        <v>2</v>
      </c>
      <c r="BG712">
        <v>2</v>
      </c>
      <c r="BH712">
        <f t="shared" si="504"/>
        <v>3</v>
      </c>
      <c r="BI712">
        <v>3</v>
      </c>
      <c r="BJ712">
        <f t="shared" si="505"/>
        <v>2</v>
      </c>
      <c r="BK712">
        <v>2</v>
      </c>
      <c r="BL712">
        <v>1</v>
      </c>
      <c r="BM712">
        <v>3</v>
      </c>
      <c r="BN712">
        <v>1</v>
      </c>
      <c r="BO712">
        <f t="shared" si="534"/>
        <v>4</v>
      </c>
      <c r="BP712" s="2">
        <f t="shared" si="506"/>
        <v>50</v>
      </c>
      <c r="BQ712">
        <v>1</v>
      </c>
      <c r="BR712">
        <v>2</v>
      </c>
      <c r="BS712">
        <v>1</v>
      </c>
      <c r="BT712">
        <v>1</v>
      </c>
      <c r="BU712">
        <f t="shared" si="535"/>
        <v>2</v>
      </c>
      <c r="BV712">
        <v>2</v>
      </c>
      <c r="BW712">
        <v>1</v>
      </c>
      <c r="BX712">
        <v>2</v>
      </c>
      <c r="BY712">
        <v>0</v>
      </c>
      <c r="BZ712">
        <f t="shared" si="507"/>
        <v>3</v>
      </c>
      <c r="CA712">
        <v>0</v>
      </c>
      <c r="CB712">
        <v>1</v>
      </c>
      <c r="CC712">
        <v>0</v>
      </c>
      <c r="CD712">
        <v>1</v>
      </c>
      <c r="CE712">
        <f t="shared" si="508"/>
        <v>2</v>
      </c>
      <c r="CF712">
        <v>2</v>
      </c>
      <c r="CG712">
        <v>1</v>
      </c>
      <c r="CH712">
        <v>1</v>
      </c>
      <c r="CI712">
        <v>1</v>
      </c>
      <c r="CJ712">
        <f t="shared" si="509"/>
        <v>2</v>
      </c>
      <c r="CK712">
        <v>0</v>
      </c>
      <c r="CL712">
        <v>0</v>
      </c>
      <c r="CM712">
        <v>0</v>
      </c>
      <c r="CN712">
        <v>2</v>
      </c>
      <c r="CO712" s="5">
        <f t="shared" si="510"/>
        <v>25</v>
      </c>
      <c r="CP712">
        <v>3</v>
      </c>
      <c r="CQ712">
        <v>2</v>
      </c>
      <c r="CR712">
        <v>1</v>
      </c>
      <c r="CS712">
        <v>2</v>
      </c>
      <c r="CT712">
        <v>3</v>
      </c>
      <c r="CU712">
        <v>2</v>
      </c>
      <c r="CV712">
        <v>1</v>
      </c>
      <c r="CW712">
        <v>1</v>
      </c>
      <c r="CX712">
        <v>2</v>
      </c>
      <c r="CY712">
        <v>3</v>
      </c>
      <c r="CZ712">
        <v>3</v>
      </c>
      <c r="DA712">
        <v>2</v>
      </c>
      <c r="DB712">
        <v>1</v>
      </c>
      <c r="DC712">
        <v>1</v>
      </c>
      <c r="DD712">
        <v>3</v>
      </c>
      <c r="DE712">
        <v>2</v>
      </c>
      <c r="DF712">
        <v>1</v>
      </c>
      <c r="DG712">
        <v>1</v>
      </c>
      <c r="DH712">
        <v>1</v>
      </c>
      <c r="DI712">
        <v>2</v>
      </c>
      <c r="DJ712">
        <v>1</v>
      </c>
      <c r="DK712" s="5">
        <f t="shared" si="533"/>
        <v>38</v>
      </c>
      <c r="DL712" s="5">
        <f t="shared" si="511"/>
        <v>19</v>
      </c>
      <c r="DM712" s="5">
        <f t="shared" si="512"/>
        <v>19</v>
      </c>
      <c r="DN712">
        <v>3</v>
      </c>
      <c r="DO712">
        <v>2</v>
      </c>
      <c r="DP712">
        <v>1</v>
      </c>
      <c r="DQ712">
        <v>1</v>
      </c>
      <c r="DR712">
        <v>3</v>
      </c>
      <c r="DS712">
        <v>2</v>
      </c>
      <c r="DT712">
        <v>1</v>
      </c>
      <c r="DU712">
        <v>1</v>
      </c>
      <c r="DV712">
        <v>1</v>
      </c>
      <c r="DW712">
        <v>3</v>
      </c>
      <c r="DX712">
        <v>3</v>
      </c>
      <c r="DY712">
        <v>3</v>
      </c>
      <c r="DZ712">
        <v>2</v>
      </c>
      <c r="EA712">
        <v>1</v>
      </c>
      <c r="EB712">
        <v>3</v>
      </c>
      <c r="EC712">
        <v>2</v>
      </c>
      <c r="ED712">
        <v>1</v>
      </c>
      <c r="EE712">
        <v>1</v>
      </c>
      <c r="EF712">
        <v>1</v>
      </c>
      <c r="EG712">
        <v>2</v>
      </c>
      <c r="EH712">
        <v>1</v>
      </c>
      <c r="EI712" s="5">
        <f t="shared" si="513"/>
        <v>38</v>
      </c>
      <c r="EJ712" s="5">
        <f t="shared" si="514"/>
        <v>18</v>
      </c>
      <c r="EK712" s="5">
        <f t="shared" si="515"/>
        <v>20</v>
      </c>
      <c r="EL712">
        <v>4</v>
      </c>
      <c r="EM712">
        <v>3</v>
      </c>
      <c r="EN712">
        <v>1</v>
      </c>
      <c r="EO712">
        <v>4</v>
      </c>
      <c r="EP712">
        <v>3</v>
      </c>
      <c r="EQ712">
        <v>4</v>
      </c>
      <c r="ER712">
        <v>3</v>
      </c>
      <c r="ES712">
        <v>4</v>
      </c>
      <c r="ET712">
        <v>4</v>
      </c>
      <c r="EU712">
        <v>4</v>
      </c>
      <c r="EV712">
        <v>3</v>
      </c>
      <c r="EW712">
        <v>4</v>
      </c>
      <c r="EX712">
        <v>2</v>
      </c>
      <c r="EY712">
        <v>4</v>
      </c>
      <c r="EZ712">
        <v>2</v>
      </c>
      <c r="FA712">
        <v>3</v>
      </c>
      <c r="FB712">
        <v>4</v>
      </c>
      <c r="FC712">
        <v>4</v>
      </c>
      <c r="FD712">
        <v>4</v>
      </c>
      <c r="FE712">
        <v>1</v>
      </c>
      <c r="FF712">
        <v>2</v>
      </c>
      <c r="FG712">
        <v>3</v>
      </c>
      <c r="FH712">
        <v>3</v>
      </c>
      <c r="FI712">
        <v>4</v>
      </c>
      <c r="FJ712">
        <v>5</v>
      </c>
      <c r="FK712" s="2">
        <f t="shared" si="516"/>
        <v>82</v>
      </c>
      <c r="FL712" s="2">
        <f t="shared" si="517"/>
        <v>30</v>
      </c>
      <c r="FM712" s="2">
        <f t="shared" si="518"/>
        <v>22</v>
      </c>
      <c r="FN712" s="2">
        <f t="shared" si="519"/>
        <v>18</v>
      </c>
      <c r="FO712" s="2">
        <f t="shared" si="520"/>
        <v>7</v>
      </c>
      <c r="FP712" s="2">
        <f t="shared" si="521"/>
        <v>5</v>
      </c>
      <c r="FQ712">
        <v>4</v>
      </c>
      <c r="FR712">
        <v>3</v>
      </c>
      <c r="FS712">
        <v>2</v>
      </c>
      <c r="FT712">
        <v>2</v>
      </c>
      <c r="FU712">
        <v>4</v>
      </c>
      <c r="FV712">
        <v>4</v>
      </c>
      <c r="FW712">
        <v>5</v>
      </c>
      <c r="FX712">
        <v>1</v>
      </c>
      <c r="FY712">
        <v>1</v>
      </c>
      <c r="FZ712">
        <v>2</v>
      </c>
      <c r="GA712">
        <v>2</v>
      </c>
      <c r="GB712">
        <v>2</v>
      </c>
      <c r="GC712">
        <v>1</v>
      </c>
      <c r="GD712">
        <v>3</v>
      </c>
      <c r="GE712">
        <v>3</v>
      </c>
      <c r="GF712">
        <v>2</v>
      </c>
      <c r="GG712">
        <v>1</v>
      </c>
      <c r="GH712">
        <v>1</v>
      </c>
      <c r="GI712" s="2">
        <f t="shared" si="522"/>
        <v>43</v>
      </c>
      <c r="GJ712" s="2">
        <f t="shared" si="523"/>
        <v>6</v>
      </c>
      <c r="GK712" s="2">
        <f t="shared" si="524"/>
        <v>5</v>
      </c>
      <c r="GL712" s="2">
        <f t="shared" si="525"/>
        <v>4</v>
      </c>
      <c r="GM712" s="2">
        <f t="shared" si="526"/>
        <v>3</v>
      </c>
      <c r="GN712" s="2">
        <f t="shared" si="527"/>
        <v>7</v>
      </c>
      <c r="GO712" s="2">
        <f t="shared" si="528"/>
        <v>7</v>
      </c>
      <c r="GP712" s="2">
        <f t="shared" si="529"/>
        <v>7</v>
      </c>
      <c r="GQ712" s="2">
        <f t="shared" si="530"/>
        <v>2</v>
      </c>
      <c r="GR712" s="2">
        <f t="shared" si="531"/>
        <v>2</v>
      </c>
      <c r="GS712">
        <v>2</v>
      </c>
      <c r="GT712">
        <v>3</v>
      </c>
      <c r="GU712">
        <v>1</v>
      </c>
      <c r="GV712">
        <v>1</v>
      </c>
      <c r="GW712">
        <v>2</v>
      </c>
      <c r="GX712">
        <v>2</v>
      </c>
      <c r="GY712">
        <v>0</v>
      </c>
      <c r="GZ712">
        <v>1</v>
      </c>
      <c r="HA712">
        <v>0</v>
      </c>
      <c r="HB712">
        <v>1</v>
      </c>
      <c r="HC712">
        <v>2</v>
      </c>
      <c r="HD712">
        <v>1</v>
      </c>
      <c r="HE712">
        <v>1</v>
      </c>
      <c r="HF712">
        <v>0</v>
      </c>
      <c r="HG712">
        <v>1</v>
      </c>
      <c r="HH712">
        <v>0</v>
      </c>
      <c r="HI712">
        <v>2</v>
      </c>
      <c r="HJ712">
        <v>0</v>
      </c>
      <c r="HK712">
        <v>0</v>
      </c>
      <c r="HL712">
        <v>1</v>
      </c>
      <c r="HM712" s="2">
        <f t="shared" si="532"/>
        <v>21</v>
      </c>
    </row>
    <row r="713" spans="1:221" ht="17" x14ac:dyDescent="0.2">
      <c r="A713" s="8" t="s">
        <v>878</v>
      </c>
      <c r="B713" s="3" t="s">
        <v>139</v>
      </c>
      <c r="C713" s="2">
        <v>2</v>
      </c>
      <c r="D713" s="2">
        <v>1</v>
      </c>
      <c r="E713" s="2">
        <v>2</v>
      </c>
      <c r="F713">
        <v>5</v>
      </c>
      <c r="G713">
        <v>4</v>
      </c>
      <c r="H713">
        <v>5</v>
      </c>
      <c r="I713">
        <v>5</v>
      </c>
      <c r="J713">
        <v>3</v>
      </c>
      <c r="K713">
        <v>4</v>
      </c>
      <c r="L713">
        <v>5</v>
      </c>
      <c r="M713">
        <v>2</v>
      </c>
      <c r="N713">
        <v>3</v>
      </c>
      <c r="O713">
        <v>2</v>
      </c>
      <c r="P713">
        <v>3</v>
      </c>
      <c r="Q713">
        <v>5</v>
      </c>
      <c r="R713">
        <v>2</v>
      </c>
      <c r="S713">
        <v>3</v>
      </c>
      <c r="T713">
        <v>2</v>
      </c>
      <c r="U713">
        <v>4</v>
      </c>
      <c r="V713">
        <v>1</v>
      </c>
      <c r="W713">
        <v>4</v>
      </c>
      <c r="X713">
        <v>2</v>
      </c>
      <c r="Y713">
        <v>2</v>
      </c>
      <c r="Z713">
        <v>3</v>
      </c>
      <c r="AA713">
        <v>5</v>
      </c>
      <c r="AB713">
        <v>2</v>
      </c>
      <c r="AC713">
        <v>2</v>
      </c>
      <c r="AD713">
        <v>5</v>
      </c>
      <c r="AE713">
        <v>3</v>
      </c>
      <c r="AF713">
        <v>4</v>
      </c>
      <c r="AG713">
        <v>3</v>
      </c>
      <c r="AH713" s="5">
        <f t="shared" si="495"/>
        <v>93</v>
      </c>
      <c r="AI713" s="5">
        <f t="shared" si="493"/>
        <v>55</v>
      </c>
      <c r="AJ713" s="5">
        <f t="shared" si="494"/>
        <v>38</v>
      </c>
      <c r="AK713">
        <v>2</v>
      </c>
      <c r="AL713">
        <f t="shared" si="496"/>
        <v>3</v>
      </c>
      <c r="AM713">
        <v>3</v>
      </c>
      <c r="AN713">
        <f t="shared" si="497"/>
        <v>2</v>
      </c>
      <c r="AO713">
        <v>2</v>
      </c>
      <c r="AP713">
        <f t="shared" si="498"/>
        <v>3</v>
      </c>
      <c r="AQ713">
        <v>1</v>
      </c>
      <c r="AR713">
        <v>2</v>
      </c>
      <c r="AS713">
        <v>3</v>
      </c>
      <c r="AT713">
        <f t="shared" si="499"/>
        <v>2</v>
      </c>
      <c r="AU713">
        <v>4</v>
      </c>
      <c r="AV713">
        <f t="shared" si="500"/>
        <v>1</v>
      </c>
      <c r="AW713">
        <v>4</v>
      </c>
      <c r="AX713">
        <f t="shared" si="501"/>
        <v>1</v>
      </c>
      <c r="AY713">
        <v>2</v>
      </c>
      <c r="AZ713">
        <v>2</v>
      </c>
      <c r="BA713">
        <v>2</v>
      </c>
      <c r="BB713">
        <f t="shared" si="502"/>
        <v>3</v>
      </c>
      <c r="BC713">
        <v>4</v>
      </c>
      <c r="BD713">
        <f t="shared" si="503"/>
        <v>1</v>
      </c>
      <c r="BE713">
        <v>2</v>
      </c>
      <c r="BF713">
        <v>3</v>
      </c>
      <c r="BG713">
        <v>2</v>
      </c>
      <c r="BH713">
        <f t="shared" si="504"/>
        <v>3</v>
      </c>
      <c r="BI713">
        <v>4</v>
      </c>
      <c r="BJ713">
        <f t="shared" si="505"/>
        <v>1</v>
      </c>
      <c r="BK713">
        <v>2</v>
      </c>
      <c r="BL713">
        <v>2</v>
      </c>
      <c r="BM713">
        <v>3</v>
      </c>
      <c r="BN713">
        <v>2</v>
      </c>
      <c r="BO713">
        <f t="shared" si="534"/>
        <v>3</v>
      </c>
      <c r="BP713" s="2">
        <f t="shared" si="506"/>
        <v>42</v>
      </c>
      <c r="BQ713">
        <v>2</v>
      </c>
      <c r="BR713">
        <v>2</v>
      </c>
      <c r="BS713">
        <v>2</v>
      </c>
      <c r="BT713">
        <v>0</v>
      </c>
      <c r="BU713">
        <f t="shared" si="535"/>
        <v>3</v>
      </c>
      <c r="BV713">
        <v>2</v>
      </c>
      <c r="BW713">
        <v>2</v>
      </c>
      <c r="BX713">
        <v>2</v>
      </c>
      <c r="BY713">
        <v>3</v>
      </c>
      <c r="BZ713">
        <f t="shared" si="507"/>
        <v>0</v>
      </c>
      <c r="CA713">
        <v>3</v>
      </c>
      <c r="CB713">
        <v>2</v>
      </c>
      <c r="CC713">
        <v>3</v>
      </c>
      <c r="CD713">
        <v>1</v>
      </c>
      <c r="CE713">
        <f t="shared" si="508"/>
        <v>2</v>
      </c>
      <c r="CF713">
        <v>1</v>
      </c>
      <c r="CG713">
        <v>1</v>
      </c>
      <c r="CH713">
        <v>0</v>
      </c>
      <c r="CI713">
        <v>1</v>
      </c>
      <c r="CJ713">
        <f t="shared" si="509"/>
        <v>2</v>
      </c>
      <c r="CK713">
        <v>2</v>
      </c>
      <c r="CL713">
        <v>2</v>
      </c>
      <c r="CM713">
        <v>0</v>
      </c>
      <c r="CN713">
        <v>2</v>
      </c>
      <c r="CO713" s="5">
        <f t="shared" si="510"/>
        <v>35</v>
      </c>
      <c r="CP713">
        <v>1</v>
      </c>
      <c r="CQ713">
        <v>2</v>
      </c>
      <c r="CR713">
        <v>3</v>
      </c>
      <c r="CS713">
        <v>2</v>
      </c>
      <c r="CT713">
        <v>2</v>
      </c>
      <c r="CU713">
        <v>1</v>
      </c>
      <c r="CV713">
        <v>1</v>
      </c>
      <c r="CW713">
        <v>1</v>
      </c>
      <c r="CX713">
        <v>1</v>
      </c>
      <c r="CY713">
        <v>3</v>
      </c>
      <c r="CZ713">
        <v>4</v>
      </c>
      <c r="DA713">
        <v>1</v>
      </c>
      <c r="DB713">
        <v>2</v>
      </c>
      <c r="DC713">
        <v>1</v>
      </c>
      <c r="DD713">
        <v>2</v>
      </c>
      <c r="DE713">
        <v>2</v>
      </c>
      <c r="DF713">
        <v>3</v>
      </c>
      <c r="DG713">
        <v>2</v>
      </c>
      <c r="DH713">
        <v>3</v>
      </c>
      <c r="DI713">
        <v>3</v>
      </c>
      <c r="DJ713">
        <v>4</v>
      </c>
      <c r="DK713" s="5">
        <f t="shared" si="533"/>
        <v>44</v>
      </c>
      <c r="DL713" s="5">
        <f t="shared" si="511"/>
        <v>25</v>
      </c>
      <c r="DM713" s="5">
        <f t="shared" si="512"/>
        <v>19</v>
      </c>
      <c r="DN713">
        <v>3</v>
      </c>
      <c r="DO713">
        <v>3</v>
      </c>
      <c r="DP713">
        <v>3</v>
      </c>
      <c r="DQ713">
        <v>3</v>
      </c>
      <c r="DR713">
        <v>3</v>
      </c>
      <c r="DS713">
        <v>3</v>
      </c>
      <c r="DT713">
        <v>2</v>
      </c>
      <c r="DU713">
        <v>2</v>
      </c>
      <c r="DV713">
        <v>2</v>
      </c>
      <c r="DW713">
        <v>3</v>
      </c>
      <c r="DX713">
        <v>4</v>
      </c>
      <c r="DY713">
        <v>3</v>
      </c>
      <c r="DZ713">
        <v>3</v>
      </c>
      <c r="EA713">
        <v>2</v>
      </c>
      <c r="EB713">
        <v>3</v>
      </c>
      <c r="EC713">
        <v>3</v>
      </c>
      <c r="ED713">
        <v>3</v>
      </c>
      <c r="EE713">
        <v>3</v>
      </c>
      <c r="EF713">
        <v>3</v>
      </c>
      <c r="EG713">
        <v>2</v>
      </c>
      <c r="EH713">
        <v>4</v>
      </c>
      <c r="EI713" s="5">
        <f t="shared" si="513"/>
        <v>60</v>
      </c>
      <c r="EJ713" s="5">
        <f t="shared" si="514"/>
        <v>30</v>
      </c>
      <c r="EK713" s="5">
        <f t="shared" si="515"/>
        <v>30</v>
      </c>
      <c r="EL713">
        <v>3</v>
      </c>
      <c r="EM713">
        <v>5</v>
      </c>
      <c r="EN713">
        <v>2</v>
      </c>
      <c r="EO713">
        <v>3</v>
      </c>
      <c r="EP713">
        <v>3</v>
      </c>
      <c r="EQ713">
        <v>4</v>
      </c>
      <c r="ER713">
        <v>3</v>
      </c>
      <c r="ES713">
        <v>3</v>
      </c>
      <c r="ET713">
        <v>3</v>
      </c>
      <c r="EU713">
        <v>4</v>
      </c>
      <c r="EV713">
        <v>3</v>
      </c>
      <c r="EW713">
        <v>3</v>
      </c>
      <c r="EX713">
        <v>3</v>
      </c>
      <c r="EY713">
        <v>2</v>
      </c>
      <c r="EZ713">
        <v>1</v>
      </c>
      <c r="FA713">
        <v>2</v>
      </c>
      <c r="FB713">
        <v>4</v>
      </c>
      <c r="FC713">
        <v>2</v>
      </c>
      <c r="FD713">
        <v>3</v>
      </c>
      <c r="FE713">
        <v>4</v>
      </c>
      <c r="FF713">
        <v>3</v>
      </c>
      <c r="FG713">
        <v>3</v>
      </c>
      <c r="FH713">
        <v>4</v>
      </c>
      <c r="FI713">
        <v>4</v>
      </c>
      <c r="FJ713">
        <v>4</v>
      </c>
      <c r="FK713" s="2">
        <f t="shared" si="516"/>
        <v>78</v>
      </c>
      <c r="FL713" s="2">
        <f t="shared" si="517"/>
        <v>28</v>
      </c>
      <c r="FM713" s="2">
        <f t="shared" si="518"/>
        <v>19</v>
      </c>
      <c r="FN713" s="2">
        <f t="shared" si="519"/>
        <v>17</v>
      </c>
      <c r="FO713" s="2">
        <f t="shared" si="520"/>
        <v>9</v>
      </c>
      <c r="FP713" s="2">
        <f t="shared" si="521"/>
        <v>5</v>
      </c>
      <c r="FQ713">
        <v>3</v>
      </c>
      <c r="FR713">
        <v>3</v>
      </c>
      <c r="FS713">
        <v>3</v>
      </c>
      <c r="FT713">
        <v>3</v>
      </c>
      <c r="FU713">
        <v>3</v>
      </c>
      <c r="FV713">
        <v>3</v>
      </c>
      <c r="FW713">
        <v>3</v>
      </c>
      <c r="FX713">
        <v>4</v>
      </c>
      <c r="FY713">
        <v>2</v>
      </c>
      <c r="FZ713">
        <v>3</v>
      </c>
      <c r="GA713">
        <v>3</v>
      </c>
      <c r="GB713">
        <v>2</v>
      </c>
      <c r="GC713">
        <v>4</v>
      </c>
      <c r="GD713">
        <v>4</v>
      </c>
      <c r="GE713">
        <v>3</v>
      </c>
      <c r="GF713">
        <v>3</v>
      </c>
      <c r="GG713">
        <v>2</v>
      </c>
      <c r="GH713">
        <v>3</v>
      </c>
      <c r="GI713" s="2">
        <f t="shared" si="522"/>
        <v>54</v>
      </c>
      <c r="GJ713" s="2">
        <f t="shared" si="523"/>
        <v>6</v>
      </c>
      <c r="GK713" s="2">
        <f t="shared" si="524"/>
        <v>6</v>
      </c>
      <c r="GL713" s="2">
        <f t="shared" si="525"/>
        <v>5</v>
      </c>
      <c r="GM713" s="2">
        <f t="shared" si="526"/>
        <v>7</v>
      </c>
      <c r="GN713" s="2">
        <f t="shared" si="527"/>
        <v>7</v>
      </c>
      <c r="GO713" s="2">
        <f t="shared" si="528"/>
        <v>6</v>
      </c>
      <c r="GP713" s="2">
        <f t="shared" si="529"/>
        <v>6</v>
      </c>
      <c r="GQ713" s="2">
        <f t="shared" si="530"/>
        <v>6</v>
      </c>
      <c r="GR713" s="2">
        <f t="shared" si="531"/>
        <v>5</v>
      </c>
      <c r="GS713">
        <v>2</v>
      </c>
      <c r="GT713">
        <v>1</v>
      </c>
      <c r="GU713">
        <v>3</v>
      </c>
      <c r="GV713">
        <v>2</v>
      </c>
      <c r="GW713">
        <v>1</v>
      </c>
      <c r="GX713">
        <v>2</v>
      </c>
      <c r="GY713">
        <v>3</v>
      </c>
      <c r="GZ713">
        <v>2</v>
      </c>
      <c r="HA713">
        <v>1</v>
      </c>
      <c r="HB713">
        <v>2</v>
      </c>
      <c r="HC713">
        <v>2</v>
      </c>
      <c r="HD713">
        <v>2</v>
      </c>
      <c r="HE713">
        <v>2</v>
      </c>
      <c r="HF713">
        <v>1</v>
      </c>
      <c r="HG713">
        <v>2</v>
      </c>
      <c r="HH713">
        <v>2</v>
      </c>
      <c r="HI713">
        <v>2</v>
      </c>
      <c r="HJ713">
        <v>3</v>
      </c>
      <c r="HK713">
        <v>3</v>
      </c>
      <c r="HL713">
        <v>0</v>
      </c>
      <c r="HM713" s="2">
        <f t="shared" si="532"/>
        <v>38</v>
      </c>
    </row>
    <row r="714" spans="1:221" ht="17" x14ac:dyDescent="0.2">
      <c r="A714" s="8" t="s">
        <v>879</v>
      </c>
      <c r="B714" s="3" t="s">
        <v>151</v>
      </c>
      <c r="C714" s="2">
        <v>1</v>
      </c>
      <c r="D714" s="2">
        <v>1</v>
      </c>
      <c r="E714" s="2">
        <v>2</v>
      </c>
      <c r="F714">
        <v>4</v>
      </c>
      <c r="G714">
        <v>1</v>
      </c>
      <c r="H714">
        <v>5</v>
      </c>
      <c r="I714">
        <v>3</v>
      </c>
      <c r="J714">
        <v>4</v>
      </c>
      <c r="K714">
        <v>5</v>
      </c>
      <c r="L714">
        <v>3</v>
      </c>
      <c r="M714">
        <v>2</v>
      </c>
      <c r="N714">
        <v>3</v>
      </c>
      <c r="O714">
        <v>4</v>
      </c>
      <c r="P714">
        <v>3</v>
      </c>
      <c r="Q714">
        <v>3</v>
      </c>
      <c r="R714">
        <v>1</v>
      </c>
      <c r="S714">
        <v>5</v>
      </c>
      <c r="T714">
        <v>5</v>
      </c>
      <c r="U714">
        <v>5</v>
      </c>
      <c r="V714">
        <v>2</v>
      </c>
      <c r="W714">
        <v>4</v>
      </c>
      <c r="X714">
        <v>3</v>
      </c>
      <c r="Y714">
        <v>3</v>
      </c>
      <c r="Z714">
        <v>2</v>
      </c>
      <c r="AA714">
        <v>3</v>
      </c>
      <c r="AB714">
        <v>4</v>
      </c>
      <c r="AC714">
        <v>4</v>
      </c>
      <c r="AD714">
        <v>3</v>
      </c>
      <c r="AE714">
        <v>2</v>
      </c>
      <c r="AF714">
        <v>4</v>
      </c>
      <c r="AG714">
        <v>3</v>
      </c>
      <c r="AH714" s="5">
        <f t="shared" si="495"/>
        <v>93</v>
      </c>
      <c r="AI714" s="5">
        <f t="shared" si="493"/>
        <v>50</v>
      </c>
      <c r="AJ714" s="5">
        <f t="shared" si="494"/>
        <v>43</v>
      </c>
      <c r="AK714">
        <v>3</v>
      </c>
      <c r="AL714">
        <f t="shared" si="496"/>
        <v>2</v>
      </c>
      <c r="AM714">
        <v>2</v>
      </c>
      <c r="AN714">
        <f t="shared" si="497"/>
        <v>3</v>
      </c>
      <c r="AO714">
        <v>3</v>
      </c>
      <c r="AP714">
        <f t="shared" si="498"/>
        <v>2</v>
      </c>
      <c r="AQ714">
        <v>4</v>
      </c>
      <c r="AR714">
        <v>2</v>
      </c>
      <c r="AS714">
        <v>4</v>
      </c>
      <c r="AT714">
        <f t="shared" si="499"/>
        <v>1</v>
      </c>
      <c r="AU714">
        <v>2</v>
      </c>
      <c r="AV714">
        <f t="shared" si="500"/>
        <v>3</v>
      </c>
      <c r="AW714">
        <v>3</v>
      </c>
      <c r="AX714">
        <f t="shared" si="501"/>
        <v>2</v>
      </c>
      <c r="AY714">
        <v>2</v>
      </c>
      <c r="AZ714">
        <v>1</v>
      </c>
      <c r="BA714">
        <v>3</v>
      </c>
      <c r="BB714">
        <f t="shared" si="502"/>
        <v>2</v>
      </c>
      <c r="BC714">
        <v>4</v>
      </c>
      <c r="BD714">
        <f t="shared" si="503"/>
        <v>1</v>
      </c>
      <c r="BE714">
        <v>2</v>
      </c>
      <c r="BF714">
        <v>1</v>
      </c>
      <c r="BG714">
        <v>4</v>
      </c>
      <c r="BH714">
        <f t="shared" si="504"/>
        <v>1</v>
      </c>
      <c r="BI714">
        <v>2</v>
      </c>
      <c r="BJ714">
        <f t="shared" si="505"/>
        <v>3</v>
      </c>
      <c r="BK714">
        <v>1</v>
      </c>
      <c r="BL714">
        <v>2</v>
      </c>
      <c r="BM714">
        <v>2</v>
      </c>
      <c r="BN714">
        <v>1</v>
      </c>
      <c r="BO714">
        <f t="shared" si="534"/>
        <v>4</v>
      </c>
      <c r="BP714" s="2">
        <f t="shared" si="506"/>
        <v>41</v>
      </c>
      <c r="BQ714">
        <v>1</v>
      </c>
      <c r="BR714">
        <v>0</v>
      </c>
      <c r="BS714">
        <v>0</v>
      </c>
      <c r="BT714">
        <v>3</v>
      </c>
      <c r="BU714">
        <f t="shared" si="535"/>
        <v>0</v>
      </c>
      <c r="BV714">
        <v>1</v>
      </c>
      <c r="BW714">
        <v>1</v>
      </c>
      <c r="BX714">
        <v>2</v>
      </c>
      <c r="BY714">
        <v>3</v>
      </c>
      <c r="BZ714">
        <f t="shared" si="507"/>
        <v>0</v>
      </c>
      <c r="CA714">
        <v>0</v>
      </c>
      <c r="CB714">
        <v>1</v>
      </c>
      <c r="CC714">
        <v>0</v>
      </c>
      <c r="CD714">
        <v>2</v>
      </c>
      <c r="CE714">
        <f t="shared" si="508"/>
        <v>1</v>
      </c>
      <c r="CF714">
        <v>2</v>
      </c>
      <c r="CG714">
        <v>1</v>
      </c>
      <c r="CH714">
        <v>2</v>
      </c>
      <c r="CI714">
        <v>3</v>
      </c>
      <c r="CJ714">
        <f t="shared" si="509"/>
        <v>0</v>
      </c>
      <c r="CK714">
        <v>0</v>
      </c>
      <c r="CL714">
        <v>1</v>
      </c>
      <c r="CM714">
        <v>3</v>
      </c>
      <c r="CN714">
        <v>2</v>
      </c>
      <c r="CO714" s="5">
        <f t="shared" si="510"/>
        <v>18</v>
      </c>
      <c r="CP714">
        <v>1</v>
      </c>
      <c r="CQ714">
        <v>1</v>
      </c>
      <c r="CR714">
        <v>1</v>
      </c>
      <c r="CS714">
        <v>2</v>
      </c>
      <c r="CT714">
        <v>2</v>
      </c>
      <c r="CU714">
        <v>1</v>
      </c>
      <c r="CV714">
        <v>1</v>
      </c>
      <c r="CW714">
        <v>1</v>
      </c>
      <c r="CX714">
        <v>1</v>
      </c>
      <c r="CY714">
        <v>2</v>
      </c>
      <c r="CZ714">
        <v>2</v>
      </c>
      <c r="DA714">
        <v>1</v>
      </c>
      <c r="DB714">
        <v>1</v>
      </c>
      <c r="DC714">
        <v>1</v>
      </c>
      <c r="DD714">
        <v>2</v>
      </c>
      <c r="DE714">
        <v>3</v>
      </c>
      <c r="DF714">
        <v>2</v>
      </c>
      <c r="DG714">
        <v>1</v>
      </c>
      <c r="DH714">
        <v>1</v>
      </c>
      <c r="DI714">
        <v>1</v>
      </c>
      <c r="DJ714">
        <v>1</v>
      </c>
      <c r="DK714" s="5">
        <f t="shared" si="533"/>
        <v>29</v>
      </c>
      <c r="DL714" s="5">
        <f t="shared" si="511"/>
        <v>17</v>
      </c>
      <c r="DM714" s="5">
        <f t="shared" si="512"/>
        <v>12</v>
      </c>
      <c r="DN714">
        <v>1</v>
      </c>
      <c r="DO714">
        <v>1</v>
      </c>
      <c r="DP714">
        <v>1</v>
      </c>
      <c r="DQ714">
        <v>3</v>
      </c>
      <c r="DR714">
        <v>2</v>
      </c>
      <c r="DS714">
        <v>1</v>
      </c>
      <c r="DT714">
        <v>1</v>
      </c>
      <c r="DU714">
        <v>1</v>
      </c>
      <c r="DV714">
        <v>2</v>
      </c>
      <c r="DW714">
        <v>3</v>
      </c>
      <c r="DX714">
        <v>2</v>
      </c>
      <c r="DY714">
        <v>1</v>
      </c>
      <c r="DZ714">
        <v>1</v>
      </c>
      <c r="EA714">
        <v>1</v>
      </c>
      <c r="EB714">
        <v>1</v>
      </c>
      <c r="EC714">
        <v>4</v>
      </c>
      <c r="ED714">
        <v>2</v>
      </c>
      <c r="EE714">
        <v>1</v>
      </c>
      <c r="EF714">
        <v>1</v>
      </c>
      <c r="EG714">
        <v>2</v>
      </c>
      <c r="EH714">
        <v>1</v>
      </c>
      <c r="EI714" s="5">
        <f t="shared" si="513"/>
        <v>33</v>
      </c>
      <c r="EJ714" s="5">
        <f t="shared" si="514"/>
        <v>21</v>
      </c>
      <c r="EK714" s="5">
        <f t="shared" si="515"/>
        <v>12</v>
      </c>
      <c r="EL714">
        <v>4</v>
      </c>
      <c r="EM714">
        <v>5</v>
      </c>
      <c r="EN714">
        <v>1</v>
      </c>
      <c r="EO714">
        <v>3</v>
      </c>
      <c r="EP714">
        <v>3</v>
      </c>
      <c r="EQ714">
        <v>2</v>
      </c>
      <c r="ER714">
        <v>2</v>
      </c>
      <c r="ES714">
        <v>3</v>
      </c>
      <c r="ET714">
        <v>3</v>
      </c>
      <c r="EU714">
        <v>4</v>
      </c>
      <c r="EV714">
        <v>5</v>
      </c>
      <c r="EW714">
        <v>5</v>
      </c>
      <c r="EX714">
        <v>4</v>
      </c>
      <c r="EY714">
        <v>3</v>
      </c>
      <c r="EZ714">
        <v>3</v>
      </c>
      <c r="FA714">
        <v>2</v>
      </c>
      <c r="FB714">
        <v>4</v>
      </c>
      <c r="FC714">
        <v>2</v>
      </c>
      <c r="FD714">
        <v>3</v>
      </c>
      <c r="FE714">
        <v>2</v>
      </c>
      <c r="FF714">
        <v>3</v>
      </c>
      <c r="FG714">
        <v>3</v>
      </c>
      <c r="FH714">
        <v>4</v>
      </c>
      <c r="FI714">
        <v>4</v>
      </c>
      <c r="FJ714">
        <v>5</v>
      </c>
      <c r="FK714" s="2">
        <f t="shared" si="516"/>
        <v>82</v>
      </c>
      <c r="FL714" s="2">
        <f t="shared" si="517"/>
        <v>33</v>
      </c>
      <c r="FM714" s="2">
        <f t="shared" si="518"/>
        <v>17</v>
      </c>
      <c r="FN714" s="2">
        <f t="shared" si="519"/>
        <v>18</v>
      </c>
      <c r="FO714" s="2">
        <f t="shared" si="520"/>
        <v>10</v>
      </c>
      <c r="FP714" s="2">
        <f t="shared" si="521"/>
        <v>4</v>
      </c>
      <c r="FQ714">
        <v>2</v>
      </c>
      <c r="FR714">
        <v>3</v>
      </c>
      <c r="FS714">
        <v>2</v>
      </c>
      <c r="FT714">
        <v>3</v>
      </c>
      <c r="FU714">
        <v>4</v>
      </c>
      <c r="FV714">
        <v>3</v>
      </c>
      <c r="FW714">
        <v>4</v>
      </c>
      <c r="FX714">
        <v>1</v>
      </c>
      <c r="FY714">
        <v>1</v>
      </c>
      <c r="FZ714">
        <v>2</v>
      </c>
      <c r="GA714">
        <v>2</v>
      </c>
      <c r="GB714">
        <v>2</v>
      </c>
      <c r="GC714">
        <v>2</v>
      </c>
      <c r="GD714">
        <v>3</v>
      </c>
      <c r="GE714">
        <v>4</v>
      </c>
      <c r="GF714">
        <v>2</v>
      </c>
      <c r="GG714">
        <v>1</v>
      </c>
      <c r="GH714">
        <v>2</v>
      </c>
      <c r="GI714" s="2">
        <f t="shared" si="522"/>
        <v>43</v>
      </c>
      <c r="GJ714" s="2">
        <f t="shared" si="523"/>
        <v>4</v>
      </c>
      <c r="GK714" s="2">
        <f t="shared" si="524"/>
        <v>5</v>
      </c>
      <c r="GL714" s="2">
        <f t="shared" si="525"/>
        <v>4</v>
      </c>
      <c r="GM714" s="2">
        <f t="shared" si="526"/>
        <v>5</v>
      </c>
      <c r="GN714" s="2">
        <f t="shared" si="527"/>
        <v>7</v>
      </c>
      <c r="GO714" s="2">
        <f t="shared" si="528"/>
        <v>7</v>
      </c>
      <c r="GP714" s="2">
        <f t="shared" si="529"/>
        <v>6</v>
      </c>
      <c r="GQ714" s="2">
        <f t="shared" si="530"/>
        <v>2</v>
      </c>
      <c r="GR714" s="2">
        <f t="shared" si="531"/>
        <v>3</v>
      </c>
      <c r="GS714">
        <v>1</v>
      </c>
      <c r="GT714">
        <v>0</v>
      </c>
      <c r="GU714">
        <v>0</v>
      </c>
      <c r="GV714">
        <v>0</v>
      </c>
      <c r="GW714">
        <v>0</v>
      </c>
      <c r="GX714">
        <v>1</v>
      </c>
      <c r="GY714">
        <v>1</v>
      </c>
      <c r="GZ714">
        <v>0</v>
      </c>
      <c r="HA714">
        <v>0</v>
      </c>
      <c r="HB714">
        <v>0</v>
      </c>
      <c r="HC714">
        <v>0</v>
      </c>
      <c r="HD714">
        <v>1</v>
      </c>
      <c r="HE714">
        <v>1</v>
      </c>
      <c r="HF714">
        <v>0</v>
      </c>
      <c r="HG714">
        <v>0</v>
      </c>
      <c r="HH714">
        <v>0</v>
      </c>
      <c r="HI714">
        <v>0</v>
      </c>
      <c r="HJ714">
        <v>0</v>
      </c>
      <c r="HK714">
        <v>1</v>
      </c>
      <c r="HL714">
        <v>0</v>
      </c>
      <c r="HM714" s="2">
        <f t="shared" si="532"/>
        <v>6</v>
      </c>
    </row>
    <row r="715" spans="1:221" ht="17" x14ac:dyDescent="0.2">
      <c r="A715" s="8" t="s">
        <v>880</v>
      </c>
      <c r="B715" s="3" t="s">
        <v>139</v>
      </c>
      <c r="C715" s="2">
        <v>1</v>
      </c>
      <c r="D715" s="2">
        <v>1</v>
      </c>
      <c r="E715" s="2">
        <v>2</v>
      </c>
      <c r="F715">
        <v>5</v>
      </c>
      <c r="G715">
        <v>5</v>
      </c>
      <c r="H715">
        <v>4</v>
      </c>
      <c r="I715">
        <v>5</v>
      </c>
      <c r="J715">
        <v>4</v>
      </c>
      <c r="K715">
        <v>5</v>
      </c>
      <c r="L715">
        <v>5</v>
      </c>
      <c r="M715">
        <v>5</v>
      </c>
      <c r="N715">
        <v>4</v>
      </c>
      <c r="O715">
        <v>5</v>
      </c>
      <c r="P715">
        <v>5</v>
      </c>
      <c r="Q715">
        <v>5</v>
      </c>
      <c r="R715">
        <v>5</v>
      </c>
      <c r="S715">
        <v>5</v>
      </c>
      <c r="T715">
        <v>5</v>
      </c>
      <c r="U715">
        <v>5</v>
      </c>
      <c r="V715">
        <v>4</v>
      </c>
      <c r="W715">
        <v>4</v>
      </c>
      <c r="X715">
        <v>4</v>
      </c>
      <c r="Y715">
        <v>4</v>
      </c>
      <c r="Z715">
        <v>4</v>
      </c>
      <c r="AA715">
        <v>4</v>
      </c>
      <c r="AB715">
        <v>4</v>
      </c>
      <c r="AC715">
        <v>5</v>
      </c>
      <c r="AD715">
        <v>4</v>
      </c>
      <c r="AE715">
        <v>4</v>
      </c>
      <c r="AF715">
        <v>5</v>
      </c>
      <c r="AG715">
        <v>5</v>
      </c>
      <c r="AH715" s="5">
        <f t="shared" si="495"/>
        <v>128</v>
      </c>
      <c r="AI715" s="5">
        <f t="shared" si="493"/>
        <v>64</v>
      </c>
      <c r="AJ715" s="5">
        <f t="shared" si="494"/>
        <v>64</v>
      </c>
      <c r="AK715">
        <v>2</v>
      </c>
      <c r="AL715">
        <f t="shared" si="496"/>
        <v>3</v>
      </c>
      <c r="AM715">
        <v>2</v>
      </c>
      <c r="AN715">
        <f t="shared" si="497"/>
        <v>3</v>
      </c>
      <c r="AO715">
        <v>2</v>
      </c>
      <c r="AP715">
        <f t="shared" si="498"/>
        <v>3</v>
      </c>
      <c r="AQ715">
        <v>3</v>
      </c>
      <c r="AR715">
        <v>2</v>
      </c>
      <c r="AS715">
        <v>2</v>
      </c>
      <c r="AT715">
        <f t="shared" si="499"/>
        <v>3</v>
      </c>
      <c r="AU715">
        <v>3</v>
      </c>
      <c r="AV715">
        <f t="shared" si="500"/>
        <v>2</v>
      </c>
      <c r="AW715">
        <v>2</v>
      </c>
      <c r="AX715">
        <f t="shared" si="501"/>
        <v>3</v>
      </c>
      <c r="AY715">
        <v>2</v>
      </c>
      <c r="AZ715">
        <v>3</v>
      </c>
      <c r="BA715">
        <v>1</v>
      </c>
      <c r="BB715">
        <f t="shared" si="502"/>
        <v>4</v>
      </c>
      <c r="BC715">
        <v>2</v>
      </c>
      <c r="BD715">
        <f t="shared" si="503"/>
        <v>3</v>
      </c>
      <c r="BE715">
        <v>2</v>
      </c>
      <c r="BF715">
        <v>2</v>
      </c>
      <c r="BG715">
        <v>2</v>
      </c>
      <c r="BH715">
        <f t="shared" si="504"/>
        <v>3</v>
      </c>
      <c r="BI715">
        <v>2</v>
      </c>
      <c r="BJ715">
        <f t="shared" si="505"/>
        <v>3</v>
      </c>
      <c r="BK715">
        <v>2</v>
      </c>
      <c r="BL715">
        <v>2</v>
      </c>
      <c r="BM715">
        <v>2</v>
      </c>
      <c r="BN715">
        <v>2</v>
      </c>
      <c r="BO715">
        <f t="shared" si="534"/>
        <v>3</v>
      </c>
      <c r="BP715" s="2">
        <f t="shared" si="506"/>
        <v>53</v>
      </c>
      <c r="BQ715">
        <v>0</v>
      </c>
      <c r="BR715">
        <v>0</v>
      </c>
      <c r="BS715">
        <v>0</v>
      </c>
      <c r="BT715">
        <v>0</v>
      </c>
      <c r="BU715">
        <f t="shared" si="535"/>
        <v>3</v>
      </c>
      <c r="BV715">
        <v>0</v>
      </c>
      <c r="BW715">
        <v>0</v>
      </c>
      <c r="BX715">
        <v>0</v>
      </c>
      <c r="BY715">
        <v>0</v>
      </c>
      <c r="BZ715">
        <f t="shared" si="507"/>
        <v>3</v>
      </c>
      <c r="CA715">
        <v>1</v>
      </c>
      <c r="CB715">
        <v>1</v>
      </c>
      <c r="CC715">
        <v>1</v>
      </c>
      <c r="CD715">
        <v>2</v>
      </c>
      <c r="CE715">
        <f t="shared" si="508"/>
        <v>1</v>
      </c>
      <c r="CF715">
        <v>0</v>
      </c>
      <c r="CG715">
        <v>0</v>
      </c>
      <c r="CH715">
        <v>1</v>
      </c>
      <c r="CI715">
        <v>2</v>
      </c>
      <c r="CJ715">
        <f t="shared" si="509"/>
        <v>1</v>
      </c>
      <c r="CK715">
        <v>0</v>
      </c>
      <c r="CL715">
        <v>1</v>
      </c>
      <c r="CM715">
        <v>0</v>
      </c>
      <c r="CN715">
        <v>0</v>
      </c>
      <c r="CO715" s="5">
        <f t="shared" si="510"/>
        <v>13</v>
      </c>
      <c r="CP715">
        <v>1</v>
      </c>
      <c r="CQ715">
        <v>2</v>
      </c>
      <c r="CR715">
        <v>1</v>
      </c>
      <c r="CS715">
        <v>1</v>
      </c>
      <c r="CT715">
        <v>2</v>
      </c>
      <c r="CU715">
        <v>1</v>
      </c>
      <c r="CV715">
        <v>1</v>
      </c>
      <c r="CW715">
        <v>1</v>
      </c>
      <c r="CX715">
        <v>1</v>
      </c>
      <c r="CY715">
        <v>1</v>
      </c>
      <c r="CZ715">
        <v>1</v>
      </c>
      <c r="DA715">
        <v>1</v>
      </c>
      <c r="DB715">
        <v>2</v>
      </c>
      <c r="DC715">
        <v>1</v>
      </c>
      <c r="DD715">
        <v>1</v>
      </c>
      <c r="DE715">
        <v>1</v>
      </c>
      <c r="DF715">
        <v>1</v>
      </c>
      <c r="DG715">
        <v>1</v>
      </c>
      <c r="DH715">
        <v>1</v>
      </c>
      <c r="DI715">
        <v>1</v>
      </c>
      <c r="DJ715">
        <v>1</v>
      </c>
      <c r="DK715" s="5">
        <f t="shared" si="533"/>
        <v>24</v>
      </c>
      <c r="DL715" s="5">
        <f t="shared" si="511"/>
        <v>12</v>
      </c>
      <c r="DM715" s="5">
        <f t="shared" si="512"/>
        <v>12</v>
      </c>
      <c r="DN715">
        <v>2</v>
      </c>
      <c r="DO715">
        <v>1</v>
      </c>
      <c r="DP715">
        <v>1</v>
      </c>
      <c r="DQ715">
        <v>1</v>
      </c>
      <c r="DR715">
        <v>1</v>
      </c>
      <c r="DS715">
        <v>1</v>
      </c>
      <c r="DT715">
        <v>1</v>
      </c>
      <c r="DU715">
        <v>1</v>
      </c>
      <c r="DV715">
        <v>1</v>
      </c>
      <c r="DW715">
        <v>1</v>
      </c>
      <c r="DX715">
        <v>1</v>
      </c>
      <c r="DY715">
        <v>1</v>
      </c>
      <c r="DZ715">
        <v>2</v>
      </c>
      <c r="EA715">
        <v>1</v>
      </c>
      <c r="EB715">
        <v>1</v>
      </c>
      <c r="EC715">
        <v>1</v>
      </c>
      <c r="ED715">
        <v>1</v>
      </c>
      <c r="EE715">
        <v>1</v>
      </c>
      <c r="EF715">
        <v>1</v>
      </c>
      <c r="EG715">
        <v>1</v>
      </c>
      <c r="EH715">
        <v>1</v>
      </c>
      <c r="EI715" s="5">
        <f t="shared" si="513"/>
        <v>23</v>
      </c>
      <c r="EJ715" s="5">
        <f t="shared" si="514"/>
        <v>11</v>
      </c>
      <c r="EK715" s="5">
        <f t="shared" si="515"/>
        <v>12</v>
      </c>
      <c r="EL715">
        <v>3</v>
      </c>
      <c r="EM715">
        <v>2</v>
      </c>
      <c r="EN715">
        <v>3</v>
      </c>
      <c r="EO715">
        <v>3</v>
      </c>
      <c r="EP715">
        <v>4</v>
      </c>
      <c r="EQ715">
        <v>3</v>
      </c>
      <c r="ER715">
        <v>3</v>
      </c>
      <c r="ES715">
        <v>3</v>
      </c>
      <c r="ET715">
        <v>5</v>
      </c>
      <c r="EU715">
        <v>5</v>
      </c>
      <c r="EV715">
        <v>5</v>
      </c>
      <c r="EW715">
        <v>5</v>
      </c>
      <c r="EX715">
        <v>3</v>
      </c>
      <c r="EY715">
        <v>3</v>
      </c>
      <c r="EZ715">
        <v>4</v>
      </c>
      <c r="FA715">
        <v>4</v>
      </c>
      <c r="FB715">
        <v>4</v>
      </c>
      <c r="FC715">
        <v>3</v>
      </c>
      <c r="FD715">
        <v>3</v>
      </c>
      <c r="FE715">
        <v>2</v>
      </c>
      <c r="FF715">
        <v>3</v>
      </c>
      <c r="FG715">
        <v>2</v>
      </c>
      <c r="FH715">
        <v>3</v>
      </c>
      <c r="FI715">
        <v>4</v>
      </c>
      <c r="FJ715">
        <v>4</v>
      </c>
      <c r="FK715" s="2">
        <f t="shared" si="516"/>
        <v>86</v>
      </c>
      <c r="FL715" s="2">
        <f t="shared" si="517"/>
        <v>34</v>
      </c>
      <c r="FM715" s="2">
        <f t="shared" si="518"/>
        <v>21</v>
      </c>
      <c r="FN715" s="2">
        <f t="shared" si="519"/>
        <v>15</v>
      </c>
      <c r="FO715" s="2">
        <f t="shared" si="520"/>
        <v>8</v>
      </c>
      <c r="FP715" s="2">
        <f t="shared" si="521"/>
        <v>8</v>
      </c>
      <c r="FQ715">
        <v>2</v>
      </c>
      <c r="FR715">
        <v>2</v>
      </c>
      <c r="FS715">
        <v>2</v>
      </c>
      <c r="FT715">
        <v>2</v>
      </c>
      <c r="FU715">
        <v>2</v>
      </c>
      <c r="FV715">
        <v>2</v>
      </c>
      <c r="FW715">
        <v>2</v>
      </c>
      <c r="FX715">
        <v>1</v>
      </c>
      <c r="FY715">
        <v>2</v>
      </c>
      <c r="FZ715">
        <v>2</v>
      </c>
      <c r="GA715">
        <v>1</v>
      </c>
      <c r="GB715">
        <v>2</v>
      </c>
      <c r="GC715">
        <v>1</v>
      </c>
      <c r="GD715">
        <v>1</v>
      </c>
      <c r="GE715">
        <v>2</v>
      </c>
      <c r="GF715">
        <v>1</v>
      </c>
      <c r="GG715">
        <v>2</v>
      </c>
      <c r="GH715">
        <v>1</v>
      </c>
      <c r="GI715" s="2">
        <f t="shared" si="522"/>
        <v>30</v>
      </c>
      <c r="GJ715" s="2">
        <f t="shared" si="523"/>
        <v>4</v>
      </c>
      <c r="GK715" s="2">
        <f t="shared" si="524"/>
        <v>3</v>
      </c>
      <c r="GL715" s="2">
        <f t="shared" si="525"/>
        <v>4</v>
      </c>
      <c r="GM715" s="2">
        <f t="shared" si="526"/>
        <v>3</v>
      </c>
      <c r="GN715" s="2">
        <f t="shared" si="527"/>
        <v>3</v>
      </c>
      <c r="GO715" s="2">
        <f t="shared" si="528"/>
        <v>4</v>
      </c>
      <c r="GP715" s="2">
        <f t="shared" si="529"/>
        <v>3</v>
      </c>
      <c r="GQ715" s="2">
        <f t="shared" si="530"/>
        <v>3</v>
      </c>
      <c r="GR715" s="2">
        <f t="shared" si="531"/>
        <v>3</v>
      </c>
      <c r="GS715">
        <v>0</v>
      </c>
      <c r="GT715">
        <v>0</v>
      </c>
      <c r="GU715">
        <v>0</v>
      </c>
      <c r="GV715">
        <v>0</v>
      </c>
      <c r="GW715">
        <v>1</v>
      </c>
      <c r="GX715">
        <v>0</v>
      </c>
      <c r="GY715">
        <v>1</v>
      </c>
      <c r="GZ715">
        <v>0</v>
      </c>
      <c r="HA715">
        <v>1</v>
      </c>
      <c r="HB715">
        <v>0</v>
      </c>
      <c r="HC715">
        <v>0</v>
      </c>
      <c r="HD715">
        <v>0</v>
      </c>
      <c r="HE715">
        <v>0</v>
      </c>
      <c r="HF715">
        <v>0</v>
      </c>
      <c r="HG715">
        <v>0</v>
      </c>
      <c r="HH715">
        <v>0</v>
      </c>
      <c r="HI715">
        <v>1</v>
      </c>
      <c r="HJ715">
        <v>0</v>
      </c>
      <c r="HK715">
        <v>1</v>
      </c>
      <c r="HL715">
        <v>2</v>
      </c>
      <c r="HM715" s="2">
        <f t="shared" si="532"/>
        <v>7</v>
      </c>
    </row>
    <row r="716" spans="1:221" ht="17" x14ac:dyDescent="0.2">
      <c r="A716" s="8" t="s">
        <v>881</v>
      </c>
      <c r="B716" s="3" t="s">
        <v>144</v>
      </c>
      <c r="C716" s="2">
        <v>2</v>
      </c>
      <c r="D716" s="2">
        <v>2</v>
      </c>
      <c r="E716" s="2">
        <v>2</v>
      </c>
      <c r="F716">
        <v>4</v>
      </c>
      <c r="G716">
        <v>2</v>
      </c>
      <c r="H716">
        <v>3</v>
      </c>
      <c r="I716">
        <v>2</v>
      </c>
      <c r="J716">
        <v>4</v>
      </c>
      <c r="K716">
        <v>4</v>
      </c>
      <c r="L716">
        <v>4</v>
      </c>
      <c r="M716">
        <v>4</v>
      </c>
      <c r="N716">
        <v>1</v>
      </c>
      <c r="O716">
        <v>5</v>
      </c>
      <c r="P716">
        <v>1</v>
      </c>
      <c r="Q716">
        <v>3</v>
      </c>
      <c r="R716">
        <v>3</v>
      </c>
      <c r="S716">
        <v>4</v>
      </c>
      <c r="T716">
        <v>5</v>
      </c>
      <c r="U716">
        <v>4</v>
      </c>
      <c r="V716">
        <v>3</v>
      </c>
      <c r="W716">
        <v>5</v>
      </c>
      <c r="X716">
        <v>2</v>
      </c>
      <c r="Y716">
        <v>4</v>
      </c>
      <c r="Z716">
        <v>3</v>
      </c>
      <c r="AA716">
        <v>4</v>
      </c>
      <c r="AB716">
        <v>2</v>
      </c>
      <c r="AC716">
        <v>3</v>
      </c>
      <c r="AD716">
        <v>5</v>
      </c>
      <c r="AE716">
        <v>2</v>
      </c>
      <c r="AF716">
        <v>5</v>
      </c>
      <c r="AG716">
        <v>5</v>
      </c>
      <c r="AH716" s="5">
        <f t="shared" si="495"/>
        <v>96</v>
      </c>
      <c r="AI716" s="5">
        <f t="shared" si="493"/>
        <v>55</v>
      </c>
      <c r="AJ716" s="5">
        <f t="shared" si="494"/>
        <v>41</v>
      </c>
      <c r="AK716">
        <v>2</v>
      </c>
      <c r="AL716">
        <f t="shared" si="496"/>
        <v>3</v>
      </c>
      <c r="AM716">
        <v>2</v>
      </c>
      <c r="AN716">
        <f t="shared" si="497"/>
        <v>3</v>
      </c>
      <c r="AO716">
        <v>2</v>
      </c>
      <c r="AP716">
        <f t="shared" si="498"/>
        <v>3</v>
      </c>
      <c r="AQ716">
        <v>3</v>
      </c>
      <c r="AR716">
        <v>2</v>
      </c>
      <c r="AS716">
        <v>2</v>
      </c>
      <c r="AT716">
        <f t="shared" si="499"/>
        <v>3</v>
      </c>
      <c r="AU716">
        <v>2</v>
      </c>
      <c r="AV716">
        <f t="shared" si="500"/>
        <v>3</v>
      </c>
      <c r="AW716">
        <v>3</v>
      </c>
      <c r="AX716">
        <f t="shared" si="501"/>
        <v>2</v>
      </c>
      <c r="AY716">
        <v>3</v>
      </c>
      <c r="AZ716">
        <v>2</v>
      </c>
      <c r="BA716">
        <v>2</v>
      </c>
      <c r="BB716">
        <f t="shared" si="502"/>
        <v>3</v>
      </c>
      <c r="BC716">
        <v>2</v>
      </c>
      <c r="BD716">
        <f t="shared" si="503"/>
        <v>3</v>
      </c>
      <c r="BE716">
        <v>2</v>
      </c>
      <c r="BF716">
        <v>2</v>
      </c>
      <c r="BG716">
        <v>1</v>
      </c>
      <c r="BH716">
        <f t="shared" si="504"/>
        <v>4</v>
      </c>
      <c r="BI716">
        <v>1</v>
      </c>
      <c r="BJ716">
        <f t="shared" si="505"/>
        <v>4</v>
      </c>
      <c r="BK716">
        <v>3</v>
      </c>
      <c r="BL716">
        <v>2</v>
      </c>
      <c r="BM716">
        <v>3</v>
      </c>
      <c r="BN716">
        <v>2</v>
      </c>
      <c r="BO716">
        <f t="shared" si="534"/>
        <v>3</v>
      </c>
      <c r="BP716" s="2">
        <f t="shared" si="506"/>
        <v>56</v>
      </c>
      <c r="BQ716">
        <v>2</v>
      </c>
      <c r="BR716">
        <v>1</v>
      </c>
      <c r="BS716">
        <v>2</v>
      </c>
      <c r="BT716">
        <v>0</v>
      </c>
      <c r="BU716">
        <f t="shared" si="535"/>
        <v>3</v>
      </c>
      <c r="BV716">
        <v>1</v>
      </c>
      <c r="BW716">
        <v>2</v>
      </c>
      <c r="BX716">
        <v>1</v>
      </c>
      <c r="BY716">
        <v>2</v>
      </c>
      <c r="BZ716">
        <f t="shared" si="507"/>
        <v>1</v>
      </c>
      <c r="CA716">
        <v>1</v>
      </c>
      <c r="CB716">
        <v>1</v>
      </c>
      <c r="CC716">
        <v>1</v>
      </c>
      <c r="CD716">
        <v>2</v>
      </c>
      <c r="CE716">
        <f t="shared" si="508"/>
        <v>1</v>
      </c>
      <c r="CF716">
        <v>1</v>
      </c>
      <c r="CG716">
        <v>1</v>
      </c>
      <c r="CH716">
        <v>1</v>
      </c>
      <c r="CI716">
        <v>2</v>
      </c>
      <c r="CJ716">
        <f t="shared" si="509"/>
        <v>1</v>
      </c>
      <c r="CK716">
        <v>1</v>
      </c>
      <c r="CL716">
        <v>2</v>
      </c>
      <c r="CM716">
        <v>1</v>
      </c>
      <c r="CN716">
        <v>2</v>
      </c>
      <c r="CO716" s="5">
        <f t="shared" si="510"/>
        <v>27</v>
      </c>
      <c r="CP716">
        <v>3</v>
      </c>
      <c r="CQ716">
        <v>2</v>
      </c>
      <c r="CR716">
        <v>2</v>
      </c>
      <c r="CS716">
        <v>3</v>
      </c>
      <c r="CT716">
        <v>3</v>
      </c>
      <c r="CU716">
        <v>1</v>
      </c>
      <c r="CV716">
        <v>1</v>
      </c>
      <c r="CW716">
        <v>1</v>
      </c>
      <c r="CX716">
        <v>2</v>
      </c>
      <c r="CY716">
        <v>3</v>
      </c>
      <c r="CZ716">
        <v>2</v>
      </c>
      <c r="DA716">
        <v>1</v>
      </c>
      <c r="DB716">
        <v>2</v>
      </c>
      <c r="DC716">
        <v>1</v>
      </c>
      <c r="DD716">
        <v>1</v>
      </c>
      <c r="DE716">
        <v>3</v>
      </c>
      <c r="DF716">
        <v>2</v>
      </c>
      <c r="DG716">
        <v>1</v>
      </c>
      <c r="DH716">
        <v>2</v>
      </c>
      <c r="DI716">
        <v>1</v>
      </c>
      <c r="DJ716">
        <v>2</v>
      </c>
      <c r="DK716" s="5">
        <f t="shared" si="533"/>
        <v>39</v>
      </c>
      <c r="DL716" s="5">
        <f t="shared" si="511"/>
        <v>24</v>
      </c>
      <c r="DM716" s="5">
        <f t="shared" si="512"/>
        <v>15</v>
      </c>
      <c r="DN716">
        <v>2</v>
      </c>
      <c r="DO716">
        <v>1</v>
      </c>
      <c r="DP716">
        <v>2</v>
      </c>
      <c r="DQ716">
        <v>3</v>
      </c>
      <c r="DR716">
        <v>2</v>
      </c>
      <c r="DS716">
        <v>1</v>
      </c>
      <c r="DT716">
        <v>1</v>
      </c>
      <c r="DU716">
        <v>1</v>
      </c>
      <c r="DV716">
        <v>3</v>
      </c>
      <c r="DW716">
        <v>3</v>
      </c>
      <c r="DX716">
        <v>2</v>
      </c>
      <c r="DY716">
        <v>1</v>
      </c>
      <c r="DZ716">
        <v>1</v>
      </c>
      <c r="EA716">
        <v>1</v>
      </c>
      <c r="EB716">
        <v>1</v>
      </c>
      <c r="EC716">
        <v>2</v>
      </c>
      <c r="ED716">
        <v>2</v>
      </c>
      <c r="EE716">
        <v>1</v>
      </c>
      <c r="EF716">
        <v>3</v>
      </c>
      <c r="EG716">
        <v>1</v>
      </c>
      <c r="EH716">
        <v>2</v>
      </c>
      <c r="EI716" s="5">
        <f t="shared" si="513"/>
        <v>36</v>
      </c>
      <c r="EJ716" s="5">
        <f t="shared" si="514"/>
        <v>23</v>
      </c>
      <c r="EK716" s="5">
        <f t="shared" si="515"/>
        <v>13</v>
      </c>
      <c r="EL716">
        <v>3</v>
      </c>
      <c r="EM716">
        <v>4</v>
      </c>
      <c r="EN716">
        <v>2</v>
      </c>
      <c r="EO716">
        <v>4</v>
      </c>
      <c r="EP716">
        <v>3</v>
      </c>
      <c r="EQ716">
        <v>3</v>
      </c>
      <c r="ER716">
        <v>3</v>
      </c>
      <c r="ES716">
        <v>3</v>
      </c>
      <c r="ET716">
        <v>3</v>
      </c>
      <c r="EU716">
        <v>3</v>
      </c>
      <c r="EV716">
        <v>3</v>
      </c>
      <c r="EW716">
        <v>3</v>
      </c>
      <c r="EX716">
        <v>3</v>
      </c>
      <c r="EY716">
        <v>3</v>
      </c>
      <c r="EZ716">
        <v>3</v>
      </c>
      <c r="FA716">
        <v>4</v>
      </c>
      <c r="FB716">
        <v>3</v>
      </c>
      <c r="FC716">
        <v>3</v>
      </c>
      <c r="FD716">
        <v>3</v>
      </c>
      <c r="FE716">
        <v>2</v>
      </c>
      <c r="FF716">
        <v>2</v>
      </c>
      <c r="FG716">
        <v>3</v>
      </c>
      <c r="FH716">
        <v>3</v>
      </c>
      <c r="FI716">
        <v>3</v>
      </c>
      <c r="FJ716">
        <v>4</v>
      </c>
      <c r="FK716" s="2">
        <f t="shared" si="516"/>
        <v>76</v>
      </c>
      <c r="FL716" s="2">
        <f t="shared" si="517"/>
        <v>26</v>
      </c>
      <c r="FM716" s="2">
        <f t="shared" si="518"/>
        <v>20</v>
      </c>
      <c r="FN716" s="2">
        <f t="shared" si="519"/>
        <v>17</v>
      </c>
      <c r="FO716" s="2">
        <f t="shared" si="520"/>
        <v>8</v>
      </c>
      <c r="FP716" s="2">
        <f t="shared" si="521"/>
        <v>5</v>
      </c>
      <c r="FQ716">
        <v>3</v>
      </c>
      <c r="FR716">
        <v>3</v>
      </c>
      <c r="FS716">
        <v>3</v>
      </c>
      <c r="FT716">
        <v>2</v>
      </c>
      <c r="FU716">
        <v>3</v>
      </c>
      <c r="FV716">
        <v>3</v>
      </c>
      <c r="FW716">
        <v>3</v>
      </c>
      <c r="FX716">
        <v>2</v>
      </c>
      <c r="FY716">
        <v>2</v>
      </c>
      <c r="FZ716">
        <v>3</v>
      </c>
      <c r="GA716">
        <v>2</v>
      </c>
      <c r="GB716">
        <v>3</v>
      </c>
      <c r="GC716">
        <v>2</v>
      </c>
      <c r="GD716">
        <v>3</v>
      </c>
      <c r="GE716">
        <v>2</v>
      </c>
      <c r="GF716">
        <v>2</v>
      </c>
      <c r="GG716">
        <v>3</v>
      </c>
      <c r="GH716">
        <v>2</v>
      </c>
      <c r="GI716" s="2">
        <f t="shared" si="522"/>
        <v>46</v>
      </c>
      <c r="GJ716" s="2">
        <f t="shared" si="523"/>
        <v>6</v>
      </c>
      <c r="GK716" s="2">
        <f t="shared" si="524"/>
        <v>5</v>
      </c>
      <c r="GL716" s="2">
        <f t="shared" si="525"/>
        <v>6</v>
      </c>
      <c r="GM716" s="2">
        <f t="shared" si="526"/>
        <v>4</v>
      </c>
      <c r="GN716" s="2">
        <f t="shared" si="527"/>
        <v>6</v>
      </c>
      <c r="GO716" s="2">
        <f t="shared" si="528"/>
        <v>5</v>
      </c>
      <c r="GP716" s="2">
        <f t="shared" si="529"/>
        <v>5</v>
      </c>
      <c r="GQ716" s="2">
        <f t="shared" si="530"/>
        <v>5</v>
      </c>
      <c r="GR716" s="2">
        <f t="shared" si="531"/>
        <v>4</v>
      </c>
      <c r="GS716">
        <v>2</v>
      </c>
      <c r="GT716">
        <v>2</v>
      </c>
      <c r="GU716">
        <v>2</v>
      </c>
      <c r="GV716">
        <v>1</v>
      </c>
      <c r="GW716">
        <v>2</v>
      </c>
      <c r="GX716">
        <v>2</v>
      </c>
      <c r="GY716">
        <v>1</v>
      </c>
      <c r="GZ716">
        <v>1</v>
      </c>
      <c r="HA716">
        <v>1</v>
      </c>
      <c r="HB716">
        <v>1</v>
      </c>
      <c r="HC716">
        <v>0</v>
      </c>
      <c r="HD716">
        <v>1</v>
      </c>
      <c r="HE716">
        <v>2</v>
      </c>
      <c r="HF716">
        <v>2</v>
      </c>
      <c r="HG716">
        <v>0</v>
      </c>
      <c r="HH716">
        <v>0</v>
      </c>
      <c r="HI716">
        <v>2</v>
      </c>
      <c r="HJ716">
        <v>2</v>
      </c>
      <c r="HK716">
        <v>2</v>
      </c>
      <c r="HL716">
        <v>3</v>
      </c>
      <c r="HM716" s="2">
        <f t="shared" si="532"/>
        <v>29</v>
      </c>
    </row>
    <row r="717" spans="1:221" ht="17" x14ac:dyDescent="0.2">
      <c r="A717" s="8" t="s">
        <v>882</v>
      </c>
      <c r="B717" s="3" t="s">
        <v>139</v>
      </c>
      <c r="C717" s="2">
        <v>1</v>
      </c>
      <c r="D717" s="2">
        <v>1</v>
      </c>
      <c r="E717" s="2">
        <v>2</v>
      </c>
      <c r="F717">
        <v>4</v>
      </c>
      <c r="G717">
        <v>2</v>
      </c>
      <c r="H717">
        <v>3</v>
      </c>
      <c r="I717">
        <v>4</v>
      </c>
      <c r="J717">
        <v>5</v>
      </c>
      <c r="K717">
        <v>2</v>
      </c>
      <c r="L717">
        <v>5</v>
      </c>
      <c r="M717">
        <v>3</v>
      </c>
      <c r="N717">
        <v>2</v>
      </c>
      <c r="O717">
        <v>4</v>
      </c>
      <c r="P717">
        <v>2</v>
      </c>
      <c r="Q717">
        <v>3</v>
      </c>
      <c r="R717">
        <v>2</v>
      </c>
      <c r="S717">
        <v>4</v>
      </c>
      <c r="T717">
        <v>2</v>
      </c>
      <c r="U717">
        <v>5</v>
      </c>
      <c r="V717">
        <v>3</v>
      </c>
      <c r="W717">
        <v>2</v>
      </c>
      <c r="X717">
        <v>4</v>
      </c>
      <c r="Y717">
        <v>4</v>
      </c>
      <c r="Z717">
        <v>3</v>
      </c>
      <c r="AA717">
        <v>4</v>
      </c>
      <c r="AB717">
        <v>4</v>
      </c>
      <c r="AC717">
        <v>2</v>
      </c>
      <c r="AD717">
        <v>2</v>
      </c>
      <c r="AE717">
        <v>3</v>
      </c>
      <c r="AF717">
        <v>4</v>
      </c>
      <c r="AG717">
        <v>4</v>
      </c>
      <c r="AH717" s="5">
        <f t="shared" si="495"/>
        <v>91</v>
      </c>
      <c r="AI717" s="5">
        <f t="shared" si="493"/>
        <v>49</v>
      </c>
      <c r="AJ717" s="5">
        <f t="shared" si="494"/>
        <v>42</v>
      </c>
      <c r="AK717">
        <v>4</v>
      </c>
      <c r="AL717">
        <f t="shared" si="496"/>
        <v>1</v>
      </c>
      <c r="AM717">
        <v>4</v>
      </c>
      <c r="AN717">
        <f t="shared" si="497"/>
        <v>1</v>
      </c>
      <c r="AO717">
        <v>3</v>
      </c>
      <c r="AP717">
        <f t="shared" si="498"/>
        <v>2</v>
      </c>
      <c r="AQ717">
        <v>2</v>
      </c>
      <c r="AR717">
        <v>1</v>
      </c>
      <c r="AS717">
        <v>4</v>
      </c>
      <c r="AT717">
        <f t="shared" si="499"/>
        <v>1</v>
      </c>
      <c r="AU717">
        <v>3</v>
      </c>
      <c r="AV717">
        <f t="shared" si="500"/>
        <v>2</v>
      </c>
      <c r="AW717">
        <v>4</v>
      </c>
      <c r="AX717">
        <f t="shared" si="501"/>
        <v>1</v>
      </c>
      <c r="AY717">
        <v>2</v>
      </c>
      <c r="AZ717">
        <v>4</v>
      </c>
      <c r="BA717">
        <v>2</v>
      </c>
      <c r="BB717">
        <f t="shared" si="502"/>
        <v>3</v>
      </c>
      <c r="BC717">
        <v>3</v>
      </c>
      <c r="BD717">
        <f t="shared" si="503"/>
        <v>2</v>
      </c>
      <c r="BE717">
        <v>3</v>
      </c>
      <c r="BF717">
        <v>4</v>
      </c>
      <c r="BG717">
        <v>3</v>
      </c>
      <c r="BH717">
        <f t="shared" si="504"/>
        <v>2</v>
      </c>
      <c r="BI717">
        <v>3</v>
      </c>
      <c r="BJ717">
        <f t="shared" si="505"/>
        <v>2</v>
      </c>
      <c r="BK717">
        <v>2</v>
      </c>
      <c r="BL717">
        <v>2</v>
      </c>
      <c r="BM717">
        <v>4</v>
      </c>
      <c r="BN717">
        <v>1</v>
      </c>
      <c r="BO717">
        <f t="shared" si="534"/>
        <v>4</v>
      </c>
      <c r="BP717" s="2">
        <f t="shared" si="506"/>
        <v>45</v>
      </c>
      <c r="BQ717">
        <v>0</v>
      </c>
      <c r="BR717">
        <v>1</v>
      </c>
      <c r="BS717">
        <v>2</v>
      </c>
      <c r="BT717">
        <v>0</v>
      </c>
      <c r="BU717">
        <f t="shared" si="535"/>
        <v>3</v>
      </c>
      <c r="BV717">
        <v>3</v>
      </c>
      <c r="BW717">
        <v>1</v>
      </c>
      <c r="BX717">
        <v>2</v>
      </c>
      <c r="BY717">
        <v>1</v>
      </c>
      <c r="BZ717">
        <f t="shared" si="507"/>
        <v>2</v>
      </c>
      <c r="CA717">
        <v>3</v>
      </c>
      <c r="CB717">
        <v>0</v>
      </c>
      <c r="CC717">
        <v>1</v>
      </c>
      <c r="CD717">
        <v>1</v>
      </c>
      <c r="CE717">
        <f t="shared" si="508"/>
        <v>2</v>
      </c>
      <c r="CF717">
        <v>2</v>
      </c>
      <c r="CG717">
        <v>1</v>
      </c>
      <c r="CH717">
        <v>0</v>
      </c>
      <c r="CI717">
        <v>2</v>
      </c>
      <c r="CJ717">
        <f t="shared" si="509"/>
        <v>1</v>
      </c>
      <c r="CK717">
        <v>0</v>
      </c>
      <c r="CL717">
        <v>1</v>
      </c>
      <c r="CM717">
        <v>3</v>
      </c>
      <c r="CN717">
        <v>0</v>
      </c>
      <c r="CO717" s="5">
        <f t="shared" si="510"/>
        <v>28</v>
      </c>
      <c r="CP717">
        <v>1</v>
      </c>
      <c r="CQ717">
        <v>3</v>
      </c>
      <c r="CR717">
        <v>3</v>
      </c>
      <c r="CS717">
        <v>3</v>
      </c>
      <c r="CT717">
        <v>2</v>
      </c>
      <c r="CU717">
        <v>3</v>
      </c>
      <c r="CV717">
        <v>3</v>
      </c>
      <c r="CW717">
        <v>1</v>
      </c>
      <c r="CX717">
        <v>3</v>
      </c>
      <c r="CY717">
        <v>3</v>
      </c>
      <c r="CZ717">
        <v>4</v>
      </c>
      <c r="DA717">
        <v>2</v>
      </c>
      <c r="DB717">
        <v>4</v>
      </c>
      <c r="DC717">
        <v>2</v>
      </c>
      <c r="DD717">
        <v>3</v>
      </c>
      <c r="DE717">
        <v>3</v>
      </c>
      <c r="DF717">
        <v>3</v>
      </c>
      <c r="DG717">
        <v>2</v>
      </c>
      <c r="DH717">
        <v>3</v>
      </c>
      <c r="DI717">
        <v>2</v>
      </c>
      <c r="DJ717">
        <v>2</v>
      </c>
      <c r="DK717" s="5">
        <f t="shared" si="533"/>
        <v>55</v>
      </c>
      <c r="DL717" s="5">
        <f t="shared" si="511"/>
        <v>31</v>
      </c>
      <c r="DM717" s="5">
        <f t="shared" si="512"/>
        <v>24</v>
      </c>
      <c r="DN717">
        <v>2</v>
      </c>
      <c r="DO717">
        <v>3</v>
      </c>
      <c r="DP717">
        <v>3</v>
      </c>
      <c r="DQ717">
        <v>4</v>
      </c>
      <c r="DR717">
        <v>2</v>
      </c>
      <c r="DS717">
        <v>3</v>
      </c>
      <c r="DT717">
        <v>3</v>
      </c>
      <c r="DU717">
        <v>3</v>
      </c>
      <c r="DV717">
        <v>3</v>
      </c>
      <c r="DW717">
        <v>3</v>
      </c>
      <c r="DX717">
        <v>3</v>
      </c>
      <c r="DY717">
        <v>1</v>
      </c>
      <c r="DZ717">
        <v>3</v>
      </c>
      <c r="EA717">
        <v>3</v>
      </c>
      <c r="EB717">
        <v>1</v>
      </c>
      <c r="EC717">
        <v>2</v>
      </c>
      <c r="ED717">
        <v>3</v>
      </c>
      <c r="EE717">
        <v>3</v>
      </c>
      <c r="EF717">
        <v>3</v>
      </c>
      <c r="EG717">
        <v>3</v>
      </c>
      <c r="EH717">
        <v>3</v>
      </c>
      <c r="EI717" s="5">
        <f t="shared" si="513"/>
        <v>57</v>
      </c>
      <c r="EJ717" s="5">
        <f t="shared" si="514"/>
        <v>29</v>
      </c>
      <c r="EK717" s="5">
        <f t="shared" si="515"/>
        <v>28</v>
      </c>
      <c r="EL717">
        <v>4</v>
      </c>
      <c r="EM717">
        <v>4</v>
      </c>
      <c r="EN717">
        <v>1</v>
      </c>
      <c r="EO717">
        <v>3</v>
      </c>
      <c r="EP717">
        <v>4</v>
      </c>
      <c r="EQ717">
        <v>3</v>
      </c>
      <c r="ER717">
        <v>4</v>
      </c>
      <c r="ES717">
        <v>3</v>
      </c>
      <c r="ET717">
        <v>4</v>
      </c>
      <c r="EU717">
        <v>4</v>
      </c>
      <c r="EV717">
        <v>4</v>
      </c>
      <c r="EW717">
        <v>3</v>
      </c>
      <c r="EX717">
        <v>2</v>
      </c>
      <c r="EY717">
        <v>3</v>
      </c>
      <c r="EZ717">
        <v>4</v>
      </c>
      <c r="FA717">
        <v>4</v>
      </c>
      <c r="FB717">
        <v>4</v>
      </c>
      <c r="FC717">
        <v>3</v>
      </c>
      <c r="FD717">
        <v>1</v>
      </c>
      <c r="FE717">
        <v>2</v>
      </c>
      <c r="FF717">
        <v>4</v>
      </c>
      <c r="FG717">
        <v>3</v>
      </c>
      <c r="FH717">
        <v>3</v>
      </c>
      <c r="FI717">
        <v>3</v>
      </c>
      <c r="FJ717">
        <v>4</v>
      </c>
      <c r="FK717" s="2">
        <f t="shared" si="516"/>
        <v>81</v>
      </c>
      <c r="FL717" s="2">
        <f t="shared" si="517"/>
        <v>29</v>
      </c>
      <c r="FM717" s="2">
        <f t="shared" si="518"/>
        <v>20</v>
      </c>
      <c r="FN717" s="2">
        <f t="shared" si="519"/>
        <v>18</v>
      </c>
      <c r="FO717" s="2">
        <f t="shared" si="520"/>
        <v>9</v>
      </c>
      <c r="FP717" s="2">
        <f t="shared" si="521"/>
        <v>5</v>
      </c>
      <c r="FQ717">
        <v>4</v>
      </c>
      <c r="FR717">
        <v>3</v>
      </c>
      <c r="FS717">
        <v>4</v>
      </c>
      <c r="FT717">
        <v>3</v>
      </c>
      <c r="FU717">
        <v>4</v>
      </c>
      <c r="FV717">
        <v>4</v>
      </c>
      <c r="FW717">
        <v>4</v>
      </c>
      <c r="FX717">
        <v>3</v>
      </c>
      <c r="FY717">
        <v>3</v>
      </c>
      <c r="FZ717">
        <v>3</v>
      </c>
      <c r="GA717">
        <v>4</v>
      </c>
      <c r="GB717">
        <v>3</v>
      </c>
      <c r="GC717">
        <v>2</v>
      </c>
      <c r="GD717">
        <v>4</v>
      </c>
      <c r="GE717">
        <v>4</v>
      </c>
      <c r="GF717">
        <v>4</v>
      </c>
      <c r="GG717">
        <v>4</v>
      </c>
      <c r="GH717">
        <v>4</v>
      </c>
      <c r="GI717" s="2">
        <f t="shared" si="522"/>
        <v>64</v>
      </c>
      <c r="GJ717" s="2">
        <f t="shared" si="523"/>
        <v>7</v>
      </c>
      <c r="GK717" s="2">
        <f t="shared" si="524"/>
        <v>7</v>
      </c>
      <c r="GL717" s="2">
        <f t="shared" si="525"/>
        <v>7</v>
      </c>
      <c r="GM717" s="2">
        <f t="shared" si="526"/>
        <v>5</v>
      </c>
      <c r="GN717" s="2">
        <f t="shared" si="527"/>
        <v>8</v>
      </c>
      <c r="GO717" s="2">
        <f t="shared" si="528"/>
        <v>8</v>
      </c>
      <c r="GP717" s="2">
        <f t="shared" si="529"/>
        <v>8</v>
      </c>
      <c r="GQ717" s="2">
        <f t="shared" si="530"/>
        <v>7</v>
      </c>
      <c r="GR717" s="2">
        <f t="shared" si="531"/>
        <v>7</v>
      </c>
      <c r="GS717">
        <v>3</v>
      </c>
      <c r="GT717">
        <v>3</v>
      </c>
      <c r="GU717">
        <v>3</v>
      </c>
      <c r="GV717">
        <v>3</v>
      </c>
      <c r="GW717">
        <v>3</v>
      </c>
      <c r="GX717">
        <v>2</v>
      </c>
      <c r="GY717">
        <v>3</v>
      </c>
      <c r="GZ717">
        <v>3</v>
      </c>
      <c r="HA717">
        <v>3</v>
      </c>
      <c r="HB717">
        <v>1</v>
      </c>
      <c r="HC717">
        <v>3</v>
      </c>
      <c r="HD717">
        <v>0</v>
      </c>
      <c r="HE717">
        <v>3</v>
      </c>
      <c r="HF717">
        <v>2</v>
      </c>
      <c r="HG717">
        <v>1</v>
      </c>
      <c r="HH717">
        <v>3</v>
      </c>
      <c r="HI717">
        <v>3</v>
      </c>
      <c r="HJ717">
        <v>2</v>
      </c>
      <c r="HK717">
        <v>3</v>
      </c>
      <c r="HL717">
        <v>3</v>
      </c>
      <c r="HM717" s="2">
        <f t="shared" si="532"/>
        <v>50</v>
      </c>
    </row>
    <row r="718" spans="1:221" ht="17" x14ac:dyDescent="0.2">
      <c r="A718" s="8" t="s">
        <v>883</v>
      </c>
      <c r="B718" s="3" t="s">
        <v>139</v>
      </c>
      <c r="C718" s="2">
        <v>1</v>
      </c>
      <c r="D718" s="2">
        <v>1</v>
      </c>
      <c r="E718" s="2">
        <v>2</v>
      </c>
      <c r="F718">
        <v>5</v>
      </c>
      <c r="G718">
        <v>3</v>
      </c>
      <c r="H718">
        <v>3</v>
      </c>
      <c r="I718">
        <v>5</v>
      </c>
      <c r="J718">
        <v>5</v>
      </c>
      <c r="K718">
        <v>3</v>
      </c>
      <c r="L718">
        <v>5</v>
      </c>
      <c r="M718">
        <v>5</v>
      </c>
      <c r="N718">
        <v>5</v>
      </c>
      <c r="O718">
        <v>5</v>
      </c>
      <c r="P718">
        <v>3</v>
      </c>
      <c r="Q718">
        <v>5</v>
      </c>
      <c r="R718">
        <v>4</v>
      </c>
      <c r="S718">
        <v>2</v>
      </c>
      <c r="T718">
        <v>5</v>
      </c>
      <c r="U718">
        <v>5</v>
      </c>
      <c r="V718">
        <v>1</v>
      </c>
      <c r="W718">
        <v>5</v>
      </c>
      <c r="X718">
        <v>5</v>
      </c>
      <c r="Y718">
        <v>5</v>
      </c>
      <c r="Z718">
        <v>3</v>
      </c>
      <c r="AA718">
        <v>5</v>
      </c>
      <c r="AB718">
        <v>4</v>
      </c>
      <c r="AC718">
        <v>5</v>
      </c>
      <c r="AD718">
        <v>5</v>
      </c>
      <c r="AE718">
        <v>1</v>
      </c>
      <c r="AF718">
        <v>5</v>
      </c>
      <c r="AG718">
        <v>2</v>
      </c>
      <c r="AH718" s="5">
        <f t="shared" si="495"/>
        <v>114</v>
      </c>
      <c r="AI718" s="5">
        <f t="shared" si="493"/>
        <v>66</v>
      </c>
      <c r="AJ718" s="5">
        <f t="shared" si="494"/>
        <v>48</v>
      </c>
      <c r="AK718">
        <v>2</v>
      </c>
      <c r="AL718">
        <f t="shared" si="496"/>
        <v>3</v>
      </c>
      <c r="AM718">
        <v>2</v>
      </c>
      <c r="AN718">
        <f t="shared" si="497"/>
        <v>3</v>
      </c>
      <c r="AO718">
        <v>2</v>
      </c>
      <c r="AP718">
        <f t="shared" si="498"/>
        <v>3</v>
      </c>
      <c r="AQ718">
        <v>4</v>
      </c>
      <c r="AR718">
        <v>3</v>
      </c>
      <c r="AS718">
        <v>2</v>
      </c>
      <c r="AT718">
        <f t="shared" si="499"/>
        <v>3</v>
      </c>
      <c r="AU718">
        <v>2</v>
      </c>
      <c r="AV718">
        <f t="shared" si="500"/>
        <v>3</v>
      </c>
      <c r="AW718">
        <v>2</v>
      </c>
      <c r="AX718">
        <f t="shared" si="501"/>
        <v>3</v>
      </c>
      <c r="AY718">
        <v>2</v>
      </c>
      <c r="AZ718">
        <v>2</v>
      </c>
      <c r="BA718">
        <v>2</v>
      </c>
      <c r="BB718">
        <f t="shared" si="502"/>
        <v>3</v>
      </c>
      <c r="BC718">
        <v>2</v>
      </c>
      <c r="BD718">
        <f t="shared" si="503"/>
        <v>3</v>
      </c>
      <c r="BE718">
        <v>3</v>
      </c>
      <c r="BF718">
        <v>3</v>
      </c>
      <c r="BG718">
        <v>2</v>
      </c>
      <c r="BH718">
        <f t="shared" si="504"/>
        <v>3</v>
      </c>
      <c r="BI718">
        <v>2</v>
      </c>
      <c r="BJ718">
        <f t="shared" si="505"/>
        <v>3</v>
      </c>
      <c r="BK718">
        <v>2</v>
      </c>
      <c r="BL718">
        <v>2</v>
      </c>
      <c r="BM718">
        <v>2</v>
      </c>
      <c r="BN718">
        <v>2</v>
      </c>
      <c r="BO718">
        <f t="shared" si="534"/>
        <v>3</v>
      </c>
      <c r="BP718" s="2">
        <f t="shared" si="506"/>
        <v>56</v>
      </c>
      <c r="BQ718">
        <v>1</v>
      </c>
      <c r="BR718">
        <v>1</v>
      </c>
      <c r="BS718">
        <v>1</v>
      </c>
      <c r="BT718">
        <v>2</v>
      </c>
      <c r="BU718">
        <f t="shared" si="535"/>
        <v>1</v>
      </c>
      <c r="BV718">
        <v>1</v>
      </c>
      <c r="BW718">
        <v>1</v>
      </c>
      <c r="BX718">
        <v>2</v>
      </c>
      <c r="BY718">
        <v>2</v>
      </c>
      <c r="BZ718">
        <f t="shared" si="507"/>
        <v>1</v>
      </c>
      <c r="CA718">
        <v>0</v>
      </c>
      <c r="CB718">
        <v>1</v>
      </c>
      <c r="CC718">
        <v>1</v>
      </c>
      <c r="CD718">
        <v>2</v>
      </c>
      <c r="CE718">
        <f t="shared" si="508"/>
        <v>1</v>
      </c>
      <c r="CF718">
        <v>1</v>
      </c>
      <c r="CG718">
        <v>1</v>
      </c>
      <c r="CH718">
        <v>1</v>
      </c>
      <c r="CI718">
        <v>2</v>
      </c>
      <c r="CJ718">
        <f t="shared" si="509"/>
        <v>1</v>
      </c>
      <c r="CK718">
        <v>0</v>
      </c>
      <c r="CL718">
        <v>1</v>
      </c>
      <c r="CM718">
        <v>0</v>
      </c>
      <c r="CN718">
        <v>1</v>
      </c>
      <c r="CO718" s="5">
        <f t="shared" si="510"/>
        <v>18</v>
      </c>
      <c r="CP718">
        <v>1</v>
      </c>
      <c r="CQ718">
        <v>1</v>
      </c>
      <c r="CR718">
        <v>2</v>
      </c>
      <c r="CS718">
        <v>1</v>
      </c>
      <c r="CT718">
        <v>2</v>
      </c>
      <c r="CU718">
        <v>2</v>
      </c>
      <c r="CV718">
        <v>2</v>
      </c>
      <c r="CW718">
        <v>1</v>
      </c>
      <c r="CX718">
        <v>2</v>
      </c>
      <c r="CY718">
        <v>2</v>
      </c>
      <c r="CZ718">
        <v>2</v>
      </c>
      <c r="DA718">
        <v>1</v>
      </c>
      <c r="DB718">
        <v>1</v>
      </c>
      <c r="DC718">
        <v>1</v>
      </c>
      <c r="DD718">
        <v>1</v>
      </c>
      <c r="DE718">
        <v>1</v>
      </c>
      <c r="DF718">
        <v>1</v>
      </c>
      <c r="DG718">
        <v>1</v>
      </c>
      <c r="DH718">
        <v>1</v>
      </c>
      <c r="DI718">
        <v>1</v>
      </c>
      <c r="DJ718">
        <v>1</v>
      </c>
      <c r="DK718" s="5">
        <f t="shared" si="533"/>
        <v>28</v>
      </c>
      <c r="DL718" s="5">
        <f t="shared" si="511"/>
        <v>15</v>
      </c>
      <c r="DM718" s="5">
        <f t="shared" si="512"/>
        <v>13</v>
      </c>
      <c r="DN718">
        <v>2</v>
      </c>
      <c r="DO718">
        <v>1</v>
      </c>
      <c r="DP718">
        <v>2</v>
      </c>
      <c r="DQ718">
        <v>1</v>
      </c>
      <c r="DR718">
        <v>2</v>
      </c>
      <c r="DS718">
        <v>1</v>
      </c>
      <c r="DT718">
        <v>1</v>
      </c>
      <c r="DU718">
        <v>1</v>
      </c>
      <c r="DV718">
        <v>2</v>
      </c>
      <c r="DW718">
        <v>2</v>
      </c>
      <c r="DX718">
        <v>2</v>
      </c>
      <c r="DY718">
        <v>2</v>
      </c>
      <c r="DZ718">
        <v>1</v>
      </c>
      <c r="EA718">
        <v>1</v>
      </c>
      <c r="EB718">
        <v>1</v>
      </c>
      <c r="EC718">
        <v>2</v>
      </c>
      <c r="ED718">
        <v>1</v>
      </c>
      <c r="EE718">
        <v>1</v>
      </c>
      <c r="EF718">
        <v>1</v>
      </c>
      <c r="EG718">
        <v>1</v>
      </c>
      <c r="EH718">
        <v>1</v>
      </c>
      <c r="EI718" s="5">
        <f t="shared" si="513"/>
        <v>29</v>
      </c>
      <c r="EJ718" s="5">
        <f t="shared" si="514"/>
        <v>16</v>
      </c>
      <c r="EK718" s="5">
        <f t="shared" si="515"/>
        <v>13</v>
      </c>
      <c r="EL718">
        <v>4</v>
      </c>
      <c r="EM718">
        <v>3</v>
      </c>
      <c r="EN718">
        <v>2</v>
      </c>
      <c r="EO718">
        <v>4</v>
      </c>
      <c r="EP718">
        <v>3</v>
      </c>
      <c r="EQ718">
        <v>4</v>
      </c>
      <c r="ER718">
        <v>4</v>
      </c>
      <c r="ES718">
        <v>4</v>
      </c>
      <c r="ET718">
        <v>4</v>
      </c>
      <c r="EU718">
        <v>4</v>
      </c>
      <c r="EV718">
        <v>4</v>
      </c>
      <c r="EW718">
        <v>4</v>
      </c>
      <c r="EX718">
        <v>3</v>
      </c>
      <c r="EY718">
        <v>4</v>
      </c>
      <c r="EZ718">
        <v>3</v>
      </c>
      <c r="FA718">
        <v>3</v>
      </c>
      <c r="FB718">
        <v>3</v>
      </c>
      <c r="FC718">
        <v>3</v>
      </c>
      <c r="FD718">
        <v>3</v>
      </c>
      <c r="FE718">
        <v>3</v>
      </c>
      <c r="FF718">
        <v>3</v>
      </c>
      <c r="FG718">
        <v>4</v>
      </c>
      <c r="FH718">
        <v>3</v>
      </c>
      <c r="FI718">
        <v>4</v>
      </c>
      <c r="FJ718">
        <v>4</v>
      </c>
      <c r="FK718" s="2">
        <f t="shared" si="516"/>
        <v>87</v>
      </c>
      <c r="FL718" s="2">
        <f t="shared" si="517"/>
        <v>29</v>
      </c>
      <c r="FM718" s="2">
        <f t="shared" si="518"/>
        <v>24</v>
      </c>
      <c r="FN718" s="2">
        <f t="shared" si="519"/>
        <v>18</v>
      </c>
      <c r="FO718" s="2">
        <f t="shared" si="520"/>
        <v>10</v>
      </c>
      <c r="FP718" s="2">
        <f t="shared" si="521"/>
        <v>6</v>
      </c>
      <c r="FQ718">
        <v>4</v>
      </c>
      <c r="FR718">
        <v>3</v>
      </c>
      <c r="FS718">
        <v>3</v>
      </c>
      <c r="FT718">
        <v>3</v>
      </c>
      <c r="FU718">
        <v>3</v>
      </c>
      <c r="FV718">
        <v>3</v>
      </c>
      <c r="FW718">
        <v>3</v>
      </c>
      <c r="FX718">
        <v>2</v>
      </c>
      <c r="FY718">
        <v>1</v>
      </c>
      <c r="FZ718">
        <v>3</v>
      </c>
      <c r="GA718">
        <v>3</v>
      </c>
      <c r="GB718">
        <v>3</v>
      </c>
      <c r="GC718">
        <v>2</v>
      </c>
      <c r="GD718">
        <v>2</v>
      </c>
      <c r="GE718">
        <v>3</v>
      </c>
      <c r="GF718">
        <v>3</v>
      </c>
      <c r="GG718">
        <v>2</v>
      </c>
      <c r="GH718">
        <v>1</v>
      </c>
      <c r="GI718" s="2">
        <f t="shared" si="522"/>
        <v>47</v>
      </c>
      <c r="GJ718" s="2">
        <f t="shared" si="523"/>
        <v>7</v>
      </c>
      <c r="GK718" s="2">
        <f t="shared" si="524"/>
        <v>6</v>
      </c>
      <c r="GL718" s="2">
        <f t="shared" si="525"/>
        <v>6</v>
      </c>
      <c r="GM718" s="2">
        <f t="shared" si="526"/>
        <v>5</v>
      </c>
      <c r="GN718" s="2">
        <f t="shared" si="527"/>
        <v>5</v>
      </c>
      <c r="GO718" s="2">
        <f t="shared" si="528"/>
        <v>6</v>
      </c>
      <c r="GP718" s="2">
        <f t="shared" si="529"/>
        <v>6</v>
      </c>
      <c r="GQ718" s="2">
        <f t="shared" si="530"/>
        <v>4</v>
      </c>
      <c r="GR718" s="2">
        <f t="shared" si="531"/>
        <v>2</v>
      </c>
      <c r="GS718">
        <v>0</v>
      </c>
      <c r="GT718">
        <v>0</v>
      </c>
      <c r="GU718">
        <v>0</v>
      </c>
      <c r="GV718">
        <v>0</v>
      </c>
      <c r="GW718">
        <v>0</v>
      </c>
      <c r="GX718">
        <v>0</v>
      </c>
      <c r="GY718">
        <v>0</v>
      </c>
      <c r="GZ718">
        <v>0</v>
      </c>
      <c r="HA718">
        <v>0</v>
      </c>
      <c r="HB718">
        <v>0</v>
      </c>
      <c r="HC718">
        <v>0</v>
      </c>
      <c r="HD718">
        <v>0</v>
      </c>
      <c r="HE718">
        <v>0</v>
      </c>
      <c r="HF718">
        <v>0</v>
      </c>
      <c r="HG718">
        <v>0</v>
      </c>
      <c r="HH718">
        <v>0</v>
      </c>
      <c r="HI718">
        <v>0</v>
      </c>
      <c r="HJ718">
        <v>0</v>
      </c>
      <c r="HK718">
        <v>0</v>
      </c>
      <c r="HL718">
        <v>0</v>
      </c>
      <c r="HM718" s="2">
        <f t="shared" si="532"/>
        <v>0</v>
      </c>
    </row>
    <row r="719" spans="1:221" ht="17" x14ac:dyDescent="0.2">
      <c r="A719" s="8" t="s">
        <v>884</v>
      </c>
      <c r="B719" s="3" t="s">
        <v>139</v>
      </c>
      <c r="C719" s="2">
        <v>2</v>
      </c>
      <c r="D719" s="2">
        <v>1</v>
      </c>
      <c r="E719" s="2">
        <v>2</v>
      </c>
      <c r="F719">
        <v>2</v>
      </c>
      <c r="G719">
        <v>2</v>
      </c>
      <c r="H719">
        <v>2</v>
      </c>
      <c r="I719">
        <v>2</v>
      </c>
      <c r="J719">
        <v>2</v>
      </c>
      <c r="K719">
        <v>2</v>
      </c>
      <c r="L719">
        <v>3</v>
      </c>
      <c r="M719">
        <v>3</v>
      </c>
      <c r="N719">
        <v>2</v>
      </c>
      <c r="O719">
        <v>3</v>
      </c>
      <c r="P719">
        <v>2</v>
      </c>
      <c r="Q719">
        <v>2</v>
      </c>
      <c r="R719">
        <v>1</v>
      </c>
      <c r="S719">
        <v>1</v>
      </c>
      <c r="T719">
        <v>3</v>
      </c>
      <c r="U719">
        <v>4</v>
      </c>
      <c r="V719">
        <v>2</v>
      </c>
      <c r="W719">
        <v>2</v>
      </c>
      <c r="X719">
        <v>2</v>
      </c>
      <c r="Y719">
        <v>3</v>
      </c>
      <c r="Z719">
        <v>1</v>
      </c>
      <c r="AA719">
        <v>1</v>
      </c>
      <c r="AB719">
        <v>1</v>
      </c>
      <c r="AC719">
        <v>2</v>
      </c>
      <c r="AD719">
        <v>2</v>
      </c>
      <c r="AE719">
        <v>1</v>
      </c>
      <c r="AF719">
        <v>3</v>
      </c>
      <c r="AG719">
        <v>3</v>
      </c>
      <c r="AH719" s="5">
        <f t="shared" si="495"/>
        <v>59</v>
      </c>
      <c r="AI719" s="5">
        <f t="shared" si="493"/>
        <v>33</v>
      </c>
      <c r="AJ719" s="5">
        <f t="shared" si="494"/>
        <v>26</v>
      </c>
      <c r="AK719">
        <v>2</v>
      </c>
      <c r="AL719">
        <f t="shared" si="496"/>
        <v>3</v>
      </c>
      <c r="AM719">
        <v>3</v>
      </c>
      <c r="AN719">
        <f t="shared" si="497"/>
        <v>2</v>
      </c>
      <c r="AO719">
        <v>2</v>
      </c>
      <c r="AP719">
        <f t="shared" si="498"/>
        <v>3</v>
      </c>
      <c r="AQ719">
        <v>3</v>
      </c>
      <c r="AR719">
        <v>2</v>
      </c>
      <c r="AS719">
        <v>3</v>
      </c>
      <c r="AT719">
        <f t="shared" si="499"/>
        <v>2</v>
      </c>
      <c r="AU719">
        <v>3</v>
      </c>
      <c r="AV719">
        <f t="shared" si="500"/>
        <v>2</v>
      </c>
      <c r="AW719">
        <v>3</v>
      </c>
      <c r="AX719">
        <f t="shared" si="501"/>
        <v>2</v>
      </c>
      <c r="AY719">
        <v>2</v>
      </c>
      <c r="AZ719">
        <v>3</v>
      </c>
      <c r="BA719">
        <v>3</v>
      </c>
      <c r="BB719">
        <f t="shared" si="502"/>
        <v>2</v>
      </c>
      <c r="BC719">
        <v>2</v>
      </c>
      <c r="BD719">
        <f t="shared" si="503"/>
        <v>3</v>
      </c>
      <c r="BE719">
        <v>2</v>
      </c>
      <c r="BF719">
        <v>2</v>
      </c>
      <c r="BG719">
        <v>4</v>
      </c>
      <c r="BH719">
        <f t="shared" si="504"/>
        <v>1</v>
      </c>
      <c r="BI719">
        <v>4</v>
      </c>
      <c r="BJ719">
        <f t="shared" si="505"/>
        <v>1</v>
      </c>
      <c r="BK719">
        <v>2</v>
      </c>
      <c r="BL719">
        <v>1</v>
      </c>
      <c r="BM719">
        <v>3</v>
      </c>
      <c r="BN719">
        <v>1</v>
      </c>
      <c r="BO719">
        <f t="shared" si="534"/>
        <v>4</v>
      </c>
      <c r="BP719" s="2">
        <f t="shared" si="506"/>
        <v>45</v>
      </c>
      <c r="BQ719">
        <v>1</v>
      </c>
      <c r="BR719">
        <v>2</v>
      </c>
      <c r="BS719">
        <v>1</v>
      </c>
      <c r="BT719">
        <v>0</v>
      </c>
      <c r="BU719">
        <f t="shared" si="535"/>
        <v>3</v>
      </c>
      <c r="BV719">
        <v>1</v>
      </c>
      <c r="BW719">
        <v>1</v>
      </c>
      <c r="BX719">
        <v>0</v>
      </c>
      <c r="BY719">
        <v>0</v>
      </c>
      <c r="BZ719">
        <f t="shared" si="507"/>
        <v>3</v>
      </c>
      <c r="CA719">
        <v>2</v>
      </c>
      <c r="CB719">
        <v>3</v>
      </c>
      <c r="CC719">
        <v>3</v>
      </c>
      <c r="CD719">
        <v>1</v>
      </c>
      <c r="CE719">
        <f t="shared" si="508"/>
        <v>2</v>
      </c>
      <c r="CF719">
        <v>1</v>
      </c>
      <c r="CG719">
        <v>3</v>
      </c>
      <c r="CH719">
        <v>0</v>
      </c>
      <c r="CI719">
        <v>1</v>
      </c>
      <c r="CJ719">
        <f t="shared" si="509"/>
        <v>2</v>
      </c>
      <c r="CK719">
        <v>2</v>
      </c>
      <c r="CL719">
        <v>2</v>
      </c>
      <c r="CM719">
        <v>2</v>
      </c>
      <c r="CN719">
        <v>2</v>
      </c>
      <c r="CO719" s="5">
        <f t="shared" si="510"/>
        <v>36</v>
      </c>
      <c r="CP719">
        <v>3</v>
      </c>
      <c r="CQ719">
        <v>3</v>
      </c>
      <c r="CR719">
        <v>4</v>
      </c>
      <c r="CS719">
        <v>4</v>
      </c>
      <c r="CT719">
        <v>4</v>
      </c>
      <c r="CU719">
        <v>3</v>
      </c>
      <c r="CV719">
        <v>1</v>
      </c>
      <c r="CW719">
        <v>4</v>
      </c>
      <c r="CX719">
        <v>4</v>
      </c>
      <c r="CY719">
        <v>3</v>
      </c>
      <c r="CZ719">
        <v>2</v>
      </c>
      <c r="DA719">
        <v>3</v>
      </c>
      <c r="DB719">
        <v>4</v>
      </c>
      <c r="DC719">
        <v>1</v>
      </c>
      <c r="DD719">
        <v>1</v>
      </c>
      <c r="DE719">
        <v>3</v>
      </c>
      <c r="DF719">
        <v>2</v>
      </c>
      <c r="DG719">
        <v>1</v>
      </c>
      <c r="DH719">
        <v>3</v>
      </c>
      <c r="DI719">
        <v>1</v>
      </c>
      <c r="DJ719">
        <v>1</v>
      </c>
      <c r="DK719" s="5">
        <f t="shared" si="533"/>
        <v>55</v>
      </c>
      <c r="DL719" s="5">
        <f t="shared" si="511"/>
        <v>33</v>
      </c>
      <c r="DM719" s="5">
        <f t="shared" si="512"/>
        <v>22</v>
      </c>
      <c r="DN719">
        <v>2</v>
      </c>
      <c r="DO719">
        <v>1</v>
      </c>
      <c r="DP719">
        <v>3</v>
      </c>
      <c r="DQ719">
        <v>4</v>
      </c>
      <c r="DR719">
        <v>3</v>
      </c>
      <c r="DS719">
        <v>1</v>
      </c>
      <c r="DT719">
        <v>1</v>
      </c>
      <c r="DU719">
        <v>2</v>
      </c>
      <c r="DV719">
        <v>3</v>
      </c>
      <c r="DW719">
        <v>3</v>
      </c>
      <c r="DX719">
        <v>2</v>
      </c>
      <c r="DY719">
        <v>2</v>
      </c>
      <c r="DZ719">
        <v>3</v>
      </c>
      <c r="EA719">
        <v>1</v>
      </c>
      <c r="EB719">
        <v>1</v>
      </c>
      <c r="EC719">
        <v>3</v>
      </c>
      <c r="ED719">
        <v>3</v>
      </c>
      <c r="EE719">
        <v>1</v>
      </c>
      <c r="EF719">
        <v>3</v>
      </c>
      <c r="EG719">
        <v>1</v>
      </c>
      <c r="EH719">
        <v>1</v>
      </c>
      <c r="EI719" s="5">
        <f t="shared" si="513"/>
        <v>44</v>
      </c>
      <c r="EJ719" s="5">
        <f t="shared" si="514"/>
        <v>30</v>
      </c>
      <c r="EK719" s="5">
        <f t="shared" si="515"/>
        <v>14</v>
      </c>
      <c r="EL719">
        <v>4</v>
      </c>
      <c r="EM719">
        <v>3</v>
      </c>
      <c r="EN719">
        <v>2</v>
      </c>
      <c r="EO719">
        <v>4</v>
      </c>
      <c r="EP719">
        <v>3</v>
      </c>
      <c r="EQ719">
        <v>3</v>
      </c>
      <c r="ER719">
        <v>2</v>
      </c>
      <c r="ES719">
        <v>3</v>
      </c>
      <c r="ET719">
        <v>2</v>
      </c>
      <c r="EU719">
        <v>4</v>
      </c>
      <c r="EV719">
        <v>3</v>
      </c>
      <c r="EW719">
        <v>3</v>
      </c>
      <c r="EX719">
        <v>2</v>
      </c>
      <c r="EY719">
        <v>2</v>
      </c>
      <c r="EZ719">
        <v>3</v>
      </c>
      <c r="FA719">
        <v>5</v>
      </c>
      <c r="FB719">
        <v>3</v>
      </c>
      <c r="FC719">
        <v>3</v>
      </c>
      <c r="FD719">
        <v>2</v>
      </c>
      <c r="FE719">
        <v>3</v>
      </c>
      <c r="FF719">
        <v>2</v>
      </c>
      <c r="FG719">
        <v>2</v>
      </c>
      <c r="FH719">
        <v>2</v>
      </c>
      <c r="FI719">
        <v>4</v>
      </c>
      <c r="FJ719">
        <v>4</v>
      </c>
      <c r="FK719" s="2">
        <f t="shared" si="516"/>
        <v>73</v>
      </c>
      <c r="FL719" s="2">
        <f t="shared" si="517"/>
        <v>28</v>
      </c>
      <c r="FM719" s="2">
        <f t="shared" si="518"/>
        <v>18</v>
      </c>
      <c r="FN719" s="2">
        <f t="shared" si="519"/>
        <v>17</v>
      </c>
      <c r="FO719" s="2">
        <f t="shared" si="520"/>
        <v>6</v>
      </c>
      <c r="FP719" s="2">
        <f t="shared" si="521"/>
        <v>4</v>
      </c>
      <c r="FQ719">
        <v>4</v>
      </c>
      <c r="FR719">
        <v>4</v>
      </c>
      <c r="FS719">
        <v>3</v>
      </c>
      <c r="FT719">
        <v>2</v>
      </c>
      <c r="FU719">
        <v>2</v>
      </c>
      <c r="FV719">
        <v>2</v>
      </c>
      <c r="FW719">
        <v>2</v>
      </c>
      <c r="FX719">
        <v>4</v>
      </c>
      <c r="FY719">
        <v>3</v>
      </c>
      <c r="FZ719">
        <v>3</v>
      </c>
      <c r="GA719">
        <v>2</v>
      </c>
      <c r="GB719">
        <v>4</v>
      </c>
      <c r="GC719">
        <v>2</v>
      </c>
      <c r="GD719">
        <v>2</v>
      </c>
      <c r="GE719">
        <v>2</v>
      </c>
      <c r="GF719">
        <v>3</v>
      </c>
      <c r="GG719">
        <v>4</v>
      </c>
      <c r="GH719">
        <v>2</v>
      </c>
      <c r="GI719" s="2">
        <f t="shared" si="522"/>
        <v>50</v>
      </c>
      <c r="GJ719" s="2">
        <f t="shared" si="523"/>
        <v>7</v>
      </c>
      <c r="GK719" s="2">
        <f t="shared" si="524"/>
        <v>6</v>
      </c>
      <c r="GL719" s="2">
        <f t="shared" si="525"/>
        <v>7</v>
      </c>
      <c r="GM719" s="2">
        <f t="shared" si="526"/>
        <v>4</v>
      </c>
      <c r="GN719" s="2">
        <f t="shared" si="527"/>
        <v>4</v>
      </c>
      <c r="GO719" s="2">
        <f t="shared" si="528"/>
        <v>4</v>
      </c>
      <c r="GP719" s="2">
        <f t="shared" si="529"/>
        <v>5</v>
      </c>
      <c r="GQ719" s="2">
        <f t="shared" si="530"/>
        <v>8</v>
      </c>
      <c r="GR719" s="2">
        <f t="shared" si="531"/>
        <v>5</v>
      </c>
      <c r="GS719">
        <v>3</v>
      </c>
      <c r="GT719">
        <v>0</v>
      </c>
      <c r="GU719">
        <v>1</v>
      </c>
      <c r="GV719">
        <v>3</v>
      </c>
      <c r="GW719">
        <v>2</v>
      </c>
      <c r="GX719">
        <v>3</v>
      </c>
      <c r="GY719">
        <v>0</v>
      </c>
      <c r="GZ719">
        <v>2</v>
      </c>
      <c r="HA719">
        <v>0</v>
      </c>
      <c r="HB719">
        <v>0</v>
      </c>
      <c r="HC719">
        <v>2</v>
      </c>
      <c r="HD719">
        <v>2</v>
      </c>
      <c r="HE719">
        <v>0</v>
      </c>
      <c r="HF719">
        <v>2</v>
      </c>
      <c r="HG719">
        <v>3</v>
      </c>
      <c r="HH719">
        <v>1</v>
      </c>
      <c r="HI719">
        <v>3</v>
      </c>
      <c r="HJ719">
        <v>0</v>
      </c>
      <c r="HK719">
        <v>1</v>
      </c>
      <c r="HL719">
        <v>2</v>
      </c>
      <c r="HM719" s="2">
        <f t="shared" si="532"/>
        <v>30</v>
      </c>
    </row>
    <row r="720" spans="1:221" ht="17" x14ac:dyDescent="0.2">
      <c r="A720" s="8" t="s">
        <v>885</v>
      </c>
      <c r="B720" s="3" t="s">
        <v>139</v>
      </c>
      <c r="C720" s="2">
        <v>2</v>
      </c>
      <c r="D720" s="2">
        <v>1</v>
      </c>
      <c r="E720" s="2">
        <v>2</v>
      </c>
      <c r="F720">
        <v>5</v>
      </c>
      <c r="G720">
        <v>4</v>
      </c>
      <c r="H720">
        <v>5</v>
      </c>
      <c r="I720">
        <v>5</v>
      </c>
      <c r="J720">
        <v>5</v>
      </c>
      <c r="K720">
        <v>5</v>
      </c>
      <c r="L720">
        <v>5</v>
      </c>
      <c r="M720">
        <v>5</v>
      </c>
      <c r="N720">
        <v>3</v>
      </c>
      <c r="O720">
        <v>5</v>
      </c>
      <c r="P720">
        <v>4</v>
      </c>
      <c r="Q720">
        <v>5</v>
      </c>
      <c r="R720">
        <v>3</v>
      </c>
      <c r="S720">
        <v>5</v>
      </c>
      <c r="T720">
        <v>5</v>
      </c>
      <c r="U720">
        <v>5</v>
      </c>
      <c r="V720">
        <v>1</v>
      </c>
      <c r="W720">
        <v>5</v>
      </c>
      <c r="X720">
        <v>5</v>
      </c>
      <c r="Y720">
        <v>5</v>
      </c>
      <c r="Z720">
        <v>5</v>
      </c>
      <c r="AA720">
        <v>5</v>
      </c>
      <c r="AB720">
        <v>5</v>
      </c>
      <c r="AC720">
        <v>5</v>
      </c>
      <c r="AD720">
        <v>5</v>
      </c>
      <c r="AE720">
        <v>5</v>
      </c>
      <c r="AF720">
        <v>5</v>
      </c>
      <c r="AG720">
        <v>5</v>
      </c>
      <c r="AH720" s="5">
        <f t="shared" si="495"/>
        <v>130</v>
      </c>
      <c r="AI720" s="5">
        <f t="shared" si="493"/>
        <v>69</v>
      </c>
      <c r="AJ720" s="5">
        <f t="shared" si="494"/>
        <v>61</v>
      </c>
      <c r="AK720">
        <v>2</v>
      </c>
      <c r="AL720">
        <f t="shared" si="496"/>
        <v>3</v>
      </c>
      <c r="AM720">
        <v>2</v>
      </c>
      <c r="AN720">
        <f t="shared" si="497"/>
        <v>3</v>
      </c>
      <c r="AO720">
        <v>2</v>
      </c>
      <c r="AP720">
        <f t="shared" si="498"/>
        <v>3</v>
      </c>
      <c r="AQ720">
        <v>3</v>
      </c>
      <c r="AR720">
        <v>3</v>
      </c>
      <c r="AS720">
        <v>2</v>
      </c>
      <c r="AT720">
        <f t="shared" si="499"/>
        <v>3</v>
      </c>
      <c r="AU720">
        <v>1</v>
      </c>
      <c r="AV720">
        <f t="shared" si="500"/>
        <v>4</v>
      </c>
      <c r="AW720">
        <v>2</v>
      </c>
      <c r="AX720">
        <f t="shared" si="501"/>
        <v>3</v>
      </c>
      <c r="AY720">
        <v>1</v>
      </c>
      <c r="AZ720">
        <v>4</v>
      </c>
      <c r="BA720">
        <v>2</v>
      </c>
      <c r="BB720">
        <f t="shared" si="502"/>
        <v>3</v>
      </c>
      <c r="BC720">
        <v>1</v>
      </c>
      <c r="BD720">
        <f t="shared" si="503"/>
        <v>4</v>
      </c>
      <c r="BE720">
        <v>3</v>
      </c>
      <c r="BF720">
        <v>4</v>
      </c>
      <c r="BG720">
        <v>2</v>
      </c>
      <c r="BH720">
        <f t="shared" si="504"/>
        <v>3</v>
      </c>
      <c r="BI720">
        <v>2</v>
      </c>
      <c r="BJ720">
        <f t="shared" si="505"/>
        <v>3</v>
      </c>
      <c r="BK720">
        <v>3</v>
      </c>
      <c r="BL720">
        <v>3</v>
      </c>
      <c r="BM720">
        <v>3</v>
      </c>
      <c r="BN720">
        <v>2</v>
      </c>
      <c r="BO720">
        <f t="shared" si="534"/>
        <v>3</v>
      </c>
      <c r="BP720" s="2">
        <f t="shared" si="506"/>
        <v>62</v>
      </c>
      <c r="BQ720">
        <v>1</v>
      </c>
      <c r="BR720">
        <v>1</v>
      </c>
      <c r="BS720">
        <v>1</v>
      </c>
      <c r="BT720">
        <v>2</v>
      </c>
      <c r="BU720">
        <f t="shared" si="535"/>
        <v>1</v>
      </c>
      <c r="BV720">
        <v>1</v>
      </c>
      <c r="BW720">
        <v>2</v>
      </c>
      <c r="BX720">
        <v>2</v>
      </c>
      <c r="BY720">
        <v>1</v>
      </c>
      <c r="BZ720">
        <f t="shared" si="507"/>
        <v>2</v>
      </c>
      <c r="CA720">
        <v>1</v>
      </c>
      <c r="CB720">
        <v>2</v>
      </c>
      <c r="CC720">
        <v>0</v>
      </c>
      <c r="CD720">
        <v>3</v>
      </c>
      <c r="CE720">
        <f t="shared" si="508"/>
        <v>0</v>
      </c>
      <c r="CF720">
        <v>1</v>
      </c>
      <c r="CG720">
        <v>1</v>
      </c>
      <c r="CH720">
        <v>0</v>
      </c>
      <c r="CI720">
        <v>2</v>
      </c>
      <c r="CJ720">
        <f t="shared" si="509"/>
        <v>1</v>
      </c>
      <c r="CK720">
        <v>1</v>
      </c>
      <c r="CL720">
        <v>2</v>
      </c>
      <c r="CM720">
        <v>2</v>
      </c>
      <c r="CN720">
        <v>0</v>
      </c>
      <c r="CO720" s="5">
        <f t="shared" si="510"/>
        <v>22</v>
      </c>
      <c r="CP720">
        <v>2</v>
      </c>
      <c r="CQ720">
        <v>1</v>
      </c>
      <c r="CR720">
        <v>1</v>
      </c>
      <c r="CS720">
        <v>2</v>
      </c>
      <c r="CT720">
        <v>2</v>
      </c>
      <c r="CU720">
        <v>1</v>
      </c>
      <c r="CV720">
        <v>1</v>
      </c>
      <c r="CW720">
        <v>1</v>
      </c>
      <c r="CX720">
        <v>2</v>
      </c>
      <c r="CY720">
        <v>3</v>
      </c>
      <c r="CZ720">
        <v>2</v>
      </c>
      <c r="DA720">
        <v>1</v>
      </c>
      <c r="DB720">
        <v>1</v>
      </c>
      <c r="DC720">
        <v>1</v>
      </c>
      <c r="DD720">
        <v>3</v>
      </c>
      <c r="DE720">
        <v>2</v>
      </c>
      <c r="DF720">
        <v>2</v>
      </c>
      <c r="DG720">
        <v>1</v>
      </c>
      <c r="DH720">
        <v>1</v>
      </c>
      <c r="DI720">
        <v>1</v>
      </c>
      <c r="DJ720">
        <v>1</v>
      </c>
      <c r="DK720" s="5">
        <f t="shared" si="533"/>
        <v>32</v>
      </c>
      <c r="DL720" s="5">
        <f t="shared" si="511"/>
        <v>18</v>
      </c>
      <c r="DM720" s="5">
        <f t="shared" si="512"/>
        <v>14</v>
      </c>
      <c r="DN720">
        <v>2</v>
      </c>
      <c r="DO720">
        <v>1</v>
      </c>
      <c r="DP720">
        <v>1</v>
      </c>
      <c r="DQ720">
        <v>3</v>
      </c>
      <c r="DR720">
        <v>2</v>
      </c>
      <c r="DS720">
        <v>2</v>
      </c>
      <c r="DT720">
        <v>1</v>
      </c>
      <c r="DU720">
        <v>1</v>
      </c>
      <c r="DV720">
        <v>3</v>
      </c>
      <c r="DW720">
        <v>3</v>
      </c>
      <c r="DX720">
        <v>2</v>
      </c>
      <c r="DY720">
        <v>1</v>
      </c>
      <c r="DZ720">
        <v>2</v>
      </c>
      <c r="EA720">
        <v>1</v>
      </c>
      <c r="EB720">
        <v>2</v>
      </c>
      <c r="EC720">
        <v>2</v>
      </c>
      <c r="ED720">
        <v>2</v>
      </c>
      <c r="EE720">
        <v>1</v>
      </c>
      <c r="EF720">
        <v>1</v>
      </c>
      <c r="EG720">
        <v>1</v>
      </c>
      <c r="EH720">
        <v>1</v>
      </c>
      <c r="EI720" s="5">
        <f t="shared" si="513"/>
        <v>35</v>
      </c>
      <c r="EJ720" s="5">
        <f t="shared" si="514"/>
        <v>21</v>
      </c>
      <c r="EK720" s="5">
        <f t="shared" si="515"/>
        <v>14</v>
      </c>
      <c r="EL720">
        <v>4</v>
      </c>
      <c r="EM720">
        <v>5</v>
      </c>
      <c r="EN720">
        <v>3</v>
      </c>
      <c r="EO720">
        <v>4</v>
      </c>
      <c r="EP720">
        <v>4</v>
      </c>
      <c r="EQ720">
        <v>5</v>
      </c>
      <c r="ER720">
        <v>4</v>
      </c>
      <c r="ES720">
        <v>4</v>
      </c>
      <c r="ET720">
        <v>4</v>
      </c>
      <c r="EU720">
        <v>4</v>
      </c>
      <c r="EV720">
        <v>4</v>
      </c>
      <c r="EW720">
        <v>4</v>
      </c>
      <c r="EX720">
        <v>4</v>
      </c>
      <c r="EY720">
        <v>4</v>
      </c>
      <c r="EZ720">
        <v>3</v>
      </c>
      <c r="FA720">
        <v>3</v>
      </c>
      <c r="FB720">
        <v>3</v>
      </c>
      <c r="FC720">
        <v>4</v>
      </c>
      <c r="FD720">
        <v>3</v>
      </c>
      <c r="FE720">
        <v>4</v>
      </c>
      <c r="FF720">
        <v>4</v>
      </c>
      <c r="FG720">
        <v>4</v>
      </c>
      <c r="FH720">
        <v>5</v>
      </c>
      <c r="FI720">
        <v>5</v>
      </c>
      <c r="FJ720">
        <v>5</v>
      </c>
      <c r="FK720" s="2">
        <f t="shared" si="516"/>
        <v>100</v>
      </c>
      <c r="FL720" s="2">
        <f t="shared" si="517"/>
        <v>33</v>
      </c>
      <c r="FM720" s="2">
        <f t="shared" si="518"/>
        <v>27</v>
      </c>
      <c r="FN720" s="2">
        <f t="shared" si="519"/>
        <v>21</v>
      </c>
      <c r="FO720" s="2">
        <f t="shared" si="520"/>
        <v>12</v>
      </c>
      <c r="FP720" s="2">
        <f t="shared" si="521"/>
        <v>7</v>
      </c>
      <c r="FQ720">
        <v>2</v>
      </c>
      <c r="FR720">
        <v>2</v>
      </c>
      <c r="FS720">
        <v>4</v>
      </c>
      <c r="FT720">
        <v>3</v>
      </c>
      <c r="FU720">
        <v>4</v>
      </c>
      <c r="FV720">
        <v>4</v>
      </c>
      <c r="FW720">
        <v>4</v>
      </c>
      <c r="FX720">
        <v>2</v>
      </c>
      <c r="FY720">
        <v>2</v>
      </c>
      <c r="FZ720">
        <v>3</v>
      </c>
      <c r="GA720">
        <v>3</v>
      </c>
      <c r="GB720">
        <v>3</v>
      </c>
      <c r="GC720">
        <v>4</v>
      </c>
      <c r="GD720">
        <v>4</v>
      </c>
      <c r="GE720">
        <v>3</v>
      </c>
      <c r="GF720">
        <v>4</v>
      </c>
      <c r="GG720">
        <v>2</v>
      </c>
      <c r="GH720">
        <v>2</v>
      </c>
      <c r="GI720" s="2">
        <f t="shared" si="522"/>
        <v>55</v>
      </c>
      <c r="GJ720" s="2">
        <f t="shared" si="523"/>
        <v>5</v>
      </c>
      <c r="GK720" s="2">
        <f t="shared" si="524"/>
        <v>5</v>
      </c>
      <c r="GL720" s="2">
        <f t="shared" si="525"/>
        <v>7</v>
      </c>
      <c r="GM720" s="2">
        <f t="shared" si="526"/>
        <v>7</v>
      </c>
      <c r="GN720" s="2">
        <f t="shared" si="527"/>
        <v>8</v>
      </c>
      <c r="GO720" s="2">
        <f t="shared" si="528"/>
        <v>7</v>
      </c>
      <c r="GP720" s="2">
        <f t="shared" si="529"/>
        <v>8</v>
      </c>
      <c r="GQ720" s="2">
        <f t="shared" si="530"/>
        <v>4</v>
      </c>
      <c r="GR720" s="2">
        <f t="shared" si="531"/>
        <v>4</v>
      </c>
      <c r="GS720">
        <v>3</v>
      </c>
      <c r="GT720">
        <v>2</v>
      </c>
      <c r="GU720">
        <v>1</v>
      </c>
      <c r="GV720">
        <v>2</v>
      </c>
      <c r="GW720">
        <v>0</v>
      </c>
      <c r="GX720">
        <v>1</v>
      </c>
      <c r="GY720">
        <v>2</v>
      </c>
      <c r="GZ720">
        <v>2</v>
      </c>
      <c r="HA720">
        <v>2</v>
      </c>
      <c r="HB720">
        <v>3</v>
      </c>
      <c r="HC720">
        <v>2</v>
      </c>
      <c r="HD720">
        <v>1</v>
      </c>
      <c r="HE720">
        <v>3</v>
      </c>
      <c r="HF720">
        <v>2</v>
      </c>
      <c r="HG720">
        <v>3</v>
      </c>
      <c r="HH720">
        <v>1</v>
      </c>
      <c r="HI720">
        <v>2</v>
      </c>
      <c r="HJ720">
        <v>2</v>
      </c>
      <c r="HK720">
        <v>2</v>
      </c>
      <c r="HL720">
        <v>1</v>
      </c>
      <c r="HM720" s="2">
        <f t="shared" si="532"/>
        <v>37</v>
      </c>
    </row>
    <row r="721" spans="1:221" ht="17" x14ac:dyDescent="0.2">
      <c r="A721" s="8" t="s">
        <v>886</v>
      </c>
      <c r="B721" s="3" t="s">
        <v>139</v>
      </c>
      <c r="C721" s="2">
        <v>2</v>
      </c>
      <c r="D721" s="2">
        <v>1</v>
      </c>
      <c r="E721" s="2">
        <v>2</v>
      </c>
      <c r="F721">
        <v>5</v>
      </c>
      <c r="G721">
        <v>3</v>
      </c>
      <c r="H721">
        <v>5</v>
      </c>
      <c r="I721">
        <v>5</v>
      </c>
      <c r="J721">
        <v>5</v>
      </c>
      <c r="K721">
        <v>4</v>
      </c>
      <c r="L721">
        <v>5</v>
      </c>
      <c r="M721">
        <v>5</v>
      </c>
      <c r="N721">
        <v>3</v>
      </c>
      <c r="O721">
        <v>5</v>
      </c>
      <c r="P721">
        <v>5</v>
      </c>
      <c r="Q721">
        <v>5</v>
      </c>
      <c r="R721">
        <v>2</v>
      </c>
      <c r="S721">
        <v>5</v>
      </c>
      <c r="T721">
        <v>5</v>
      </c>
      <c r="U721">
        <v>5</v>
      </c>
      <c r="V721">
        <v>2</v>
      </c>
      <c r="W721">
        <v>5</v>
      </c>
      <c r="X721">
        <v>4</v>
      </c>
      <c r="Y721">
        <v>5</v>
      </c>
      <c r="Z721">
        <v>3</v>
      </c>
      <c r="AA721">
        <v>5</v>
      </c>
      <c r="AB721">
        <v>5</v>
      </c>
      <c r="AC721">
        <v>5</v>
      </c>
      <c r="AD721">
        <v>5</v>
      </c>
      <c r="AE721">
        <v>3</v>
      </c>
      <c r="AF721">
        <v>5</v>
      </c>
      <c r="AG721">
        <v>5</v>
      </c>
      <c r="AH721" s="5">
        <f t="shared" si="495"/>
        <v>124</v>
      </c>
      <c r="AI721" s="5">
        <f t="shared" si="493"/>
        <v>68</v>
      </c>
      <c r="AJ721" s="5">
        <f t="shared" si="494"/>
        <v>56</v>
      </c>
      <c r="AK721">
        <v>2</v>
      </c>
      <c r="AL721">
        <f t="shared" si="496"/>
        <v>3</v>
      </c>
      <c r="AM721">
        <v>1</v>
      </c>
      <c r="AN721">
        <f t="shared" si="497"/>
        <v>4</v>
      </c>
      <c r="AO721">
        <v>1</v>
      </c>
      <c r="AP721">
        <f t="shared" si="498"/>
        <v>4</v>
      </c>
      <c r="AQ721">
        <v>4</v>
      </c>
      <c r="AR721">
        <v>3</v>
      </c>
      <c r="AS721">
        <v>1</v>
      </c>
      <c r="AT721">
        <f t="shared" si="499"/>
        <v>4</v>
      </c>
      <c r="AU721">
        <v>1</v>
      </c>
      <c r="AV721">
        <f t="shared" si="500"/>
        <v>4</v>
      </c>
      <c r="AW721">
        <v>2</v>
      </c>
      <c r="AX721">
        <f t="shared" si="501"/>
        <v>3</v>
      </c>
      <c r="AY721">
        <v>4</v>
      </c>
      <c r="AZ721">
        <v>4</v>
      </c>
      <c r="BA721">
        <v>1</v>
      </c>
      <c r="BB721">
        <f t="shared" si="502"/>
        <v>4</v>
      </c>
      <c r="BC721">
        <v>1</v>
      </c>
      <c r="BD721">
        <f t="shared" si="503"/>
        <v>4</v>
      </c>
      <c r="BE721">
        <v>4</v>
      </c>
      <c r="BF721">
        <v>3</v>
      </c>
      <c r="BG721">
        <v>1</v>
      </c>
      <c r="BH721">
        <f t="shared" si="504"/>
        <v>4</v>
      </c>
      <c r="BI721">
        <v>2</v>
      </c>
      <c r="BJ721">
        <f t="shared" si="505"/>
        <v>3</v>
      </c>
      <c r="BK721">
        <v>4</v>
      </c>
      <c r="BL721">
        <v>4</v>
      </c>
      <c r="BM721">
        <v>4</v>
      </c>
      <c r="BN721">
        <v>1</v>
      </c>
      <c r="BO721">
        <f t="shared" si="534"/>
        <v>4</v>
      </c>
      <c r="BP721" s="2">
        <f t="shared" si="506"/>
        <v>75</v>
      </c>
      <c r="BQ721">
        <v>1</v>
      </c>
      <c r="BR721">
        <v>3</v>
      </c>
      <c r="BS721">
        <v>1</v>
      </c>
      <c r="BT721">
        <v>2</v>
      </c>
      <c r="BU721">
        <f t="shared" si="535"/>
        <v>1</v>
      </c>
      <c r="BV721">
        <v>0</v>
      </c>
      <c r="BW721">
        <v>1</v>
      </c>
      <c r="BX721">
        <v>2</v>
      </c>
      <c r="BY721">
        <v>1</v>
      </c>
      <c r="BZ721">
        <f t="shared" si="507"/>
        <v>2</v>
      </c>
      <c r="CA721">
        <v>1</v>
      </c>
      <c r="CB721">
        <v>0</v>
      </c>
      <c r="CC721">
        <v>1</v>
      </c>
      <c r="CD721">
        <v>2</v>
      </c>
      <c r="CE721">
        <f t="shared" si="508"/>
        <v>1</v>
      </c>
      <c r="CF721">
        <v>1</v>
      </c>
      <c r="CG721">
        <v>1</v>
      </c>
      <c r="CH721">
        <v>0</v>
      </c>
      <c r="CI721">
        <v>2</v>
      </c>
      <c r="CJ721">
        <f t="shared" si="509"/>
        <v>1</v>
      </c>
      <c r="CK721">
        <v>1</v>
      </c>
      <c r="CL721">
        <v>1</v>
      </c>
      <c r="CM721">
        <v>1</v>
      </c>
      <c r="CN721">
        <v>1</v>
      </c>
      <c r="CO721" s="5">
        <f t="shared" si="510"/>
        <v>21</v>
      </c>
      <c r="CP721">
        <v>1</v>
      </c>
      <c r="CQ721">
        <v>2</v>
      </c>
      <c r="CR721">
        <v>2</v>
      </c>
      <c r="CS721">
        <v>1</v>
      </c>
      <c r="CT721">
        <v>1</v>
      </c>
      <c r="CU721">
        <v>1</v>
      </c>
      <c r="CV721">
        <v>1</v>
      </c>
      <c r="CW721">
        <v>2</v>
      </c>
      <c r="CX721">
        <v>1</v>
      </c>
      <c r="CY721">
        <v>2</v>
      </c>
      <c r="CZ721">
        <v>1</v>
      </c>
      <c r="DA721">
        <v>1</v>
      </c>
      <c r="DB721">
        <v>1</v>
      </c>
      <c r="DC721">
        <v>2</v>
      </c>
      <c r="DD721">
        <v>1</v>
      </c>
      <c r="DE721">
        <v>4</v>
      </c>
      <c r="DF721">
        <v>1</v>
      </c>
      <c r="DG721">
        <v>1</v>
      </c>
      <c r="DH721">
        <v>2</v>
      </c>
      <c r="DI721">
        <v>1</v>
      </c>
      <c r="DJ721">
        <v>1</v>
      </c>
      <c r="DK721" s="5">
        <f t="shared" si="533"/>
        <v>30</v>
      </c>
      <c r="DL721" s="5">
        <f t="shared" si="511"/>
        <v>16</v>
      </c>
      <c r="DM721" s="5">
        <f t="shared" si="512"/>
        <v>14</v>
      </c>
      <c r="DN721">
        <v>1</v>
      </c>
      <c r="DO721">
        <v>3</v>
      </c>
      <c r="DP721">
        <v>2</v>
      </c>
      <c r="DQ721">
        <v>2</v>
      </c>
      <c r="DR721">
        <v>2</v>
      </c>
      <c r="DS721">
        <v>1</v>
      </c>
      <c r="DT721">
        <v>2</v>
      </c>
      <c r="DU721">
        <v>4</v>
      </c>
      <c r="DV721">
        <v>2</v>
      </c>
      <c r="DW721">
        <v>2</v>
      </c>
      <c r="DX721">
        <v>1</v>
      </c>
      <c r="DY721">
        <v>1</v>
      </c>
      <c r="DZ721">
        <v>1</v>
      </c>
      <c r="EA721">
        <v>3</v>
      </c>
      <c r="EB721">
        <v>1</v>
      </c>
      <c r="EC721">
        <v>4</v>
      </c>
      <c r="ED721">
        <v>2</v>
      </c>
      <c r="EE721">
        <v>1</v>
      </c>
      <c r="EF721">
        <v>2</v>
      </c>
      <c r="EG721">
        <v>1</v>
      </c>
      <c r="EH721">
        <v>3</v>
      </c>
      <c r="EI721" s="5">
        <f t="shared" si="513"/>
        <v>41</v>
      </c>
      <c r="EJ721" s="5">
        <f t="shared" si="514"/>
        <v>20</v>
      </c>
      <c r="EK721" s="5">
        <f t="shared" si="515"/>
        <v>21</v>
      </c>
      <c r="EL721">
        <v>5</v>
      </c>
      <c r="EM721">
        <v>5</v>
      </c>
      <c r="EN721">
        <v>3</v>
      </c>
      <c r="EO721">
        <v>5</v>
      </c>
      <c r="EP721">
        <v>5</v>
      </c>
      <c r="EQ721">
        <v>2</v>
      </c>
      <c r="ER721">
        <v>5</v>
      </c>
      <c r="ES721">
        <v>5</v>
      </c>
      <c r="ET721">
        <v>5</v>
      </c>
      <c r="EU721">
        <v>5</v>
      </c>
      <c r="EV721">
        <v>5</v>
      </c>
      <c r="EW721">
        <v>5</v>
      </c>
      <c r="EX721">
        <v>3</v>
      </c>
      <c r="EY721">
        <v>4</v>
      </c>
      <c r="EZ721">
        <v>5</v>
      </c>
      <c r="FA721">
        <v>4</v>
      </c>
      <c r="FB721">
        <v>5</v>
      </c>
      <c r="FC721">
        <v>3</v>
      </c>
      <c r="FD721">
        <v>4</v>
      </c>
      <c r="FE721">
        <v>3</v>
      </c>
      <c r="FF721">
        <v>3</v>
      </c>
      <c r="FG721">
        <v>3</v>
      </c>
      <c r="FH721">
        <v>4</v>
      </c>
      <c r="FI721">
        <v>5</v>
      </c>
      <c r="FJ721">
        <v>5</v>
      </c>
      <c r="FK721" s="2">
        <f t="shared" si="516"/>
        <v>106</v>
      </c>
      <c r="FL721" s="2">
        <f t="shared" si="517"/>
        <v>38</v>
      </c>
      <c r="FM721" s="2">
        <f t="shared" si="518"/>
        <v>26</v>
      </c>
      <c r="FN721" s="2">
        <f t="shared" si="519"/>
        <v>25</v>
      </c>
      <c r="FO721" s="2">
        <f t="shared" si="520"/>
        <v>9</v>
      </c>
      <c r="FP721" s="2">
        <f t="shared" si="521"/>
        <v>8</v>
      </c>
      <c r="FQ721">
        <v>3</v>
      </c>
      <c r="FR721">
        <v>4</v>
      </c>
      <c r="FS721">
        <v>5</v>
      </c>
      <c r="FT721">
        <v>1</v>
      </c>
      <c r="FU721">
        <v>5</v>
      </c>
      <c r="FV721">
        <v>5</v>
      </c>
      <c r="FW721">
        <v>2</v>
      </c>
      <c r="FX721">
        <v>1</v>
      </c>
      <c r="FY721">
        <v>1</v>
      </c>
      <c r="FZ721">
        <v>2</v>
      </c>
      <c r="GA721">
        <v>5</v>
      </c>
      <c r="GB721">
        <v>2</v>
      </c>
      <c r="GC721">
        <v>1</v>
      </c>
      <c r="GD721">
        <v>5</v>
      </c>
      <c r="GE721">
        <v>4</v>
      </c>
      <c r="GF721">
        <v>2</v>
      </c>
      <c r="GG721">
        <v>2</v>
      </c>
      <c r="GH721">
        <v>2</v>
      </c>
      <c r="GI721" s="2">
        <f t="shared" si="522"/>
        <v>52</v>
      </c>
      <c r="GJ721" s="2">
        <f t="shared" si="523"/>
        <v>5</v>
      </c>
      <c r="GK721" s="2">
        <f t="shared" si="524"/>
        <v>9</v>
      </c>
      <c r="GL721" s="2">
        <f t="shared" si="525"/>
        <v>7</v>
      </c>
      <c r="GM721" s="2">
        <f t="shared" si="526"/>
        <v>2</v>
      </c>
      <c r="GN721" s="2">
        <f t="shared" si="527"/>
        <v>10</v>
      </c>
      <c r="GO721" s="2">
        <f t="shared" si="528"/>
        <v>9</v>
      </c>
      <c r="GP721" s="2">
        <f t="shared" si="529"/>
        <v>4</v>
      </c>
      <c r="GQ721" s="2">
        <f t="shared" si="530"/>
        <v>3</v>
      </c>
      <c r="GR721" s="2">
        <f t="shared" si="531"/>
        <v>3</v>
      </c>
      <c r="GS721">
        <v>1</v>
      </c>
      <c r="GT721">
        <v>1</v>
      </c>
      <c r="GU721">
        <v>0</v>
      </c>
      <c r="GV721">
        <v>1</v>
      </c>
      <c r="GW721">
        <v>0</v>
      </c>
      <c r="GX721">
        <v>0</v>
      </c>
      <c r="GY721">
        <v>0</v>
      </c>
      <c r="GZ721">
        <v>0</v>
      </c>
      <c r="HA721">
        <v>2</v>
      </c>
      <c r="HB721">
        <v>1</v>
      </c>
      <c r="HC721">
        <v>0</v>
      </c>
      <c r="HD721">
        <v>0</v>
      </c>
      <c r="HE721">
        <v>3</v>
      </c>
      <c r="HF721">
        <v>1</v>
      </c>
      <c r="HG721">
        <v>1</v>
      </c>
      <c r="HH721">
        <v>0</v>
      </c>
      <c r="HI721">
        <v>0</v>
      </c>
      <c r="HJ721">
        <v>2</v>
      </c>
      <c r="HK721">
        <v>0</v>
      </c>
      <c r="HL721">
        <v>1</v>
      </c>
      <c r="HM721" s="2">
        <f t="shared" si="532"/>
        <v>14</v>
      </c>
    </row>
    <row r="722" spans="1:221" ht="17" x14ac:dyDescent="0.2">
      <c r="A722" s="8" t="s">
        <v>887</v>
      </c>
      <c r="B722" s="3" t="s">
        <v>139</v>
      </c>
      <c r="C722" s="2">
        <v>2</v>
      </c>
      <c r="D722" s="2">
        <v>1</v>
      </c>
      <c r="E722" s="2">
        <v>1</v>
      </c>
      <c r="F722">
        <v>5</v>
      </c>
      <c r="G722">
        <v>3</v>
      </c>
      <c r="H722">
        <v>5</v>
      </c>
      <c r="I722">
        <v>5</v>
      </c>
      <c r="J722">
        <v>1</v>
      </c>
      <c r="K722">
        <v>5</v>
      </c>
      <c r="L722">
        <v>5</v>
      </c>
      <c r="M722">
        <v>5</v>
      </c>
      <c r="N722">
        <v>4</v>
      </c>
      <c r="O722">
        <v>3</v>
      </c>
      <c r="P722">
        <v>1</v>
      </c>
      <c r="Q722">
        <v>3</v>
      </c>
      <c r="R722">
        <v>1</v>
      </c>
      <c r="S722">
        <v>1</v>
      </c>
      <c r="T722">
        <v>4</v>
      </c>
      <c r="U722">
        <v>3</v>
      </c>
      <c r="V722">
        <v>1</v>
      </c>
      <c r="W722">
        <v>2</v>
      </c>
      <c r="X722">
        <v>1</v>
      </c>
      <c r="Y722">
        <v>5</v>
      </c>
      <c r="Z722">
        <v>1</v>
      </c>
      <c r="AA722">
        <v>4</v>
      </c>
      <c r="AB722">
        <v>1</v>
      </c>
      <c r="AC722">
        <v>3</v>
      </c>
      <c r="AD722">
        <v>5</v>
      </c>
      <c r="AE722">
        <v>1</v>
      </c>
      <c r="AF722">
        <v>5</v>
      </c>
      <c r="AG722">
        <v>2</v>
      </c>
      <c r="AH722" s="5">
        <f t="shared" si="495"/>
        <v>85</v>
      </c>
      <c r="AI722" s="5">
        <f t="shared" si="493"/>
        <v>52</v>
      </c>
      <c r="AJ722" s="5">
        <f t="shared" si="494"/>
        <v>33</v>
      </c>
      <c r="AK722">
        <v>3</v>
      </c>
      <c r="AL722">
        <f t="shared" si="496"/>
        <v>2</v>
      </c>
      <c r="AM722">
        <v>2</v>
      </c>
      <c r="AN722">
        <f t="shared" si="497"/>
        <v>3</v>
      </c>
      <c r="AO722">
        <v>1</v>
      </c>
      <c r="AP722">
        <f t="shared" si="498"/>
        <v>4</v>
      </c>
      <c r="AQ722">
        <v>4</v>
      </c>
      <c r="AR722">
        <v>3</v>
      </c>
      <c r="AS722">
        <v>1</v>
      </c>
      <c r="AT722">
        <f t="shared" si="499"/>
        <v>4</v>
      </c>
      <c r="AU722">
        <v>1</v>
      </c>
      <c r="AV722">
        <f t="shared" si="500"/>
        <v>4</v>
      </c>
      <c r="AW722">
        <v>4</v>
      </c>
      <c r="AX722">
        <f t="shared" si="501"/>
        <v>1</v>
      </c>
      <c r="AY722">
        <v>4</v>
      </c>
      <c r="AZ722">
        <v>1</v>
      </c>
      <c r="BA722">
        <v>2</v>
      </c>
      <c r="BB722">
        <f t="shared" si="502"/>
        <v>3</v>
      </c>
      <c r="BC722">
        <v>1</v>
      </c>
      <c r="BD722">
        <f t="shared" si="503"/>
        <v>4</v>
      </c>
      <c r="BE722">
        <v>4</v>
      </c>
      <c r="BF722">
        <v>4</v>
      </c>
      <c r="BG722">
        <v>1</v>
      </c>
      <c r="BH722">
        <f t="shared" si="504"/>
        <v>4</v>
      </c>
      <c r="BI722">
        <v>2</v>
      </c>
      <c r="BJ722">
        <f t="shared" si="505"/>
        <v>3</v>
      </c>
      <c r="BK722">
        <v>4</v>
      </c>
      <c r="BL722">
        <v>4</v>
      </c>
      <c r="BM722">
        <v>2</v>
      </c>
      <c r="BN722">
        <v>2</v>
      </c>
      <c r="BO722">
        <f t="shared" si="534"/>
        <v>3</v>
      </c>
      <c r="BP722" s="2">
        <f t="shared" si="506"/>
        <v>65</v>
      </c>
      <c r="BQ722">
        <v>3</v>
      </c>
      <c r="BR722">
        <v>2</v>
      </c>
      <c r="BS722">
        <v>0</v>
      </c>
      <c r="BT722">
        <v>0</v>
      </c>
      <c r="BU722">
        <f t="shared" si="535"/>
        <v>3</v>
      </c>
      <c r="BV722">
        <v>0</v>
      </c>
      <c r="BW722">
        <v>1</v>
      </c>
      <c r="BX722">
        <v>1</v>
      </c>
      <c r="BY722">
        <v>1</v>
      </c>
      <c r="BZ722">
        <f t="shared" si="507"/>
        <v>2</v>
      </c>
      <c r="CA722">
        <v>1</v>
      </c>
      <c r="CB722">
        <v>1</v>
      </c>
      <c r="CC722">
        <v>0</v>
      </c>
      <c r="CD722">
        <v>1</v>
      </c>
      <c r="CE722">
        <f t="shared" si="508"/>
        <v>2</v>
      </c>
      <c r="CF722">
        <v>0</v>
      </c>
      <c r="CG722">
        <v>0</v>
      </c>
      <c r="CH722">
        <v>0</v>
      </c>
      <c r="CI722">
        <v>2</v>
      </c>
      <c r="CJ722">
        <f t="shared" si="509"/>
        <v>1</v>
      </c>
      <c r="CK722">
        <v>2</v>
      </c>
      <c r="CL722">
        <v>2</v>
      </c>
      <c r="CM722">
        <v>0</v>
      </c>
      <c r="CN722">
        <v>0</v>
      </c>
      <c r="CO722" s="5">
        <f t="shared" si="510"/>
        <v>21</v>
      </c>
      <c r="CP722">
        <v>1</v>
      </c>
      <c r="CQ722">
        <v>3</v>
      </c>
      <c r="CR722">
        <v>3</v>
      </c>
      <c r="CS722">
        <v>2</v>
      </c>
      <c r="CT722">
        <v>1</v>
      </c>
      <c r="CU722">
        <v>3</v>
      </c>
      <c r="CV722">
        <v>2</v>
      </c>
      <c r="CW722">
        <v>2</v>
      </c>
      <c r="CX722">
        <v>4</v>
      </c>
      <c r="CY722">
        <v>4</v>
      </c>
      <c r="CZ722">
        <v>1</v>
      </c>
      <c r="DA722">
        <v>1</v>
      </c>
      <c r="DB722">
        <v>4</v>
      </c>
      <c r="DC722">
        <v>4</v>
      </c>
      <c r="DD722">
        <v>1</v>
      </c>
      <c r="DE722">
        <v>2</v>
      </c>
      <c r="DF722">
        <v>4</v>
      </c>
      <c r="DG722">
        <v>1</v>
      </c>
      <c r="DH722">
        <v>2</v>
      </c>
      <c r="DI722">
        <v>1</v>
      </c>
      <c r="DJ722">
        <v>1</v>
      </c>
      <c r="DK722" s="5">
        <f t="shared" si="533"/>
        <v>47</v>
      </c>
      <c r="DL722" s="5">
        <f t="shared" si="511"/>
        <v>27</v>
      </c>
      <c r="DM722" s="5">
        <f t="shared" si="512"/>
        <v>20</v>
      </c>
      <c r="DN722">
        <v>2</v>
      </c>
      <c r="DO722">
        <v>4</v>
      </c>
      <c r="DP722">
        <v>4</v>
      </c>
      <c r="DQ722">
        <v>4</v>
      </c>
      <c r="DR722">
        <v>1</v>
      </c>
      <c r="DS722">
        <v>3</v>
      </c>
      <c r="DT722">
        <v>3</v>
      </c>
      <c r="DU722">
        <v>3</v>
      </c>
      <c r="DV722">
        <v>4</v>
      </c>
      <c r="DW722">
        <v>4</v>
      </c>
      <c r="DX722">
        <v>1</v>
      </c>
      <c r="DY722">
        <v>1</v>
      </c>
      <c r="DZ722">
        <v>4</v>
      </c>
      <c r="EA722">
        <v>4</v>
      </c>
      <c r="EB722">
        <v>1</v>
      </c>
      <c r="EC722">
        <v>4</v>
      </c>
      <c r="ED722">
        <v>2</v>
      </c>
      <c r="EE722">
        <v>1</v>
      </c>
      <c r="EF722">
        <v>1</v>
      </c>
      <c r="EG722">
        <v>1</v>
      </c>
      <c r="EH722">
        <v>4</v>
      </c>
      <c r="EI722" s="5">
        <f t="shared" si="513"/>
        <v>56</v>
      </c>
      <c r="EJ722" s="5">
        <f t="shared" si="514"/>
        <v>29</v>
      </c>
      <c r="EK722" s="5">
        <f t="shared" si="515"/>
        <v>27</v>
      </c>
      <c r="EL722">
        <v>5</v>
      </c>
      <c r="EM722">
        <v>5</v>
      </c>
      <c r="EN722">
        <v>5</v>
      </c>
      <c r="EO722">
        <v>5</v>
      </c>
      <c r="EP722">
        <v>5</v>
      </c>
      <c r="EQ722">
        <v>5</v>
      </c>
      <c r="ER722">
        <v>5</v>
      </c>
      <c r="ES722">
        <v>5</v>
      </c>
      <c r="ET722">
        <v>5</v>
      </c>
      <c r="EU722">
        <v>5</v>
      </c>
      <c r="EV722">
        <v>5</v>
      </c>
      <c r="EW722">
        <v>5</v>
      </c>
      <c r="EX722">
        <v>5</v>
      </c>
      <c r="EY722">
        <v>5</v>
      </c>
      <c r="EZ722">
        <v>5</v>
      </c>
      <c r="FA722">
        <v>1</v>
      </c>
      <c r="FB722">
        <v>5</v>
      </c>
      <c r="FC722">
        <v>3</v>
      </c>
      <c r="FD722">
        <v>4</v>
      </c>
      <c r="FE722">
        <v>2</v>
      </c>
      <c r="FF722">
        <v>5</v>
      </c>
      <c r="FG722">
        <v>4</v>
      </c>
      <c r="FH722">
        <v>3</v>
      </c>
      <c r="FI722">
        <v>5</v>
      </c>
      <c r="FJ722">
        <v>5</v>
      </c>
      <c r="FK722" s="2">
        <f t="shared" si="516"/>
        <v>112</v>
      </c>
      <c r="FL722" s="2">
        <f t="shared" si="517"/>
        <v>34</v>
      </c>
      <c r="FM722" s="2">
        <f t="shared" si="518"/>
        <v>29</v>
      </c>
      <c r="FN722" s="2">
        <f t="shared" si="519"/>
        <v>25</v>
      </c>
      <c r="FO722" s="2">
        <f t="shared" si="520"/>
        <v>14</v>
      </c>
      <c r="FP722" s="2">
        <f t="shared" si="521"/>
        <v>10</v>
      </c>
      <c r="FQ722">
        <v>5</v>
      </c>
      <c r="FR722">
        <v>5</v>
      </c>
      <c r="FS722">
        <v>5</v>
      </c>
      <c r="FT722">
        <v>2</v>
      </c>
      <c r="FU722">
        <v>5</v>
      </c>
      <c r="FV722">
        <v>4</v>
      </c>
      <c r="FW722">
        <v>2</v>
      </c>
      <c r="FX722">
        <v>5</v>
      </c>
      <c r="FY722">
        <v>1</v>
      </c>
      <c r="FZ722">
        <v>1</v>
      </c>
      <c r="GA722">
        <v>5</v>
      </c>
      <c r="GB722">
        <v>5</v>
      </c>
      <c r="GC722">
        <v>1</v>
      </c>
      <c r="GD722">
        <v>5</v>
      </c>
      <c r="GE722">
        <v>4</v>
      </c>
      <c r="GF722">
        <v>3</v>
      </c>
      <c r="GG722">
        <v>3</v>
      </c>
      <c r="GH722">
        <v>1</v>
      </c>
      <c r="GI722" s="2">
        <f t="shared" si="522"/>
        <v>62</v>
      </c>
      <c r="GJ722" s="2">
        <f t="shared" si="523"/>
        <v>6</v>
      </c>
      <c r="GK722" s="2">
        <f t="shared" si="524"/>
        <v>10</v>
      </c>
      <c r="GL722" s="2">
        <f t="shared" si="525"/>
        <v>10</v>
      </c>
      <c r="GM722" s="2">
        <f t="shared" si="526"/>
        <v>3</v>
      </c>
      <c r="GN722" s="2">
        <f t="shared" si="527"/>
        <v>10</v>
      </c>
      <c r="GO722" s="2">
        <f t="shared" si="528"/>
        <v>8</v>
      </c>
      <c r="GP722" s="2">
        <f t="shared" si="529"/>
        <v>5</v>
      </c>
      <c r="GQ722" s="2">
        <f t="shared" si="530"/>
        <v>8</v>
      </c>
      <c r="GR722" s="2">
        <f t="shared" si="531"/>
        <v>2</v>
      </c>
      <c r="GS722">
        <v>0</v>
      </c>
      <c r="GT722">
        <v>0</v>
      </c>
      <c r="GU722">
        <v>0</v>
      </c>
      <c r="GV722">
        <v>0</v>
      </c>
      <c r="GW722">
        <v>0</v>
      </c>
      <c r="GX722">
        <v>0</v>
      </c>
      <c r="GY722">
        <v>0</v>
      </c>
      <c r="GZ722">
        <v>0</v>
      </c>
      <c r="HA722">
        <v>0</v>
      </c>
      <c r="HB722">
        <v>0</v>
      </c>
      <c r="HC722">
        <v>0</v>
      </c>
      <c r="HD722">
        <v>0</v>
      </c>
      <c r="HE722">
        <v>0</v>
      </c>
      <c r="HF722">
        <v>0</v>
      </c>
      <c r="HG722">
        <v>0</v>
      </c>
      <c r="HH722">
        <v>0</v>
      </c>
      <c r="HI722">
        <v>0</v>
      </c>
      <c r="HJ722">
        <v>0</v>
      </c>
      <c r="HK722">
        <v>0</v>
      </c>
      <c r="HL722">
        <v>0</v>
      </c>
      <c r="HM722" s="2">
        <f t="shared" si="532"/>
        <v>0</v>
      </c>
    </row>
    <row r="723" spans="1:221" ht="17" x14ac:dyDescent="0.2">
      <c r="A723" s="8" t="s">
        <v>888</v>
      </c>
      <c r="B723" s="3" t="s">
        <v>139</v>
      </c>
      <c r="C723" s="2">
        <v>2</v>
      </c>
      <c r="D723" s="2">
        <v>1</v>
      </c>
      <c r="E723" s="2">
        <v>2</v>
      </c>
      <c r="F723">
        <v>1</v>
      </c>
      <c r="G723">
        <v>1</v>
      </c>
      <c r="H723">
        <v>1</v>
      </c>
      <c r="I723">
        <v>1</v>
      </c>
      <c r="J723">
        <v>2</v>
      </c>
      <c r="K723">
        <v>3</v>
      </c>
      <c r="L723">
        <v>1</v>
      </c>
      <c r="M723">
        <v>2</v>
      </c>
      <c r="N723">
        <v>1</v>
      </c>
      <c r="O723">
        <v>2</v>
      </c>
      <c r="P723">
        <v>1</v>
      </c>
      <c r="Q723">
        <v>1</v>
      </c>
      <c r="R723">
        <v>1</v>
      </c>
      <c r="S723">
        <v>2</v>
      </c>
      <c r="T723">
        <v>3</v>
      </c>
      <c r="U723">
        <v>1</v>
      </c>
      <c r="V723">
        <v>2</v>
      </c>
      <c r="W723">
        <v>1</v>
      </c>
      <c r="X723">
        <v>1</v>
      </c>
      <c r="Y723">
        <v>3</v>
      </c>
      <c r="Z723">
        <v>2</v>
      </c>
      <c r="AA723">
        <v>4</v>
      </c>
      <c r="AB723">
        <v>1</v>
      </c>
      <c r="AC723">
        <v>2</v>
      </c>
      <c r="AD723">
        <v>3</v>
      </c>
      <c r="AE723">
        <v>1</v>
      </c>
      <c r="AF723">
        <v>1</v>
      </c>
      <c r="AG723">
        <v>1</v>
      </c>
      <c r="AH723" s="5">
        <f t="shared" si="495"/>
        <v>46</v>
      </c>
      <c r="AI723" s="5">
        <f t="shared" si="493"/>
        <v>24</v>
      </c>
      <c r="AJ723" s="5">
        <f t="shared" si="494"/>
        <v>22</v>
      </c>
      <c r="AK723">
        <v>4</v>
      </c>
      <c r="AL723">
        <f t="shared" si="496"/>
        <v>1</v>
      </c>
      <c r="AM723">
        <v>4</v>
      </c>
      <c r="AN723">
        <f t="shared" si="497"/>
        <v>1</v>
      </c>
      <c r="AO723">
        <v>4</v>
      </c>
      <c r="AP723">
        <f t="shared" si="498"/>
        <v>1</v>
      </c>
      <c r="AQ723">
        <v>1</v>
      </c>
      <c r="AR723">
        <v>4</v>
      </c>
      <c r="AS723">
        <v>4</v>
      </c>
      <c r="AT723">
        <f t="shared" si="499"/>
        <v>1</v>
      </c>
      <c r="AU723">
        <v>4</v>
      </c>
      <c r="AV723">
        <f t="shared" si="500"/>
        <v>1</v>
      </c>
      <c r="AW723">
        <v>4</v>
      </c>
      <c r="AX723">
        <f t="shared" si="501"/>
        <v>1</v>
      </c>
      <c r="AY723">
        <v>1</v>
      </c>
      <c r="AZ723">
        <v>2</v>
      </c>
      <c r="BA723">
        <v>3</v>
      </c>
      <c r="BB723">
        <f t="shared" si="502"/>
        <v>2</v>
      </c>
      <c r="BC723">
        <v>4</v>
      </c>
      <c r="BD723">
        <f t="shared" si="503"/>
        <v>1</v>
      </c>
      <c r="BE723">
        <v>4</v>
      </c>
      <c r="BF723">
        <v>1</v>
      </c>
      <c r="BG723">
        <v>4</v>
      </c>
      <c r="BH723">
        <f t="shared" si="504"/>
        <v>1</v>
      </c>
      <c r="BI723">
        <v>2</v>
      </c>
      <c r="BJ723">
        <f t="shared" si="505"/>
        <v>3</v>
      </c>
      <c r="BK723">
        <v>1</v>
      </c>
      <c r="BL723">
        <v>1</v>
      </c>
      <c r="BM723">
        <v>3</v>
      </c>
      <c r="BN723">
        <v>4</v>
      </c>
      <c r="BO723">
        <f t="shared" si="534"/>
        <v>1</v>
      </c>
      <c r="BP723" s="2">
        <f t="shared" si="506"/>
        <v>32</v>
      </c>
      <c r="BQ723">
        <v>1</v>
      </c>
      <c r="BR723">
        <v>3</v>
      </c>
      <c r="BS723">
        <v>3</v>
      </c>
      <c r="BT723">
        <v>1</v>
      </c>
      <c r="BU723">
        <f t="shared" si="535"/>
        <v>2</v>
      </c>
      <c r="BV723">
        <v>3</v>
      </c>
      <c r="BW723">
        <v>0</v>
      </c>
      <c r="BX723">
        <v>2</v>
      </c>
      <c r="BY723">
        <v>3</v>
      </c>
      <c r="BZ723">
        <f t="shared" si="507"/>
        <v>0</v>
      </c>
      <c r="CA723">
        <v>0</v>
      </c>
      <c r="CB723">
        <v>1</v>
      </c>
      <c r="CC723">
        <v>3</v>
      </c>
      <c r="CD723">
        <v>3</v>
      </c>
      <c r="CE723">
        <f t="shared" si="508"/>
        <v>0</v>
      </c>
      <c r="CF723">
        <v>1</v>
      </c>
      <c r="CG723">
        <v>1</v>
      </c>
      <c r="CH723">
        <v>0</v>
      </c>
      <c r="CI723">
        <v>1</v>
      </c>
      <c r="CJ723">
        <f t="shared" si="509"/>
        <v>2</v>
      </c>
      <c r="CK723">
        <v>1</v>
      </c>
      <c r="CL723">
        <v>2</v>
      </c>
      <c r="CM723">
        <v>0</v>
      </c>
      <c r="CN723">
        <v>1</v>
      </c>
      <c r="CO723" s="5">
        <f t="shared" si="510"/>
        <v>26</v>
      </c>
      <c r="CP723">
        <v>3</v>
      </c>
      <c r="CQ723">
        <v>1</v>
      </c>
      <c r="CR723">
        <v>1</v>
      </c>
      <c r="CS723">
        <v>1</v>
      </c>
      <c r="CT723">
        <v>3</v>
      </c>
      <c r="CU723">
        <v>3</v>
      </c>
      <c r="CV723">
        <v>4</v>
      </c>
      <c r="CW723">
        <v>1</v>
      </c>
      <c r="CX723">
        <v>1</v>
      </c>
      <c r="CY723">
        <v>3</v>
      </c>
      <c r="CZ723">
        <v>4</v>
      </c>
      <c r="DA723">
        <v>4</v>
      </c>
      <c r="DB723">
        <v>1</v>
      </c>
      <c r="DC723">
        <v>1</v>
      </c>
      <c r="DD723">
        <v>3</v>
      </c>
      <c r="DE723">
        <v>4</v>
      </c>
      <c r="DF723">
        <v>4</v>
      </c>
      <c r="DG723">
        <v>4</v>
      </c>
      <c r="DH723">
        <v>4</v>
      </c>
      <c r="DI723">
        <v>4</v>
      </c>
      <c r="DJ723">
        <v>3</v>
      </c>
      <c r="DK723" s="5">
        <f t="shared" si="533"/>
        <v>57</v>
      </c>
      <c r="DL723" s="5">
        <f t="shared" si="511"/>
        <v>26</v>
      </c>
      <c r="DM723" s="5">
        <f t="shared" si="512"/>
        <v>31</v>
      </c>
      <c r="DN723">
        <v>4</v>
      </c>
      <c r="DO723">
        <v>2</v>
      </c>
      <c r="DP723">
        <v>2</v>
      </c>
      <c r="DQ723">
        <v>1</v>
      </c>
      <c r="DR723">
        <v>1</v>
      </c>
      <c r="DS723">
        <v>2</v>
      </c>
      <c r="DT723">
        <v>2</v>
      </c>
      <c r="DU723">
        <v>2</v>
      </c>
      <c r="DV723">
        <v>1</v>
      </c>
      <c r="DW723">
        <v>3</v>
      </c>
      <c r="DX723">
        <v>4</v>
      </c>
      <c r="DY723">
        <v>4</v>
      </c>
      <c r="DZ723">
        <v>2</v>
      </c>
      <c r="EA723">
        <v>4</v>
      </c>
      <c r="EB723">
        <v>1</v>
      </c>
      <c r="EC723">
        <v>4</v>
      </c>
      <c r="ED723">
        <v>2</v>
      </c>
      <c r="EE723">
        <v>2</v>
      </c>
      <c r="EF723">
        <v>4</v>
      </c>
      <c r="EG723">
        <v>4</v>
      </c>
      <c r="EH723">
        <v>3</v>
      </c>
      <c r="EI723" s="5">
        <f t="shared" si="513"/>
        <v>54</v>
      </c>
      <c r="EJ723" s="5">
        <f t="shared" si="514"/>
        <v>24</v>
      </c>
      <c r="EK723" s="5">
        <f t="shared" si="515"/>
        <v>30</v>
      </c>
      <c r="EL723">
        <v>4</v>
      </c>
      <c r="EM723">
        <v>5</v>
      </c>
      <c r="EN723">
        <v>5</v>
      </c>
      <c r="EO723">
        <v>3</v>
      </c>
      <c r="EP723">
        <v>5</v>
      </c>
      <c r="EQ723">
        <v>1</v>
      </c>
      <c r="ER723">
        <v>4</v>
      </c>
      <c r="ES723">
        <v>5</v>
      </c>
      <c r="ET723">
        <v>5</v>
      </c>
      <c r="EU723">
        <v>5</v>
      </c>
      <c r="EV723">
        <v>5</v>
      </c>
      <c r="EW723">
        <v>5</v>
      </c>
      <c r="EX723">
        <v>2</v>
      </c>
      <c r="EY723">
        <v>5</v>
      </c>
      <c r="EZ723">
        <v>5</v>
      </c>
      <c r="FA723">
        <v>5</v>
      </c>
      <c r="FB723">
        <v>5</v>
      </c>
      <c r="FC723">
        <v>3</v>
      </c>
      <c r="FD723">
        <v>1</v>
      </c>
      <c r="FE723">
        <v>2</v>
      </c>
      <c r="FF723">
        <v>5</v>
      </c>
      <c r="FG723">
        <v>3</v>
      </c>
      <c r="FH723">
        <v>2</v>
      </c>
      <c r="FI723">
        <v>4</v>
      </c>
      <c r="FJ723">
        <v>5</v>
      </c>
      <c r="FK723" s="2">
        <f t="shared" si="516"/>
        <v>99</v>
      </c>
      <c r="FL723" s="2">
        <f t="shared" si="517"/>
        <v>36</v>
      </c>
      <c r="FM723" s="2">
        <f t="shared" si="518"/>
        <v>21</v>
      </c>
      <c r="FN723" s="2">
        <f t="shared" si="519"/>
        <v>22</v>
      </c>
      <c r="FO723" s="2">
        <f t="shared" si="520"/>
        <v>10</v>
      </c>
      <c r="FP723" s="2">
        <f t="shared" si="521"/>
        <v>10</v>
      </c>
      <c r="FQ723">
        <v>4</v>
      </c>
      <c r="FR723">
        <v>5</v>
      </c>
      <c r="FS723">
        <v>5</v>
      </c>
      <c r="FT723">
        <v>4</v>
      </c>
      <c r="FU723">
        <v>5</v>
      </c>
      <c r="FV723">
        <v>5</v>
      </c>
      <c r="FW723">
        <v>2</v>
      </c>
      <c r="FX723">
        <v>3</v>
      </c>
      <c r="FY723">
        <v>1</v>
      </c>
      <c r="FZ723">
        <v>3</v>
      </c>
      <c r="GA723">
        <v>4</v>
      </c>
      <c r="GB723">
        <v>5</v>
      </c>
      <c r="GC723">
        <v>5</v>
      </c>
      <c r="GD723">
        <v>5</v>
      </c>
      <c r="GE723">
        <v>5</v>
      </c>
      <c r="GF723">
        <v>5</v>
      </c>
      <c r="GG723">
        <v>3</v>
      </c>
      <c r="GH723">
        <v>1</v>
      </c>
      <c r="GI723" s="2">
        <f t="shared" si="522"/>
        <v>70</v>
      </c>
      <c r="GJ723" s="2">
        <f t="shared" si="523"/>
        <v>7</v>
      </c>
      <c r="GK723" s="2">
        <f t="shared" si="524"/>
        <v>9</v>
      </c>
      <c r="GL723" s="2">
        <f t="shared" si="525"/>
        <v>10</v>
      </c>
      <c r="GM723" s="2">
        <f t="shared" si="526"/>
        <v>9</v>
      </c>
      <c r="GN723" s="2">
        <f t="shared" si="527"/>
        <v>10</v>
      </c>
      <c r="GO723" s="2">
        <f t="shared" si="528"/>
        <v>10</v>
      </c>
      <c r="GP723" s="2">
        <f t="shared" si="529"/>
        <v>7</v>
      </c>
      <c r="GQ723" s="2">
        <f t="shared" si="530"/>
        <v>6</v>
      </c>
      <c r="GR723" s="2">
        <f t="shared" si="531"/>
        <v>2</v>
      </c>
      <c r="GS723">
        <v>0</v>
      </c>
      <c r="GT723">
        <v>2</v>
      </c>
      <c r="GU723">
        <v>2</v>
      </c>
      <c r="GV723">
        <v>2</v>
      </c>
      <c r="GW723">
        <v>3</v>
      </c>
      <c r="GX723">
        <v>0</v>
      </c>
      <c r="GY723">
        <v>0</v>
      </c>
      <c r="GZ723">
        <v>1</v>
      </c>
      <c r="HA723">
        <v>0</v>
      </c>
      <c r="HB723">
        <v>1</v>
      </c>
      <c r="HC723">
        <v>0</v>
      </c>
      <c r="HD723">
        <v>3</v>
      </c>
      <c r="HE723">
        <v>0</v>
      </c>
      <c r="HF723">
        <v>1</v>
      </c>
      <c r="HG723">
        <v>0</v>
      </c>
      <c r="HH723">
        <v>3</v>
      </c>
      <c r="HI723">
        <v>0</v>
      </c>
      <c r="HJ723">
        <v>0</v>
      </c>
      <c r="HK723">
        <v>0</v>
      </c>
      <c r="HL723">
        <v>1</v>
      </c>
      <c r="HM723" s="2">
        <f t="shared" si="532"/>
        <v>19</v>
      </c>
    </row>
    <row r="724" spans="1:221" ht="17" x14ac:dyDescent="0.2">
      <c r="A724" s="8" t="s">
        <v>889</v>
      </c>
      <c r="B724" s="3" t="s">
        <v>405</v>
      </c>
      <c r="C724" s="2">
        <v>1</v>
      </c>
      <c r="D724" s="2">
        <v>1</v>
      </c>
      <c r="E724" s="2">
        <v>2</v>
      </c>
      <c r="F724">
        <v>4</v>
      </c>
      <c r="G724">
        <v>2</v>
      </c>
      <c r="H724">
        <v>3</v>
      </c>
      <c r="I724">
        <v>1</v>
      </c>
      <c r="J724">
        <v>1</v>
      </c>
      <c r="K724">
        <v>2</v>
      </c>
      <c r="L724">
        <v>3</v>
      </c>
      <c r="M724">
        <v>3</v>
      </c>
      <c r="N724">
        <v>4</v>
      </c>
      <c r="O724">
        <v>4</v>
      </c>
      <c r="P724">
        <v>4</v>
      </c>
      <c r="Q724">
        <v>1</v>
      </c>
      <c r="R724">
        <v>1</v>
      </c>
      <c r="S724">
        <v>1</v>
      </c>
      <c r="T724">
        <v>3</v>
      </c>
      <c r="U724">
        <v>3</v>
      </c>
      <c r="V724">
        <v>1</v>
      </c>
      <c r="W724">
        <v>1</v>
      </c>
      <c r="X724">
        <v>3</v>
      </c>
      <c r="Y724">
        <v>1</v>
      </c>
      <c r="Z724">
        <v>1</v>
      </c>
      <c r="AA724">
        <v>1</v>
      </c>
      <c r="AB724">
        <v>1</v>
      </c>
      <c r="AC724">
        <v>1</v>
      </c>
      <c r="AD724">
        <v>3</v>
      </c>
      <c r="AE724">
        <v>2</v>
      </c>
      <c r="AF724">
        <v>3</v>
      </c>
      <c r="AG724">
        <v>3</v>
      </c>
      <c r="AH724" s="5">
        <f t="shared" si="495"/>
        <v>61</v>
      </c>
      <c r="AI724" s="5">
        <f t="shared" si="493"/>
        <v>31</v>
      </c>
      <c r="AJ724" s="5">
        <f t="shared" si="494"/>
        <v>30</v>
      </c>
      <c r="AK724">
        <v>2</v>
      </c>
      <c r="AL724">
        <f t="shared" si="496"/>
        <v>3</v>
      </c>
      <c r="AM724">
        <v>2</v>
      </c>
      <c r="AN724">
        <f t="shared" si="497"/>
        <v>3</v>
      </c>
      <c r="AO724">
        <v>2</v>
      </c>
      <c r="AP724">
        <f t="shared" si="498"/>
        <v>3</v>
      </c>
      <c r="AQ724">
        <v>3</v>
      </c>
      <c r="AR724">
        <v>3</v>
      </c>
      <c r="AS724">
        <v>4</v>
      </c>
      <c r="AT724">
        <f t="shared" si="499"/>
        <v>1</v>
      </c>
      <c r="AU724">
        <v>3</v>
      </c>
      <c r="AV724">
        <f t="shared" si="500"/>
        <v>2</v>
      </c>
      <c r="AW724">
        <v>4</v>
      </c>
      <c r="AX724">
        <f t="shared" si="501"/>
        <v>1</v>
      </c>
      <c r="AY724">
        <v>2</v>
      </c>
      <c r="AZ724">
        <v>2</v>
      </c>
      <c r="BA724">
        <v>4</v>
      </c>
      <c r="BB724">
        <f t="shared" si="502"/>
        <v>1</v>
      </c>
      <c r="BC724">
        <v>2</v>
      </c>
      <c r="BD724">
        <f t="shared" si="503"/>
        <v>3</v>
      </c>
      <c r="BE724">
        <v>4</v>
      </c>
      <c r="BF724">
        <v>1</v>
      </c>
      <c r="BG724">
        <v>3</v>
      </c>
      <c r="BH724">
        <f t="shared" si="504"/>
        <v>2</v>
      </c>
      <c r="BI724">
        <v>3</v>
      </c>
      <c r="BJ724">
        <f t="shared" si="505"/>
        <v>2</v>
      </c>
      <c r="BK724">
        <v>2</v>
      </c>
      <c r="BL724">
        <v>3</v>
      </c>
      <c r="BM724">
        <v>3</v>
      </c>
      <c r="BN724">
        <v>2</v>
      </c>
      <c r="BO724">
        <f t="shared" si="534"/>
        <v>3</v>
      </c>
      <c r="BP724" s="2">
        <f t="shared" si="506"/>
        <v>47</v>
      </c>
      <c r="BQ724">
        <v>0</v>
      </c>
      <c r="BR724">
        <v>1</v>
      </c>
      <c r="BS724">
        <v>0</v>
      </c>
      <c r="BT724">
        <v>1</v>
      </c>
      <c r="BU724">
        <f t="shared" si="535"/>
        <v>2</v>
      </c>
      <c r="BV724">
        <v>3</v>
      </c>
      <c r="BW724">
        <v>2</v>
      </c>
      <c r="BX724">
        <v>2</v>
      </c>
      <c r="BY724">
        <v>2</v>
      </c>
      <c r="BZ724">
        <f t="shared" si="507"/>
        <v>1</v>
      </c>
      <c r="CA724">
        <v>2</v>
      </c>
      <c r="CB724">
        <v>1</v>
      </c>
      <c r="CC724">
        <v>1</v>
      </c>
      <c r="CD724">
        <v>0</v>
      </c>
      <c r="CE724">
        <f t="shared" si="508"/>
        <v>3</v>
      </c>
      <c r="CF724">
        <v>1</v>
      </c>
      <c r="CG724">
        <v>2</v>
      </c>
      <c r="CH724">
        <v>0</v>
      </c>
      <c r="CI724">
        <v>1</v>
      </c>
      <c r="CJ724">
        <f t="shared" si="509"/>
        <v>2</v>
      </c>
      <c r="CK724">
        <v>0</v>
      </c>
      <c r="CL724">
        <v>2</v>
      </c>
      <c r="CM724">
        <v>0</v>
      </c>
      <c r="CN724">
        <v>1</v>
      </c>
      <c r="CO724" s="5">
        <f t="shared" si="510"/>
        <v>26</v>
      </c>
      <c r="CP724">
        <v>1</v>
      </c>
      <c r="CQ724">
        <v>1</v>
      </c>
      <c r="CR724">
        <v>3</v>
      </c>
      <c r="CS724">
        <v>2</v>
      </c>
      <c r="CT724">
        <v>4</v>
      </c>
      <c r="CU724">
        <v>1</v>
      </c>
      <c r="CV724">
        <v>2</v>
      </c>
      <c r="CW724">
        <v>1</v>
      </c>
      <c r="CX724">
        <v>2</v>
      </c>
      <c r="CY724">
        <v>3</v>
      </c>
      <c r="CZ724">
        <v>2</v>
      </c>
      <c r="DA724">
        <v>1</v>
      </c>
      <c r="DB724">
        <v>1</v>
      </c>
      <c r="DC724">
        <v>1</v>
      </c>
      <c r="DD724">
        <v>2</v>
      </c>
      <c r="DE724">
        <v>3</v>
      </c>
      <c r="DF724">
        <v>3</v>
      </c>
      <c r="DG724">
        <v>1</v>
      </c>
      <c r="DH724">
        <v>2</v>
      </c>
      <c r="DI724">
        <v>1</v>
      </c>
      <c r="DJ724">
        <v>2</v>
      </c>
      <c r="DK724" s="5">
        <f t="shared" si="533"/>
        <v>39</v>
      </c>
      <c r="DL724" s="5">
        <f t="shared" si="511"/>
        <v>25</v>
      </c>
      <c r="DM724" s="5">
        <f t="shared" si="512"/>
        <v>14</v>
      </c>
      <c r="DN724">
        <v>2</v>
      </c>
      <c r="DO724">
        <v>1</v>
      </c>
      <c r="DP724">
        <v>3</v>
      </c>
      <c r="DQ724">
        <v>2</v>
      </c>
      <c r="DR724">
        <v>4</v>
      </c>
      <c r="DS724">
        <v>1</v>
      </c>
      <c r="DT724">
        <v>2</v>
      </c>
      <c r="DU724">
        <v>1</v>
      </c>
      <c r="DV724">
        <v>2</v>
      </c>
      <c r="DW724">
        <v>3</v>
      </c>
      <c r="DX724">
        <v>3</v>
      </c>
      <c r="DY724">
        <v>1</v>
      </c>
      <c r="DZ724">
        <v>2</v>
      </c>
      <c r="EA724">
        <v>1</v>
      </c>
      <c r="EB724">
        <v>1</v>
      </c>
      <c r="EC724">
        <v>3</v>
      </c>
      <c r="ED724">
        <v>4</v>
      </c>
      <c r="EE724">
        <v>1</v>
      </c>
      <c r="EF724">
        <v>2</v>
      </c>
      <c r="EG724">
        <v>1</v>
      </c>
      <c r="EH724">
        <v>2</v>
      </c>
      <c r="EI724" s="5">
        <f t="shared" si="513"/>
        <v>42</v>
      </c>
      <c r="EJ724" s="5">
        <f t="shared" si="514"/>
        <v>28</v>
      </c>
      <c r="EK724" s="5">
        <f t="shared" si="515"/>
        <v>14</v>
      </c>
      <c r="EL724">
        <v>3</v>
      </c>
      <c r="EM724">
        <v>3</v>
      </c>
      <c r="EN724">
        <v>3</v>
      </c>
      <c r="EO724">
        <v>4</v>
      </c>
      <c r="EP724">
        <v>4</v>
      </c>
      <c r="EQ724">
        <v>4</v>
      </c>
      <c r="ER724">
        <v>3</v>
      </c>
      <c r="ES724">
        <v>3</v>
      </c>
      <c r="ET724">
        <v>2</v>
      </c>
      <c r="EU724">
        <v>4</v>
      </c>
      <c r="EV724">
        <v>4</v>
      </c>
      <c r="EW724">
        <v>4</v>
      </c>
      <c r="EX724">
        <v>2</v>
      </c>
      <c r="EY724">
        <v>5</v>
      </c>
      <c r="EZ724">
        <v>3</v>
      </c>
      <c r="FA724">
        <v>3</v>
      </c>
      <c r="FB724">
        <v>4</v>
      </c>
      <c r="FC724">
        <v>5</v>
      </c>
      <c r="FD724">
        <v>4</v>
      </c>
      <c r="FE724">
        <v>3</v>
      </c>
      <c r="FF724">
        <v>4</v>
      </c>
      <c r="FG724">
        <v>4</v>
      </c>
      <c r="FH724">
        <v>4</v>
      </c>
      <c r="FI724">
        <v>5</v>
      </c>
      <c r="FJ724">
        <v>4</v>
      </c>
      <c r="FK724" s="2">
        <f t="shared" si="516"/>
        <v>91</v>
      </c>
      <c r="FL724" s="2">
        <f t="shared" si="517"/>
        <v>32</v>
      </c>
      <c r="FM724" s="2">
        <f t="shared" si="518"/>
        <v>27</v>
      </c>
      <c r="FN724" s="2">
        <f t="shared" si="519"/>
        <v>17</v>
      </c>
      <c r="FO724" s="2">
        <f t="shared" si="520"/>
        <v>10</v>
      </c>
      <c r="FP724" s="2">
        <f t="shared" si="521"/>
        <v>5</v>
      </c>
      <c r="FQ724">
        <v>4</v>
      </c>
      <c r="FR724">
        <v>5</v>
      </c>
      <c r="FS724">
        <v>5</v>
      </c>
      <c r="FT724">
        <v>4</v>
      </c>
      <c r="FU724">
        <v>4</v>
      </c>
      <c r="FV724">
        <v>5</v>
      </c>
      <c r="FW724">
        <v>4</v>
      </c>
      <c r="FX724">
        <v>2</v>
      </c>
      <c r="FY724">
        <v>1</v>
      </c>
      <c r="FZ724">
        <v>2</v>
      </c>
      <c r="GA724">
        <v>5</v>
      </c>
      <c r="GB724">
        <v>4</v>
      </c>
      <c r="GC724">
        <v>4</v>
      </c>
      <c r="GD724">
        <v>5</v>
      </c>
      <c r="GE724">
        <v>4</v>
      </c>
      <c r="GF724">
        <v>4</v>
      </c>
      <c r="GG724">
        <v>2</v>
      </c>
      <c r="GH724">
        <v>2</v>
      </c>
      <c r="GI724" s="2">
        <f t="shared" si="522"/>
        <v>66</v>
      </c>
      <c r="GJ724" s="2">
        <f t="shared" si="523"/>
        <v>6</v>
      </c>
      <c r="GK724" s="2">
        <f t="shared" si="524"/>
        <v>10</v>
      </c>
      <c r="GL724" s="2">
        <f t="shared" si="525"/>
        <v>9</v>
      </c>
      <c r="GM724" s="2">
        <f t="shared" si="526"/>
        <v>8</v>
      </c>
      <c r="GN724" s="2">
        <f t="shared" si="527"/>
        <v>9</v>
      </c>
      <c r="GO724" s="2">
        <f t="shared" si="528"/>
        <v>9</v>
      </c>
      <c r="GP724" s="2">
        <f t="shared" si="529"/>
        <v>8</v>
      </c>
      <c r="GQ724" s="2">
        <f t="shared" si="530"/>
        <v>4</v>
      </c>
      <c r="GR724" s="2">
        <f t="shared" si="531"/>
        <v>3</v>
      </c>
      <c r="GS724">
        <v>0</v>
      </c>
      <c r="GT724">
        <v>0</v>
      </c>
      <c r="GU724">
        <v>0</v>
      </c>
      <c r="GV724">
        <v>0</v>
      </c>
      <c r="GW724">
        <v>1</v>
      </c>
      <c r="GX724">
        <v>0</v>
      </c>
      <c r="GY724">
        <v>0</v>
      </c>
      <c r="GZ724">
        <v>0</v>
      </c>
      <c r="HA724">
        <v>1</v>
      </c>
      <c r="HB724">
        <v>0</v>
      </c>
      <c r="HC724">
        <v>1</v>
      </c>
      <c r="HD724">
        <v>1</v>
      </c>
      <c r="HE724">
        <v>1</v>
      </c>
      <c r="HF724">
        <v>2</v>
      </c>
      <c r="HG724">
        <v>0</v>
      </c>
      <c r="HH724">
        <v>2</v>
      </c>
      <c r="HI724">
        <v>1</v>
      </c>
      <c r="HJ724">
        <v>1</v>
      </c>
      <c r="HK724">
        <v>3</v>
      </c>
      <c r="HL724">
        <v>1</v>
      </c>
      <c r="HM724" s="2">
        <f t="shared" si="532"/>
        <v>15</v>
      </c>
    </row>
    <row r="725" spans="1:221" ht="17" x14ac:dyDescent="0.2">
      <c r="A725" s="8" t="s">
        <v>890</v>
      </c>
      <c r="B725" s="3" t="s">
        <v>139</v>
      </c>
      <c r="C725" s="2">
        <v>1</v>
      </c>
      <c r="D725" s="2">
        <v>1</v>
      </c>
      <c r="E725" s="2">
        <v>2</v>
      </c>
      <c r="F725">
        <v>5</v>
      </c>
      <c r="G725">
        <v>3</v>
      </c>
      <c r="H725">
        <v>3</v>
      </c>
      <c r="I725">
        <v>4</v>
      </c>
      <c r="J725">
        <v>3</v>
      </c>
      <c r="K725">
        <v>3</v>
      </c>
      <c r="L725">
        <v>4</v>
      </c>
      <c r="M725">
        <v>3</v>
      </c>
      <c r="N725">
        <v>3</v>
      </c>
      <c r="O725">
        <v>5</v>
      </c>
      <c r="P725">
        <v>3</v>
      </c>
      <c r="Q725">
        <v>3</v>
      </c>
      <c r="R725">
        <v>2</v>
      </c>
      <c r="S725">
        <v>4</v>
      </c>
      <c r="T725">
        <v>5</v>
      </c>
      <c r="U725">
        <v>5</v>
      </c>
      <c r="V725">
        <v>4</v>
      </c>
      <c r="W725">
        <v>4</v>
      </c>
      <c r="X725">
        <v>3</v>
      </c>
      <c r="Y725">
        <v>5</v>
      </c>
      <c r="Z725">
        <v>4</v>
      </c>
      <c r="AA725">
        <v>4</v>
      </c>
      <c r="AB725">
        <v>3</v>
      </c>
      <c r="AC725">
        <v>3</v>
      </c>
      <c r="AD725">
        <v>4</v>
      </c>
      <c r="AE725">
        <v>2</v>
      </c>
      <c r="AF725">
        <v>3</v>
      </c>
      <c r="AG725">
        <v>2</v>
      </c>
      <c r="AH725" s="5">
        <f t="shared" si="495"/>
        <v>99</v>
      </c>
      <c r="AI725" s="5">
        <f t="shared" si="493"/>
        <v>54</v>
      </c>
      <c r="AJ725" s="5">
        <f t="shared" si="494"/>
        <v>45</v>
      </c>
      <c r="AK725">
        <v>4</v>
      </c>
      <c r="AL725">
        <f t="shared" si="496"/>
        <v>1</v>
      </c>
      <c r="AM725">
        <v>3</v>
      </c>
      <c r="AN725">
        <f t="shared" si="497"/>
        <v>2</v>
      </c>
      <c r="AO725">
        <v>3</v>
      </c>
      <c r="AP725">
        <f t="shared" si="498"/>
        <v>2</v>
      </c>
      <c r="AQ725">
        <v>2</v>
      </c>
      <c r="AR725">
        <v>2</v>
      </c>
      <c r="AS725">
        <v>4</v>
      </c>
      <c r="AT725">
        <f t="shared" si="499"/>
        <v>1</v>
      </c>
      <c r="AU725">
        <v>3</v>
      </c>
      <c r="AV725">
        <f t="shared" si="500"/>
        <v>2</v>
      </c>
      <c r="AW725">
        <v>4</v>
      </c>
      <c r="AX725">
        <f t="shared" si="501"/>
        <v>1</v>
      </c>
      <c r="AY725">
        <v>3</v>
      </c>
      <c r="AZ725">
        <v>2</v>
      </c>
      <c r="BA725">
        <v>3</v>
      </c>
      <c r="BB725">
        <f t="shared" si="502"/>
        <v>2</v>
      </c>
      <c r="BC725">
        <v>3</v>
      </c>
      <c r="BD725">
        <f t="shared" si="503"/>
        <v>2</v>
      </c>
      <c r="BE725">
        <v>2</v>
      </c>
      <c r="BF725">
        <v>3</v>
      </c>
      <c r="BG725">
        <v>2</v>
      </c>
      <c r="BH725">
        <f t="shared" si="504"/>
        <v>3</v>
      </c>
      <c r="BI725">
        <v>2</v>
      </c>
      <c r="BJ725">
        <f t="shared" si="505"/>
        <v>3</v>
      </c>
      <c r="BK725">
        <v>2</v>
      </c>
      <c r="BL725">
        <v>2</v>
      </c>
      <c r="BM725">
        <v>2</v>
      </c>
      <c r="BN725">
        <v>2</v>
      </c>
      <c r="BO725">
        <f t="shared" si="534"/>
        <v>3</v>
      </c>
      <c r="BP725" s="2">
        <f t="shared" si="506"/>
        <v>42</v>
      </c>
      <c r="BQ725">
        <v>1</v>
      </c>
      <c r="BR725">
        <v>0</v>
      </c>
      <c r="BS725">
        <v>1</v>
      </c>
      <c r="BT725">
        <v>2</v>
      </c>
      <c r="BU725">
        <f t="shared" si="535"/>
        <v>1</v>
      </c>
      <c r="BV725">
        <v>2</v>
      </c>
      <c r="BW725">
        <v>1</v>
      </c>
      <c r="BX725">
        <v>3</v>
      </c>
      <c r="BY725">
        <v>3</v>
      </c>
      <c r="BZ725">
        <f t="shared" si="507"/>
        <v>0</v>
      </c>
      <c r="CA725">
        <v>0</v>
      </c>
      <c r="CB725">
        <v>0</v>
      </c>
      <c r="CC725">
        <v>0</v>
      </c>
      <c r="CD725">
        <v>2</v>
      </c>
      <c r="CE725">
        <f t="shared" si="508"/>
        <v>1</v>
      </c>
      <c r="CF725">
        <v>0</v>
      </c>
      <c r="CG725">
        <v>1</v>
      </c>
      <c r="CH725">
        <v>2</v>
      </c>
      <c r="CI725">
        <v>2</v>
      </c>
      <c r="CJ725">
        <f t="shared" si="509"/>
        <v>1</v>
      </c>
      <c r="CK725">
        <v>0</v>
      </c>
      <c r="CL725">
        <v>1</v>
      </c>
      <c r="CM725">
        <v>2</v>
      </c>
      <c r="CN725">
        <v>0</v>
      </c>
      <c r="CO725" s="5">
        <f t="shared" si="510"/>
        <v>17</v>
      </c>
      <c r="CP725">
        <v>4</v>
      </c>
      <c r="CQ725">
        <v>2</v>
      </c>
      <c r="CR725">
        <v>2</v>
      </c>
      <c r="CS725">
        <v>4</v>
      </c>
      <c r="CT725">
        <v>4</v>
      </c>
      <c r="CU725">
        <v>1</v>
      </c>
      <c r="CV725">
        <v>1</v>
      </c>
      <c r="CW725">
        <v>1</v>
      </c>
      <c r="CX725">
        <v>1</v>
      </c>
      <c r="CY725">
        <v>1</v>
      </c>
      <c r="CZ725">
        <v>1</v>
      </c>
      <c r="DA725">
        <v>1</v>
      </c>
      <c r="DB725">
        <v>4</v>
      </c>
      <c r="DC725">
        <v>1</v>
      </c>
      <c r="DD725">
        <v>3</v>
      </c>
      <c r="DE725">
        <v>4</v>
      </c>
      <c r="DF725">
        <v>4</v>
      </c>
      <c r="DG725">
        <v>1</v>
      </c>
      <c r="DH725">
        <v>2</v>
      </c>
      <c r="DI725">
        <v>2</v>
      </c>
      <c r="DJ725">
        <v>1</v>
      </c>
      <c r="DK725" s="5">
        <f t="shared" si="533"/>
        <v>45</v>
      </c>
      <c r="DL725" s="5">
        <f t="shared" si="511"/>
        <v>27</v>
      </c>
      <c r="DM725" s="5">
        <f t="shared" si="512"/>
        <v>18</v>
      </c>
      <c r="DN725">
        <v>4</v>
      </c>
      <c r="DO725">
        <v>1</v>
      </c>
      <c r="DP725">
        <v>2</v>
      </c>
      <c r="DQ725">
        <v>3</v>
      </c>
      <c r="DR725">
        <v>3</v>
      </c>
      <c r="DS725">
        <v>1</v>
      </c>
      <c r="DT725">
        <v>1</v>
      </c>
      <c r="DU725">
        <v>1</v>
      </c>
      <c r="DV725">
        <v>1</v>
      </c>
      <c r="DW725">
        <v>2</v>
      </c>
      <c r="DX725">
        <v>2</v>
      </c>
      <c r="DY725">
        <v>1</v>
      </c>
      <c r="DZ725">
        <v>3</v>
      </c>
      <c r="EA725">
        <v>1</v>
      </c>
      <c r="EB725">
        <v>2</v>
      </c>
      <c r="EC725">
        <v>4</v>
      </c>
      <c r="ED725">
        <v>4</v>
      </c>
      <c r="EE725">
        <v>1</v>
      </c>
      <c r="EF725">
        <v>2</v>
      </c>
      <c r="EG725">
        <v>2</v>
      </c>
      <c r="EH725">
        <v>1</v>
      </c>
      <c r="EI725" s="5">
        <f t="shared" si="513"/>
        <v>42</v>
      </c>
      <c r="EJ725" s="5">
        <f t="shared" si="514"/>
        <v>26</v>
      </c>
      <c r="EK725" s="5">
        <f t="shared" si="515"/>
        <v>16</v>
      </c>
      <c r="EL725">
        <v>4</v>
      </c>
      <c r="EM725">
        <v>1</v>
      </c>
      <c r="EN725">
        <v>1</v>
      </c>
      <c r="EO725">
        <v>4</v>
      </c>
      <c r="EP725">
        <v>4</v>
      </c>
      <c r="EQ725">
        <v>4</v>
      </c>
      <c r="ER725">
        <v>4</v>
      </c>
      <c r="ES725">
        <v>4</v>
      </c>
      <c r="ET725">
        <v>3</v>
      </c>
      <c r="EU725">
        <v>4</v>
      </c>
      <c r="EV725">
        <v>4</v>
      </c>
      <c r="EW725">
        <v>3</v>
      </c>
      <c r="EX725">
        <v>3</v>
      </c>
      <c r="EY725">
        <v>3</v>
      </c>
      <c r="EZ725">
        <v>3</v>
      </c>
      <c r="FA725">
        <v>3</v>
      </c>
      <c r="FB725">
        <v>2</v>
      </c>
      <c r="FC725">
        <v>2</v>
      </c>
      <c r="FD725">
        <v>2</v>
      </c>
      <c r="FE725">
        <v>2</v>
      </c>
      <c r="FF725">
        <v>4</v>
      </c>
      <c r="FG725">
        <v>4</v>
      </c>
      <c r="FH725">
        <v>4</v>
      </c>
      <c r="FI725">
        <v>4</v>
      </c>
      <c r="FJ725">
        <v>4</v>
      </c>
      <c r="FK725" s="2">
        <f t="shared" si="516"/>
        <v>80</v>
      </c>
      <c r="FL725" s="2">
        <f t="shared" si="517"/>
        <v>28</v>
      </c>
      <c r="FM725" s="2">
        <f t="shared" si="518"/>
        <v>20</v>
      </c>
      <c r="FN725" s="2">
        <f t="shared" si="519"/>
        <v>17</v>
      </c>
      <c r="FO725" s="2">
        <f t="shared" si="520"/>
        <v>11</v>
      </c>
      <c r="FP725" s="2">
        <f t="shared" si="521"/>
        <v>4</v>
      </c>
      <c r="FQ725">
        <v>3</v>
      </c>
      <c r="FR725">
        <v>2</v>
      </c>
      <c r="FS725">
        <v>3</v>
      </c>
      <c r="FT725">
        <v>2</v>
      </c>
      <c r="FU725">
        <v>2</v>
      </c>
      <c r="FV725">
        <v>2</v>
      </c>
      <c r="FW725">
        <v>3</v>
      </c>
      <c r="FX725">
        <v>1</v>
      </c>
      <c r="FY725">
        <v>2</v>
      </c>
      <c r="FZ725">
        <v>1</v>
      </c>
      <c r="GA725">
        <v>3</v>
      </c>
      <c r="GB725">
        <v>3</v>
      </c>
      <c r="GC725">
        <v>3</v>
      </c>
      <c r="GD725">
        <v>2</v>
      </c>
      <c r="GE725">
        <v>3</v>
      </c>
      <c r="GF725">
        <v>2</v>
      </c>
      <c r="GG725">
        <v>1</v>
      </c>
      <c r="GH725">
        <v>1</v>
      </c>
      <c r="GI725" s="2">
        <f t="shared" si="522"/>
        <v>39</v>
      </c>
      <c r="GJ725" s="2">
        <f t="shared" si="523"/>
        <v>4</v>
      </c>
      <c r="GK725" s="2">
        <f t="shared" si="524"/>
        <v>5</v>
      </c>
      <c r="GL725" s="2">
        <f t="shared" si="525"/>
        <v>6</v>
      </c>
      <c r="GM725" s="2">
        <f t="shared" si="526"/>
        <v>5</v>
      </c>
      <c r="GN725" s="2">
        <f t="shared" si="527"/>
        <v>4</v>
      </c>
      <c r="GO725" s="2">
        <f t="shared" si="528"/>
        <v>5</v>
      </c>
      <c r="GP725" s="2">
        <f t="shared" si="529"/>
        <v>5</v>
      </c>
      <c r="GQ725" s="2">
        <f t="shared" si="530"/>
        <v>2</v>
      </c>
      <c r="GR725" s="2">
        <f t="shared" si="531"/>
        <v>3</v>
      </c>
      <c r="GS725">
        <v>2</v>
      </c>
      <c r="GT725">
        <v>2</v>
      </c>
      <c r="GU725">
        <v>1</v>
      </c>
      <c r="GV725">
        <v>1</v>
      </c>
      <c r="GW725">
        <v>2</v>
      </c>
      <c r="GX725">
        <v>3</v>
      </c>
      <c r="GY725">
        <v>2</v>
      </c>
      <c r="GZ725">
        <v>1</v>
      </c>
      <c r="HA725">
        <v>2</v>
      </c>
      <c r="HB725">
        <v>2</v>
      </c>
      <c r="HC725">
        <v>2</v>
      </c>
      <c r="HD725">
        <v>2</v>
      </c>
      <c r="HE725">
        <v>3</v>
      </c>
      <c r="HF725">
        <v>1</v>
      </c>
      <c r="HG725">
        <v>2</v>
      </c>
      <c r="HH725">
        <v>1</v>
      </c>
      <c r="HI725">
        <v>2</v>
      </c>
      <c r="HJ725">
        <v>3</v>
      </c>
      <c r="HK725">
        <v>3</v>
      </c>
      <c r="HL725">
        <v>2</v>
      </c>
      <c r="HM725" s="2">
        <f t="shared" si="532"/>
        <v>39</v>
      </c>
    </row>
    <row r="726" spans="1:221" ht="17" x14ac:dyDescent="0.2">
      <c r="A726" s="8" t="s">
        <v>891</v>
      </c>
      <c r="B726" s="3" t="s">
        <v>139</v>
      </c>
      <c r="C726" s="2">
        <v>2</v>
      </c>
      <c r="D726" s="2">
        <v>1</v>
      </c>
      <c r="E726" s="2">
        <v>2</v>
      </c>
      <c r="F726">
        <v>5</v>
      </c>
      <c r="G726">
        <v>5</v>
      </c>
      <c r="H726">
        <v>3</v>
      </c>
      <c r="I726">
        <v>5</v>
      </c>
      <c r="J726">
        <v>3</v>
      </c>
      <c r="K726">
        <v>2</v>
      </c>
      <c r="L726">
        <v>5</v>
      </c>
      <c r="M726">
        <v>5</v>
      </c>
      <c r="N726">
        <v>1</v>
      </c>
      <c r="O726">
        <v>5</v>
      </c>
      <c r="P726">
        <v>2</v>
      </c>
      <c r="Q726">
        <v>2</v>
      </c>
      <c r="R726">
        <v>1</v>
      </c>
      <c r="S726">
        <v>2</v>
      </c>
      <c r="T726">
        <v>3</v>
      </c>
      <c r="U726">
        <v>5</v>
      </c>
      <c r="V726">
        <v>3</v>
      </c>
      <c r="W726">
        <v>3</v>
      </c>
      <c r="X726">
        <v>2</v>
      </c>
      <c r="Y726">
        <v>4</v>
      </c>
      <c r="Z726">
        <v>4</v>
      </c>
      <c r="AA726">
        <v>4</v>
      </c>
      <c r="AB726">
        <v>2</v>
      </c>
      <c r="AC726">
        <v>4</v>
      </c>
      <c r="AD726">
        <v>4</v>
      </c>
      <c r="AE726">
        <v>2</v>
      </c>
      <c r="AF726">
        <v>3</v>
      </c>
      <c r="AG726">
        <v>4</v>
      </c>
      <c r="AH726" s="5">
        <f t="shared" si="495"/>
        <v>93</v>
      </c>
      <c r="AI726" s="5">
        <f t="shared" si="493"/>
        <v>55</v>
      </c>
      <c r="AJ726" s="5">
        <f t="shared" si="494"/>
        <v>38</v>
      </c>
      <c r="AK726">
        <v>3</v>
      </c>
      <c r="AL726">
        <f t="shared" si="496"/>
        <v>2</v>
      </c>
      <c r="AM726">
        <v>3</v>
      </c>
      <c r="AN726">
        <f t="shared" si="497"/>
        <v>2</v>
      </c>
      <c r="AO726">
        <v>2</v>
      </c>
      <c r="AP726">
        <f t="shared" si="498"/>
        <v>3</v>
      </c>
      <c r="AQ726">
        <v>1</v>
      </c>
      <c r="AR726">
        <v>1</v>
      </c>
      <c r="AS726">
        <v>3</v>
      </c>
      <c r="AT726">
        <f t="shared" si="499"/>
        <v>2</v>
      </c>
      <c r="AU726">
        <v>3</v>
      </c>
      <c r="AV726">
        <f t="shared" si="500"/>
        <v>2</v>
      </c>
      <c r="AW726">
        <v>4</v>
      </c>
      <c r="AX726">
        <f t="shared" si="501"/>
        <v>1</v>
      </c>
      <c r="AY726">
        <v>2</v>
      </c>
      <c r="AZ726">
        <v>2</v>
      </c>
      <c r="BA726">
        <v>2</v>
      </c>
      <c r="BB726">
        <f t="shared" si="502"/>
        <v>3</v>
      </c>
      <c r="BC726">
        <v>3</v>
      </c>
      <c r="BD726">
        <f t="shared" si="503"/>
        <v>2</v>
      </c>
      <c r="BE726">
        <v>2</v>
      </c>
      <c r="BF726">
        <v>1</v>
      </c>
      <c r="BG726">
        <v>2</v>
      </c>
      <c r="BH726">
        <f t="shared" si="504"/>
        <v>3</v>
      </c>
      <c r="BI726">
        <v>2</v>
      </c>
      <c r="BJ726">
        <f t="shared" si="505"/>
        <v>3</v>
      </c>
      <c r="BK726">
        <v>2</v>
      </c>
      <c r="BL726">
        <v>1</v>
      </c>
      <c r="BM726">
        <v>3</v>
      </c>
      <c r="BN726">
        <v>3</v>
      </c>
      <c r="BO726">
        <f t="shared" si="534"/>
        <v>2</v>
      </c>
      <c r="BP726" s="2">
        <f t="shared" si="506"/>
        <v>40</v>
      </c>
      <c r="BQ726">
        <v>0</v>
      </c>
      <c r="BR726">
        <v>0</v>
      </c>
      <c r="BS726">
        <v>0</v>
      </c>
      <c r="BT726">
        <v>1</v>
      </c>
      <c r="BU726">
        <f t="shared" si="535"/>
        <v>2</v>
      </c>
      <c r="BV726">
        <v>2</v>
      </c>
      <c r="BW726">
        <v>0</v>
      </c>
      <c r="BX726">
        <v>1</v>
      </c>
      <c r="BY726">
        <v>0</v>
      </c>
      <c r="BZ726">
        <f t="shared" si="507"/>
        <v>3</v>
      </c>
      <c r="CA726">
        <v>0</v>
      </c>
      <c r="CB726">
        <v>0</v>
      </c>
      <c r="CC726">
        <v>0</v>
      </c>
      <c r="CD726">
        <v>3</v>
      </c>
      <c r="CE726">
        <f t="shared" si="508"/>
        <v>0</v>
      </c>
      <c r="CF726">
        <v>0</v>
      </c>
      <c r="CG726">
        <v>0</v>
      </c>
      <c r="CH726">
        <v>0</v>
      </c>
      <c r="CI726">
        <v>3</v>
      </c>
      <c r="CJ726">
        <f t="shared" si="509"/>
        <v>0</v>
      </c>
      <c r="CK726">
        <v>0</v>
      </c>
      <c r="CL726">
        <v>0</v>
      </c>
      <c r="CM726">
        <v>0</v>
      </c>
      <c r="CN726">
        <v>1</v>
      </c>
      <c r="CO726" s="5">
        <f t="shared" si="510"/>
        <v>9</v>
      </c>
      <c r="CP726">
        <v>1</v>
      </c>
      <c r="CQ726">
        <v>1</v>
      </c>
      <c r="CR726">
        <v>2</v>
      </c>
      <c r="CS726">
        <v>1</v>
      </c>
      <c r="CT726">
        <v>1</v>
      </c>
      <c r="CU726">
        <v>1</v>
      </c>
      <c r="CV726">
        <v>1</v>
      </c>
      <c r="CW726">
        <v>1</v>
      </c>
      <c r="CX726">
        <v>1</v>
      </c>
      <c r="CY726">
        <v>1</v>
      </c>
      <c r="CZ726">
        <v>1</v>
      </c>
      <c r="DA726">
        <v>1</v>
      </c>
      <c r="DB726">
        <v>1</v>
      </c>
      <c r="DC726">
        <v>1</v>
      </c>
      <c r="DD726">
        <v>1</v>
      </c>
      <c r="DE726">
        <v>1</v>
      </c>
      <c r="DF726">
        <v>1</v>
      </c>
      <c r="DG726">
        <v>1</v>
      </c>
      <c r="DH726">
        <v>1</v>
      </c>
      <c r="DI726">
        <v>1</v>
      </c>
      <c r="DJ726">
        <v>1</v>
      </c>
      <c r="DK726" s="5">
        <f t="shared" si="533"/>
        <v>22</v>
      </c>
      <c r="DL726" s="5">
        <f t="shared" si="511"/>
        <v>11</v>
      </c>
      <c r="DM726" s="5">
        <f t="shared" si="512"/>
        <v>11</v>
      </c>
      <c r="DN726">
        <v>1</v>
      </c>
      <c r="DO726">
        <v>1</v>
      </c>
      <c r="DP726">
        <v>2</v>
      </c>
      <c r="DQ726">
        <v>3</v>
      </c>
      <c r="DR726">
        <v>1</v>
      </c>
      <c r="DS726">
        <v>1</v>
      </c>
      <c r="DT726">
        <v>1</v>
      </c>
      <c r="DU726">
        <v>1</v>
      </c>
      <c r="DV726">
        <v>1</v>
      </c>
      <c r="DW726">
        <v>1</v>
      </c>
      <c r="DX726">
        <v>1</v>
      </c>
      <c r="DY726">
        <v>1</v>
      </c>
      <c r="DZ726">
        <v>1</v>
      </c>
      <c r="EA726">
        <v>1</v>
      </c>
      <c r="EB726">
        <v>1</v>
      </c>
      <c r="EC726">
        <v>1</v>
      </c>
      <c r="ED726">
        <v>1</v>
      </c>
      <c r="EE726">
        <v>1</v>
      </c>
      <c r="EF726">
        <v>1</v>
      </c>
      <c r="EG726">
        <v>1</v>
      </c>
      <c r="EH726">
        <v>1</v>
      </c>
      <c r="EI726" s="5">
        <f t="shared" si="513"/>
        <v>24</v>
      </c>
      <c r="EJ726" s="5">
        <f t="shared" si="514"/>
        <v>13</v>
      </c>
      <c r="EK726" s="5">
        <f t="shared" si="515"/>
        <v>11</v>
      </c>
      <c r="EL726">
        <v>4</v>
      </c>
      <c r="EM726">
        <v>5</v>
      </c>
      <c r="EN726">
        <v>2</v>
      </c>
      <c r="EO726">
        <v>3</v>
      </c>
      <c r="EP726">
        <v>4</v>
      </c>
      <c r="EQ726">
        <v>4</v>
      </c>
      <c r="ER726">
        <v>4</v>
      </c>
      <c r="ES726">
        <v>3</v>
      </c>
      <c r="ET726">
        <v>1</v>
      </c>
      <c r="EU726">
        <v>3</v>
      </c>
      <c r="EV726">
        <v>3</v>
      </c>
      <c r="EW726">
        <v>2</v>
      </c>
      <c r="EX726">
        <v>2</v>
      </c>
      <c r="EY726">
        <v>2</v>
      </c>
      <c r="EZ726">
        <v>2</v>
      </c>
      <c r="FA726">
        <v>2</v>
      </c>
      <c r="FB726">
        <v>2</v>
      </c>
      <c r="FC726">
        <v>2</v>
      </c>
      <c r="FD726">
        <v>2</v>
      </c>
      <c r="FE726">
        <v>2</v>
      </c>
      <c r="FF726">
        <v>2</v>
      </c>
      <c r="FG726">
        <v>3</v>
      </c>
      <c r="FH726">
        <v>1</v>
      </c>
      <c r="FI726">
        <v>2</v>
      </c>
      <c r="FJ726">
        <v>3</v>
      </c>
      <c r="FK726" s="2">
        <f t="shared" si="516"/>
        <v>65</v>
      </c>
      <c r="FL726" s="2">
        <f t="shared" si="517"/>
        <v>18</v>
      </c>
      <c r="FM726" s="2">
        <f t="shared" si="518"/>
        <v>18</v>
      </c>
      <c r="FN726" s="2">
        <f t="shared" si="519"/>
        <v>19</v>
      </c>
      <c r="FO726" s="2">
        <f t="shared" si="520"/>
        <v>7</v>
      </c>
      <c r="FP726" s="2">
        <f t="shared" si="521"/>
        <v>3</v>
      </c>
      <c r="FQ726">
        <v>2</v>
      </c>
      <c r="FR726">
        <v>2</v>
      </c>
      <c r="FS726">
        <v>1</v>
      </c>
      <c r="FT726">
        <v>1</v>
      </c>
      <c r="FU726">
        <v>1</v>
      </c>
      <c r="FV726">
        <v>1</v>
      </c>
      <c r="FW726">
        <v>2</v>
      </c>
      <c r="FX726">
        <v>3</v>
      </c>
      <c r="FY726">
        <v>3</v>
      </c>
      <c r="FZ726">
        <v>1</v>
      </c>
      <c r="GA726">
        <v>4</v>
      </c>
      <c r="GB726">
        <v>3</v>
      </c>
      <c r="GC726">
        <v>2</v>
      </c>
      <c r="GD726">
        <v>2</v>
      </c>
      <c r="GE726">
        <v>1</v>
      </c>
      <c r="GF726">
        <v>2</v>
      </c>
      <c r="GG726">
        <v>3</v>
      </c>
      <c r="GH726">
        <v>1</v>
      </c>
      <c r="GI726" s="2">
        <f t="shared" si="522"/>
        <v>35</v>
      </c>
      <c r="GJ726" s="2">
        <f t="shared" si="523"/>
        <v>3</v>
      </c>
      <c r="GK726" s="2">
        <f t="shared" si="524"/>
        <v>6</v>
      </c>
      <c r="GL726" s="2">
        <f t="shared" si="525"/>
        <v>4</v>
      </c>
      <c r="GM726" s="2">
        <f t="shared" si="526"/>
        <v>3</v>
      </c>
      <c r="GN726" s="2">
        <f t="shared" si="527"/>
        <v>3</v>
      </c>
      <c r="GO726" s="2">
        <f t="shared" si="528"/>
        <v>2</v>
      </c>
      <c r="GP726" s="2">
        <f t="shared" si="529"/>
        <v>4</v>
      </c>
      <c r="GQ726" s="2">
        <f t="shared" si="530"/>
        <v>6</v>
      </c>
      <c r="GR726" s="2">
        <f t="shared" si="531"/>
        <v>4</v>
      </c>
      <c r="GS726">
        <v>0</v>
      </c>
      <c r="GT726">
        <v>0</v>
      </c>
      <c r="GU726">
        <v>0</v>
      </c>
      <c r="GV726">
        <v>0</v>
      </c>
      <c r="GW726">
        <v>0</v>
      </c>
      <c r="GX726">
        <v>0</v>
      </c>
      <c r="GY726">
        <v>0</v>
      </c>
      <c r="GZ726">
        <v>0</v>
      </c>
      <c r="HA726">
        <v>0</v>
      </c>
      <c r="HB726">
        <v>0</v>
      </c>
      <c r="HC726">
        <v>0</v>
      </c>
      <c r="HD726">
        <v>0</v>
      </c>
      <c r="HE726">
        <v>0</v>
      </c>
      <c r="HF726">
        <v>0</v>
      </c>
      <c r="HG726">
        <v>0</v>
      </c>
      <c r="HH726">
        <v>0</v>
      </c>
      <c r="HI726">
        <v>0</v>
      </c>
      <c r="HJ726">
        <v>0</v>
      </c>
      <c r="HK726">
        <v>0</v>
      </c>
      <c r="HL726">
        <v>0</v>
      </c>
      <c r="HM726" s="2">
        <f t="shared" si="532"/>
        <v>0</v>
      </c>
    </row>
    <row r="727" spans="1:221" ht="17" x14ac:dyDescent="0.2">
      <c r="A727" s="8" t="s">
        <v>892</v>
      </c>
      <c r="B727" s="3" t="s">
        <v>139</v>
      </c>
      <c r="C727" s="2">
        <v>1</v>
      </c>
      <c r="D727" s="2">
        <v>1</v>
      </c>
      <c r="E727" s="2">
        <v>2</v>
      </c>
      <c r="F727">
        <v>2</v>
      </c>
      <c r="G727">
        <v>3</v>
      </c>
      <c r="H727">
        <v>3</v>
      </c>
      <c r="I727">
        <v>2</v>
      </c>
      <c r="J727">
        <v>2</v>
      </c>
      <c r="K727">
        <v>1</v>
      </c>
      <c r="L727">
        <v>3</v>
      </c>
      <c r="M727">
        <v>3</v>
      </c>
      <c r="N727">
        <v>2</v>
      </c>
      <c r="O727">
        <v>3</v>
      </c>
      <c r="P727">
        <v>3</v>
      </c>
      <c r="Q727">
        <v>3</v>
      </c>
      <c r="R727">
        <v>4</v>
      </c>
      <c r="S727">
        <v>3</v>
      </c>
      <c r="T727">
        <v>2</v>
      </c>
      <c r="U727">
        <v>3</v>
      </c>
      <c r="V727">
        <v>3</v>
      </c>
      <c r="W727">
        <v>4</v>
      </c>
      <c r="X727">
        <v>1</v>
      </c>
      <c r="Y727">
        <v>4</v>
      </c>
      <c r="Z727">
        <v>4</v>
      </c>
      <c r="AA727">
        <v>3</v>
      </c>
      <c r="AB727">
        <v>4</v>
      </c>
      <c r="AC727">
        <v>2</v>
      </c>
      <c r="AD727">
        <v>5</v>
      </c>
      <c r="AE727">
        <v>2</v>
      </c>
      <c r="AF727">
        <v>3</v>
      </c>
      <c r="AG727">
        <v>3</v>
      </c>
      <c r="AH727" s="5">
        <f t="shared" si="495"/>
        <v>80</v>
      </c>
      <c r="AI727" s="5">
        <f t="shared" si="493"/>
        <v>43</v>
      </c>
      <c r="AJ727" s="5">
        <f t="shared" si="494"/>
        <v>37</v>
      </c>
      <c r="AK727">
        <v>1</v>
      </c>
      <c r="AL727">
        <f t="shared" si="496"/>
        <v>4</v>
      </c>
      <c r="AM727">
        <v>2</v>
      </c>
      <c r="AN727">
        <f t="shared" si="497"/>
        <v>3</v>
      </c>
      <c r="AO727">
        <v>2</v>
      </c>
      <c r="AP727">
        <f t="shared" si="498"/>
        <v>3</v>
      </c>
      <c r="AQ727">
        <v>2</v>
      </c>
      <c r="AR727">
        <v>3</v>
      </c>
      <c r="AS727">
        <v>2</v>
      </c>
      <c r="AT727">
        <f t="shared" si="499"/>
        <v>3</v>
      </c>
      <c r="AU727">
        <v>3</v>
      </c>
      <c r="AV727">
        <f t="shared" si="500"/>
        <v>2</v>
      </c>
      <c r="AW727">
        <v>3</v>
      </c>
      <c r="AX727">
        <f t="shared" si="501"/>
        <v>2</v>
      </c>
      <c r="AY727">
        <v>3</v>
      </c>
      <c r="AZ727">
        <v>3</v>
      </c>
      <c r="BA727">
        <v>3</v>
      </c>
      <c r="BB727">
        <f t="shared" si="502"/>
        <v>2</v>
      </c>
      <c r="BC727">
        <v>2</v>
      </c>
      <c r="BD727">
        <f t="shared" si="503"/>
        <v>3</v>
      </c>
      <c r="BE727">
        <v>2</v>
      </c>
      <c r="BF727">
        <v>1</v>
      </c>
      <c r="BG727">
        <v>1</v>
      </c>
      <c r="BH727">
        <f t="shared" si="504"/>
        <v>4</v>
      </c>
      <c r="BI727">
        <v>2</v>
      </c>
      <c r="BJ727">
        <f t="shared" si="505"/>
        <v>3</v>
      </c>
      <c r="BK727">
        <v>2</v>
      </c>
      <c r="BL727">
        <v>3</v>
      </c>
      <c r="BM727">
        <v>4</v>
      </c>
      <c r="BN727">
        <v>3</v>
      </c>
      <c r="BO727">
        <f t="shared" si="534"/>
        <v>2</v>
      </c>
      <c r="BP727" s="2">
        <f t="shared" si="506"/>
        <v>54</v>
      </c>
      <c r="BQ727">
        <v>2</v>
      </c>
      <c r="BR727">
        <v>2</v>
      </c>
      <c r="BS727">
        <v>1</v>
      </c>
      <c r="BT727">
        <v>1</v>
      </c>
      <c r="BU727">
        <f t="shared" si="535"/>
        <v>2</v>
      </c>
      <c r="BV727">
        <v>3</v>
      </c>
      <c r="BW727">
        <v>1</v>
      </c>
      <c r="BX727">
        <v>2</v>
      </c>
      <c r="BY727">
        <v>1</v>
      </c>
      <c r="BZ727">
        <f t="shared" si="507"/>
        <v>2</v>
      </c>
      <c r="CA727">
        <v>3</v>
      </c>
      <c r="CB727">
        <v>1</v>
      </c>
      <c r="CC727">
        <v>2</v>
      </c>
      <c r="CD727">
        <v>1</v>
      </c>
      <c r="CE727">
        <f t="shared" si="508"/>
        <v>2</v>
      </c>
      <c r="CF727">
        <v>2</v>
      </c>
      <c r="CG727">
        <v>1</v>
      </c>
      <c r="CH727">
        <v>2</v>
      </c>
      <c r="CI727">
        <v>1</v>
      </c>
      <c r="CJ727">
        <f t="shared" si="509"/>
        <v>2</v>
      </c>
      <c r="CK727">
        <v>1</v>
      </c>
      <c r="CL727">
        <v>1</v>
      </c>
      <c r="CM727">
        <v>1</v>
      </c>
      <c r="CN727">
        <v>1</v>
      </c>
      <c r="CO727" s="5">
        <f t="shared" si="510"/>
        <v>34</v>
      </c>
      <c r="CP727">
        <v>2</v>
      </c>
      <c r="CQ727">
        <v>1</v>
      </c>
      <c r="CR727">
        <v>2</v>
      </c>
      <c r="CS727">
        <v>2</v>
      </c>
      <c r="CT727">
        <v>2</v>
      </c>
      <c r="CU727">
        <v>3</v>
      </c>
      <c r="CV727">
        <v>3</v>
      </c>
      <c r="CW727">
        <v>3</v>
      </c>
      <c r="CX727">
        <v>3</v>
      </c>
      <c r="CY727">
        <v>2</v>
      </c>
      <c r="CZ727">
        <v>3</v>
      </c>
      <c r="DA727">
        <v>4</v>
      </c>
      <c r="DB727">
        <v>2</v>
      </c>
      <c r="DC727">
        <v>2</v>
      </c>
      <c r="DD727">
        <v>2</v>
      </c>
      <c r="DE727">
        <v>1</v>
      </c>
      <c r="DF727">
        <v>1</v>
      </c>
      <c r="DG727">
        <v>1</v>
      </c>
      <c r="DH727">
        <v>2</v>
      </c>
      <c r="DI727">
        <v>2</v>
      </c>
      <c r="DJ727">
        <v>2</v>
      </c>
      <c r="DK727" s="5">
        <f t="shared" si="533"/>
        <v>45</v>
      </c>
      <c r="DL727" s="5">
        <f t="shared" si="511"/>
        <v>20</v>
      </c>
      <c r="DM727" s="5">
        <f t="shared" si="512"/>
        <v>25</v>
      </c>
      <c r="DN727">
        <v>3</v>
      </c>
      <c r="DO727">
        <v>2</v>
      </c>
      <c r="DP727">
        <v>2</v>
      </c>
      <c r="DQ727">
        <v>2</v>
      </c>
      <c r="DR727">
        <v>3</v>
      </c>
      <c r="DS727">
        <v>3</v>
      </c>
      <c r="DT727">
        <v>3</v>
      </c>
      <c r="DU727">
        <v>3</v>
      </c>
      <c r="DV727">
        <v>3</v>
      </c>
      <c r="DW727">
        <v>3</v>
      </c>
      <c r="DX727">
        <v>3</v>
      </c>
      <c r="DY727">
        <v>1</v>
      </c>
      <c r="DZ727">
        <v>2</v>
      </c>
      <c r="EA727">
        <v>2</v>
      </c>
      <c r="EB727">
        <v>2</v>
      </c>
      <c r="EC727">
        <v>2</v>
      </c>
      <c r="ED727">
        <v>3</v>
      </c>
      <c r="EE727">
        <v>2</v>
      </c>
      <c r="EF727">
        <v>3</v>
      </c>
      <c r="EG727">
        <v>3</v>
      </c>
      <c r="EH727">
        <v>3</v>
      </c>
      <c r="EI727" s="5">
        <f t="shared" si="513"/>
        <v>53</v>
      </c>
      <c r="EJ727" s="5">
        <f t="shared" si="514"/>
        <v>26</v>
      </c>
      <c r="EK727" s="5">
        <f t="shared" si="515"/>
        <v>27</v>
      </c>
      <c r="EL727">
        <v>4</v>
      </c>
      <c r="EM727">
        <v>4</v>
      </c>
      <c r="EN727">
        <v>4</v>
      </c>
      <c r="EO727">
        <v>2</v>
      </c>
      <c r="EP727">
        <v>2</v>
      </c>
      <c r="EQ727">
        <v>2</v>
      </c>
      <c r="ER727">
        <v>2</v>
      </c>
      <c r="ES727">
        <v>2</v>
      </c>
      <c r="ET727">
        <v>3</v>
      </c>
      <c r="EU727">
        <v>3</v>
      </c>
      <c r="EV727">
        <v>3</v>
      </c>
      <c r="EW727">
        <v>3</v>
      </c>
      <c r="EX727">
        <v>3</v>
      </c>
      <c r="EY727">
        <v>2</v>
      </c>
      <c r="EZ727">
        <v>5</v>
      </c>
      <c r="FA727">
        <v>2</v>
      </c>
      <c r="FB727">
        <v>2</v>
      </c>
      <c r="FC727">
        <v>2</v>
      </c>
      <c r="FD727">
        <v>3</v>
      </c>
      <c r="FE727">
        <v>4</v>
      </c>
      <c r="FF727">
        <v>2</v>
      </c>
      <c r="FG727">
        <v>2</v>
      </c>
      <c r="FH727">
        <v>3</v>
      </c>
      <c r="FI727">
        <v>3</v>
      </c>
      <c r="FJ727">
        <v>4</v>
      </c>
      <c r="FK727" s="2">
        <f t="shared" si="516"/>
        <v>71</v>
      </c>
      <c r="FL727" s="2">
        <f t="shared" si="517"/>
        <v>23</v>
      </c>
      <c r="FM727" s="2">
        <f t="shared" si="518"/>
        <v>20</v>
      </c>
      <c r="FN727" s="2">
        <f t="shared" si="519"/>
        <v>14</v>
      </c>
      <c r="FO727" s="2">
        <f t="shared" si="520"/>
        <v>7</v>
      </c>
      <c r="FP727" s="2">
        <f t="shared" si="521"/>
        <v>7</v>
      </c>
      <c r="FQ727">
        <v>2</v>
      </c>
      <c r="FR727">
        <v>2</v>
      </c>
      <c r="FS727">
        <v>2</v>
      </c>
      <c r="FT727">
        <v>2</v>
      </c>
      <c r="FU727">
        <v>2</v>
      </c>
      <c r="FV727">
        <v>2</v>
      </c>
      <c r="FW727">
        <v>3</v>
      </c>
      <c r="FX727">
        <v>3</v>
      </c>
      <c r="FY727">
        <v>2</v>
      </c>
      <c r="FZ727">
        <v>2</v>
      </c>
      <c r="GA727">
        <v>3</v>
      </c>
      <c r="GB727">
        <v>2</v>
      </c>
      <c r="GC727">
        <v>3</v>
      </c>
      <c r="GD727">
        <v>3</v>
      </c>
      <c r="GE727">
        <v>2</v>
      </c>
      <c r="GF727">
        <v>2</v>
      </c>
      <c r="GG727">
        <v>2</v>
      </c>
      <c r="GH727">
        <v>3</v>
      </c>
      <c r="GI727" s="2">
        <f t="shared" si="522"/>
        <v>42</v>
      </c>
      <c r="GJ727" s="2">
        <f t="shared" si="523"/>
        <v>4</v>
      </c>
      <c r="GK727" s="2">
        <f t="shared" si="524"/>
        <v>5</v>
      </c>
      <c r="GL727" s="2">
        <f t="shared" si="525"/>
        <v>4</v>
      </c>
      <c r="GM727" s="2">
        <f t="shared" si="526"/>
        <v>5</v>
      </c>
      <c r="GN727" s="2">
        <f t="shared" si="527"/>
        <v>5</v>
      </c>
      <c r="GO727" s="2">
        <f t="shared" si="528"/>
        <v>4</v>
      </c>
      <c r="GP727" s="2">
        <f t="shared" si="529"/>
        <v>5</v>
      </c>
      <c r="GQ727" s="2">
        <f t="shared" si="530"/>
        <v>5</v>
      </c>
      <c r="GR727" s="2">
        <f t="shared" si="531"/>
        <v>5</v>
      </c>
      <c r="GS727">
        <v>2</v>
      </c>
      <c r="GT727">
        <v>2</v>
      </c>
      <c r="GU727">
        <v>2</v>
      </c>
      <c r="GV727">
        <v>3</v>
      </c>
      <c r="GW727">
        <v>2</v>
      </c>
      <c r="GX727">
        <v>2</v>
      </c>
      <c r="GY727">
        <v>1</v>
      </c>
      <c r="GZ727">
        <v>2</v>
      </c>
      <c r="HA727">
        <v>2</v>
      </c>
      <c r="HB727">
        <v>2</v>
      </c>
      <c r="HC727">
        <v>1</v>
      </c>
      <c r="HD727">
        <v>0</v>
      </c>
      <c r="HE727">
        <v>3</v>
      </c>
      <c r="HF727">
        <v>2</v>
      </c>
      <c r="HG727">
        <v>2</v>
      </c>
      <c r="HH727">
        <v>2</v>
      </c>
      <c r="HI727">
        <v>2</v>
      </c>
      <c r="HJ727">
        <v>2</v>
      </c>
      <c r="HK727">
        <v>0</v>
      </c>
      <c r="HL727">
        <v>1</v>
      </c>
      <c r="HM727" s="2">
        <f t="shared" si="532"/>
        <v>35</v>
      </c>
    </row>
    <row r="728" spans="1:221" ht="17" x14ac:dyDescent="0.2">
      <c r="A728" s="8" t="s">
        <v>893</v>
      </c>
      <c r="B728" s="3" t="s">
        <v>139</v>
      </c>
      <c r="C728" s="2">
        <v>2</v>
      </c>
      <c r="D728" s="2">
        <v>2</v>
      </c>
      <c r="E728" s="2">
        <v>2</v>
      </c>
      <c r="F728">
        <v>5</v>
      </c>
      <c r="G728">
        <v>2</v>
      </c>
      <c r="H728">
        <v>4</v>
      </c>
      <c r="I728">
        <v>3</v>
      </c>
      <c r="J728">
        <v>3</v>
      </c>
      <c r="K728">
        <v>4</v>
      </c>
      <c r="L728">
        <v>4</v>
      </c>
      <c r="M728">
        <v>4</v>
      </c>
      <c r="N728">
        <v>3</v>
      </c>
      <c r="O728">
        <v>4</v>
      </c>
      <c r="P728">
        <v>4</v>
      </c>
      <c r="Q728">
        <v>3</v>
      </c>
      <c r="R728">
        <v>3</v>
      </c>
      <c r="S728">
        <v>3</v>
      </c>
      <c r="T728">
        <v>4</v>
      </c>
      <c r="U728">
        <v>5</v>
      </c>
      <c r="V728">
        <v>3</v>
      </c>
      <c r="W728">
        <v>3</v>
      </c>
      <c r="X728">
        <v>3</v>
      </c>
      <c r="Y728">
        <v>2</v>
      </c>
      <c r="Z728">
        <v>4</v>
      </c>
      <c r="AA728">
        <v>4</v>
      </c>
      <c r="AB728">
        <v>3</v>
      </c>
      <c r="AC728">
        <v>3</v>
      </c>
      <c r="AD728">
        <v>3</v>
      </c>
      <c r="AE728">
        <v>2</v>
      </c>
      <c r="AF728">
        <v>2</v>
      </c>
      <c r="AG728">
        <v>2</v>
      </c>
      <c r="AH728" s="5">
        <f t="shared" si="495"/>
        <v>92</v>
      </c>
      <c r="AI728" s="5">
        <f t="shared" si="493"/>
        <v>47</v>
      </c>
      <c r="AJ728" s="5">
        <f t="shared" si="494"/>
        <v>45</v>
      </c>
      <c r="AK728">
        <v>4</v>
      </c>
      <c r="AL728">
        <f t="shared" si="496"/>
        <v>1</v>
      </c>
      <c r="AM728">
        <v>4</v>
      </c>
      <c r="AN728">
        <f t="shared" si="497"/>
        <v>1</v>
      </c>
      <c r="AO728">
        <v>4</v>
      </c>
      <c r="AP728">
        <f t="shared" si="498"/>
        <v>1</v>
      </c>
      <c r="AQ728">
        <v>2</v>
      </c>
      <c r="AR728">
        <v>1</v>
      </c>
      <c r="AS728">
        <v>4</v>
      </c>
      <c r="AT728">
        <f t="shared" si="499"/>
        <v>1</v>
      </c>
      <c r="AU728">
        <v>4</v>
      </c>
      <c r="AV728">
        <f t="shared" si="500"/>
        <v>1</v>
      </c>
      <c r="AW728">
        <v>4</v>
      </c>
      <c r="AX728">
        <f t="shared" si="501"/>
        <v>1</v>
      </c>
      <c r="AY728">
        <v>2</v>
      </c>
      <c r="AZ728">
        <v>3</v>
      </c>
      <c r="BA728">
        <v>3</v>
      </c>
      <c r="BB728">
        <f t="shared" si="502"/>
        <v>2</v>
      </c>
      <c r="BC728">
        <v>3</v>
      </c>
      <c r="BD728">
        <f t="shared" si="503"/>
        <v>2</v>
      </c>
      <c r="BE728">
        <v>2</v>
      </c>
      <c r="BF728">
        <v>2</v>
      </c>
      <c r="BG728">
        <v>3</v>
      </c>
      <c r="BH728">
        <f t="shared" si="504"/>
        <v>2</v>
      </c>
      <c r="BI728">
        <v>4</v>
      </c>
      <c r="BJ728">
        <f t="shared" si="505"/>
        <v>1</v>
      </c>
      <c r="BK728">
        <v>2</v>
      </c>
      <c r="BL728">
        <v>2</v>
      </c>
      <c r="BM728">
        <v>2</v>
      </c>
      <c r="BN728">
        <v>2</v>
      </c>
      <c r="BO728">
        <f t="shared" si="534"/>
        <v>3</v>
      </c>
      <c r="BP728" s="2">
        <f t="shared" si="506"/>
        <v>34</v>
      </c>
      <c r="BQ728">
        <v>2</v>
      </c>
      <c r="BR728">
        <v>1</v>
      </c>
      <c r="BS728">
        <v>1</v>
      </c>
      <c r="BT728">
        <v>1</v>
      </c>
      <c r="BU728">
        <f t="shared" si="535"/>
        <v>2</v>
      </c>
      <c r="BV728">
        <v>3</v>
      </c>
      <c r="BW728">
        <v>0</v>
      </c>
      <c r="BX728">
        <v>1</v>
      </c>
      <c r="BY728">
        <v>1</v>
      </c>
      <c r="BZ728">
        <f t="shared" si="507"/>
        <v>2</v>
      </c>
      <c r="CA728">
        <v>0</v>
      </c>
      <c r="CB728">
        <v>2</v>
      </c>
      <c r="CC728">
        <v>1</v>
      </c>
      <c r="CD728">
        <v>2</v>
      </c>
      <c r="CE728">
        <f t="shared" si="508"/>
        <v>1</v>
      </c>
      <c r="CF728">
        <v>1</v>
      </c>
      <c r="CG728">
        <v>0</v>
      </c>
      <c r="CH728">
        <v>1</v>
      </c>
      <c r="CI728">
        <v>2</v>
      </c>
      <c r="CJ728">
        <f t="shared" si="509"/>
        <v>1</v>
      </c>
      <c r="CK728">
        <v>1</v>
      </c>
      <c r="CL728">
        <v>1</v>
      </c>
      <c r="CM728">
        <v>2</v>
      </c>
      <c r="CN728">
        <v>3</v>
      </c>
      <c r="CO728" s="5">
        <f t="shared" si="510"/>
        <v>26</v>
      </c>
      <c r="CP728">
        <v>2</v>
      </c>
      <c r="CQ728">
        <v>2</v>
      </c>
      <c r="CR728">
        <v>2</v>
      </c>
      <c r="CS728">
        <v>2</v>
      </c>
      <c r="CT728">
        <v>2</v>
      </c>
      <c r="CU728">
        <v>2</v>
      </c>
      <c r="CV728">
        <v>3</v>
      </c>
      <c r="CW728">
        <v>2</v>
      </c>
      <c r="CX728">
        <v>2</v>
      </c>
      <c r="CY728">
        <v>2</v>
      </c>
      <c r="CZ728">
        <v>2</v>
      </c>
      <c r="DA728">
        <v>4</v>
      </c>
      <c r="DB728">
        <v>4</v>
      </c>
      <c r="DC728">
        <v>2</v>
      </c>
      <c r="DD728">
        <v>2</v>
      </c>
      <c r="DE728">
        <v>2</v>
      </c>
      <c r="DF728">
        <v>2</v>
      </c>
      <c r="DG728">
        <v>2</v>
      </c>
      <c r="DH728">
        <v>2</v>
      </c>
      <c r="DI728">
        <v>2</v>
      </c>
      <c r="DJ728">
        <v>4</v>
      </c>
      <c r="DK728" s="5">
        <f t="shared" si="533"/>
        <v>49</v>
      </c>
      <c r="DL728" s="5">
        <f t="shared" si="511"/>
        <v>22</v>
      </c>
      <c r="DM728" s="5">
        <f t="shared" si="512"/>
        <v>27</v>
      </c>
      <c r="DN728">
        <v>4</v>
      </c>
      <c r="DO728">
        <v>2</v>
      </c>
      <c r="DP728">
        <v>2</v>
      </c>
      <c r="DQ728">
        <v>3</v>
      </c>
      <c r="DR728">
        <v>3</v>
      </c>
      <c r="DS728">
        <v>1</v>
      </c>
      <c r="DT728">
        <v>2</v>
      </c>
      <c r="DU728">
        <v>2</v>
      </c>
      <c r="DV728">
        <v>1</v>
      </c>
      <c r="DW728">
        <v>1</v>
      </c>
      <c r="DX728">
        <v>4</v>
      </c>
      <c r="DY728">
        <v>4</v>
      </c>
      <c r="DZ728">
        <v>2</v>
      </c>
      <c r="EA728">
        <v>2</v>
      </c>
      <c r="EB728">
        <v>2</v>
      </c>
      <c r="EC728">
        <v>3</v>
      </c>
      <c r="ED728">
        <v>2</v>
      </c>
      <c r="EE728">
        <v>2</v>
      </c>
      <c r="EF728">
        <v>1</v>
      </c>
      <c r="EG728">
        <v>4</v>
      </c>
      <c r="EH728">
        <v>4</v>
      </c>
      <c r="EI728" s="5">
        <f t="shared" si="513"/>
        <v>51</v>
      </c>
      <c r="EJ728" s="5">
        <f t="shared" si="514"/>
        <v>22</v>
      </c>
      <c r="EK728" s="5">
        <f t="shared" si="515"/>
        <v>29</v>
      </c>
      <c r="EL728">
        <v>2</v>
      </c>
      <c r="EM728">
        <v>5</v>
      </c>
      <c r="EN728">
        <v>1</v>
      </c>
      <c r="EO728">
        <v>3</v>
      </c>
      <c r="EP728">
        <v>3</v>
      </c>
      <c r="EQ728">
        <v>3</v>
      </c>
      <c r="ER728">
        <v>2</v>
      </c>
      <c r="ES728">
        <v>3</v>
      </c>
      <c r="ET728">
        <v>2</v>
      </c>
      <c r="EU728">
        <v>3</v>
      </c>
      <c r="EV728">
        <v>2</v>
      </c>
      <c r="EW728">
        <v>3</v>
      </c>
      <c r="EX728">
        <v>3</v>
      </c>
      <c r="EY728">
        <v>2</v>
      </c>
      <c r="EZ728">
        <v>1</v>
      </c>
      <c r="FA728">
        <v>2</v>
      </c>
      <c r="FB728">
        <v>3</v>
      </c>
      <c r="FC728">
        <v>2</v>
      </c>
      <c r="FD728">
        <v>3</v>
      </c>
      <c r="FE728">
        <v>2</v>
      </c>
      <c r="FF728">
        <v>1</v>
      </c>
      <c r="FG728">
        <v>2</v>
      </c>
      <c r="FH728">
        <v>1</v>
      </c>
      <c r="FI728">
        <v>2</v>
      </c>
      <c r="FJ728">
        <v>3</v>
      </c>
      <c r="FK728" s="2">
        <f t="shared" si="516"/>
        <v>59</v>
      </c>
      <c r="FL728" s="2">
        <f t="shared" si="517"/>
        <v>19</v>
      </c>
      <c r="FM728" s="2">
        <f t="shared" si="518"/>
        <v>15</v>
      </c>
      <c r="FN728" s="2">
        <f t="shared" si="519"/>
        <v>16</v>
      </c>
      <c r="FO728" s="2">
        <f t="shared" si="520"/>
        <v>6</v>
      </c>
      <c r="FP728" s="2">
        <f t="shared" si="521"/>
        <v>3</v>
      </c>
      <c r="FQ728">
        <v>3</v>
      </c>
      <c r="FR728">
        <v>2</v>
      </c>
      <c r="FS728">
        <v>3</v>
      </c>
      <c r="FT728">
        <v>3</v>
      </c>
      <c r="FU728">
        <v>3</v>
      </c>
      <c r="FV728">
        <v>2</v>
      </c>
      <c r="FW728">
        <v>4</v>
      </c>
      <c r="FX728">
        <v>4</v>
      </c>
      <c r="FY728">
        <v>2</v>
      </c>
      <c r="FZ728">
        <v>3</v>
      </c>
      <c r="GA728">
        <v>3</v>
      </c>
      <c r="GB728">
        <v>3</v>
      </c>
      <c r="GC728">
        <v>2</v>
      </c>
      <c r="GD728">
        <v>2</v>
      </c>
      <c r="GE728">
        <v>2</v>
      </c>
      <c r="GF728">
        <v>3</v>
      </c>
      <c r="GG728">
        <v>3</v>
      </c>
      <c r="GH728">
        <v>3</v>
      </c>
      <c r="GI728" s="2">
        <f t="shared" si="522"/>
        <v>50</v>
      </c>
      <c r="GJ728" s="2">
        <f t="shared" si="523"/>
        <v>6</v>
      </c>
      <c r="GK728" s="2">
        <f t="shared" si="524"/>
        <v>5</v>
      </c>
      <c r="GL728" s="2">
        <f t="shared" si="525"/>
        <v>6</v>
      </c>
      <c r="GM728" s="2">
        <f t="shared" si="526"/>
        <v>5</v>
      </c>
      <c r="GN728" s="2">
        <f t="shared" si="527"/>
        <v>5</v>
      </c>
      <c r="GO728" s="2">
        <f t="shared" si="528"/>
        <v>4</v>
      </c>
      <c r="GP728" s="2">
        <f t="shared" si="529"/>
        <v>7</v>
      </c>
      <c r="GQ728" s="2">
        <f t="shared" si="530"/>
        <v>7</v>
      </c>
      <c r="GR728" s="2">
        <f t="shared" si="531"/>
        <v>5</v>
      </c>
      <c r="GS728">
        <v>0</v>
      </c>
      <c r="GT728">
        <v>0</v>
      </c>
      <c r="GU728">
        <v>0</v>
      </c>
      <c r="GV728">
        <v>0</v>
      </c>
      <c r="GW728">
        <v>1</v>
      </c>
      <c r="GX728">
        <v>1</v>
      </c>
      <c r="GY728">
        <v>2</v>
      </c>
      <c r="GZ728">
        <v>1</v>
      </c>
      <c r="HA728">
        <v>1</v>
      </c>
      <c r="HB728">
        <v>3</v>
      </c>
      <c r="HC728">
        <v>3</v>
      </c>
      <c r="HD728">
        <v>2</v>
      </c>
      <c r="HE728">
        <v>2</v>
      </c>
      <c r="HF728">
        <v>1</v>
      </c>
      <c r="HG728">
        <v>1</v>
      </c>
      <c r="HH728">
        <v>1</v>
      </c>
      <c r="HI728">
        <v>2</v>
      </c>
      <c r="HJ728">
        <v>2</v>
      </c>
      <c r="HK728">
        <v>1</v>
      </c>
      <c r="HL728">
        <v>2</v>
      </c>
      <c r="HM728" s="2">
        <f t="shared" si="532"/>
        <v>26</v>
      </c>
    </row>
    <row r="729" spans="1:221" ht="17" x14ac:dyDescent="0.2">
      <c r="A729" s="8" t="s">
        <v>894</v>
      </c>
      <c r="B729" s="3" t="s">
        <v>144</v>
      </c>
      <c r="C729" s="2">
        <v>2</v>
      </c>
      <c r="D729" s="2">
        <v>1</v>
      </c>
      <c r="E729" s="2">
        <v>2</v>
      </c>
      <c r="F729">
        <v>5</v>
      </c>
      <c r="G729">
        <v>2</v>
      </c>
      <c r="H729">
        <v>5</v>
      </c>
      <c r="I729">
        <v>2</v>
      </c>
      <c r="J729">
        <v>3</v>
      </c>
      <c r="K729">
        <v>4</v>
      </c>
      <c r="L729">
        <v>4</v>
      </c>
      <c r="M729">
        <v>5</v>
      </c>
      <c r="N729">
        <v>2</v>
      </c>
      <c r="O729">
        <v>5</v>
      </c>
      <c r="P729">
        <v>2</v>
      </c>
      <c r="Q729">
        <v>2</v>
      </c>
      <c r="R729">
        <v>1</v>
      </c>
      <c r="S729">
        <v>1</v>
      </c>
      <c r="T729">
        <v>4</v>
      </c>
      <c r="U729">
        <v>5</v>
      </c>
      <c r="V729">
        <v>1</v>
      </c>
      <c r="W729">
        <v>2</v>
      </c>
      <c r="X729">
        <v>1</v>
      </c>
      <c r="Y729">
        <v>5</v>
      </c>
      <c r="Z729">
        <v>2</v>
      </c>
      <c r="AA729">
        <v>4</v>
      </c>
      <c r="AB729">
        <v>3</v>
      </c>
      <c r="AC729">
        <v>1</v>
      </c>
      <c r="AD729">
        <v>4</v>
      </c>
      <c r="AE729">
        <v>2</v>
      </c>
      <c r="AF729">
        <v>4</v>
      </c>
      <c r="AG729">
        <v>4</v>
      </c>
      <c r="AH729" s="5">
        <f t="shared" si="495"/>
        <v>85</v>
      </c>
      <c r="AI729" s="5">
        <f t="shared" si="493"/>
        <v>51</v>
      </c>
      <c r="AJ729" s="5">
        <f t="shared" si="494"/>
        <v>34</v>
      </c>
      <c r="AK729">
        <v>4</v>
      </c>
      <c r="AL729">
        <f t="shared" si="496"/>
        <v>1</v>
      </c>
      <c r="AM729">
        <v>2</v>
      </c>
      <c r="AN729">
        <f t="shared" si="497"/>
        <v>3</v>
      </c>
      <c r="AO729">
        <v>2</v>
      </c>
      <c r="AP729">
        <f t="shared" si="498"/>
        <v>3</v>
      </c>
      <c r="AQ729">
        <v>3</v>
      </c>
      <c r="AR729">
        <v>3</v>
      </c>
      <c r="AS729">
        <v>4</v>
      </c>
      <c r="AT729">
        <f t="shared" si="499"/>
        <v>1</v>
      </c>
      <c r="AU729">
        <v>3</v>
      </c>
      <c r="AV729">
        <f t="shared" si="500"/>
        <v>2</v>
      </c>
      <c r="AW729">
        <v>2</v>
      </c>
      <c r="AX729">
        <f t="shared" si="501"/>
        <v>3</v>
      </c>
      <c r="AY729">
        <v>2</v>
      </c>
      <c r="AZ729">
        <v>3</v>
      </c>
      <c r="BA729">
        <v>1</v>
      </c>
      <c r="BB729">
        <f t="shared" si="502"/>
        <v>4</v>
      </c>
      <c r="BC729">
        <v>2</v>
      </c>
      <c r="BD729">
        <f t="shared" si="503"/>
        <v>3</v>
      </c>
      <c r="BE729">
        <v>3</v>
      </c>
      <c r="BF729">
        <v>1</v>
      </c>
      <c r="BG729">
        <v>3</v>
      </c>
      <c r="BH729">
        <f t="shared" si="504"/>
        <v>2</v>
      </c>
      <c r="BI729">
        <v>2</v>
      </c>
      <c r="BJ729">
        <f t="shared" si="505"/>
        <v>3</v>
      </c>
      <c r="BK729">
        <v>3</v>
      </c>
      <c r="BL729">
        <v>3</v>
      </c>
      <c r="BM729">
        <v>4</v>
      </c>
      <c r="BN729">
        <v>2</v>
      </c>
      <c r="BO729">
        <f t="shared" si="534"/>
        <v>3</v>
      </c>
      <c r="BP729" s="2">
        <f t="shared" si="506"/>
        <v>53</v>
      </c>
      <c r="BQ729">
        <v>2</v>
      </c>
      <c r="BR729">
        <v>0</v>
      </c>
      <c r="BS729">
        <v>0</v>
      </c>
      <c r="BT729">
        <v>2</v>
      </c>
      <c r="BU729">
        <f t="shared" si="535"/>
        <v>1</v>
      </c>
      <c r="BV729">
        <v>0</v>
      </c>
      <c r="BW729">
        <v>0</v>
      </c>
      <c r="BX729">
        <v>3</v>
      </c>
      <c r="BY729">
        <v>3</v>
      </c>
      <c r="BZ729">
        <f t="shared" si="507"/>
        <v>0</v>
      </c>
      <c r="CA729">
        <v>0</v>
      </c>
      <c r="CB729">
        <v>0</v>
      </c>
      <c r="CC729">
        <v>0</v>
      </c>
      <c r="CD729">
        <v>3</v>
      </c>
      <c r="CE729">
        <f t="shared" si="508"/>
        <v>0</v>
      </c>
      <c r="CF729">
        <v>0</v>
      </c>
      <c r="CG729">
        <v>1</v>
      </c>
      <c r="CH729">
        <v>0</v>
      </c>
      <c r="CI729">
        <v>3</v>
      </c>
      <c r="CJ729">
        <f t="shared" si="509"/>
        <v>0</v>
      </c>
      <c r="CK729">
        <v>0</v>
      </c>
      <c r="CL729">
        <v>0</v>
      </c>
      <c r="CM729">
        <v>0</v>
      </c>
      <c r="CN729">
        <v>0</v>
      </c>
      <c r="CO729" s="5">
        <f t="shared" si="510"/>
        <v>7</v>
      </c>
      <c r="CP729">
        <v>1</v>
      </c>
      <c r="CQ729">
        <v>1</v>
      </c>
      <c r="CR729">
        <v>2</v>
      </c>
      <c r="CS729">
        <v>1</v>
      </c>
      <c r="CT729">
        <v>2</v>
      </c>
      <c r="CU729">
        <v>1</v>
      </c>
      <c r="CV729">
        <v>1</v>
      </c>
      <c r="CW729">
        <v>2</v>
      </c>
      <c r="CX729">
        <v>1</v>
      </c>
      <c r="CY729">
        <v>2</v>
      </c>
      <c r="CZ729">
        <v>1</v>
      </c>
      <c r="DA729">
        <v>3</v>
      </c>
      <c r="DB729">
        <v>1</v>
      </c>
      <c r="DC729">
        <v>1</v>
      </c>
      <c r="DD729">
        <v>2</v>
      </c>
      <c r="DE729">
        <v>3</v>
      </c>
      <c r="DF729">
        <v>2</v>
      </c>
      <c r="DG729">
        <v>1</v>
      </c>
      <c r="DH729">
        <v>1</v>
      </c>
      <c r="DI729">
        <v>1</v>
      </c>
      <c r="DJ729">
        <v>1</v>
      </c>
      <c r="DK729" s="5">
        <f t="shared" si="533"/>
        <v>31</v>
      </c>
      <c r="DL729" s="5">
        <f t="shared" si="511"/>
        <v>16</v>
      </c>
      <c r="DM729" s="5">
        <f t="shared" si="512"/>
        <v>15</v>
      </c>
      <c r="DN729">
        <v>2</v>
      </c>
      <c r="DO729">
        <v>1</v>
      </c>
      <c r="DP729">
        <v>1</v>
      </c>
      <c r="DQ729">
        <v>1</v>
      </c>
      <c r="DR729">
        <v>2</v>
      </c>
      <c r="DS729">
        <v>2</v>
      </c>
      <c r="DT729">
        <v>1</v>
      </c>
      <c r="DU729">
        <v>1</v>
      </c>
      <c r="DV729">
        <v>1</v>
      </c>
      <c r="DW729">
        <v>2</v>
      </c>
      <c r="DX729">
        <v>2</v>
      </c>
      <c r="DY729">
        <v>1</v>
      </c>
      <c r="DZ729">
        <v>1</v>
      </c>
      <c r="EA729">
        <v>1</v>
      </c>
      <c r="EB729">
        <v>1</v>
      </c>
      <c r="EC729">
        <v>3</v>
      </c>
      <c r="ED729">
        <v>2</v>
      </c>
      <c r="EE729">
        <v>1</v>
      </c>
      <c r="EF729">
        <v>1</v>
      </c>
      <c r="EG729">
        <v>1</v>
      </c>
      <c r="EH729">
        <v>1</v>
      </c>
      <c r="EI729" s="5">
        <f t="shared" si="513"/>
        <v>29</v>
      </c>
      <c r="EJ729" s="5">
        <f t="shared" si="514"/>
        <v>16</v>
      </c>
      <c r="EK729" s="5">
        <f t="shared" si="515"/>
        <v>13</v>
      </c>
      <c r="EL729">
        <v>5</v>
      </c>
      <c r="EM729">
        <v>5</v>
      </c>
      <c r="EN729">
        <v>4</v>
      </c>
      <c r="EO729">
        <v>5</v>
      </c>
      <c r="EP729">
        <v>5</v>
      </c>
      <c r="EQ729">
        <v>4</v>
      </c>
      <c r="ER729">
        <v>5</v>
      </c>
      <c r="ES729">
        <v>5</v>
      </c>
      <c r="ET729">
        <v>4</v>
      </c>
      <c r="EU729">
        <v>5</v>
      </c>
      <c r="EV729">
        <v>5</v>
      </c>
      <c r="EW729">
        <v>5</v>
      </c>
      <c r="EX729">
        <v>5</v>
      </c>
      <c r="EY729">
        <v>5</v>
      </c>
      <c r="EZ729">
        <v>4</v>
      </c>
      <c r="FA729">
        <v>5</v>
      </c>
      <c r="FB729">
        <v>5</v>
      </c>
      <c r="FC729">
        <v>4</v>
      </c>
      <c r="FD729">
        <v>5</v>
      </c>
      <c r="FE729">
        <v>4</v>
      </c>
      <c r="FF729">
        <v>4</v>
      </c>
      <c r="FG729">
        <v>5</v>
      </c>
      <c r="FH729">
        <v>5</v>
      </c>
      <c r="FI729">
        <v>5</v>
      </c>
      <c r="FJ729">
        <v>5</v>
      </c>
      <c r="FK729" s="2">
        <f t="shared" si="516"/>
        <v>118</v>
      </c>
      <c r="FL729" s="2">
        <f t="shared" si="517"/>
        <v>40</v>
      </c>
      <c r="FM729" s="2">
        <f t="shared" si="518"/>
        <v>31</v>
      </c>
      <c r="FN729" s="2">
        <f t="shared" si="519"/>
        <v>25</v>
      </c>
      <c r="FO729" s="2">
        <f t="shared" si="520"/>
        <v>14</v>
      </c>
      <c r="FP729" s="2">
        <f t="shared" si="521"/>
        <v>8</v>
      </c>
      <c r="FQ729">
        <v>4</v>
      </c>
      <c r="FR729">
        <v>5</v>
      </c>
      <c r="FS729">
        <v>5</v>
      </c>
      <c r="FT729">
        <v>2</v>
      </c>
      <c r="FU729">
        <v>2</v>
      </c>
      <c r="FV729">
        <v>5</v>
      </c>
      <c r="FW729">
        <v>3</v>
      </c>
      <c r="FX729">
        <v>2</v>
      </c>
      <c r="FY729">
        <v>3</v>
      </c>
      <c r="FZ729">
        <v>2</v>
      </c>
      <c r="GA729">
        <v>5</v>
      </c>
      <c r="GB729">
        <v>4</v>
      </c>
      <c r="GC729">
        <v>3</v>
      </c>
      <c r="GD729">
        <v>5</v>
      </c>
      <c r="GE729">
        <v>5</v>
      </c>
      <c r="GF729">
        <v>4</v>
      </c>
      <c r="GG729">
        <v>1</v>
      </c>
      <c r="GH729">
        <v>4</v>
      </c>
      <c r="GI729" s="2">
        <f t="shared" si="522"/>
        <v>64</v>
      </c>
      <c r="GJ729" s="2">
        <f t="shared" si="523"/>
        <v>6</v>
      </c>
      <c r="GK729" s="2">
        <f t="shared" si="524"/>
        <v>10</v>
      </c>
      <c r="GL729" s="2">
        <f t="shared" si="525"/>
        <v>9</v>
      </c>
      <c r="GM729" s="2">
        <f t="shared" si="526"/>
        <v>5</v>
      </c>
      <c r="GN729" s="2">
        <f t="shared" si="527"/>
        <v>7</v>
      </c>
      <c r="GO729" s="2">
        <f t="shared" si="528"/>
        <v>10</v>
      </c>
      <c r="GP729" s="2">
        <f t="shared" si="529"/>
        <v>7</v>
      </c>
      <c r="GQ729" s="2">
        <f t="shared" si="530"/>
        <v>3</v>
      </c>
      <c r="GR729" s="2">
        <f t="shared" si="531"/>
        <v>7</v>
      </c>
      <c r="GS729">
        <v>2</v>
      </c>
      <c r="GT729">
        <v>0</v>
      </c>
      <c r="GU729">
        <v>1</v>
      </c>
      <c r="GV729">
        <v>2</v>
      </c>
      <c r="GW729">
        <v>1</v>
      </c>
      <c r="GX729">
        <v>3</v>
      </c>
      <c r="GY729">
        <v>3</v>
      </c>
      <c r="GZ729">
        <v>0</v>
      </c>
      <c r="HA729">
        <v>1</v>
      </c>
      <c r="HB729">
        <v>2</v>
      </c>
      <c r="HC729">
        <v>1</v>
      </c>
      <c r="HD729">
        <v>0</v>
      </c>
      <c r="HE729">
        <v>0</v>
      </c>
      <c r="HF729">
        <v>0</v>
      </c>
      <c r="HG729">
        <v>0</v>
      </c>
      <c r="HH729">
        <v>0</v>
      </c>
      <c r="HI729">
        <v>0</v>
      </c>
      <c r="HJ729">
        <v>1</v>
      </c>
      <c r="HK729">
        <v>1</v>
      </c>
      <c r="HL729">
        <v>0</v>
      </c>
      <c r="HM729" s="2">
        <f t="shared" si="532"/>
        <v>18</v>
      </c>
    </row>
    <row r="730" spans="1:221" ht="17" x14ac:dyDescent="0.2">
      <c r="A730" s="8" t="s">
        <v>895</v>
      </c>
      <c r="B730" s="3" t="s">
        <v>139</v>
      </c>
      <c r="C730" s="2">
        <v>2</v>
      </c>
      <c r="D730" s="2">
        <v>2</v>
      </c>
      <c r="E730" s="2">
        <v>2</v>
      </c>
      <c r="F730">
        <v>5</v>
      </c>
      <c r="G730">
        <v>4</v>
      </c>
      <c r="H730">
        <v>4</v>
      </c>
      <c r="I730">
        <v>4</v>
      </c>
      <c r="J730">
        <v>3</v>
      </c>
      <c r="K730">
        <v>3</v>
      </c>
      <c r="L730">
        <v>5</v>
      </c>
      <c r="M730">
        <v>3</v>
      </c>
      <c r="N730">
        <v>2</v>
      </c>
      <c r="O730">
        <v>4</v>
      </c>
      <c r="P730">
        <v>2</v>
      </c>
      <c r="Q730">
        <v>2</v>
      </c>
      <c r="R730">
        <v>1</v>
      </c>
      <c r="S730">
        <v>3</v>
      </c>
      <c r="T730">
        <v>5</v>
      </c>
      <c r="U730">
        <v>4</v>
      </c>
      <c r="V730">
        <v>3</v>
      </c>
      <c r="W730">
        <v>4</v>
      </c>
      <c r="X730">
        <v>2</v>
      </c>
      <c r="Y730">
        <v>5</v>
      </c>
      <c r="Z730">
        <v>2</v>
      </c>
      <c r="AA730">
        <v>3</v>
      </c>
      <c r="AB730">
        <v>3</v>
      </c>
      <c r="AC730">
        <v>4</v>
      </c>
      <c r="AD730">
        <v>5</v>
      </c>
      <c r="AE730">
        <v>2</v>
      </c>
      <c r="AF730">
        <v>3</v>
      </c>
      <c r="AG730">
        <v>2</v>
      </c>
      <c r="AH730" s="5">
        <f t="shared" si="495"/>
        <v>92</v>
      </c>
      <c r="AI730" s="5">
        <f t="shared" si="493"/>
        <v>55</v>
      </c>
      <c r="AJ730" s="5">
        <f t="shared" si="494"/>
        <v>37</v>
      </c>
      <c r="AK730">
        <v>4</v>
      </c>
      <c r="AL730">
        <f t="shared" si="496"/>
        <v>1</v>
      </c>
      <c r="AM730">
        <v>2</v>
      </c>
      <c r="AN730">
        <f t="shared" si="497"/>
        <v>3</v>
      </c>
      <c r="AO730">
        <v>2</v>
      </c>
      <c r="AP730">
        <f t="shared" si="498"/>
        <v>3</v>
      </c>
      <c r="AQ730">
        <v>2</v>
      </c>
      <c r="AR730">
        <v>1</v>
      </c>
      <c r="AS730">
        <v>4</v>
      </c>
      <c r="AT730">
        <f t="shared" si="499"/>
        <v>1</v>
      </c>
      <c r="AU730">
        <v>2</v>
      </c>
      <c r="AV730">
        <f t="shared" si="500"/>
        <v>3</v>
      </c>
      <c r="AW730">
        <v>1</v>
      </c>
      <c r="AX730">
        <f t="shared" si="501"/>
        <v>4</v>
      </c>
      <c r="AY730">
        <v>2</v>
      </c>
      <c r="AZ730">
        <v>2</v>
      </c>
      <c r="BA730">
        <v>3</v>
      </c>
      <c r="BB730">
        <f t="shared" si="502"/>
        <v>2</v>
      </c>
      <c r="BC730">
        <v>2</v>
      </c>
      <c r="BD730">
        <f t="shared" si="503"/>
        <v>3</v>
      </c>
      <c r="BE730">
        <v>3</v>
      </c>
      <c r="BF730">
        <v>1</v>
      </c>
      <c r="BG730">
        <v>3</v>
      </c>
      <c r="BH730">
        <f t="shared" si="504"/>
        <v>2</v>
      </c>
      <c r="BI730">
        <v>3</v>
      </c>
      <c r="BJ730">
        <f t="shared" si="505"/>
        <v>2</v>
      </c>
      <c r="BK730">
        <v>3</v>
      </c>
      <c r="BL730">
        <v>2</v>
      </c>
      <c r="BM730">
        <v>2</v>
      </c>
      <c r="BN730">
        <v>2</v>
      </c>
      <c r="BO730">
        <f t="shared" si="534"/>
        <v>3</v>
      </c>
      <c r="BP730" s="2">
        <f t="shared" si="506"/>
        <v>45</v>
      </c>
      <c r="BQ730">
        <v>0</v>
      </c>
      <c r="BR730">
        <v>2</v>
      </c>
      <c r="BS730">
        <v>1</v>
      </c>
      <c r="BT730">
        <v>2</v>
      </c>
      <c r="BU730">
        <f t="shared" si="535"/>
        <v>1</v>
      </c>
      <c r="BV730">
        <v>1</v>
      </c>
      <c r="BW730">
        <v>1</v>
      </c>
      <c r="BX730">
        <v>3</v>
      </c>
      <c r="BY730">
        <v>3</v>
      </c>
      <c r="BZ730">
        <f t="shared" si="507"/>
        <v>0</v>
      </c>
      <c r="CA730">
        <v>0</v>
      </c>
      <c r="CB730">
        <v>2</v>
      </c>
      <c r="CC730">
        <v>2</v>
      </c>
      <c r="CD730">
        <v>1</v>
      </c>
      <c r="CE730">
        <f t="shared" si="508"/>
        <v>2</v>
      </c>
      <c r="CF730">
        <v>0</v>
      </c>
      <c r="CG730">
        <v>2</v>
      </c>
      <c r="CH730">
        <v>0</v>
      </c>
      <c r="CI730">
        <v>1</v>
      </c>
      <c r="CJ730">
        <f t="shared" si="509"/>
        <v>2</v>
      </c>
      <c r="CK730">
        <v>1</v>
      </c>
      <c r="CL730">
        <v>2</v>
      </c>
      <c r="CM730">
        <v>0</v>
      </c>
      <c r="CN730">
        <v>1</v>
      </c>
      <c r="CO730" s="5">
        <f t="shared" si="510"/>
        <v>23</v>
      </c>
      <c r="CP730">
        <v>2</v>
      </c>
      <c r="CQ730">
        <v>3</v>
      </c>
      <c r="CR730">
        <v>3</v>
      </c>
      <c r="CS730">
        <v>2</v>
      </c>
      <c r="CT730">
        <v>1</v>
      </c>
      <c r="CU730">
        <v>1</v>
      </c>
      <c r="CV730">
        <v>1</v>
      </c>
      <c r="CW730">
        <v>1</v>
      </c>
      <c r="CX730">
        <v>1</v>
      </c>
      <c r="CY730">
        <v>2</v>
      </c>
      <c r="CZ730">
        <v>1</v>
      </c>
      <c r="DA730">
        <v>1</v>
      </c>
      <c r="DB730">
        <v>1</v>
      </c>
      <c r="DC730">
        <v>2</v>
      </c>
      <c r="DD730">
        <v>1</v>
      </c>
      <c r="DE730">
        <v>1</v>
      </c>
      <c r="DF730">
        <v>1</v>
      </c>
      <c r="DG730">
        <v>2</v>
      </c>
      <c r="DH730">
        <v>3</v>
      </c>
      <c r="DI730">
        <v>3</v>
      </c>
      <c r="DJ730">
        <v>1</v>
      </c>
      <c r="DK730" s="5">
        <f t="shared" si="533"/>
        <v>34</v>
      </c>
      <c r="DL730" s="5">
        <f t="shared" si="511"/>
        <v>16</v>
      </c>
      <c r="DM730" s="5">
        <f t="shared" si="512"/>
        <v>18</v>
      </c>
      <c r="DN730">
        <v>2</v>
      </c>
      <c r="DO730">
        <v>3</v>
      </c>
      <c r="DP730">
        <v>4</v>
      </c>
      <c r="DQ730">
        <v>2</v>
      </c>
      <c r="DR730">
        <v>1</v>
      </c>
      <c r="DS730">
        <v>1</v>
      </c>
      <c r="DT730">
        <v>1</v>
      </c>
      <c r="DU730">
        <v>3</v>
      </c>
      <c r="DV730">
        <v>1</v>
      </c>
      <c r="DW730">
        <v>4</v>
      </c>
      <c r="DX730">
        <v>1</v>
      </c>
      <c r="DY730">
        <v>2</v>
      </c>
      <c r="DZ730">
        <v>1</v>
      </c>
      <c r="EA730">
        <v>3</v>
      </c>
      <c r="EB730">
        <v>1</v>
      </c>
      <c r="EC730">
        <v>1</v>
      </c>
      <c r="ED730">
        <v>2</v>
      </c>
      <c r="EE730">
        <v>2</v>
      </c>
      <c r="EF730">
        <v>4</v>
      </c>
      <c r="EG730">
        <v>3</v>
      </c>
      <c r="EH730">
        <v>2</v>
      </c>
      <c r="EI730" s="5">
        <f t="shared" si="513"/>
        <v>44</v>
      </c>
      <c r="EJ730" s="5">
        <f t="shared" si="514"/>
        <v>21</v>
      </c>
      <c r="EK730" s="5">
        <f t="shared" si="515"/>
        <v>23</v>
      </c>
      <c r="EL730">
        <v>4</v>
      </c>
      <c r="EM730">
        <v>5</v>
      </c>
      <c r="EN730">
        <v>3</v>
      </c>
      <c r="EO730">
        <v>4</v>
      </c>
      <c r="EP730">
        <v>5</v>
      </c>
      <c r="EQ730">
        <v>2</v>
      </c>
      <c r="ER730">
        <v>4</v>
      </c>
      <c r="ES730">
        <v>3</v>
      </c>
      <c r="ET730">
        <v>5</v>
      </c>
      <c r="EU730">
        <v>5</v>
      </c>
      <c r="EV730">
        <v>5</v>
      </c>
      <c r="EW730">
        <v>5</v>
      </c>
      <c r="EX730">
        <v>3</v>
      </c>
      <c r="EY730">
        <v>4</v>
      </c>
      <c r="EZ730">
        <v>3</v>
      </c>
      <c r="FA730">
        <v>2</v>
      </c>
      <c r="FB730">
        <v>5</v>
      </c>
      <c r="FC730">
        <v>3</v>
      </c>
      <c r="FD730">
        <v>2</v>
      </c>
      <c r="FE730">
        <v>2</v>
      </c>
      <c r="FF730">
        <v>5</v>
      </c>
      <c r="FG730">
        <v>4</v>
      </c>
      <c r="FH730">
        <v>2</v>
      </c>
      <c r="FI730">
        <v>5</v>
      </c>
      <c r="FJ730">
        <v>5</v>
      </c>
      <c r="FK730" s="2">
        <f t="shared" si="516"/>
        <v>95</v>
      </c>
      <c r="FL730" s="2">
        <f t="shared" si="517"/>
        <v>34</v>
      </c>
      <c r="FM730" s="2">
        <f t="shared" si="518"/>
        <v>20</v>
      </c>
      <c r="FN730" s="2">
        <f t="shared" si="519"/>
        <v>21</v>
      </c>
      <c r="FO730" s="2">
        <f t="shared" si="520"/>
        <v>12</v>
      </c>
      <c r="FP730" s="2">
        <f t="shared" si="521"/>
        <v>8</v>
      </c>
      <c r="FQ730">
        <v>4</v>
      </c>
      <c r="FR730">
        <v>4</v>
      </c>
      <c r="FS730">
        <v>4</v>
      </c>
      <c r="FT730">
        <v>1</v>
      </c>
      <c r="FU730">
        <v>4</v>
      </c>
      <c r="FV730">
        <v>4</v>
      </c>
      <c r="FW730">
        <v>2</v>
      </c>
      <c r="FX730">
        <v>2</v>
      </c>
      <c r="FY730">
        <v>2</v>
      </c>
      <c r="FZ730">
        <v>3</v>
      </c>
      <c r="GA730">
        <v>4</v>
      </c>
      <c r="GB730">
        <v>3</v>
      </c>
      <c r="GC730">
        <v>2</v>
      </c>
      <c r="GD730">
        <v>4</v>
      </c>
      <c r="GE730">
        <v>4</v>
      </c>
      <c r="GF730">
        <v>4</v>
      </c>
      <c r="GG730">
        <v>2</v>
      </c>
      <c r="GH730">
        <v>2</v>
      </c>
      <c r="GI730" s="2">
        <f t="shared" si="522"/>
        <v>55</v>
      </c>
      <c r="GJ730" s="2">
        <f t="shared" si="523"/>
        <v>7</v>
      </c>
      <c r="GK730" s="2">
        <f t="shared" si="524"/>
        <v>8</v>
      </c>
      <c r="GL730" s="2">
        <f t="shared" si="525"/>
        <v>7</v>
      </c>
      <c r="GM730" s="2">
        <f t="shared" si="526"/>
        <v>3</v>
      </c>
      <c r="GN730" s="2">
        <f t="shared" si="527"/>
        <v>8</v>
      </c>
      <c r="GO730" s="2">
        <f t="shared" si="528"/>
        <v>8</v>
      </c>
      <c r="GP730" s="2">
        <f t="shared" si="529"/>
        <v>6</v>
      </c>
      <c r="GQ730" s="2">
        <f t="shared" si="530"/>
        <v>4</v>
      </c>
      <c r="GR730" s="2">
        <f t="shared" si="531"/>
        <v>4</v>
      </c>
      <c r="GS730">
        <v>1</v>
      </c>
      <c r="GT730">
        <v>0</v>
      </c>
      <c r="GU730">
        <v>1</v>
      </c>
      <c r="GV730">
        <v>0</v>
      </c>
      <c r="GW730">
        <v>0</v>
      </c>
      <c r="GX730">
        <v>2</v>
      </c>
      <c r="GY730">
        <v>3</v>
      </c>
      <c r="GZ730">
        <v>3</v>
      </c>
      <c r="HA730">
        <v>1</v>
      </c>
      <c r="HB730">
        <v>0</v>
      </c>
      <c r="HC730">
        <v>2</v>
      </c>
      <c r="HD730">
        <v>1</v>
      </c>
      <c r="HE730">
        <v>1</v>
      </c>
      <c r="HF730">
        <v>0</v>
      </c>
      <c r="HG730">
        <v>0</v>
      </c>
      <c r="HH730">
        <v>0</v>
      </c>
      <c r="HI730">
        <v>0</v>
      </c>
      <c r="HJ730">
        <v>0</v>
      </c>
      <c r="HK730">
        <v>0</v>
      </c>
      <c r="HL730">
        <v>0</v>
      </c>
      <c r="HM730" s="2">
        <f t="shared" si="532"/>
        <v>15</v>
      </c>
    </row>
    <row r="731" spans="1:221" ht="17" x14ac:dyDescent="0.2">
      <c r="A731" s="8" t="s">
        <v>896</v>
      </c>
      <c r="B731" s="3" t="s">
        <v>144</v>
      </c>
      <c r="C731" s="2">
        <v>2</v>
      </c>
      <c r="D731" s="2">
        <v>1</v>
      </c>
      <c r="E731" s="2">
        <v>2</v>
      </c>
      <c r="F731">
        <v>1</v>
      </c>
      <c r="G731">
        <v>1</v>
      </c>
      <c r="H731">
        <v>1</v>
      </c>
      <c r="I731">
        <v>3</v>
      </c>
      <c r="J731">
        <v>2</v>
      </c>
      <c r="K731">
        <v>3</v>
      </c>
      <c r="L731">
        <v>1</v>
      </c>
      <c r="M731">
        <v>4</v>
      </c>
      <c r="N731">
        <v>3</v>
      </c>
      <c r="O731">
        <v>1</v>
      </c>
      <c r="P731">
        <v>3</v>
      </c>
      <c r="Q731">
        <v>2</v>
      </c>
      <c r="R731">
        <v>4</v>
      </c>
      <c r="S731">
        <v>3</v>
      </c>
      <c r="T731">
        <v>1</v>
      </c>
      <c r="U731">
        <v>1</v>
      </c>
      <c r="V731">
        <v>4</v>
      </c>
      <c r="W731">
        <v>1</v>
      </c>
      <c r="X731">
        <v>1</v>
      </c>
      <c r="Y731">
        <v>2</v>
      </c>
      <c r="Z731">
        <v>4</v>
      </c>
      <c r="AA731">
        <v>1</v>
      </c>
      <c r="AB731">
        <v>3</v>
      </c>
      <c r="AC731">
        <v>3</v>
      </c>
      <c r="AD731">
        <v>1</v>
      </c>
      <c r="AE731">
        <v>4</v>
      </c>
      <c r="AF731">
        <v>2</v>
      </c>
      <c r="AG731">
        <v>1</v>
      </c>
      <c r="AH731" s="5">
        <f t="shared" si="495"/>
        <v>61</v>
      </c>
      <c r="AI731" s="5">
        <f t="shared" ref="AI731:AI794" si="536">SUM(F731:H731, J731, L731, O731, Q731, U731, W731, Y731, AA731, AC731, AD731, AF731)</f>
        <v>20</v>
      </c>
      <c r="AJ731" s="5">
        <f t="shared" ref="AJ731:AJ794" si="537">SUM(I731, K731, M731, N731, P731, R731, S731, T731, V731, X731, Z731, AB731, AE731, AG731)</f>
        <v>41</v>
      </c>
      <c r="AK731">
        <v>3</v>
      </c>
      <c r="AL731">
        <f t="shared" si="496"/>
        <v>2</v>
      </c>
      <c r="AM731">
        <v>3</v>
      </c>
      <c r="AN731">
        <f t="shared" si="497"/>
        <v>2</v>
      </c>
      <c r="AO731">
        <v>2</v>
      </c>
      <c r="AP731">
        <f t="shared" si="498"/>
        <v>3</v>
      </c>
      <c r="AQ731">
        <v>2</v>
      </c>
      <c r="AR731">
        <v>1</v>
      </c>
      <c r="AS731">
        <v>3</v>
      </c>
      <c r="AT731">
        <f t="shared" si="499"/>
        <v>2</v>
      </c>
      <c r="AU731">
        <v>2</v>
      </c>
      <c r="AV731">
        <f t="shared" si="500"/>
        <v>3</v>
      </c>
      <c r="AW731">
        <v>2</v>
      </c>
      <c r="AX731">
        <f t="shared" si="501"/>
        <v>3</v>
      </c>
      <c r="AY731">
        <v>1</v>
      </c>
      <c r="AZ731">
        <v>1</v>
      </c>
      <c r="BA731">
        <v>3</v>
      </c>
      <c r="BB731">
        <f t="shared" si="502"/>
        <v>2</v>
      </c>
      <c r="BC731">
        <v>3</v>
      </c>
      <c r="BD731">
        <f t="shared" si="503"/>
        <v>2</v>
      </c>
      <c r="BE731">
        <v>3</v>
      </c>
      <c r="BF731">
        <v>2</v>
      </c>
      <c r="BG731">
        <v>2</v>
      </c>
      <c r="BH731">
        <f t="shared" si="504"/>
        <v>3</v>
      </c>
      <c r="BI731">
        <v>1</v>
      </c>
      <c r="BJ731">
        <f t="shared" si="505"/>
        <v>4</v>
      </c>
      <c r="BK731">
        <v>2</v>
      </c>
      <c r="BL731">
        <v>2</v>
      </c>
      <c r="BM731">
        <v>2</v>
      </c>
      <c r="BN731">
        <v>2</v>
      </c>
      <c r="BO731">
        <f t="shared" si="534"/>
        <v>3</v>
      </c>
      <c r="BP731" s="2">
        <f t="shared" si="506"/>
        <v>45</v>
      </c>
      <c r="BQ731">
        <v>0</v>
      </c>
      <c r="BR731">
        <v>1</v>
      </c>
      <c r="BS731">
        <v>2</v>
      </c>
      <c r="BT731">
        <v>1</v>
      </c>
      <c r="BU731">
        <f t="shared" si="535"/>
        <v>2</v>
      </c>
      <c r="BV731">
        <v>1</v>
      </c>
      <c r="BW731">
        <v>1</v>
      </c>
      <c r="BX731">
        <v>1</v>
      </c>
      <c r="BY731">
        <v>3</v>
      </c>
      <c r="BZ731">
        <f t="shared" si="507"/>
        <v>0</v>
      </c>
      <c r="CA731">
        <v>0</v>
      </c>
      <c r="CB731">
        <v>0</v>
      </c>
      <c r="CC731">
        <v>0</v>
      </c>
      <c r="CD731">
        <v>2</v>
      </c>
      <c r="CE731">
        <f t="shared" si="508"/>
        <v>1</v>
      </c>
      <c r="CF731">
        <v>1</v>
      </c>
      <c r="CG731">
        <v>0</v>
      </c>
      <c r="CH731">
        <v>0</v>
      </c>
      <c r="CI731">
        <v>3</v>
      </c>
      <c r="CJ731">
        <f t="shared" si="509"/>
        <v>0</v>
      </c>
      <c r="CK731">
        <v>1</v>
      </c>
      <c r="CL731">
        <v>1</v>
      </c>
      <c r="CM731">
        <v>1</v>
      </c>
      <c r="CN731">
        <v>1</v>
      </c>
      <c r="CO731" s="5">
        <f t="shared" si="510"/>
        <v>14</v>
      </c>
      <c r="CP731">
        <v>1</v>
      </c>
      <c r="CQ731">
        <v>3</v>
      </c>
      <c r="CR731">
        <v>2</v>
      </c>
      <c r="CS731">
        <v>1</v>
      </c>
      <c r="CT731">
        <v>1</v>
      </c>
      <c r="CU731">
        <v>1</v>
      </c>
      <c r="CV731">
        <v>2</v>
      </c>
      <c r="CW731">
        <v>1</v>
      </c>
      <c r="CX731">
        <v>1</v>
      </c>
      <c r="CY731">
        <v>2</v>
      </c>
      <c r="CZ731">
        <v>1</v>
      </c>
      <c r="DA731">
        <v>2</v>
      </c>
      <c r="DB731">
        <v>1</v>
      </c>
      <c r="DC731">
        <v>3</v>
      </c>
      <c r="DD731">
        <v>2</v>
      </c>
      <c r="DE731">
        <v>1</v>
      </c>
      <c r="DF731">
        <v>2</v>
      </c>
      <c r="DG731">
        <v>1</v>
      </c>
      <c r="DH731">
        <v>1</v>
      </c>
      <c r="DI731">
        <v>1</v>
      </c>
      <c r="DJ731">
        <v>2</v>
      </c>
      <c r="DK731" s="5">
        <f t="shared" si="533"/>
        <v>32</v>
      </c>
      <c r="DL731" s="5">
        <f t="shared" si="511"/>
        <v>13</v>
      </c>
      <c r="DM731" s="5">
        <f t="shared" si="512"/>
        <v>19</v>
      </c>
      <c r="DN731">
        <v>1</v>
      </c>
      <c r="DO731">
        <v>3</v>
      </c>
      <c r="DP731">
        <v>2</v>
      </c>
      <c r="DQ731">
        <v>2</v>
      </c>
      <c r="DR731">
        <v>1</v>
      </c>
      <c r="DS731">
        <v>1</v>
      </c>
      <c r="DT731">
        <v>2</v>
      </c>
      <c r="DU731">
        <v>1</v>
      </c>
      <c r="DV731">
        <v>1</v>
      </c>
      <c r="DW731">
        <v>2</v>
      </c>
      <c r="DX731">
        <v>1</v>
      </c>
      <c r="DY731">
        <v>2</v>
      </c>
      <c r="DZ731">
        <v>1</v>
      </c>
      <c r="EA731">
        <v>3</v>
      </c>
      <c r="EB731">
        <v>2</v>
      </c>
      <c r="EC731">
        <v>1</v>
      </c>
      <c r="ED731">
        <v>2</v>
      </c>
      <c r="EE731">
        <v>1</v>
      </c>
      <c r="EF731">
        <v>2</v>
      </c>
      <c r="EG731">
        <v>2</v>
      </c>
      <c r="EH731">
        <v>2</v>
      </c>
      <c r="EI731" s="5">
        <f t="shared" si="513"/>
        <v>35</v>
      </c>
      <c r="EJ731" s="5">
        <f t="shared" si="514"/>
        <v>15</v>
      </c>
      <c r="EK731" s="5">
        <f t="shared" si="515"/>
        <v>20</v>
      </c>
      <c r="EL731">
        <v>4</v>
      </c>
      <c r="EM731">
        <v>5</v>
      </c>
      <c r="EN731">
        <v>5</v>
      </c>
      <c r="EO731">
        <v>3</v>
      </c>
      <c r="EP731">
        <v>4</v>
      </c>
      <c r="EQ731">
        <v>4</v>
      </c>
      <c r="ER731">
        <v>3</v>
      </c>
      <c r="ES731">
        <v>3</v>
      </c>
      <c r="ET731">
        <v>4</v>
      </c>
      <c r="EU731">
        <v>5</v>
      </c>
      <c r="EV731">
        <v>4</v>
      </c>
      <c r="EW731">
        <v>4</v>
      </c>
      <c r="EX731">
        <v>4</v>
      </c>
      <c r="EY731">
        <v>3</v>
      </c>
      <c r="EZ731">
        <v>2</v>
      </c>
      <c r="FA731">
        <v>4</v>
      </c>
      <c r="FB731">
        <v>4</v>
      </c>
      <c r="FC731">
        <v>3</v>
      </c>
      <c r="FD731">
        <v>4</v>
      </c>
      <c r="FE731">
        <v>2</v>
      </c>
      <c r="FF731">
        <v>5</v>
      </c>
      <c r="FG731">
        <v>4</v>
      </c>
      <c r="FH731">
        <v>2</v>
      </c>
      <c r="FI731">
        <v>4</v>
      </c>
      <c r="FJ731">
        <v>4</v>
      </c>
      <c r="FK731" s="2">
        <f t="shared" si="516"/>
        <v>93</v>
      </c>
      <c r="FL731" s="2">
        <f t="shared" si="517"/>
        <v>31</v>
      </c>
      <c r="FM731" s="2">
        <f t="shared" si="518"/>
        <v>21</v>
      </c>
      <c r="FN731" s="2">
        <f t="shared" si="519"/>
        <v>19</v>
      </c>
      <c r="FO731" s="2">
        <f t="shared" si="520"/>
        <v>13</v>
      </c>
      <c r="FP731" s="2">
        <f t="shared" si="521"/>
        <v>9</v>
      </c>
      <c r="FQ731">
        <v>2</v>
      </c>
      <c r="FR731">
        <v>4</v>
      </c>
      <c r="FS731">
        <v>4</v>
      </c>
      <c r="FT731">
        <v>3</v>
      </c>
      <c r="FU731">
        <v>4</v>
      </c>
      <c r="FV731">
        <v>4</v>
      </c>
      <c r="FW731">
        <v>4</v>
      </c>
      <c r="FX731">
        <v>2</v>
      </c>
      <c r="FY731">
        <v>2</v>
      </c>
      <c r="FZ731">
        <v>2</v>
      </c>
      <c r="GA731">
        <v>4</v>
      </c>
      <c r="GB731">
        <v>3</v>
      </c>
      <c r="GC731">
        <v>3</v>
      </c>
      <c r="GD731">
        <v>3</v>
      </c>
      <c r="GE731">
        <v>4</v>
      </c>
      <c r="GF731">
        <v>3</v>
      </c>
      <c r="GG731">
        <v>2</v>
      </c>
      <c r="GH731">
        <v>2</v>
      </c>
      <c r="GI731" s="2">
        <f t="shared" si="522"/>
        <v>55</v>
      </c>
      <c r="GJ731" s="2">
        <f t="shared" si="523"/>
        <v>4</v>
      </c>
      <c r="GK731" s="2">
        <f t="shared" si="524"/>
        <v>8</v>
      </c>
      <c r="GL731" s="2">
        <f t="shared" si="525"/>
        <v>7</v>
      </c>
      <c r="GM731" s="2">
        <f t="shared" si="526"/>
        <v>6</v>
      </c>
      <c r="GN731" s="2">
        <f t="shared" si="527"/>
        <v>7</v>
      </c>
      <c r="GO731" s="2">
        <f t="shared" si="528"/>
        <v>8</v>
      </c>
      <c r="GP731" s="2">
        <f t="shared" si="529"/>
        <v>7</v>
      </c>
      <c r="GQ731" s="2">
        <f t="shared" si="530"/>
        <v>4</v>
      </c>
      <c r="GR731" s="2">
        <f t="shared" si="531"/>
        <v>4</v>
      </c>
      <c r="GS731">
        <v>1</v>
      </c>
      <c r="GT731">
        <v>0</v>
      </c>
      <c r="GU731">
        <v>0</v>
      </c>
      <c r="GV731">
        <v>1</v>
      </c>
      <c r="GW731">
        <v>1</v>
      </c>
      <c r="GX731">
        <v>1</v>
      </c>
      <c r="GY731">
        <v>2</v>
      </c>
      <c r="GZ731">
        <v>2</v>
      </c>
      <c r="HA731">
        <v>1</v>
      </c>
      <c r="HB731">
        <v>2</v>
      </c>
      <c r="HC731">
        <v>1</v>
      </c>
      <c r="HD731">
        <v>2</v>
      </c>
      <c r="HE731">
        <v>2</v>
      </c>
      <c r="HF731">
        <v>2</v>
      </c>
      <c r="HG731">
        <v>2</v>
      </c>
      <c r="HH731">
        <v>0</v>
      </c>
      <c r="HI731">
        <v>0</v>
      </c>
      <c r="HJ731">
        <v>0</v>
      </c>
      <c r="HK731">
        <v>2</v>
      </c>
      <c r="HL731">
        <v>0</v>
      </c>
      <c r="HM731" s="2">
        <f t="shared" si="532"/>
        <v>22</v>
      </c>
    </row>
    <row r="732" spans="1:221" ht="17" x14ac:dyDescent="0.2">
      <c r="A732" s="8" t="s">
        <v>897</v>
      </c>
      <c r="B732" s="3" t="s">
        <v>139</v>
      </c>
      <c r="C732" s="2">
        <v>2</v>
      </c>
      <c r="D732" s="2">
        <v>1</v>
      </c>
      <c r="E732" s="2">
        <v>2</v>
      </c>
      <c r="F732">
        <v>5</v>
      </c>
      <c r="G732">
        <v>3</v>
      </c>
      <c r="H732">
        <v>4</v>
      </c>
      <c r="I732">
        <v>3</v>
      </c>
      <c r="J732">
        <v>4</v>
      </c>
      <c r="K732">
        <v>3</v>
      </c>
      <c r="L732">
        <v>5</v>
      </c>
      <c r="M732">
        <v>3</v>
      </c>
      <c r="N732">
        <v>4</v>
      </c>
      <c r="O732">
        <v>5</v>
      </c>
      <c r="P732">
        <v>5</v>
      </c>
      <c r="Q732">
        <v>5</v>
      </c>
      <c r="R732">
        <v>3</v>
      </c>
      <c r="S732">
        <v>4</v>
      </c>
      <c r="T732">
        <v>5</v>
      </c>
      <c r="U732">
        <v>5</v>
      </c>
      <c r="V732">
        <v>3</v>
      </c>
      <c r="W732">
        <v>5</v>
      </c>
      <c r="X732">
        <v>5</v>
      </c>
      <c r="Y732">
        <v>5</v>
      </c>
      <c r="Z732">
        <v>3</v>
      </c>
      <c r="AA732">
        <v>3</v>
      </c>
      <c r="AB732">
        <v>4</v>
      </c>
      <c r="AC732">
        <v>3</v>
      </c>
      <c r="AD732">
        <v>4</v>
      </c>
      <c r="AE732">
        <v>3</v>
      </c>
      <c r="AF732">
        <v>5</v>
      </c>
      <c r="AG732">
        <v>5</v>
      </c>
      <c r="AH732" s="5">
        <f t="shared" si="495"/>
        <v>114</v>
      </c>
      <c r="AI732" s="5">
        <f t="shared" si="536"/>
        <v>61</v>
      </c>
      <c r="AJ732" s="5">
        <f t="shared" si="537"/>
        <v>53</v>
      </c>
      <c r="AK732">
        <v>1</v>
      </c>
      <c r="AL732">
        <f t="shared" si="496"/>
        <v>4</v>
      </c>
      <c r="AM732">
        <v>1</v>
      </c>
      <c r="AN732">
        <f t="shared" si="497"/>
        <v>4</v>
      </c>
      <c r="AO732">
        <v>2</v>
      </c>
      <c r="AP732">
        <f t="shared" si="498"/>
        <v>3</v>
      </c>
      <c r="AQ732">
        <v>4</v>
      </c>
      <c r="AR732">
        <v>4</v>
      </c>
      <c r="AS732">
        <v>1</v>
      </c>
      <c r="AT732">
        <f t="shared" si="499"/>
        <v>4</v>
      </c>
      <c r="AU732">
        <v>1</v>
      </c>
      <c r="AV732">
        <f t="shared" si="500"/>
        <v>4</v>
      </c>
      <c r="AW732">
        <v>2</v>
      </c>
      <c r="AX732">
        <f t="shared" si="501"/>
        <v>3</v>
      </c>
      <c r="AY732">
        <v>4</v>
      </c>
      <c r="AZ732">
        <v>4</v>
      </c>
      <c r="BA732">
        <v>2</v>
      </c>
      <c r="BB732">
        <f t="shared" si="502"/>
        <v>3</v>
      </c>
      <c r="BC732">
        <v>2</v>
      </c>
      <c r="BD732">
        <f t="shared" si="503"/>
        <v>3</v>
      </c>
      <c r="BE732">
        <v>4</v>
      </c>
      <c r="BF732">
        <v>4</v>
      </c>
      <c r="BG732">
        <v>1</v>
      </c>
      <c r="BH732">
        <f t="shared" si="504"/>
        <v>4</v>
      </c>
      <c r="BI732">
        <v>2</v>
      </c>
      <c r="BJ732">
        <f t="shared" si="505"/>
        <v>3</v>
      </c>
      <c r="BK732">
        <v>4</v>
      </c>
      <c r="BL732">
        <v>2</v>
      </c>
      <c r="BM732">
        <v>3</v>
      </c>
      <c r="BN732">
        <v>3</v>
      </c>
      <c r="BO732">
        <f t="shared" si="534"/>
        <v>2</v>
      </c>
      <c r="BP732" s="2">
        <f t="shared" si="506"/>
        <v>70</v>
      </c>
      <c r="BQ732">
        <v>1</v>
      </c>
      <c r="BR732">
        <v>3</v>
      </c>
      <c r="BS732">
        <v>3</v>
      </c>
      <c r="BT732">
        <v>1</v>
      </c>
      <c r="BU732">
        <f t="shared" si="535"/>
        <v>2</v>
      </c>
      <c r="BV732">
        <v>2</v>
      </c>
      <c r="BW732">
        <v>2</v>
      </c>
      <c r="BX732">
        <v>2</v>
      </c>
      <c r="BY732">
        <v>1</v>
      </c>
      <c r="BZ732">
        <f t="shared" si="507"/>
        <v>2</v>
      </c>
      <c r="CA732">
        <v>1</v>
      </c>
      <c r="CB732">
        <v>1</v>
      </c>
      <c r="CC732">
        <v>3</v>
      </c>
      <c r="CD732">
        <v>2</v>
      </c>
      <c r="CE732">
        <f t="shared" si="508"/>
        <v>1</v>
      </c>
      <c r="CF732">
        <v>3</v>
      </c>
      <c r="CG732">
        <v>2</v>
      </c>
      <c r="CH732">
        <v>0</v>
      </c>
      <c r="CI732">
        <v>1</v>
      </c>
      <c r="CJ732">
        <f t="shared" si="509"/>
        <v>2</v>
      </c>
      <c r="CK732">
        <v>3</v>
      </c>
      <c r="CL732">
        <v>3</v>
      </c>
      <c r="CM732">
        <v>2</v>
      </c>
      <c r="CN732">
        <v>1</v>
      </c>
      <c r="CO732" s="5">
        <f t="shared" si="510"/>
        <v>39</v>
      </c>
      <c r="CP732">
        <v>1</v>
      </c>
      <c r="CQ732">
        <v>4</v>
      </c>
      <c r="CR732">
        <v>4</v>
      </c>
      <c r="CS732">
        <v>2</v>
      </c>
      <c r="CT732">
        <v>3</v>
      </c>
      <c r="CU732">
        <v>4</v>
      </c>
      <c r="CV732">
        <v>4</v>
      </c>
      <c r="CW732">
        <v>1</v>
      </c>
      <c r="CX732">
        <v>2</v>
      </c>
      <c r="CY732">
        <v>4</v>
      </c>
      <c r="CZ732">
        <v>4</v>
      </c>
      <c r="DA732">
        <v>1</v>
      </c>
      <c r="DB732">
        <v>1</v>
      </c>
      <c r="DC732">
        <v>4</v>
      </c>
      <c r="DD732">
        <v>1</v>
      </c>
      <c r="DE732">
        <v>4</v>
      </c>
      <c r="DF732">
        <v>2</v>
      </c>
      <c r="DG732">
        <v>1</v>
      </c>
      <c r="DH732">
        <v>3</v>
      </c>
      <c r="DI732">
        <v>1</v>
      </c>
      <c r="DJ732">
        <v>1</v>
      </c>
      <c r="DK732" s="5">
        <f t="shared" si="533"/>
        <v>52</v>
      </c>
      <c r="DL732" s="5">
        <f t="shared" si="511"/>
        <v>29</v>
      </c>
      <c r="DM732" s="5">
        <f t="shared" si="512"/>
        <v>23</v>
      </c>
      <c r="DN732">
        <v>2</v>
      </c>
      <c r="DO732">
        <v>4</v>
      </c>
      <c r="DP732">
        <v>4</v>
      </c>
      <c r="DQ732">
        <v>3</v>
      </c>
      <c r="DR732">
        <v>4</v>
      </c>
      <c r="DS732">
        <v>4</v>
      </c>
      <c r="DT732">
        <v>4</v>
      </c>
      <c r="DU732">
        <v>2</v>
      </c>
      <c r="DV732">
        <v>2</v>
      </c>
      <c r="DW732">
        <v>3</v>
      </c>
      <c r="DX732">
        <v>4</v>
      </c>
      <c r="DY732">
        <v>2</v>
      </c>
      <c r="DZ732">
        <v>2</v>
      </c>
      <c r="EA732">
        <v>4</v>
      </c>
      <c r="EB732">
        <v>1</v>
      </c>
      <c r="EC732">
        <v>4</v>
      </c>
      <c r="ED732">
        <v>3</v>
      </c>
      <c r="EE732">
        <v>2</v>
      </c>
      <c r="EF732">
        <v>4</v>
      </c>
      <c r="EG732">
        <v>3</v>
      </c>
      <c r="EH732">
        <v>1</v>
      </c>
      <c r="EI732" s="5">
        <f t="shared" si="513"/>
        <v>62</v>
      </c>
      <c r="EJ732" s="5">
        <f t="shared" si="514"/>
        <v>33</v>
      </c>
      <c r="EK732" s="5">
        <f t="shared" si="515"/>
        <v>29</v>
      </c>
      <c r="EL732">
        <v>5</v>
      </c>
      <c r="EM732">
        <v>5</v>
      </c>
      <c r="EN732">
        <v>5</v>
      </c>
      <c r="EO732">
        <v>4</v>
      </c>
      <c r="EP732">
        <v>5</v>
      </c>
      <c r="EQ732">
        <v>3</v>
      </c>
      <c r="ER732">
        <v>4</v>
      </c>
      <c r="ES732">
        <v>3</v>
      </c>
      <c r="ET732">
        <v>5</v>
      </c>
      <c r="EU732">
        <v>5</v>
      </c>
      <c r="EV732">
        <v>5</v>
      </c>
      <c r="EW732">
        <v>5</v>
      </c>
      <c r="EX732">
        <v>2</v>
      </c>
      <c r="EY732">
        <v>3</v>
      </c>
      <c r="EZ732">
        <v>3</v>
      </c>
      <c r="FA732">
        <v>3</v>
      </c>
      <c r="FB732">
        <v>5</v>
      </c>
      <c r="FC732">
        <v>3</v>
      </c>
      <c r="FD732">
        <v>4</v>
      </c>
      <c r="FE732">
        <v>2</v>
      </c>
      <c r="FF732">
        <v>5</v>
      </c>
      <c r="FG732">
        <v>2</v>
      </c>
      <c r="FH732">
        <v>3</v>
      </c>
      <c r="FI732">
        <v>5</v>
      </c>
      <c r="FJ732">
        <v>5</v>
      </c>
      <c r="FK732" s="2">
        <f t="shared" si="516"/>
        <v>99</v>
      </c>
      <c r="FL732" s="2">
        <f t="shared" si="517"/>
        <v>36</v>
      </c>
      <c r="FM732" s="2">
        <f t="shared" si="518"/>
        <v>22</v>
      </c>
      <c r="FN732" s="2">
        <f t="shared" si="519"/>
        <v>22</v>
      </c>
      <c r="FO732" s="2">
        <f t="shared" si="520"/>
        <v>9</v>
      </c>
      <c r="FP732" s="2">
        <f t="shared" si="521"/>
        <v>10</v>
      </c>
      <c r="FQ732">
        <v>5</v>
      </c>
      <c r="FR732">
        <v>5</v>
      </c>
      <c r="FS732">
        <v>5</v>
      </c>
      <c r="FT732">
        <v>3</v>
      </c>
      <c r="FU732">
        <v>4</v>
      </c>
      <c r="FV732">
        <v>5</v>
      </c>
      <c r="FW732">
        <v>5</v>
      </c>
      <c r="FX732">
        <v>2</v>
      </c>
      <c r="FY732">
        <v>1</v>
      </c>
      <c r="FZ732">
        <v>3</v>
      </c>
      <c r="GA732">
        <v>4</v>
      </c>
      <c r="GB732">
        <v>3</v>
      </c>
      <c r="GC732">
        <v>2</v>
      </c>
      <c r="GD732">
        <v>3</v>
      </c>
      <c r="GE732">
        <v>4</v>
      </c>
      <c r="GF732">
        <v>5</v>
      </c>
      <c r="GG732">
        <v>3</v>
      </c>
      <c r="GH732">
        <v>2</v>
      </c>
      <c r="GI732" s="2">
        <f t="shared" si="522"/>
        <v>64</v>
      </c>
      <c r="GJ732" s="2">
        <f t="shared" si="523"/>
        <v>8</v>
      </c>
      <c r="GK732" s="2">
        <f t="shared" si="524"/>
        <v>9</v>
      </c>
      <c r="GL732" s="2">
        <f t="shared" si="525"/>
        <v>8</v>
      </c>
      <c r="GM732" s="2">
        <f t="shared" si="526"/>
        <v>5</v>
      </c>
      <c r="GN732" s="2">
        <f t="shared" si="527"/>
        <v>7</v>
      </c>
      <c r="GO732" s="2">
        <f t="shared" si="528"/>
        <v>9</v>
      </c>
      <c r="GP732" s="2">
        <f t="shared" si="529"/>
        <v>10</v>
      </c>
      <c r="GQ732" s="2">
        <f t="shared" si="530"/>
        <v>5</v>
      </c>
      <c r="GR732" s="2">
        <f t="shared" si="531"/>
        <v>3</v>
      </c>
      <c r="GS732">
        <v>3</v>
      </c>
      <c r="GT732">
        <v>3</v>
      </c>
      <c r="GU732">
        <v>3</v>
      </c>
      <c r="GV732">
        <v>2</v>
      </c>
      <c r="GW732">
        <v>3</v>
      </c>
      <c r="GX732">
        <v>0</v>
      </c>
      <c r="GY732">
        <v>3</v>
      </c>
      <c r="GZ732">
        <v>3</v>
      </c>
      <c r="HA732">
        <v>0</v>
      </c>
      <c r="HB732">
        <v>0</v>
      </c>
      <c r="HC732">
        <v>3</v>
      </c>
      <c r="HD732">
        <v>3</v>
      </c>
      <c r="HE732">
        <v>2</v>
      </c>
      <c r="HF732">
        <v>2</v>
      </c>
      <c r="HG732">
        <v>2</v>
      </c>
      <c r="HH732">
        <v>1</v>
      </c>
      <c r="HI732">
        <v>1</v>
      </c>
      <c r="HJ732">
        <v>1</v>
      </c>
      <c r="HK732">
        <v>2</v>
      </c>
      <c r="HL732">
        <v>0</v>
      </c>
      <c r="HM732" s="2">
        <f t="shared" si="532"/>
        <v>37</v>
      </c>
    </row>
    <row r="733" spans="1:221" ht="17" x14ac:dyDescent="0.2">
      <c r="A733" s="8" t="s">
        <v>898</v>
      </c>
      <c r="B733" s="3" t="s">
        <v>144</v>
      </c>
      <c r="C733" s="2">
        <v>2</v>
      </c>
      <c r="D733" s="2">
        <v>1</v>
      </c>
      <c r="E733" s="2">
        <v>2</v>
      </c>
      <c r="F733">
        <v>4</v>
      </c>
      <c r="G733">
        <v>2</v>
      </c>
      <c r="H733">
        <v>4</v>
      </c>
      <c r="I733">
        <v>4</v>
      </c>
      <c r="J733">
        <v>5</v>
      </c>
      <c r="K733">
        <v>5</v>
      </c>
      <c r="L733">
        <v>5</v>
      </c>
      <c r="M733">
        <v>4</v>
      </c>
      <c r="N733">
        <v>2</v>
      </c>
      <c r="O733">
        <v>5</v>
      </c>
      <c r="P733">
        <v>1</v>
      </c>
      <c r="Q733">
        <v>2</v>
      </c>
      <c r="R733">
        <v>2</v>
      </c>
      <c r="S733">
        <v>4</v>
      </c>
      <c r="T733">
        <v>4</v>
      </c>
      <c r="U733">
        <v>5</v>
      </c>
      <c r="V733">
        <v>3</v>
      </c>
      <c r="W733">
        <v>4</v>
      </c>
      <c r="X733">
        <v>4</v>
      </c>
      <c r="Y733">
        <v>5</v>
      </c>
      <c r="Z733">
        <v>1</v>
      </c>
      <c r="AA733">
        <v>5</v>
      </c>
      <c r="AB733">
        <v>3</v>
      </c>
      <c r="AC733">
        <v>3</v>
      </c>
      <c r="AD733">
        <v>5</v>
      </c>
      <c r="AE733">
        <v>1</v>
      </c>
      <c r="AF733">
        <v>5</v>
      </c>
      <c r="AG733">
        <v>4</v>
      </c>
      <c r="AH733" s="5">
        <f t="shared" si="495"/>
        <v>101</v>
      </c>
      <c r="AI733" s="5">
        <f t="shared" si="536"/>
        <v>59</v>
      </c>
      <c r="AJ733" s="5">
        <f t="shared" si="537"/>
        <v>42</v>
      </c>
      <c r="AK733">
        <v>3</v>
      </c>
      <c r="AL733">
        <f t="shared" si="496"/>
        <v>2</v>
      </c>
      <c r="AM733">
        <v>2</v>
      </c>
      <c r="AN733">
        <f t="shared" si="497"/>
        <v>3</v>
      </c>
      <c r="AO733">
        <v>2</v>
      </c>
      <c r="AP733">
        <f t="shared" si="498"/>
        <v>3</v>
      </c>
      <c r="AQ733">
        <v>3</v>
      </c>
      <c r="AR733">
        <v>3</v>
      </c>
      <c r="AS733">
        <v>3</v>
      </c>
      <c r="AT733">
        <f t="shared" si="499"/>
        <v>2</v>
      </c>
      <c r="AU733">
        <v>2</v>
      </c>
      <c r="AV733">
        <f t="shared" si="500"/>
        <v>3</v>
      </c>
      <c r="AW733">
        <v>4</v>
      </c>
      <c r="AX733">
        <f t="shared" si="501"/>
        <v>1</v>
      </c>
      <c r="AY733">
        <v>3</v>
      </c>
      <c r="AZ733">
        <v>2</v>
      </c>
      <c r="BA733">
        <v>2</v>
      </c>
      <c r="BB733">
        <f t="shared" si="502"/>
        <v>3</v>
      </c>
      <c r="BC733">
        <v>1</v>
      </c>
      <c r="BD733">
        <f t="shared" si="503"/>
        <v>4</v>
      </c>
      <c r="BE733">
        <v>3</v>
      </c>
      <c r="BF733">
        <v>1</v>
      </c>
      <c r="BG733">
        <v>3</v>
      </c>
      <c r="BH733">
        <f t="shared" si="504"/>
        <v>2</v>
      </c>
      <c r="BI733">
        <v>2</v>
      </c>
      <c r="BJ733">
        <f t="shared" si="505"/>
        <v>3</v>
      </c>
      <c r="BK733">
        <v>2</v>
      </c>
      <c r="BL733">
        <v>2</v>
      </c>
      <c r="BM733">
        <v>2</v>
      </c>
      <c r="BN733">
        <v>2</v>
      </c>
      <c r="BO733">
        <f t="shared" si="534"/>
        <v>3</v>
      </c>
      <c r="BP733" s="2">
        <f t="shared" si="506"/>
        <v>50</v>
      </c>
      <c r="BQ733">
        <v>0</v>
      </c>
      <c r="BR733">
        <v>2</v>
      </c>
      <c r="BS733">
        <v>2</v>
      </c>
      <c r="BT733">
        <v>1</v>
      </c>
      <c r="BU733">
        <f t="shared" si="535"/>
        <v>2</v>
      </c>
      <c r="BV733">
        <v>1</v>
      </c>
      <c r="BW733">
        <v>0</v>
      </c>
      <c r="BX733">
        <v>2</v>
      </c>
      <c r="BY733">
        <v>1</v>
      </c>
      <c r="BZ733">
        <f t="shared" si="507"/>
        <v>2</v>
      </c>
      <c r="CA733">
        <v>0</v>
      </c>
      <c r="CB733">
        <v>1</v>
      </c>
      <c r="CC733">
        <v>2</v>
      </c>
      <c r="CD733">
        <v>2</v>
      </c>
      <c r="CE733">
        <f t="shared" si="508"/>
        <v>1</v>
      </c>
      <c r="CF733">
        <v>1</v>
      </c>
      <c r="CG733">
        <v>0</v>
      </c>
      <c r="CH733">
        <v>3</v>
      </c>
      <c r="CI733">
        <v>1</v>
      </c>
      <c r="CJ733">
        <f t="shared" si="509"/>
        <v>2</v>
      </c>
      <c r="CK733">
        <v>1</v>
      </c>
      <c r="CL733">
        <v>1</v>
      </c>
      <c r="CM733">
        <v>2</v>
      </c>
      <c r="CN733">
        <v>1</v>
      </c>
      <c r="CO733" s="5">
        <f t="shared" si="510"/>
        <v>26</v>
      </c>
      <c r="CP733">
        <v>1</v>
      </c>
      <c r="CQ733">
        <v>1</v>
      </c>
      <c r="CR733">
        <v>2</v>
      </c>
      <c r="CS733">
        <v>3</v>
      </c>
      <c r="CT733">
        <v>3</v>
      </c>
      <c r="CU733">
        <v>2</v>
      </c>
      <c r="CV733">
        <v>2</v>
      </c>
      <c r="CW733">
        <v>3</v>
      </c>
      <c r="CX733">
        <v>1</v>
      </c>
      <c r="CY733">
        <v>1</v>
      </c>
      <c r="CZ733">
        <v>1</v>
      </c>
      <c r="DA733">
        <v>1</v>
      </c>
      <c r="DB733">
        <v>1</v>
      </c>
      <c r="DC733">
        <v>1</v>
      </c>
      <c r="DD733">
        <v>2</v>
      </c>
      <c r="DE733">
        <v>2</v>
      </c>
      <c r="DF733">
        <v>1</v>
      </c>
      <c r="DG733">
        <v>1</v>
      </c>
      <c r="DH733">
        <v>2</v>
      </c>
      <c r="DI733">
        <v>1</v>
      </c>
      <c r="DJ733">
        <v>1</v>
      </c>
      <c r="DK733" s="5">
        <f t="shared" si="533"/>
        <v>33</v>
      </c>
      <c r="DL733" s="5">
        <f t="shared" si="511"/>
        <v>17</v>
      </c>
      <c r="DM733" s="5">
        <f t="shared" si="512"/>
        <v>16</v>
      </c>
      <c r="DN733">
        <v>2</v>
      </c>
      <c r="DO733">
        <v>3</v>
      </c>
      <c r="DP733">
        <v>3</v>
      </c>
      <c r="DQ733">
        <v>3</v>
      </c>
      <c r="DR733">
        <v>3</v>
      </c>
      <c r="DS733">
        <v>3</v>
      </c>
      <c r="DT733">
        <v>2</v>
      </c>
      <c r="DU733">
        <v>3</v>
      </c>
      <c r="DV733">
        <v>2</v>
      </c>
      <c r="DW733">
        <v>3</v>
      </c>
      <c r="DX733">
        <v>2</v>
      </c>
      <c r="DY733">
        <v>2</v>
      </c>
      <c r="DZ733">
        <v>4</v>
      </c>
      <c r="EA733">
        <v>2</v>
      </c>
      <c r="EB733">
        <v>2</v>
      </c>
      <c r="EC733">
        <v>3</v>
      </c>
      <c r="ED733">
        <v>2</v>
      </c>
      <c r="EE733">
        <v>2</v>
      </c>
      <c r="EF733">
        <v>3</v>
      </c>
      <c r="EG733">
        <v>2</v>
      </c>
      <c r="EH733">
        <v>2</v>
      </c>
      <c r="EI733" s="5">
        <f t="shared" si="513"/>
        <v>53</v>
      </c>
      <c r="EJ733" s="5">
        <f t="shared" si="514"/>
        <v>28</v>
      </c>
      <c r="EK733" s="5">
        <f t="shared" si="515"/>
        <v>25</v>
      </c>
      <c r="EL733">
        <v>4</v>
      </c>
      <c r="EM733">
        <v>4</v>
      </c>
      <c r="EN733">
        <v>1</v>
      </c>
      <c r="EO733">
        <v>3</v>
      </c>
      <c r="EP733">
        <v>3</v>
      </c>
      <c r="EQ733">
        <v>3</v>
      </c>
      <c r="ER733">
        <v>4</v>
      </c>
      <c r="ES733">
        <v>4</v>
      </c>
      <c r="ET733">
        <v>4</v>
      </c>
      <c r="EU733">
        <v>4</v>
      </c>
      <c r="EV733">
        <v>3</v>
      </c>
      <c r="EW733">
        <v>3</v>
      </c>
      <c r="EX733">
        <v>2</v>
      </c>
      <c r="EY733">
        <v>3</v>
      </c>
      <c r="EZ733">
        <v>2</v>
      </c>
      <c r="FA733">
        <v>3</v>
      </c>
      <c r="FB733">
        <v>4</v>
      </c>
      <c r="FC733">
        <v>3</v>
      </c>
      <c r="FD733">
        <v>4</v>
      </c>
      <c r="FE733">
        <v>2</v>
      </c>
      <c r="FF733">
        <v>1</v>
      </c>
      <c r="FG733">
        <v>3</v>
      </c>
      <c r="FH733">
        <v>3</v>
      </c>
      <c r="FI733">
        <v>4</v>
      </c>
      <c r="FJ733">
        <v>3</v>
      </c>
      <c r="FK733" s="2">
        <f t="shared" si="516"/>
        <v>77</v>
      </c>
      <c r="FL733" s="2">
        <f t="shared" si="517"/>
        <v>27</v>
      </c>
      <c r="FM733" s="2">
        <f t="shared" si="518"/>
        <v>21</v>
      </c>
      <c r="FN733" s="2">
        <f t="shared" si="519"/>
        <v>18</v>
      </c>
      <c r="FO733" s="2">
        <f t="shared" si="520"/>
        <v>6</v>
      </c>
      <c r="FP733" s="2">
        <f t="shared" si="521"/>
        <v>5</v>
      </c>
      <c r="FQ733">
        <v>5</v>
      </c>
      <c r="FR733">
        <v>3</v>
      </c>
      <c r="FS733">
        <v>2</v>
      </c>
      <c r="FT733">
        <v>2</v>
      </c>
      <c r="FU733">
        <v>3</v>
      </c>
      <c r="FV733">
        <v>4</v>
      </c>
      <c r="FW733">
        <v>3</v>
      </c>
      <c r="FX733">
        <v>3</v>
      </c>
      <c r="FY733">
        <v>2</v>
      </c>
      <c r="FZ733">
        <v>2</v>
      </c>
      <c r="GA733">
        <v>3</v>
      </c>
      <c r="GB733">
        <v>2</v>
      </c>
      <c r="GC733">
        <v>1</v>
      </c>
      <c r="GD733">
        <v>4</v>
      </c>
      <c r="GE733">
        <v>3</v>
      </c>
      <c r="GF733">
        <v>4</v>
      </c>
      <c r="GG733">
        <v>2</v>
      </c>
      <c r="GH733">
        <v>2</v>
      </c>
      <c r="GI733" s="2">
        <f t="shared" si="522"/>
        <v>50</v>
      </c>
      <c r="GJ733" s="2">
        <f t="shared" si="523"/>
        <v>7</v>
      </c>
      <c r="GK733" s="2">
        <f t="shared" si="524"/>
        <v>6</v>
      </c>
      <c r="GL733" s="2">
        <f t="shared" si="525"/>
        <v>4</v>
      </c>
      <c r="GM733" s="2">
        <f t="shared" si="526"/>
        <v>3</v>
      </c>
      <c r="GN733" s="2">
        <f t="shared" si="527"/>
        <v>7</v>
      </c>
      <c r="GO733" s="2">
        <f t="shared" si="528"/>
        <v>7</v>
      </c>
      <c r="GP733" s="2">
        <f t="shared" si="529"/>
        <v>7</v>
      </c>
      <c r="GQ733" s="2">
        <f t="shared" si="530"/>
        <v>5</v>
      </c>
      <c r="GR733" s="2">
        <f t="shared" si="531"/>
        <v>4</v>
      </c>
      <c r="GS733">
        <v>1</v>
      </c>
      <c r="GT733">
        <v>0</v>
      </c>
      <c r="GU733">
        <v>1</v>
      </c>
      <c r="GV733">
        <v>2</v>
      </c>
      <c r="GW733">
        <v>3</v>
      </c>
      <c r="GX733">
        <v>2</v>
      </c>
      <c r="GY733">
        <v>3</v>
      </c>
      <c r="GZ733">
        <v>3</v>
      </c>
      <c r="HA733">
        <v>2</v>
      </c>
      <c r="HB733">
        <v>2</v>
      </c>
      <c r="HC733">
        <v>2</v>
      </c>
      <c r="HD733">
        <v>1</v>
      </c>
      <c r="HE733">
        <v>2</v>
      </c>
      <c r="HF733">
        <v>1</v>
      </c>
      <c r="HG733">
        <v>2</v>
      </c>
      <c r="HH733">
        <v>1</v>
      </c>
      <c r="HI733">
        <v>3</v>
      </c>
      <c r="HJ733">
        <v>2</v>
      </c>
      <c r="HK733">
        <v>2</v>
      </c>
      <c r="HL733">
        <v>3</v>
      </c>
      <c r="HM733" s="2">
        <f t="shared" si="532"/>
        <v>38</v>
      </c>
    </row>
    <row r="734" spans="1:221" ht="17" x14ac:dyDescent="0.2">
      <c r="A734" s="8" t="s">
        <v>899</v>
      </c>
      <c r="B734" s="3" t="s">
        <v>139</v>
      </c>
      <c r="C734" s="2">
        <v>1</v>
      </c>
      <c r="D734" s="2">
        <v>2</v>
      </c>
      <c r="E734" s="2">
        <v>3</v>
      </c>
      <c r="F734">
        <v>5</v>
      </c>
      <c r="G734">
        <v>4</v>
      </c>
      <c r="H734">
        <v>5</v>
      </c>
      <c r="I734">
        <v>4</v>
      </c>
      <c r="J734">
        <v>5</v>
      </c>
      <c r="K734">
        <v>5</v>
      </c>
      <c r="L734">
        <v>5</v>
      </c>
      <c r="M734">
        <v>5</v>
      </c>
      <c r="N734">
        <v>4</v>
      </c>
      <c r="O734">
        <v>5</v>
      </c>
      <c r="P734">
        <v>4</v>
      </c>
      <c r="Q734">
        <v>5</v>
      </c>
      <c r="R734">
        <v>3</v>
      </c>
      <c r="S734">
        <v>4</v>
      </c>
      <c r="T734">
        <v>4</v>
      </c>
      <c r="U734">
        <v>5</v>
      </c>
      <c r="V734">
        <v>4</v>
      </c>
      <c r="W734">
        <v>5</v>
      </c>
      <c r="X734">
        <v>4</v>
      </c>
      <c r="Y734">
        <v>5</v>
      </c>
      <c r="Z734">
        <v>5</v>
      </c>
      <c r="AA734">
        <v>4</v>
      </c>
      <c r="AB734">
        <v>5</v>
      </c>
      <c r="AC734">
        <v>3</v>
      </c>
      <c r="AD734">
        <v>5</v>
      </c>
      <c r="AE734">
        <v>5</v>
      </c>
      <c r="AF734">
        <v>5</v>
      </c>
      <c r="AG734">
        <v>5</v>
      </c>
      <c r="AH734" s="5">
        <f t="shared" si="495"/>
        <v>127</v>
      </c>
      <c r="AI734" s="5">
        <f t="shared" si="536"/>
        <v>66</v>
      </c>
      <c r="AJ734" s="5">
        <f t="shared" si="537"/>
        <v>61</v>
      </c>
      <c r="AK734">
        <v>2</v>
      </c>
      <c r="AL734">
        <f t="shared" si="496"/>
        <v>3</v>
      </c>
      <c r="AM734">
        <v>2</v>
      </c>
      <c r="AN734">
        <f t="shared" si="497"/>
        <v>3</v>
      </c>
      <c r="AO734">
        <v>2</v>
      </c>
      <c r="AP734">
        <f t="shared" si="498"/>
        <v>3</v>
      </c>
      <c r="AQ734">
        <v>2</v>
      </c>
      <c r="AR734">
        <v>4</v>
      </c>
      <c r="AS734">
        <v>3</v>
      </c>
      <c r="AT734">
        <f t="shared" si="499"/>
        <v>2</v>
      </c>
      <c r="AU734">
        <v>2</v>
      </c>
      <c r="AV734">
        <f t="shared" si="500"/>
        <v>3</v>
      </c>
      <c r="AW734">
        <v>3</v>
      </c>
      <c r="AX734">
        <f t="shared" si="501"/>
        <v>2</v>
      </c>
      <c r="AY734">
        <v>3</v>
      </c>
      <c r="AZ734">
        <v>2</v>
      </c>
      <c r="BA734">
        <v>3</v>
      </c>
      <c r="BB734">
        <f t="shared" si="502"/>
        <v>2</v>
      </c>
      <c r="BC734">
        <v>4</v>
      </c>
      <c r="BD734">
        <f t="shared" si="503"/>
        <v>1</v>
      </c>
      <c r="BE734">
        <v>2</v>
      </c>
      <c r="BF734">
        <v>1</v>
      </c>
      <c r="BG734">
        <v>2</v>
      </c>
      <c r="BH734">
        <f t="shared" si="504"/>
        <v>3</v>
      </c>
      <c r="BI734">
        <v>2</v>
      </c>
      <c r="BJ734">
        <f t="shared" si="505"/>
        <v>3</v>
      </c>
      <c r="BK734">
        <v>2</v>
      </c>
      <c r="BL734">
        <v>3</v>
      </c>
      <c r="BM734">
        <v>2</v>
      </c>
      <c r="BN734">
        <v>3</v>
      </c>
      <c r="BO734">
        <f t="shared" si="534"/>
        <v>2</v>
      </c>
      <c r="BP734" s="2">
        <f t="shared" si="506"/>
        <v>48</v>
      </c>
      <c r="BQ734">
        <v>2</v>
      </c>
      <c r="BR734">
        <v>2</v>
      </c>
      <c r="BS734">
        <v>2</v>
      </c>
      <c r="BT734">
        <v>2</v>
      </c>
      <c r="BU734">
        <f t="shared" si="535"/>
        <v>1</v>
      </c>
      <c r="BV734">
        <v>2</v>
      </c>
      <c r="BW734">
        <v>1</v>
      </c>
      <c r="BX734">
        <v>1</v>
      </c>
      <c r="BY734">
        <v>2</v>
      </c>
      <c r="BZ734">
        <f t="shared" si="507"/>
        <v>1</v>
      </c>
      <c r="CA734">
        <v>2</v>
      </c>
      <c r="CB734">
        <v>2</v>
      </c>
      <c r="CC734">
        <v>2</v>
      </c>
      <c r="CD734">
        <v>2</v>
      </c>
      <c r="CE734">
        <f t="shared" si="508"/>
        <v>1</v>
      </c>
      <c r="CF734">
        <v>2</v>
      </c>
      <c r="CG734">
        <v>2</v>
      </c>
      <c r="CH734">
        <v>2</v>
      </c>
      <c r="CI734">
        <v>2</v>
      </c>
      <c r="CJ734">
        <f t="shared" si="509"/>
        <v>1</v>
      </c>
      <c r="CK734">
        <v>1</v>
      </c>
      <c r="CL734">
        <v>2</v>
      </c>
      <c r="CM734">
        <v>2</v>
      </c>
      <c r="CN734">
        <v>2</v>
      </c>
      <c r="CO734" s="5">
        <f t="shared" si="510"/>
        <v>33</v>
      </c>
      <c r="CP734">
        <v>3</v>
      </c>
      <c r="CQ734">
        <v>3</v>
      </c>
      <c r="CR734">
        <v>3</v>
      </c>
      <c r="CS734">
        <v>3</v>
      </c>
      <c r="CT734">
        <v>4</v>
      </c>
      <c r="CU734">
        <v>2</v>
      </c>
      <c r="CV734">
        <v>2</v>
      </c>
      <c r="CW734">
        <v>2</v>
      </c>
      <c r="CX734">
        <v>3</v>
      </c>
      <c r="CY734">
        <v>3</v>
      </c>
      <c r="CZ734">
        <v>3</v>
      </c>
      <c r="DA734">
        <v>2</v>
      </c>
      <c r="DB734">
        <v>3</v>
      </c>
      <c r="DC734">
        <v>2</v>
      </c>
      <c r="DD734">
        <v>2</v>
      </c>
      <c r="DE734">
        <v>3</v>
      </c>
      <c r="DF734">
        <v>3</v>
      </c>
      <c r="DG734">
        <v>3</v>
      </c>
      <c r="DH734">
        <v>3</v>
      </c>
      <c r="DI734">
        <v>2</v>
      </c>
      <c r="DJ734">
        <v>1</v>
      </c>
      <c r="DK734" s="5">
        <f t="shared" si="533"/>
        <v>55</v>
      </c>
      <c r="DL734" s="5">
        <f t="shared" si="511"/>
        <v>31</v>
      </c>
      <c r="DM734" s="5">
        <f t="shared" si="512"/>
        <v>24</v>
      </c>
      <c r="DN734">
        <v>3</v>
      </c>
      <c r="DO734">
        <v>3</v>
      </c>
      <c r="DP734">
        <v>3</v>
      </c>
      <c r="DQ734">
        <v>3</v>
      </c>
      <c r="DR734">
        <v>4</v>
      </c>
      <c r="DS734">
        <v>2</v>
      </c>
      <c r="DT734">
        <v>2</v>
      </c>
      <c r="DU734">
        <v>2</v>
      </c>
      <c r="DV734">
        <v>3</v>
      </c>
      <c r="DW734">
        <v>3</v>
      </c>
      <c r="DX734">
        <v>3</v>
      </c>
      <c r="DY734">
        <v>2</v>
      </c>
      <c r="DZ734">
        <v>3</v>
      </c>
      <c r="EA734">
        <v>2</v>
      </c>
      <c r="EB734">
        <v>2</v>
      </c>
      <c r="EC734">
        <v>3</v>
      </c>
      <c r="ED734">
        <v>3</v>
      </c>
      <c r="EE734">
        <v>3</v>
      </c>
      <c r="EF734">
        <v>3</v>
      </c>
      <c r="EG734">
        <v>2</v>
      </c>
      <c r="EH734">
        <v>1</v>
      </c>
      <c r="EI734" s="5">
        <f t="shared" si="513"/>
        <v>55</v>
      </c>
      <c r="EJ734" s="5">
        <f t="shared" si="514"/>
        <v>31</v>
      </c>
      <c r="EK734" s="5">
        <f t="shared" si="515"/>
        <v>24</v>
      </c>
      <c r="EL734">
        <v>3</v>
      </c>
      <c r="EM734">
        <v>4</v>
      </c>
      <c r="EN734">
        <v>5</v>
      </c>
      <c r="EO734">
        <v>5</v>
      </c>
      <c r="EP734">
        <v>5</v>
      </c>
      <c r="EQ734">
        <v>4</v>
      </c>
      <c r="ER734">
        <v>4</v>
      </c>
      <c r="ES734">
        <v>4</v>
      </c>
      <c r="ET734">
        <v>5</v>
      </c>
      <c r="EU734">
        <v>4</v>
      </c>
      <c r="EV734">
        <v>5</v>
      </c>
      <c r="EW734">
        <v>5</v>
      </c>
      <c r="EX734">
        <v>3</v>
      </c>
      <c r="EY734">
        <v>4</v>
      </c>
      <c r="EZ734">
        <v>4</v>
      </c>
      <c r="FA734">
        <v>3</v>
      </c>
      <c r="FB734">
        <v>4</v>
      </c>
      <c r="FC734">
        <v>4</v>
      </c>
      <c r="FD734">
        <v>2</v>
      </c>
      <c r="FE734">
        <v>4</v>
      </c>
      <c r="FF734">
        <v>4</v>
      </c>
      <c r="FG734">
        <v>2</v>
      </c>
      <c r="FH734">
        <v>4</v>
      </c>
      <c r="FI734">
        <v>4</v>
      </c>
      <c r="FJ734">
        <v>4</v>
      </c>
      <c r="FK734" s="2">
        <f t="shared" si="516"/>
        <v>99</v>
      </c>
      <c r="FL734" s="2">
        <f t="shared" si="517"/>
        <v>33</v>
      </c>
      <c r="FM734" s="2">
        <f t="shared" si="518"/>
        <v>26</v>
      </c>
      <c r="FN734" s="2">
        <f t="shared" si="519"/>
        <v>21</v>
      </c>
      <c r="FO734" s="2">
        <f t="shared" si="520"/>
        <v>9</v>
      </c>
      <c r="FP734" s="2">
        <f t="shared" si="521"/>
        <v>10</v>
      </c>
      <c r="FQ734">
        <v>3</v>
      </c>
      <c r="FR734">
        <v>5</v>
      </c>
      <c r="FS734">
        <v>5</v>
      </c>
      <c r="FT734">
        <v>4</v>
      </c>
      <c r="FU734">
        <v>4</v>
      </c>
      <c r="FV734">
        <v>5</v>
      </c>
      <c r="FW734">
        <v>3</v>
      </c>
      <c r="FX734">
        <v>2</v>
      </c>
      <c r="FY734">
        <v>4</v>
      </c>
      <c r="FZ734">
        <v>4</v>
      </c>
      <c r="GA734">
        <v>5</v>
      </c>
      <c r="GB734">
        <v>4</v>
      </c>
      <c r="GC734">
        <v>4</v>
      </c>
      <c r="GD734">
        <v>4</v>
      </c>
      <c r="GE734">
        <v>5</v>
      </c>
      <c r="GF734">
        <v>5</v>
      </c>
      <c r="GG734">
        <v>4</v>
      </c>
      <c r="GH734">
        <v>4</v>
      </c>
      <c r="GI734" s="2">
        <f t="shared" si="522"/>
        <v>74</v>
      </c>
      <c r="GJ734" s="2">
        <f t="shared" si="523"/>
        <v>7</v>
      </c>
      <c r="GK734" s="2">
        <f t="shared" si="524"/>
        <v>10</v>
      </c>
      <c r="GL734" s="2">
        <f t="shared" si="525"/>
        <v>9</v>
      </c>
      <c r="GM734" s="2">
        <f t="shared" si="526"/>
        <v>8</v>
      </c>
      <c r="GN734" s="2">
        <f t="shared" si="527"/>
        <v>8</v>
      </c>
      <c r="GO734" s="2">
        <f t="shared" si="528"/>
        <v>10</v>
      </c>
      <c r="GP734" s="2">
        <f t="shared" si="529"/>
        <v>8</v>
      </c>
      <c r="GQ734" s="2">
        <f t="shared" si="530"/>
        <v>6</v>
      </c>
      <c r="GR734" s="2">
        <f t="shared" si="531"/>
        <v>8</v>
      </c>
      <c r="GS734">
        <v>2</v>
      </c>
      <c r="GT734">
        <v>3</v>
      </c>
      <c r="GU734">
        <v>3</v>
      </c>
      <c r="GV734">
        <v>3</v>
      </c>
      <c r="GW734">
        <v>3</v>
      </c>
      <c r="GX734">
        <v>3</v>
      </c>
      <c r="GY734">
        <v>3</v>
      </c>
      <c r="GZ734">
        <v>3</v>
      </c>
      <c r="HA734">
        <v>3</v>
      </c>
      <c r="HB734">
        <v>3</v>
      </c>
      <c r="HC734">
        <v>3</v>
      </c>
      <c r="HD734">
        <v>0</v>
      </c>
      <c r="HE734">
        <v>0</v>
      </c>
      <c r="HF734">
        <v>0</v>
      </c>
      <c r="HG734">
        <v>1</v>
      </c>
      <c r="HH734">
        <v>1</v>
      </c>
      <c r="HI734">
        <v>2</v>
      </c>
      <c r="HJ734">
        <v>1</v>
      </c>
      <c r="HK734">
        <v>3</v>
      </c>
      <c r="HL734">
        <v>3</v>
      </c>
      <c r="HM734" s="2">
        <f t="shared" si="532"/>
        <v>43</v>
      </c>
    </row>
    <row r="735" spans="1:221" ht="17" x14ac:dyDescent="0.2">
      <c r="A735" s="8" t="s">
        <v>900</v>
      </c>
      <c r="B735" s="3" t="s">
        <v>160</v>
      </c>
      <c r="C735" s="2">
        <v>2</v>
      </c>
      <c r="D735" s="2">
        <v>2</v>
      </c>
      <c r="E735" s="2">
        <v>1</v>
      </c>
      <c r="F735">
        <v>1</v>
      </c>
      <c r="G735">
        <v>1</v>
      </c>
      <c r="H735">
        <v>3</v>
      </c>
      <c r="I735">
        <v>1</v>
      </c>
      <c r="J735">
        <v>4</v>
      </c>
      <c r="K735">
        <v>3</v>
      </c>
      <c r="L735">
        <v>1</v>
      </c>
      <c r="M735">
        <v>1</v>
      </c>
      <c r="N735">
        <v>1</v>
      </c>
      <c r="O735">
        <v>5</v>
      </c>
      <c r="P735">
        <v>1</v>
      </c>
      <c r="Q735">
        <v>2</v>
      </c>
      <c r="R735">
        <v>1</v>
      </c>
      <c r="S735">
        <v>1</v>
      </c>
      <c r="T735">
        <v>4</v>
      </c>
      <c r="U735">
        <v>4</v>
      </c>
      <c r="V735">
        <v>4</v>
      </c>
      <c r="W735">
        <v>3</v>
      </c>
      <c r="X735">
        <v>1</v>
      </c>
      <c r="Y735">
        <v>2</v>
      </c>
      <c r="Z735">
        <v>3</v>
      </c>
      <c r="AA735">
        <v>1</v>
      </c>
      <c r="AB735">
        <v>1</v>
      </c>
      <c r="AC735">
        <v>1</v>
      </c>
      <c r="AD735">
        <v>1</v>
      </c>
      <c r="AE735">
        <v>1</v>
      </c>
      <c r="AF735">
        <v>1</v>
      </c>
      <c r="AG735">
        <v>1</v>
      </c>
      <c r="AH735" s="5">
        <f t="shared" si="495"/>
        <v>54</v>
      </c>
      <c r="AI735" s="5">
        <f t="shared" si="536"/>
        <v>30</v>
      </c>
      <c r="AJ735" s="5">
        <f t="shared" si="537"/>
        <v>24</v>
      </c>
      <c r="AK735">
        <v>3</v>
      </c>
      <c r="AL735">
        <f t="shared" si="496"/>
        <v>2</v>
      </c>
      <c r="AM735">
        <v>3</v>
      </c>
      <c r="AN735">
        <f t="shared" si="497"/>
        <v>2</v>
      </c>
      <c r="AO735">
        <v>3</v>
      </c>
      <c r="AP735">
        <f t="shared" si="498"/>
        <v>2</v>
      </c>
      <c r="AQ735">
        <v>1</v>
      </c>
      <c r="AR735">
        <v>1</v>
      </c>
      <c r="AS735">
        <v>3</v>
      </c>
      <c r="AT735">
        <f t="shared" si="499"/>
        <v>2</v>
      </c>
      <c r="AU735">
        <v>4</v>
      </c>
      <c r="AV735">
        <f t="shared" si="500"/>
        <v>1</v>
      </c>
      <c r="AW735">
        <v>3</v>
      </c>
      <c r="AX735">
        <f t="shared" si="501"/>
        <v>2</v>
      </c>
      <c r="AY735">
        <v>2</v>
      </c>
      <c r="AZ735">
        <v>3</v>
      </c>
      <c r="BA735">
        <v>1</v>
      </c>
      <c r="BB735">
        <f t="shared" si="502"/>
        <v>4</v>
      </c>
      <c r="BC735">
        <v>3</v>
      </c>
      <c r="BD735">
        <f t="shared" si="503"/>
        <v>2</v>
      </c>
      <c r="BE735">
        <v>3</v>
      </c>
      <c r="BF735">
        <v>3</v>
      </c>
      <c r="BG735">
        <v>4</v>
      </c>
      <c r="BH735">
        <f t="shared" si="504"/>
        <v>1</v>
      </c>
      <c r="BI735">
        <v>4</v>
      </c>
      <c r="BJ735">
        <f t="shared" si="505"/>
        <v>1</v>
      </c>
      <c r="BK735">
        <v>4</v>
      </c>
      <c r="BL735">
        <v>2</v>
      </c>
      <c r="BM735">
        <v>3</v>
      </c>
      <c r="BN735">
        <v>2</v>
      </c>
      <c r="BO735">
        <f t="shared" si="534"/>
        <v>3</v>
      </c>
      <c r="BP735" s="2">
        <f t="shared" si="506"/>
        <v>44</v>
      </c>
      <c r="BQ735">
        <v>2</v>
      </c>
      <c r="BR735">
        <v>0</v>
      </c>
      <c r="BS735">
        <v>3</v>
      </c>
      <c r="BT735">
        <v>0</v>
      </c>
      <c r="BU735">
        <f t="shared" si="535"/>
        <v>3</v>
      </c>
      <c r="BV735">
        <v>2</v>
      </c>
      <c r="BW735">
        <v>3</v>
      </c>
      <c r="BX735">
        <v>0</v>
      </c>
      <c r="BY735">
        <v>0</v>
      </c>
      <c r="BZ735">
        <f t="shared" si="507"/>
        <v>3</v>
      </c>
      <c r="CA735">
        <v>3</v>
      </c>
      <c r="CB735">
        <v>3</v>
      </c>
      <c r="CC735">
        <v>3</v>
      </c>
      <c r="CD735">
        <v>0</v>
      </c>
      <c r="CE735">
        <f t="shared" si="508"/>
        <v>3</v>
      </c>
      <c r="CF735">
        <v>1</v>
      </c>
      <c r="CG735">
        <v>2</v>
      </c>
      <c r="CH735">
        <v>1</v>
      </c>
      <c r="CI735">
        <v>0</v>
      </c>
      <c r="CJ735">
        <f t="shared" si="509"/>
        <v>3</v>
      </c>
      <c r="CK735">
        <v>3</v>
      </c>
      <c r="CL735">
        <v>3</v>
      </c>
      <c r="CM735">
        <v>3</v>
      </c>
      <c r="CN735">
        <v>3</v>
      </c>
      <c r="CO735" s="5">
        <f t="shared" si="510"/>
        <v>47</v>
      </c>
      <c r="CP735">
        <v>1</v>
      </c>
      <c r="CQ735">
        <v>2</v>
      </c>
      <c r="CR735">
        <v>4</v>
      </c>
      <c r="CS735">
        <v>4</v>
      </c>
      <c r="CT735">
        <v>4</v>
      </c>
      <c r="CU735">
        <v>4</v>
      </c>
      <c r="CV735">
        <v>2</v>
      </c>
      <c r="CW735">
        <v>2</v>
      </c>
      <c r="CX735">
        <v>4</v>
      </c>
      <c r="CY735">
        <v>4</v>
      </c>
      <c r="CZ735">
        <v>4</v>
      </c>
      <c r="DA735">
        <v>1</v>
      </c>
      <c r="DB735">
        <v>4</v>
      </c>
      <c r="DC735">
        <v>2</v>
      </c>
      <c r="DD735">
        <v>1</v>
      </c>
      <c r="DE735">
        <v>4</v>
      </c>
      <c r="DF735">
        <v>4</v>
      </c>
      <c r="DG735">
        <v>4</v>
      </c>
      <c r="DH735">
        <v>4</v>
      </c>
      <c r="DI735">
        <v>1</v>
      </c>
      <c r="DJ735">
        <v>1</v>
      </c>
      <c r="DK735" s="5">
        <f t="shared" si="533"/>
        <v>61</v>
      </c>
      <c r="DL735" s="5">
        <f t="shared" si="511"/>
        <v>40</v>
      </c>
      <c r="DM735" s="5">
        <f t="shared" si="512"/>
        <v>21</v>
      </c>
      <c r="DN735">
        <v>2</v>
      </c>
      <c r="DO735">
        <v>3</v>
      </c>
      <c r="DP735">
        <v>4</v>
      </c>
      <c r="DQ735">
        <v>4</v>
      </c>
      <c r="DR735">
        <v>4</v>
      </c>
      <c r="DS735">
        <v>4</v>
      </c>
      <c r="DT735">
        <v>2</v>
      </c>
      <c r="DU735">
        <v>2</v>
      </c>
      <c r="DV735">
        <v>4</v>
      </c>
      <c r="DW735">
        <v>4</v>
      </c>
      <c r="DX735">
        <v>4</v>
      </c>
      <c r="DY735">
        <v>2</v>
      </c>
      <c r="DZ735">
        <v>4</v>
      </c>
      <c r="EA735">
        <v>3</v>
      </c>
      <c r="EB735">
        <v>1</v>
      </c>
      <c r="EC735">
        <v>4</v>
      </c>
      <c r="ED735">
        <v>4</v>
      </c>
      <c r="EE735">
        <v>4</v>
      </c>
      <c r="EF735">
        <v>4</v>
      </c>
      <c r="EG735">
        <v>4</v>
      </c>
      <c r="EH735">
        <v>1</v>
      </c>
      <c r="EI735" s="5">
        <f t="shared" si="513"/>
        <v>68</v>
      </c>
      <c r="EJ735" s="5">
        <f t="shared" si="514"/>
        <v>40</v>
      </c>
      <c r="EK735" s="5">
        <f t="shared" si="515"/>
        <v>28</v>
      </c>
      <c r="EL735">
        <v>4</v>
      </c>
      <c r="EM735">
        <v>1</v>
      </c>
      <c r="EN735">
        <v>2</v>
      </c>
      <c r="EO735">
        <v>1</v>
      </c>
      <c r="EP735">
        <v>1</v>
      </c>
      <c r="EQ735">
        <v>5</v>
      </c>
      <c r="ER735">
        <v>5</v>
      </c>
      <c r="ES735">
        <v>3</v>
      </c>
      <c r="ET735">
        <v>2</v>
      </c>
      <c r="EU735">
        <v>1</v>
      </c>
      <c r="EV735">
        <v>3</v>
      </c>
      <c r="EW735">
        <v>2</v>
      </c>
      <c r="EX735">
        <v>2</v>
      </c>
      <c r="EY735">
        <v>2</v>
      </c>
      <c r="EZ735">
        <v>2</v>
      </c>
      <c r="FA735">
        <v>2</v>
      </c>
      <c r="FB735">
        <v>1</v>
      </c>
      <c r="FC735">
        <v>4</v>
      </c>
      <c r="FD735">
        <v>2</v>
      </c>
      <c r="FE735">
        <v>1</v>
      </c>
      <c r="FF735">
        <v>1</v>
      </c>
      <c r="FG735">
        <v>1</v>
      </c>
      <c r="FH735">
        <v>1</v>
      </c>
      <c r="FI735">
        <v>1</v>
      </c>
      <c r="FJ735">
        <v>1</v>
      </c>
      <c r="FK735" s="2">
        <f t="shared" si="516"/>
        <v>51</v>
      </c>
      <c r="FL735" s="2">
        <f t="shared" si="517"/>
        <v>12</v>
      </c>
      <c r="FM735" s="2">
        <f t="shared" si="518"/>
        <v>21</v>
      </c>
      <c r="FN735" s="2">
        <f t="shared" si="519"/>
        <v>10</v>
      </c>
      <c r="FO735" s="2">
        <f t="shared" si="520"/>
        <v>4</v>
      </c>
      <c r="FP735" s="2">
        <f t="shared" si="521"/>
        <v>4</v>
      </c>
      <c r="FQ735">
        <v>4</v>
      </c>
      <c r="FR735">
        <v>4</v>
      </c>
      <c r="FS735">
        <v>4</v>
      </c>
      <c r="FT735">
        <v>2</v>
      </c>
      <c r="FU735">
        <v>2</v>
      </c>
      <c r="FV735">
        <v>2</v>
      </c>
      <c r="FW735">
        <v>2</v>
      </c>
      <c r="FX735">
        <v>4</v>
      </c>
      <c r="FY735">
        <v>2</v>
      </c>
      <c r="FZ735">
        <v>3</v>
      </c>
      <c r="GA735">
        <v>3</v>
      </c>
      <c r="GB735">
        <v>4</v>
      </c>
      <c r="GC735">
        <v>2</v>
      </c>
      <c r="GD735">
        <v>2</v>
      </c>
      <c r="GE735">
        <v>3</v>
      </c>
      <c r="GF735">
        <v>2</v>
      </c>
      <c r="GG735">
        <v>2</v>
      </c>
      <c r="GH735">
        <v>1</v>
      </c>
      <c r="GI735" s="2">
        <f t="shared" si="522"/>
        <v>48</v>
      </c>
      <c r="GJ735" s="2">
        <f t="shared" si="523"/>
        <v>7</v>
      </c>
      <c r="GK735" s="2">
        <f t="shared" si="524"/>
        <v>7</v>
      </c>
      <c r="GL735" s="2">
        <f t="shared" si="525"/>
        <v>8</v>
      </c>
      <c r="GM735" s="2">
        <f t="shared" si="526"/>
        <v>4</v>
      </c>
      <c r="GN735" s="2">
        <f t="shared" si="527"/>
        <v>4</v>
      </c>
      <c r="GO735" s="2">
        <f t="shared" si="528"/>
        <v>5</v>
      </c>
      <c r="GP735" s="2">
        <f t="shared" si="529"/>
        <v>4</v>
      </c>
      <c r="GQ735" s="2">
        <f t="shared" si="530"/>
        <v>6</v>
      </c>
      <c r="GR735" s="2">
        <f t="shared" si="531"/>
        <v>3</v>
      </c>
      <c r="GS735">
        <v>0</v>
      </c>
      <c r="GT735">
        <v>0</v>
      </c>
      <c r="GU735">
        <v>0</v>
      </c>
      <c r="GV735">
        <v>0</v>
      </c>
      <c r="GW735">
        <v>0</v>
      </c>
      <c r="GX735">
        <v>0</v>
      </c>
      <c r="GY735">
        <v>0</v>
      </c>
      <c r="GZ735">
        <v>0</v>
      </c>
      <c r="HA735">
        <v>0</v>
      </c>
      <c r="HB735">
        <v>0</v>
      </c>
      <c r="HC735">
        <v>0</v>
      </c>
      <c r="HD735">
        <v>0</v>
      </c>
      <c r="HE735">
        <v>0</v>
      </c>
      <c r="HF735">
        <v>0</v>
      </c>
      <c r="HG735">
        <v>0</v>
      </c>
      <c r="HH735">
        <v>0</v>
      </c>
      <c r="HI735">
        <v>0</v>
      </c>
      <c r="HJ735">
        <v>0</v>
      </c>
      <c r="HK735">
        <v>0</v>
      </c>
      <c r="HL735">
        <v>0</v>
      </c>
      <c r="HM735" s="2">
        <f t="shared" si="532"/>
        <v>0</v>
      </c>
    </row>
    <row r="736" spans="1:221" ht="17" x14ac:dyDescent="0.2">
      <c r="A736" s="8" t="s">
        <v>901</v>
      </c>
      <c r="B736" s="3" t="s">
        <v>160</v>
      </c>
      <c r="C736" s="2">
        <v>1</v>
      </c>
      <c r="D736" s="2">
        <v>1</v>
      </c>
      <c r="E736" s="2">
        <v>2</v>
      </c>
      <c r="F736">
        <v>5</v>
      </c>
      <c r="G736">
        <v>4</v>
      </c>
      <c r="H736">
        <v>5</v>
      </c>
      <c r="I736">
        <v>3</v>
      </c>
      <c r="J736">
        <v>4</v>
      </c>
      <c r="K736">
        <v>4</v>
      </c>
      <c r="L736">
        <v>5</v>
      </c>
      <c r="M736">
        <v>5</v>
      </c>
      <c r="N736">
        <v>2</v>
      </c>
      <c r="O736">
        <v>5</v>
      </c>
      <c r="P736">
        <v>5</v>
      </c>
      <c r="Q736">
        <v>5</v>
      </c>
      <c r="R736">
        <v>4</v>
      </c>
      <c r="S736">
        <v>5</v>
      </c>
      <c r="T736">
        <v>3</v>
      </c>
      <c r="U736">
        <v>5</v>
      </c>
      <c r="V736">
        <v>4</v>
      </c>
      <c r="W736">
        <v>3</v>
      </c>
      <c r="X736">
        <v>3</v>
      </c>
      <c r="Y736">
        <v>4</v>
      </c>
      <c r="Z736">
        <v>4</v>
      </c>
      <c r="AA736">
        <v>5</v>
      </c>
      <c r="AB736">
        <v>4</v>
      </c>
      <c r="AC736">
        <v>3</v>
      </c>
      <c r="AD736">
        <v>5</v>
      </c>
      <c r="AE736">
        <v>1</v>
      </c>
      <c r="AF736">
        <v>5</v>
      </c>
      <c r="AG736">
        <v>5</v>
      </c>
      <c r="AH736" s="5">
        <f t="shared" si="495"/>
        <v>115</v>
      </c>
      <c r="AI736" s="5">
        <f t="shared" si="536"/>
        <v>63</v>
      </c>
      <c r="AJ736" s="5">
        <f t="shared" si="537"/>
        <v>52</v>
      </c>
      <c r="AK736">
        <v>2</v>
      </c>
      <c r="AL736">
        <f t="shared" si="496"/>
        <v>3</v>
      </c>
      <c r="AM736">
        <v>2</v>
      </c>
      <c r="AN736">
        <f t="shared" si="497"/>
        <v>3</v>
      </c>
      <c r="AO736">
        <v>1</v>
      </c>
      <c r="AP736">
        <f t="shared" si="498"/>
        <v>4</v>
      </c>
      <c r="AQ736">
        <v>3</v>
      </c>
      <c r="AR736">
        <v>3</v>
      </c>
      <c r="AS736">
        <v>2</v>
      </c>
      <c r="AT736">
        <f t="shared" si="499"/>
        <v>3</v>
      </c>
      <c r="AU736">
        <v>2</v>
      </c>
      <c r="AV736">
        <f t="shared" si="500"/>
        <v>3</v>
      </c>
      <c r="AW736">
        <v>3</v>
      </c>
      <c r="AX736">
        <f t="shared" si="501"/>
        <v>2</v>
      </c>
      <c r="AY736">
        <v>3</v>
      </c>
      <c r="AZ736">
        <v>4</v>
      </c>
      <c r="BA736">
        <v>2</v>
      </c>
      <c r="BB736">
        <f t="shared" si="502"/>
        <v>3</v>
      </c>
      <c r="BC736">
        <v>2</v>
      </c>
      <c r="BD736">
        <f t="shared" si="503"/>
        <v>3</v>
      </c>
      <c r="BE736">
        <v>3</v>
      </c>
      <c r="BF736">
        <v>2</v>
      </c>
      <c r="BG736">
        <v>2</v>
      </c>
      <c r="BH736">
        <f t="shared" si="504"/>
        <v>3</v>
      </c>
      <c r="BI736">
        <v>1</v>
      </c>
      <c r="BJ736">
        <f t="shared" si="505"/>
        <v>4</v>
      </c>
      <c r="BK736">
        <v>3</v>
      </c>
      <c r="BL736">
        <v>3</v>
      </c>
      <c r="BM736">
        <v>4</v>
      </c>
      <c r="BN736">
        <v>2</v>
      </c>
      <c r="BO736">
        <f t="shared" si="534"/>
        <v>3</v>
      </c>
      <c r="BP736" s="2">
        <f t="shared" si="506"/>
        <v>62</v>
      </c>
      <c r="BQ736">
        <v>1</v>
      </c>
      <c r="BR736">
        <v>1</v>
      </c>
      <c r="BS736">
        <v>1</v>
      </c>
      <c r="BT736">
        <v>2</v>
      </c>
      <c r="BU736">
        <f t="shared" si="535"/>
        <v>1</v>
      </c>
      <c r="BV736">
        <v>1</v>
      </c>
      <c r="BW736">
        <v>1</v>
      </c>
      <c r="BX736">
        <v>1</v>
      </c>
      <c r="BY736">
        <v>2</v>
      </c>
      <c r="BZ736">
        <f t="shared" si="507"/>
        <v>1</v>
      </c>
      <c r="CA736">
        <v>2</v>
      </c>
      <c r="CB736">
        <v>1</v>
      </c>
      <c r="CC736">
        <v>2</v>
      </c>
      <c r="CD736">
        <v>1</v>
      </c>
      <c r="CE736">
        <f t="shared" si="508"/>
        <v>2</v>
      </c>
      <c r="CF736">
        <v>0</v>
      </c>
      <c r="CG736">
        <v>2</v>
      </c>
      <c r="CH736">
        <v>0</v>
      </c>
      <c r="CI736">
        <v>0</v>
      </c>
      <c r="CJ736">
        <f t="shared" si="509"/>
        <v>3</v>
      </c>
      <c r="CK736">
        <v>0</v>
      </c>
      <c r="CL736">
        <v>1</v>
      </c>
      <c r="CM736">
        <v>2</v>
      </c>
      <c r="CN736">
        <v>0</v>
      </c>
      <c r="CO736" s="5">
        <f t="shared" si="510"/>
        <v>23</v>
      </c>
      <c r="CP736">
        <v>3</v>
      </c>
      <c r="CQ736">
        <v>2</v>
      </c>
      <c r="CR736">
        <v>3</v>
      </c>
      <c r="CS736">
        <v>3</v>
      </c>
      <c r="CT736">
        <v>2</v>
      </c>
      <c r="CU736">
        <v>1</v>
      </c>
      <c r="CV736">
        <v>2</v>
      </c>
      <c r="CW736">
        <v>2</v>
      </c>
      <c r="CX736">
        <v>3</v>
      </c>
      <c r="CY736">
        <v>3</v>
      </c>
      <c r="CZ736">
        <v>2</v>
      </c>
      <c r="DA736">
        <v>1</v>
      </c>
      <c r="DB736">
        <v>1</v>
      </c>
      <c r="DC736">
        <v>1</v>
      </c>
      <c r="DD736">
        <v>2</v>
      </c>
      <c r="DE736">
        <v>4</v>
      </c>
      <c r="DF736">
        <v>2</v>
      </c>
      <c r="DG736">
        <v>2</v>
      </c>
      <c r="DH736">
        <v>3</v>
      </c>
      <c r="DI736">
        <v>3</v>
      </c>
      <c r="DJ736">
        <v>3</v>
      </c>
      <c r="DK736" s="5">
        <f t="shared" si="533"/>
        <v>48</v>
      </c>
      <c r="DL736" s="5">
        <f t="shared" si="511"/>
        <v>26</v>
      </c>
      <c r="DM736" s="5">
        <f t="shared" si="512"/>
        <v>22</v>
      </c>
      <c r="DN736">
        <v>2</v>
      </c>
      <c r="DO736">
        <v>2</v>
      </c>
      <c r="DP736">
        <v>3</v>
      </c>
      <c r="DQ736">
        <v>3</v>
      </c>
      <c r="DR736">
        <v>2</v>
      </c>
      <c r="DS736">
        <v>1</v>
      </c>
      <c r="DT736">
        <v>2</v>
      </c>
      <c r="DU736">
        <v>2</v>
      </c>
      <c r="DV736">
        <v>3</v>
      </c>
      <c r="DW736">
        <v>2</v>
      </c>
      <c r="DX736">
        <v>2</v>
      </c>
      <c r="DY736">
        <v>2</v>
      </c>
      <c r="DZ736">
        <v>2</v>
      </c>
      <c r="EA736">
        <v>2</v>
      </c>
      <c r="EB736">
        <v>2</v>
      </c>
      <c r="EC736">
        <v>4</v>
      </c>
      <c r="ED736">
        <v>2</v>
      </c>
      <c r="EE736">
        <v>2</v>
      </c>
      <c r="EF736">
        <v>3</v>
      </c>
      <c r="EG736">
        <v>1</v>
      </c>
      <c r="EH736">
        <v>2</v>
      </c>
      <c r="EI736" s="5">
        <f t="shared" si="513"/>
        <v>46</v>
      </c>
      <c r="EJ736" s="5">
        <f t="shared" si="514"/>
        <v>26</v>
      </c>
      <c r="EK736" s="5">
        <f t="shared" si="515"/>
        <v>20</v>
      </c>
      <c r="EL736">
        <v>4</v>
      </c>
      <c r="EM736">
        <v>1</v>
      </c>
      <c r="EN736">
        <v>1</v>
      </c>
      <c r="EO736">
        <v>4</v>
      </c>
      <c r="EP736">
        <v>2</v>
      </c>
      <c r="EQ736">
        <v>2</v>
      </c>
      <c r="ER736">
        <v>5</v>
      </c>
      <c r="ES736">
        <v>4</v>
      </c>
      <c r="ET736">
        <v>2</v>
      </c>
      <c r="EU736">
        <v>4</v>
      </c>
      <c r="EV736">
        <v>4</v>
      </c>
      <c r="EW736">
        <v>5</v>
      </c>
      <c r="EX736">
        <v>4</v>
      </c>
      <c r="EY736">
        <v>3</v>
      </c>
      <c r="EZ736">
        <v>3</v>
      </c>
      <c r="FA736">
        <v>4</v>
      </c>
      <c r="FB736">
        <v>4</v>
      </c>
      <c r="FC736">
        <v>4</v>
      </c>
      <c r="FD736">
        <v>5</v>
      </c>
      <c r="FE736">
        <v>4</v>
      </c>
      <c r="FF736">
        <v>4</v>
      </c>
      <c r="FG736">
        <v>3</v>
      </c>
      <c r="FH736">
        <v>4</v>
      </c>
      <c r="FI736">
        <v>5</v>
      </c>
      <c r="FJ736">
        <v>3</v>
      </c>
      <c r="FK736" s="2">
        <f t="shared" si="516"/>
        <v>88</v>
      </c>
      <c r="FL736" s="2">
        <f t="shared" si="517"/>
        <v>33</v>
      </c>
      <c r="FM736" s="2">
        <f t="shared" si="518"/>
        <v>26</v>
      </c>
      <c r="FN736" s="2">
        <f t="shared" si="519"/>
        <v>15</v>
      </c>
      <c r="FO736" s="2">
        <f t="shared" si="520"/>
        <v>11</v>
      </c>
      <c r="FP736" s="2">
        <f t="shared" si="521"/>
        <v>3</v>
      </c>
      <c r="FQ736">
        <v>4</v>
      </c>
      <c r="FR736">
        <v>4</v>
      </c>
      <c r="FS736">
        <v>3</v>
      </c>
      <c r="FT736">
        <v>1</v>
      </c>
      <c r="FU736">
        <v>4</v>
      </c>
      <c r="FV736">
        <v>5</v>
      </c>
      <c r="FW736">
        <v>4</v>
      </c>
      <c r="FX736">
        <v>2</v>
      </c>
      <c r="FY736">
        <v>2</v>
      </c>
      <c r="FZ736">
        <v>4</v>
      </c>
      <c r="GA736">
        <v>3</v>
      </c>
      <c r="GB736">
        <v>3</v>
      </c>
      <c r="GC736">
        <v>1</v>
      </c>
      <c r="GD736">
        <v>4</v>
      </c>
      <c r="GE736">
        <v>4</v>
      </c>
      <c r="GF736">
        <v>5</v>
      </c>
      <c r="GG736">
        <v>3</v>
      </c>
      <c r="GH736">
        <v>2</v>
      </c>
      <c r="GI736" s="2">
        <f t="shared" si="522"/>
        <v>58</v>
      </c>
      <c r="GJ736" s="2">
        <f t="shared" si="523"/>
        <v>8</v>
      </c>
      <c r="GK736" s="2">
        <f t="shared" si="524"/>
        <v>7</v>
      </c>
      <c r="GL736" s="2">
        <f t="shared" si="525"/>
        <v>6</v>
      </c>
      <c r="GM736" s="2">
        <f t="shared" si="526"/>
        <v>2</v>
      </c>
      <c r="GN736" s="2">
        <f t="shared" si="527"/>
        <v>8</v>
      </c>
      <c r="GO736" s="2">
        <f t="shared" si="528"/>
        <v>9</v>
      </c>
      <c r="GP736" s="2">
        <f t="shared" si="529"/>
        <v>9</v>
      </c>
      <c r="GQ736" s="2">
        <f t="shared" si="530"/>
        <v>5</v>
      </c>
      <c r="GR736" s="2">
        <f t="shared" si="531"/>
        <v>4</v>
      </c>
      <c r="GS736">
        <v>3</v>
      </c>
      <c r="GT736">
        <v>1</v>
      </c>
      <c r="GU736">
        <v>1</v>
      </c>
      <c r="GV736">
        <v>1</v>
      </c>
      <c r="GW736">
        <v>1</v>
      </c>
      <c r="GX736">
        <v>1</v>
      </c>
      <c r="GY736">
        <v>0</v>
      </c>
      <c r="GZ736">
        <v>0</v>
      </c>
      <c r="HA736">
        <v>1</v>
      </c>
      <c r="HB736">
        <v>2</v>
      </c>
      <c r="HC736">
        <v>2</v>
      </c>
      <c r="HD736">
        <v>1</v>
      </c>
      <c r="HE736">
        <v>0</v>
      </c>
      <c r="HF736">
        <v>0</v>
      </c>
      <c r="HG736">
        <v>1</v>
      </c>
      <c r="HH736">
        <v>1</v>
      </c>
      <c r="HI736">
        <v>2</v>
      </c>
      <c r="HJ736">
        <v>2</v>
      </c>
      <c r="HK736">
        <v>1</v>
      </c>
      <c r="HL736">
        <v>2</v>
      </c>
      <c r="HM736" s="2">
        <f t="shared" si="532"/>
        <v>23</v>
      </c>
    </row>
    <row r="737" spans="1:221" ht="17" x14ac:dyDescent="0.2">
      <c r="A737" s="8" t="s">
        <v>902</v>
      </c>
      <c r="B737" s="3" t="s">
        <v>139</v>
      </c>
      <c r="C737" s="2">
        <v>2</v>
      </c>
      <c r="D737" s="2">
        <v>1</v>
      </c>
      <c r="E737" s="2">
        <v>2</v>
      </c>
      <c r="F737">
        <v>5</v>
      </c>
      <c r="G737">
        <v>4</v>
      </c>
      <c r="H737">
        <v>5</v>
      </c>
      <c r="I737">
        <v>5</v>
      </c>
      <c r="J737">
        <v>5</v>
      </c>
      <c r="K737">
        <v>5</v>
      </c>
      <c r="L737">
        <v>5</v>
      </c>
      <c r="M737">
        <v>5</v>
      </c>
      <c r="N737">
        <v>5</v>
      </c>
      <c r="O737">
        <v>5</v>
      </c>
      <c r="P737">
        <v>4</v>
      </c>
      <c r="Q737">
        <v>5</v>
      </c>
      <c r="R737">
        <v>3</v>
      </c>
      <c r="S737">
        <v>4</v>
      </c>
      <c r="T737">
        <v>5</v>
      </c>
      <c r="U737">
        <v>5</v>
      </c>
      <c r="V737">
        <v>3</v>
      </c>
      <c r="W737">
        <v>5</v>
      </c>
      <c r="X737">
        <v>5</v>
      </c>
      <c r="Y737">
        <v>5</v>
      </c>
      <c r="Z737">
        <v>4</v>
      </c>
      <c r="AA737">
        <v>5</v>
      </c>
      <c r="AB737">
        <v>4</v>
      </c>
      <c r="AC737">
        <v>5</v>
      </c>
      <c r="AD737">
        <v>5</v>
      </c>
      <c r="AE737">
        <v>3</v>
      </c>
      <c r="AF737">
        <v>5</v>
      </c>
      <c r="AG737">
        <v>5</v>
      </c>
      <c r="AH737" s="5">
        <f t="shared" si="495"/>
        <v>129</v>
      </c>
      <c r="AI737" s="5">
        <f t="shared" si="536"/>
        <v>69</v>
      </c>
      <c r="AJ737" s="5">
        <f t="shared" si="537"/>
        <v>60</v>
      </c>
      <c r="AK737">
        <v>2</v>
      </c>
      <c r="AL737">
        <f t="shared" si="496"/>
        <v>3</v>
      </c>
      <c r="AM737">
        <v>2</v>
      </c>
      <c r="AN737">
        <f t="shared" si="497"/>
        <v>3</v>
      </c>
      <c r="AO737">
        <v>2</v>
      </c>
      <c r="AP737">
        <f t="shared" si="498"/>
        <v>3</v>
      </c>
      <c r="AQ737">
        <v>3</v>
      </c>
      <c r="AR737">
        <v>3</v>
      </c>
      <c r="AS737">
        <v>3</v>
      </c>
      <c r="AT737">
        <f t="shared" si="499"/>
        <v>2</v>
      </c>
      <c r="AU737">
        <v>4</v>
      </c>
      <c r="AV737">
        <f t="shared" si="500"/>
        <v>1</v>
      </c>
      <c r="AW737">
        <v>2</v>
      </c>
      <c r="AX737">
        <f t="shared" si="501"/>
        <v>3</v>
      </c>
      <c r="AY737">
        <v>4</v>
      </c>
      <c r="AZ737">
        <v>2</v>
      </c>
      <c r="BA737">
        <v>3</v>
      </c>
      <c r="BB737">
        <f t="shared" si="502"/>
        <v>2</v>
      </c>
      <c r="BC737">
        <v>1</v>
      </c>
      <c r="BD737">
        <f t="shared" si="503"/>
        <v>4</v>
      </c>
      <c r="BE737">
        <v>3</v>
      </c>
      <c r="BF737">
        <v>3</v>
      </c>
      <c r="BG737">
        <v>2</v>
      </c>
      <c r="BH737">
        <f t="shared" si="504"/>
        <v>3</v>
      </c>
      <c r="BI737">
        <v>2</v>
      </c>
      <c r="BJ737">
        <f t="shared" si="505"/>
        <v>3</v>
      </c>
      <c r="BK737">
        <v>3</v>
      </c>
      <c r="BL737">
        <v>2</v>
      </c>
      <c r="BM737">
        <v>2</v>
      </c>
      <c r="BN737">
        <v>2</v>
      </c>
      <c r="BO737">
        <f t="shared" si="534"/>
        <v>3</v>
      </c>
      <c r="BP737" s="2">
        <f t="shared" si="506"/>
        <v>55</v>
      </c>
      <c r="BQ737">
        <v>1</v>
      </c>
      <c r="BR737">
        <v>3</v>
      </c>
      <c r="BS737">
        <v>2</v>
      </c>
      <c r="BT737">
        <v>2</v>
      </c>
      <c r="BU737">
        <f t="shared" si="535"/>
        <v>1</v>
      </c>
      <c r="BV737">
        <v>1</v>
      </c>
      <c r="BW737">
        <v>3</v>
      </c>
      <c r="BX737">
        <v>3</v>
      </c>
      <c r="BY737">
        <v>1</v>
      </c>
      <c r="BZ737">
        <f t="shared" si="507"/>
        <v>2</v>
      </c>
      <c r="CA737">
        <v>0</v>
      </c>
      <c r="CB737">
        <v>2</v>
      </c>
      <c r="CC737">
        <v>3</v>
      </c>
      <c r="CD737">
        <v>1</v>
      </c>
      <c r="CE737">
        <f t="shared" si="508"/>
        <v>2</v>
      </c>
      <c r="CF737">
        <v>2</v>
      </c>
      <c r="CG737">
        <v>3</v>
      </c>
      <c r="CH737">
        <v>0</v>
      </c>
      <c r="CI737">
        <v>1</v>
      </c>
      <c r="CJ737">
        <f t="shared" si="509"/>
        <v>2</v>
      </c>
      <c r="CK737">
        <v>3</v>
      </c>
      <c r="CL737">
        <v>3</v>
      </c>
      <c r="CM737">
        <v>2</v>
      </c>
      <c r="CN737">
        <v>3</v>
      </c>
      <c r="CO737" s="5">
        <f t="shared" si="510"/>
        <v>41</v>
      </c>
      <c r="CP737">
        <v>3</v>
      </c>
      <c r="CQ737">
        <v>4</v>
      </c>
      <c r="CR737">
        <v>3</v>
      </c>
      <c r="CS737">
        <v>3</v>
      </c>
      <c r="CT737">
        <v>4</v>
      </c>
      <c r="CU737">
        <v>4</v>
      </c>
      <c r="CV737">
        <v>4</v>
      </c>
      <c r="CW737">
        <v>4</v>
      </c>
      <c r="CX737">
        <v>2</v>
      </c>
      <c r="CY737">
        <v>3</v>
      </c>
      <c r="CZ737">
        <v>2</v>
      </c>
      <c r="DA737">
        <v>2</v>
      </c>
      <c r="DB737">
        <v>2</v>
      </c>
      <c r="DC737">
        <v>2</v>
      </c>
      <c r="DD737">
        <v>1</v>
      </c>
      <c r="DE737">
        <v>1</v>
      </c>
      <c r="DF737">
        <v>2</v>
      </c>
      <c r="DG737">
        <v>3</v>
      </c>
      <c r="DH737">
        <v>3</v>
      </c>
      <c r="DI737">
        <v>3</v>
      </c>
      <c r="DJ737">
        <v>4</v>
      </c>
      <c r="DK737" s="5">
        <f t="shared" si="533"/>
        <v>59</v>
      </c>
      <c r="DL737" s="5">
        <f t="shared" si="511"/>
        <v>25</v>
      </c>
      <c r="DM737" s="5">
        <f t="shared" si="512"/>
        <v>34</v>
      </c>
      <c r="DN737">
        <v>3</v>
      </c>
      <c r="DO737">
        <v>4</v>
      </c>
      <c r="DP737">
        <v>2</v>
      </c>
      <c r="DQ737">
        <v>2</v>
      </c>
      <c r="DR737">
        <v>4</v>
      </c>
      <c r="DS737">
        <v>4</v>
      </c>
      <c r="DT737">
        <v>4</v>
      </c>
      <c r="DU737">
        <v>4</v>
      </c>
      <c r="DV737">
        <v>2</v>
      </c>
      <c r="DW737">
        <v>2</v>
      </c>
      <c r="DX737">
        <v>2</v>
      </c>
      <c r="DY737">
        <v>1</v>
      </c>
      <c r="DZ737">
        <v>1</v>
      </c>
      <c r="EA737">
        <v>2</v>
      </c>
      <c r="EB737">
        <v>1</v>
      </c>
      <c r="EC737">
        <v>1</v>
      </c>
      <c r="ED737">
        <v>3</v>
      </c>
      <c r="EE737">
        <v>3</v>
      </c>
      <c r="EF737">
        <v>2</v>
      </c>
      <c r="EG737">
        <v>3</v>
      </c>
      <c r="EH737">
        <v>4</v>
      </c>
      <c r="EI737" s="5">
        <f t="shared" si="513"/>
        <v>54</v>
      </c>
      <c r="EJ737" s="5">
        <f t="shared" si="514"/>
        <v>21</v>
      </c>
      <c r="EK737" s="5">
        <f t="shared" si="515"/>
        <v>33</v>
      </c>
      <c r="EL737">
        <v>3</v>
      </c>
      <c r="EM737">
        <v>4</v>
      </c>
      <c r="EN737">
        <v>4</v>
      </c>
      <c r="EO737">
        <v>3</v>
      </c>
      <c r="EP737">
        <v>4</v>
      </c>
      <c r="EQ737">
        <v>5</v>
      </c>
      <c r="ER737">
        <v>5</v>
      </c>
      <c r="ES737">
        <v>4</v>
      </c>
      <c r="ET737">
        <v>3</v>
      </c>
      <c r="EU737">
        <v>1</v>
      </c>
      <c r="EV737">
        <v>3</v>
      </c>
      <c r="EW737">
        <v>3</v>
      </c>
      <c r="EX737">
        <v>1</v>
      </c>
      <c r="EY737">
        <v>4</v>
      </c>
      <c r="EZ737">
        <v>4</v>
      </c>
      <c r="FA737">
        <v>2</v>
      </c>
      <c r="FB737">
        <v>5</v>
      </c>
      <c r="FC737">
        <v>3</v>
      </c>
      <c r="FD737">
        <v>4</v>
      </c>
      <c r="FE737">
        <v>2</v>
      </c>
      <c r="FF737">
        <v>4</v>
      </c>
      <c r="FG737">
        <v>3</v>
      </c>
      <c r="FH737">
        <v>2</v>
      </c>
      <c r="FI737">
        <v>4</v>
      </c>
      <c r="FJ737">
        <v>5</v>
      </c>
      <c r="FK737" s="2">
        <f t="shared" si="516"/>
        <v>85</v>
      </c>
      <c r="FL737" s="2">
        <f t="shared" si="517"/>
        <v>25</v>
      </c>
      <c r="FM737" s="2">
        <f t="shared" si="518"/>
        <v>27</v>
      </c>
      <c r="FN737" s="2">
        <f t="shared" si="519"/>
        <v>18</v>
      </c>
      <c r="FO737" s="2">
        <f t="shared" si="520"/>
        <v>8</v>
      </c>
      <c r="FP737" s="2">
        <f t="shared" si="521"/>
        <v>7</v>
      </c>
      <c r="FQ737">
        <v>4</v>
      </c>
      <c r="FR737">
        <v>4</v>
      </c>
      <c r="FS737">
        <v>5</v>
      </c>
      <c r="FT737">
        <v>2</v>
      </c>
      <c r="FU737">
        <v>3</v>
      </c>
      <c r="FV737">
        <v>4</v>
      </c>
      <c r="FW737">
        <v>5</v>
      </c>
      <c r="FX737">
        <v>2</v>
      </c>
      <c r="FY737">
        <v>3</v>
      </c>
      <c r="FZ737">
        <v>2</v>
      </c>
      <c r="GA737">
        <v>4</v>
      </c>
      <c r="GB737">
        <v>5</v>
      </c>
      <c r="GC737">
        <v>2</v>
      </c>
      <c r="GD737">
        <v>3</v>
      </c>
      <c r="GE737">
        <v>4</v>
      </c>
      <c r="GF737">
        <v>4</v>
      </c>
      <c r="GG737">
        <v>2</v>
      </c>
      <c r="GH737">
        <v>2</v>
      </c>
      <c r="GI737" s="2">
        <f t="shared" si="522"/>
        <v>60</v>
      </c>
      <c r="GJ737" s="2">
        <f t="shared" si="523"/>
        <v>6</v>
      </c>
      <c r="GK737" s="2">
        <f t="shared" si="524"/>
        <v>8</v>
      </c>
      <c r="GL737" s="2">
        <f t="shared" si="525"/>
        <v>10</v>
      </c>
      <c r="GM737" s="2">
        <f t="shared" si="526"/>
        <v>4</v>
      </c>
      <c r="GN737" s="2">
        <f t="shared" si="527"/>
        <v>6</v>
      </c>
      <c r="GO737" s="2">
        <f t="shared" si="528"/>
        <v>8</v>
      </c>
      <c r="GP737" s="2">
        <f t="shared" si="529"/>
        <v>9</v>
      </c>
      <c r="GQ737" s="2">
        <f t="shared" si="530"/>
        <v>4</v>
      </c>
      <c r="GR737" s="2">
        <f t="shared" si="531"/>
        <v>5</v>
      </c>
      <c r="GS737">
        <v>3</v>
      </c>
      <c r="GT737">
        <v>2</v>
      </c>
      <c r="GU737">
        <v>3</v>
      </c>
      <c r="GV737">
        <v>0</v>
      </c>
      <c r="GW737">
        <v>0</v>
      </c>
      <c r="GX737">
        <v>2</v>
      </c>
      <c r="GY737">
        <v>3</v>
      </c>
      <c r="GZ737">
        <v>2</v>
      </c>
      <c r="HA737">
        <v>3</v>
      </c>
      <c r="HB737">
        <v>1</v>
      </c>
      <c r="HC737">
        <v>3</v>
      </c>
      <c r="HD737">
        <v>3</v>
      </c>
      <c r="HE737">
        <v>0</v>
      </c>
      <c r="HF737">
        <v>2</v>
      </c>
      <c r="HG737">
        <v>1</v>
      </c>
      <c r="HH737">
        <v>1</v>
      </c>
      <c r="HI737">
        <v>2</v>
      </c>
      <c r="HJ737">
        <v>1</v>
      </c>
      <c r="HK737">
        <v>3</v>
      </c>
      <c r="HL737">
        <v>0</v>
      </c>
      <c r="HM737" s="2">
        <f t="shared" si="532"/>
        <v>35</v>
      </c>
    </row>
    <row r="738" spans="1:221" ht="17" x14ac:dyDescent="0.2">
      <c r="A738" s="8" t="s">
        <v>903</v>
      </c>
      <c r="B738" s="3" t="s">
        <v>139</v>
      </c>
      <c r="C738" s="2">
        <v>2</v>
      </c>
      <c r="D738" s="2">
        <v>1</v>
      </c>
      <c r="E738" s="2">
        <v>2</v>
      </c>
      <c r="F738">
        <v>5</v>
      </c>
      <c r="G738">
        <v>3</v>
      </c>
      <c r="H738">
        <v>3</v>
      </c>
      <c r="I738">
        <v>5</v>
      </c>
      <c r="J738">
        <v>2</v>
      </c>
      <c r="K738">
        <v>3</v>
      </c>
      <c r="L738">
        <v>4</v>
      </c>
      <c r="M738">
        <v>2</v>
      </c>
      <c r="N738">
        <v>1</v>
      </c>
      <c r="O738">
        <v>5</v>
      </c>
      <c r="P738">
        <v>1</v>
      </c>
      <c r="Q738">
        <v>2</v>
      </c>
      <c r="R738">
        <v>1</v>
      </c>
      <c r="S738">
        <v>2</v>
      </c>
      <c r="T738">
        <v>2</v>
      </c>
      <c r="U738">
        <v>3</v>
      </c>
      <c r="V738">
        <v>3</v>
      </c>
      <c r="W738">
        <v>2</v>
      </c>
      <c r="X738">
        <v>1</v>
      </c>
      <c r="Y738">
        <v>2</v>
      </c>
      <c r="Z738">
        <v>1</v>
      </c>
      <c r="AA738">
        <v>4</v>
      </c>
      <c r="AB738">
        <v>3</v>
      </c>
      <c r="AC738">
        <v>2</v>
      </c>
      <c r="AD738">
        <v>4</v>
      </c>
      <c r="AE738">
        <v>1</v>
      </c>
      <c r="AF738">
        <v>4</v>
      </c>
      <c r="AG738">
        <v>3</v>
      </c>
      <c r="AH738" s="5">
        <f t="shared" si="495"/>
        <v>74</v>
      </c>
      <c r="AI738" s="5">
        <f t="shared" si="536"/>
        <v>45</v>
      </c>
      <c r="AJ738" s="5">
        <f t="shared" si="537"/>
        <v>29</v>
      </c>
      <c r="AK738">
        <v>2</v>
      </c>
      <c r="AL738">
        <f t="shared" si="496"/>
        <v>3</v>
      </c>
      <c r="AM738">
        <v>2</v>
      </c>
      <c r="AN738">
        <f t="shared" si="497"/>
        <v>3</v>
      </c>
      <c r="AO738">
        <v>2</v>
      </c>
      <c r="AP738">
        <f t="shared" si="498"/>
        <v>3</v>
      </c>
      <c r="AQ738">
        <v>2</v>
      </c>
      <c r="AR738">
        <v>2</v>
      </c>
      <c r="AS738">
        <v>2</v>
      </c>
      <c r="AT738">
        <f t="shared" si="499"/>
        <v>3</v>
      </c>
      <c r="AU738">
        <v>2</v>
      </c>
      <c r="AV738">
        <f t="shared" si="500"/>
        <v>3</v>
      </c>
      <c r="AW738">
        <v>2</v>
      </c>
      <c r="AX738">
        <f t="shared" si="501"/>
        <v>3</v>
      </c>
      <c r="AY738">
        <v>3</v>
      </c>
      <c r="AZ738">
        <v>2</v>
      </c>
      <c r="BA738">
        <v>2</v>
      </c>
      <c r="BB738">
        <f t="shared" si="502"/>
        <v>3</v>
      </c>
      <c r="BC738">
        <v>2</v>
      </c>
      <c r="BD738">
        <f t="shared" si="503"/>
        <v>3</v>
      </c>
      <c r="BE738">
        <v>2</v>
      </c>
      <c r="BF738">
        <v>2</v>
      </c>
      <c r="BG738">
        <v>2</v>
      </c>
      <c r="BH738">
        <f t="shared" si="504"/>
        <v>3</v>
      </c>
      <c r="BI738">
        <v>2</v>
      </c>
      <c r="BJ738">
        <f t="shared" si="505"/>
        <v>3</v>
      </c>
      <c r="BK738">
        <v>2</v>
      </c>
      <c r="BL738">
        <v>2</v>
      </c>
      <c r="BM738">
        <v>2</v>
      </c>
      <c r="BN738">
        <v>2</v>
      </c>
      <c r="BO738">
        <f t="shared" si="534"/>
        <v>3</v>
      </c>
      <c r="BP738" s="2">
        <f t="shared" si="506"/>
        <v>52</v>
      </c>
      <c r="BQ738">
        <v>1</v>
      </c>
      <c r="BR738">
        <v>0</v>
      </c>
      <c r="BS738">
        <v>0</v>
      </c>
      <c r="BT738">
        <v>2</v>
      </c>
      <c r="BU738">
        <f t="shared" si="535"/>
        <v>1</v>
      </c>
      <c r="BV738">
        <v>0</v>
      </c>
      <c r="BW738">
        <v>1</v>
      </c>
      <c r="BX738">
        <v>2</v>
      </c>
      <c r="BY738">
        <v>1</v>
      </c>
      <c r="BZ738">
        <f t="shared" si="507"/>
        <v>2</v>
      </c>
      <c r="CA738">
        <v>2</v>
      </c>
      <c r="CB738">
        <v>2</v>
      </c>
      <c r="CC738">
        <v>1</v>
      </c>
      <c r="CD738">
        <v>2</v>
      </c>
      <c r="CE738">
        <f t="shared" si="508"/>
        <v>1</v>
      </c>
      <c r="CF738">
        <v>1</v>
      </c>
      <c r="CG738">
        <v>1</v>
      </c>
      <c r="CH738">
        <v>0</v>
      </c>
      <c r="CI738">
        <v>2</v>
      </c>
      <c r="CJ738">
        <f t="shared" si="509"/>
        <v>1</v>
      </c>
      <c r="CK738">
        <v>2</v>
      </c>
      <c r="CL738">
        <v>2</v>
      </c>
      <c r="CM738">
        <v>1</v>
      </c>
      <c r="CN738">
        <v>1</v>
      </c>
      <c r="CO738" s="5">
        <f t="shared" si="510"/>
        <v>22</v>
      </c>
      <c r="CP738">
        <v>1</v>
      </c>
      <c r="CQ738">
        <v>1</v>
      </c>
      <c r="CR738">
        <v>2</v>
      </c>
      <c r="CS738">
        <v>2</v>
      </c>
      <c r="CT738">
        <v>2</v>
      </c>
      <c r="CU738">
        <v>1</v>
      </c>
      <c r="CV738">
        <v>1</v>
      </c>
      <c r="CW738">
        <v>1</v>
      </c>
      <c r="CX738">
        <v>2</v>
      </c>
      <c r="CY738">
        <v>2</v>
      </c>
      <c r="CZ738">
        <v>2</v>
      </c>
      <c r="DA738">
        <v>1</v>
      </c>
      <c r="DB738">
        <v>3</v>
      </c>
      <c r="DC738">
        <v>1</v>
      </c>
      <c r="DD738">
        <v>1</v>
      </c>
      <c r="DE738">
        <v>1</v>
      </c>
      <c r="DF738">
        <v>2</v>
      </c>
      <c r="DG738">
        <v>1</v>
      </c>
      <c r="DH738">
        <v>2</v>
      </c>
      <c r="DI738">
        <v>1</v>
      </c>
      <c r="DJ738">
        <v>1</v>
      </c>
      <c r="DK738" s="5">
        <f t="shared" si="533"/>
        <v>31</v>
      </c>
      <c r="DL738" s="5">
        <f t="shared" si="511"/>
        <v>20</v>
      </c>
      <c r="DM738" s="5">
        <f t="shared" si="512"/>
        <v>11</v>
      </c>
      <c r="DN738">
        <v>3</v>
      </c>
      <c r="DO738">
        <v>3</v>
      </c>
      <c r="DP738">
        <v>3</v>
      </c>
      <c r="DQ738">
        <v>4</v>
      </c>
      <c r="DR738">
        <v>4</v>
      </c>
      <c r="DS738">
        <v>1</v>
      </c>
      <c r="DT738">
        <v>2</v>
      </c>
      <c r="DU738">
        <v>3</v>
      </c>
      <c r="DV738">
        <v>4</v>
      </c>
      <c r="DW738">
        <v>4</v>
      </c>
      <c r="DX738">
        <v>4</v>
      </c>
      <c r="DY738">
        <v>4</v>
      </c>
      <c r="DZ738">
        <v>4</v>
      </c>
      <c r="EA738">
        <v>2</v>
      </c>
      <c r="EB738">
        <v>2</v>
      </c>
      <c r="EC738">
        <v>2</v>
      </c>
      <c r="ED738">
        <v>3</v>
      </c>
      <c r="EE738">
        <v>3</v>
      </c>
      <c r="EF738">
        <v>4</v>
      </c>
      <c r="EG738">
        <v>2</v>
      </c>
      <c r="EH738">
        <v>2</v>
      </c>
      <c r="EI738" s="5">
        <f t="shared" si="513"/>
        <v>63</v>
      </c>
      <c r="EJ738" s="5">
        <f t="shared" si="514"/>
        <v>36</v>
      </c>
      <c r="EK738" s="5">
        <f t="shared" si="515"/>
        <v>27</v>
      </c>
      <c r="EL738">
        <v>3</v>
      </c>
      <c r="EM738">
        <v>5</v>
      </c>
      <c r="EN738">
        <v>4</v>
      </c>
      <c r="EO738">
        <v>3</v>
      </c>
      <c r="EP738">
        <v>4</v>
      </c>
      <c r="EQ738">
        <v>4</v>
      </c>
      <c r="ER738">
        <v>3</v>
      </c>
      <c r="ES738">
        <v>4</v>
      </c>
      <c r="ET738">
        <v>4</v>
      </c>
      <c r="EU738">
        <v>3</v>
      </c>
      <c r="EV738">
        <v>4</v>
      </c>
      <c r="EW738">
        <v>3</v>
      </c>
      <c r="EX738">
        <v>3</v>
      </c>
      <c r="EY738">
        <v>4</v>
      </c>
      <c r="EZ738">
        <v>2</v>
      </c>
      <c r="FA738">
        <v>2</v>
      </c>
      <c r="FB738">
        <v>3</v>
      </c>
      <c r="FC738">
        <v>3</v>
      </c>
      <c r="FD738">
        <v>3</v>
      </c>
      <c r="FE738">
        <v>3</v>
      </c>
      <c r="FF738">
        <v>3</v>
      </c>
      <c r="FG738">
        <v>3</v>
      </c>
      <c r="FH738">
        <v>3</v>
      </c>
      <c r="FI738">
        <v>3</v>
      </c>
      <c r="FJ738">
        <v>3</v>
      </c>
      <c r="FK738" s="2">
        <f t="shared" si="516"/>
        <v>82</v>
      </c>
      <c r="FL738" s="2">
        <f t="shared" si="517"/>
        <v>24</v>
      </c>
      <c r="FM738" s="2">
        <f t="shared" si="518"/>
        <v>22</v>
      </c>
      <c r="FN738" s="2">
        <f t="shared" si="519"/>
        <v>19</v>
      </c>
      <c r="FO738" s="2">
        <f t="shared" si="520"/>
        <v>9</v>
      </c>
      <c r="FP738" s="2">
        <f t="shared" si="521"/>
        <v>8</v>
      </c>
      <c r="FQ738">
        <v>3</v>
      </c>
      <c r="FR738">
        <v>3</v>
      </c>
      <c r="FS738">
        <v>2</v>
      </c>
      <c r="FT738">
        <v>3</v>
      </c>
      <c r="FU738">
        <v>3</v>
      </c>
      <c r="FV738">
        <v>2</v>
      </c>
      <c r="FW738">
        <v>2</v>
      </c>
      <c r="FX738">
        <v>2</v>
      </c>
      <c r="FY738">
        <v>2</v>
      </c>
      <c r="FZ738">
        <v>3</v>
      </c>
      <c r="GA738">
        <v>2</v>
      </c>
      <c r="GB738">
        <v>2</v>
      </c>
      <c r="GC738">
        <v>2</v>
      </c>
      <c r="GD738">
        <v>2</v>
      </c>
      <c r="GE738">
        <v>2</v>
      </c>
      <c r="GF738">
        <v>3</v>
      </c>
      <c r="GG738">
        <v>2</v>
      </c>
      <c r="GH738">
        <v>2</v>
      </c>
      <c r="GI738" s="2">
        <f t="shared" si="522"/>
        <v>42</v>
      </c>
      <c r="GJ738" s="2">
        <f t="shared" si="523"/>
        <v>6</v>
      </c>
      <c r="GK738" s="2">
        <f t="shared" si="524"/>
        <v>5</v>
      </c>
      <c r="GL738" s="2">
        <f t="shared" si="525"/>
        <v>4</v>
      </c>
      <c r="GM738" s="2">
        <f t="shared" si="526"/>
        <v>5</v>
      </c>
      <c r="GN738" s="2">
        <f t="shared" si="527"/>
        <v>5</v>
      </c>
      <c r="GO738" s="2">
        <f t="shared" si="528"/>
        <v>4</v>
      </c>
      <c r="GP738" s="2">
        <f t="shared" si="529"/>
        <v>5</v>
      </c>
      <c r="GQ738" s="2">
        <f t="shared" si="530"/>
        <v>4</v>
      </c>
      <c r="GR738" s="2">
        <f t="shared" si="531"/>
        <v>4</v>
      </c>
      <c r="GS738">
        <v>1</v>
      </c>
      <c r="GT738">
        <v>1</v>
      </c>
      <c r="GU738">
        <v>2</v>
      </c>
      <c r="GV738">
        <v>2</v>
      </c>
      <c r="GW738">
        <v>1</v>
      </c>
      <c r="GX738">
        <v>1</v>
      </c>
      <c r="GY738">
        <v>1</v>
      </c>
      <c r="GZ738">
        <v>1</v>
      </c>
      <c r="HA738">
        <v>2</v>
      </c>
      <c r="HB738">
        <v>2</v>
      </c>
      <c r="HC738">
        <v>1</v>
      </c>
      <c r="HD738">
        <v>1</v>
      </c>
      <c r="HE738">
        <v>1</v>
      </c>
      <c r="HF738">
        <v>2</v>
      </c>
      <c r="HG738">
        <v>1</v>
      </c>
      <c r="HH738">
        <v>1</v>
      </c>
      <c r="HI738">
        <v>1</v>
      </c>
      <c r="HJ738">
        <v>0</v>
      </c>
      <c r="HK738">
        <v>1</v>
      </c>
      <c r="HL738">
        <v>1</v>
      </c>
      <c r="HM738" s="2">
        <f t="shared" si="532"/>
        <v>24</v>
      </c>
    </row>
    <row r="739" spans="1:221" ht="17" x14ac:dyDescent="0.2">
      <c r="A739" s="8" t="s">
        <v>904</v>
      </c>
      <c r="B739" s="3" t="s">
        <v>144</v>
      </c>
      <c r="C739" s="2">
        <v>1</v>
      </c>
      <c r="D739" s="2">
        <v>1</v>
      </c>
      <c r="E739" s="2">
        <v>2</v>
      </c>
      <c r="F739">
        <v>5</v>
      </c>
      <c r="G739">
        <v>1</v>
      </c>
      <c r="H739">
        <v>3</v>
      </c>
      <c r="I739">
        <v>4</v>
      </c>
      <c r="J739">
        <v>5</v>
      </c>
      <c r="K739">
        <v>4</v>
      </c>
      <c r="L739">
        <v>5</v>
      </c>
      <c r="M739">
        <v>5</v>
      </c>
      <c r="N739">
        <v>3</v>
      </c>
      <c r="O739">
        <v>5</v>
      </c>
      <c r="P739">
        <v>4</v>
      </c>
      <c r="Q739">
        <v>2</v>
      </c>
      <c r="R739">
        <v>5</v>
      </c>
      <c r="S739">
        <v>4</v>
      </c>
      <c r="T739">
        <v>5</v>
      </c>
      <c r="U739">
        <v>5</v>
      </c>
      <c r="V739">
        <v>3</v>
      </c>
      <c r="W739">
        <v>2</v>
      </c>
      <c r="X739">
        <v>5</v>
      </c>
      <c r="Y739">
        <v>3</v>
      </c>
      <c r="Z739">
        <v>5</v>
      </c>
      <c r="AA739">
        <v>3</v>
      </c>
      <c r="AB739">
        <v>2</v>
      </c>
      <c r="AC739">
        <v>2</v>
      </c>
      <c r="AD739">
        <v>4</v>
      </c>
      <c r="AE739">
        <v>2</v>
      </c>
      <c r="AF739">
        <v>5</v>
      </c>
      <c r="AG739">
        <v>4</v>
      </c>
      <c r="AH739" s="5">
        <f t="shared" si="495"/>
        <v>105</v>
      </c>
      <c r="AI739" s="5">
        <f t="shared" si="536"/>
        <v>50</v>
      </c>
      <c r="AJ739" s="5">
        <f t="shared" si="537"/>
        <v>55</v>
      </c>
      <c r="AK739">
        <v>3</v>
      </c>
      <c r="AL739">
        <f t="shared" si="496"/>
        <v>2</v>
      </c>
      <c r="AM739">
        <v>2</v>
      </c>
      <c r="AN739">
        <f t="shared" si="497"/>
        <v>3</v>
      </c>
      <c r="AO739">
        <v>2</v>
      </c>
      <c r="AP739">
        <f t="shared" si="498"/>
        <v>3</v>
      </c>
      <c r="AQ739">
        <v>2</v>
      </c>
      <c r="AR739">
        <v>1</v>
      </c>
      <c r="AS739">
        <v>2</v>
      </c>
      <c r="AT739">
        <f t="shared" si="499"/>
        <v>3</v>
      </c>
      <c r="AU739">
        <v>1</v>
      </c>
      <c r="AV739">
        <f t="shared" si="500"/>
        <v>4</v>
      </c>
      <c r="AW739">
        <v>2</v>
      </c>
      <c r="AX739">
        <f t="shared" si="501"/>
        <v>3</v>
      </c>
      <c r="AY739">
        <v>1</v>
      </c>
      <c r="AZ739">
        <v>4</v>
      </c>
      <c r="BA739">
        <v>1</v>
      </c>
      <c r="BB739">
        <f t="shared" si="502"/>
        <v>4</v>
      </c>
      <c r="BC739">
        <v>3</v>
      </c>
      <c r="BD739">
        <f t="shared" si="503"/>
        <v>2</v>
      </c>
      <c r="BE739">
        <v>4</v>
      </c>
      <c r="BF739">
        <v>1</v>
      </c>
      <c r="BG739">
        <v>3</v>
      </c>
      <c r="BH739">
        <f t="shared" si="504"/>
        <v>2</v>
      </c>
      <c r="BI739">
        <v>2</v>
      </c>
      <c r="BJ739">
        <f t="shared" si="505"/>
        <v>3</v>
      </c>
      <c r="BK739">
        <v>3</v>
      </c>
      <c r="BL739">
        <v>3</v>
      </c>
      <c r="BM739">
        <v>3</v>
      </c>
      <c r="BN739">
        <v>1</v>
      </c>
      <c r="BO739">
        <f t="shared" si="534"/>
        <v>4</v>
      </c>
      <c r="BP739" s="2">
        <f t="shared" si="506"/>
        <v>55</v>
      </c>
      <c r="BQ739">
        <v>1</v>
      </c>
      <c r="BR739">
        <v>0</v>
      </c>
      <c r="BS739">
        <v>0</v>
      </c>
      <c r="BT739">
        <v>3</v>
      </c>
      <c r="BU739">
        <f t="shared" si="535"/>
        <v>0</v>
      </c>
      <c r="BV739">
        <v>2</v>
      </c>
      <c r="BW739">
        <v>1</v>
      </c>
      <c r="BX739">
        <v>1</v>
      </c>
      <c r="BY739">
        <v>3</v>
      </c>
      <c r="BZ739">
        <f t="shared" si="507"/>
        <v>0</v>
      </c>
      <c r="CA739">
        <v>0</v>
      </c>
      <c r="CB739">
        <v>0</v>
      </c>
      <c r="CC739">
        <v>0</v>
      </c>
      <c r="CD739">
        <v>3</v>
      </c>
      <c r="CE739">
        <f t="shared" si="508"/>
        <v>0</v>
      </c>
      <c r="CF739">
        <v>0</v>
      </c>
      <c r="CG739">
        <v>1</v>
      </c>
      <c r="CH739">
        <v>0</v>
      </c>
      <c r="CI739">
        <v>3</v>
      </c>
      <c r="CJ739">
        <f t="shared" si="509"/>
        <v>0</v>
      </c>
      <c r="CK739">
        <v>0</v>
      </c>
      <c r="CL739">
        <v>0</v>
      </c>
      <c r="CM739">
        <v>0</v>
      </c>
      <c r="CN739">
        <v>0</v>
      </c>
      <c r="CO739" s="5">
        <f t="shared" si="510"/>
        <v>6</v>
      </c>
      <c r="CP739">
        <v>1</v>
      </c>
      <c r="CQ739">
        <v>3</v>
      </c>
      <c r="CR739">
        <v>2</v>
      </c>
      <c r="CS739">
        <v>2</v>
      </c>
      <c r="CT739">
        <v>1</v>
      </c>
      <c r="CU739">
        <v>1</v>
      </c>
      <c r="CV739">
        <v>2</v>
      </c>
      <c r="CW739">
        <v>1</v>
      </c>
      <c r="CX739">
        <v>1</v>
      </c>
      <c r="CY739">
        <v>3</v>
      </c>
      <c r="CZ739">
        <v>1</v>
      </c>
      <c r="DA739">
        <v>1</v>
      </c>
      <c r="DB739">
        <v>3</v>
      </c>
      <c r="DC739">
        <v>1</v>
      </c>
      <c r="DD739">
        <v>1</v>
      </c>
      <c r="DE739">
        <v>4</v>
      </c>
      <c r="DF739">
        <v>1</v>
      </c>
      <c r="DG739">
        <v>1</v>
      </c>
      <c r="DH739">
        <v>1</v>
      </c>
      <c r="DI739">
        <v>1</v>
      </c>
      <c r="DJ739">
        <v>1</v>
      </c>
      <c r="DK739" s="5">
        <f t="shared" si="533"/>
        <v>33</v>
      </c>
      <c r="DL739" s="5">
        <f t="shared" si="511"/>
        <v>19</v>
      </c>
      <c r="DM739" s="5">
        <f t="shared" si="512"/>
        <v>14</v>
      </c>
      <c r="DN739">
        <v>1</v>
      </c>
      <c r="DO739">
        <v>3</v>
      </c>
      <c r="DP739">
        <v>1</v>
      </c>
      <c r="DQ739">
        <v>1</v>
      </c>
      <c r="DR739">
        <v>1</v>
      </c>
      <c r="DS739">
        <v>1</v>
      </c>
      <c r="DT739">
        <v>2</v>
      </c>
      <c r="DU739">
        <v>1</v>
      </c>
      <c r="DV739">
        <v>1</v>
      </c>
      <c r="DW739">
        <v>2</v>
      </c>
      <c r="DX739">
        <v>1</v>
      </c>
      <c r="DY739">
        <v>1</v>
      </c>
      <c r="DZ739">
        <v>1</v>
      </c>
      <c r="EA739">
        <v>1</v>
      </c>
      <c r="EB739">
        <v>1</v>
      </c>
      <c r="EC739">
        <v>4</v>
      </c>
      <c r="ED739">
        <v>1</v>
      </c>
      <c r="EE739">
        <v>1</v>
      </c>
      <c r="EF739">
        <v>1</v>
      </c>
      <c r="EG739">
        <v>1</v>
      </c>
      <c r="EH739">
        <v>1</v>
      </c>
      <c r="EI739" s="5">
        <f t="shared" si="513"/>
        <v>28</v>
      </c>
      <c r="EJ739" s="5">
        <f t="shared" si="514"/>
        <v>14</v>
      </c>
      <c r="EK739" s="5">
        <f t="shared" si="515"/>
        <v>14</v>
      </c>
      <c r="EL739">
        <v>4</v>
      </c>
      <c r="EM739">
        <v>3</v>
      </c>
      <c r="EN739">
        <v>2</v>
      </c>
      <c r="EO739">
        <v>5</v>
      </c>
      <c r="EP739">
        <v>4</v>
      </c>
      <c r="EQ739">
        <v>5</v>
      </c>
      <c r="ER739">
        <v>5</v>
      </c>
      <c r="ES739">
        <v>5</v>
      </c>
      <c r="ET739">
        <v>5</v>
      </c>
      <c r="EU739">
        <v>5</v>
      </c>
      <c r="EV739">
        <v>5</v>
      </c>
      <c r="EW739">
        <v>4</v>
      </c>
      <c r="EX739">
        <v>4</v>
      </c>
      <c r="EY739">
        <v>4</v>
      </c>
      <c r="EZ739">
        <v>4</v>
      </c>
      <c r="FA739">
        <v>4</v>
      </c>
      <c r="FB739">
        <v>5</v>
      </c>
      <c r="FC739">
        <v>3</v>
      </c>
      <c r="FD739">
        <v>5</v>
      </c>
      <c r="FE739">
        <v>4</v>
      </c>
      <c r="FF739">
        <v>5</v>
      </c>
      <c r="FG739">
        <v>5</v>
      </c>
      <c r="FH739">
        <v>4</v>
      </c>
      <c r="FI739">
        <v>5</v>
      </c>
      <c r="FJ739">
        <v>5</v>
      </c>
      <c r="FK739" s="2">
        <f t="shared" si="516"/>
        <v>109</v>
      </c>
      <c r="FL739" s="2">
        <f t="shared" si="517"/>
        <v>37</v>
      </c>
      <c r="FM739" s="2">
        <f t="shared" si="518"/>
        <v>30</v>
      </c>
      <c r="FN739" s="2">
        <f t="shared" si="519"/>
        <v>21</v>
      </c>
      <c r="FO739" s="2">
        <f t="shared" si="520"/>
        <v>14</v>
      </c>
      <c r="FP739" s="2">
        <f t="shared" si="521"/>
        <v>7</v>
      </c>
      <c r="FQ739">
        <v>5</v>
      </c>
      <c r="FR739">
        <v>5</v>
      </c>
      <c r="FS739">
        <v>4</v>
      </c>
      <c r="FT739">
        <v>1</v>
      </c>
      <c r="FU739">
        <v>4</v>
      </c>
      <c r="FV739">
        <v>5</v>
      </c>
      <c r="FW739">
        <v>5</v>
      </c>
      <c r="FX739">
        <v>4</v>
      </c>
      <c r="FY739">
        <v>2</v>
      </c>
      <c r="FZ739">
        <v>5</v>
      </c>
      <c r="GA739">
        <v>5</v>
      </c>
      <c r="GB739">
        <v>4</v>
      </c>
      <c r="GC739">
        <v>1</v>
      </c>
      <c r="GD739">
        <v>5</v>
      </c>
      <c r="GE739">
        <v>5</v>
      </c>
      <c r="GF739">
        <v>5</v>
      </c>
      <c r="GG739">
        <v>2</v>
      </c>
      <c r="GH739">
        <v>1</v>
      </c>
      <c r="GI739" s="2">
        <f t="shared" si="522"/>
        <v>68</v>
      </c>
      <c r="GJ739" s="2">
        <f t="shared" si="523"/>
        <v>10</v>
      </c>
      <c r="GK739" s="2">
        <f t="shared" si="524"/>
        <v>10</v>
      </c>
      <c r="GL739" s="2">
        <f t="shared" si="525"/>
        <v>8</v>
      </c>
      <c r="GM739" s="2">
        <f t="shared" si="526"/>
        <v>2</v>
      </c>
      <c r="GN739" s="2">
        <f t="shared" si="527"/>
        <v>9</v>
      </c>
      <c r="GO739" s="2">
        <f t="shared" si="528"/>
        <v>10</v>
      </c>
      <c r="GP739" s="2">
        <f t="shared" si="529"/>
        <v>10</v>
      </c>
      <c r="GQ739" s="2">
        <f t="shared" si="530"/>
        <v>6</v>
      </c>
      <c r="GR739" s="2">
        <f t="shared" si="531"/>
        <v>3</v>
      </c>
      <c r="GS739">
        <v>1</v>
      </c>
      <c r="GT739">
        <v>0</v>
      </c>
      <c r="GU739">
        <v>0</v>
      </c>
      <c r="GV739">
        <v>0</v>
      </c>
      <c r="GW739">
        <v>0</v>
      </c>
      <c r="GX739">
        <v>1</v>
      </c>
      <c r="GY739">
        <v>1</v>
      </c>
      <c r="GZ739">
        <v>1</v>
      </c>
      <c r="HA739">
        <v>0</v>
      </c>
      <c r="HB739">
        <v>3</v>
      </c>
      <c r="HC739">
        <v>1</v>
      </c>
      <c r="HD739">
        <v>1</v>
      </c>
      <c r="HE739">
        <v>1</v>
      </c>
      <c r="HF739">
        <v>0</v>
      </c>
      <c r="HG739">
        <v>0</v>
      </c>
      <c r="HH739">
        <v>0</v>
      </c>
      <c r="HI739">
        <v>0</v>
      </c>
      <c r="HJ739">
        <v>0</v>
      </c>
      <c r="HK739">
        <v>0</v>
      </c>
      <c r="HL739">
        <v>1</v>
      </c>
      <c r="HM739" s="2">
        <f t="shared" si="532"/>
        <v>11</v>
      </c>
    </row>
    <row r="740" spans="1:221" ht="17" x14ac:dyDescent="0.2">
      <c r="A740" s="8" t="s">
        <v>905</v>
      </c>
      <c r="B740" s="3" t="s">
        <v>193</v>
      </c>
      <c r="C740" s="2">
        <v>2</v>
      </c>
      <c r="D740" s="2">
        <v>2</v>
      </c>
      <c r="E740" s="2">
        <v>2</v>
      </c>
      <c r="F740">
        <v>4</v>
      </c>
      <c r="G740">
        <v>2</v>
      </c>
      <c r="H740">
        <v>4</v>
      </c>
      <c r="I740">
        <v>4</v>
      </c>
      <c r="J740">
        <v>3</v>
      </c>
      <c r="K740">
        <v>1</v>
      </c>
      <c r="L740">
        <v>3</v>
      </c>
      <c r="M740">
        <v>4</v>
      </c>
      <c r="N740">
        <v>1</v>
      </c>
      <c r="O740">
        <v>4</v>
      </c>
      <c r="P740">
        <v>1</v>
      </c>
      <c r="Q740">
        <v>2</v>
      </c>
      <c r="R740">
        <v>2</v>
      </c>
      <c r="S740">
        <v>2</v>
      </c>
      <c r="T740">
        <v>3</v>
      </c>
      <c r="U740">
        <v>3</v>
      </c>
      <c r="V740">
        <v>1</v>
      </c>
      <c r="W740">
        <v>2</v>
      </c>
      <c r="X740">
        <v>2</v>
      </c>
      <c r="Y740">
        <v>3</v>
      </c>
      <c r="Z740">
        <v>1</v>
      </c>
      <c r="AA740">
        <v>2</v>
      </c>
      <c r="AB740">
        <v>3</v>
      </c>
      <c r="AC740">
        <v>2</v>
      </c>
      <c r="AD740">
        <v>3</v>
      </c>
      <c r="AE740">
        <v>1</v>
      </c>
      <c r="AF740">
        <v>4</v>
      </c>
      <c r="AG740">
        <v>3</v>
      </c>
      <c r="AH740" s="5">
        <f t="shared" si="495"/>
        <v>70</v>
      </c>
      <c r="AI740" s="5">
        <f t="shared" si="536"/>
        <v>41</v>
      </c>
      <c r="AJ740" s="5">
        <f t="shared" si="537"/>
        <v>29</v>
      </c>
      <c r="AK740">
        <v>2</v>
      </c>
      <c r="AL740">
        <f t="shared" si="496"/>
        <v>3</v>
      </c>
      <c r="AM740">
        <v>2</v>
      </c>
      <c r="AN740">
        <f t="shared" si="497"/>
        <v>3</v>
      </c>
      <c r="AO740">
        <v>1</v>
      </c>
      <c r="AP740">
        <f t="shared" si="498"/>
        <v>4</v>
      </c>
      <c r="AQ740">
        <v>2</v>
      </c>
      <c r="AR740">
        <v>2</v>
      </c>
      <c r="AS740">
        <v>2</v>
      </c>
      <c r="AT740">
        <f t="shared" si="499"/>
        <v>3</v>
      </c>
      <c r="AU740">
        <v>2</v>
      </c>
      <c r="AV740">
        <f t="shared" si="500"/>
        <v>3</v>
      </c>
      <c r="AW740">
        <v>3</v>
      </c>
      <c r="AX740">
        <f t="shared" si="501"/>
        <v>2</v>
      </c>
      <c r="AY740">
        <v>3</v>
      </c>
      <c r="AZ740">
        <v>3</v>
      </c>
      <c r="BA740">
        <v>1</v>
      </c>
      <c r="BB740">
        <f t="shared" si="502"/>
        <v>4</v>
      </c>
      <c r="BC740">
        <v>2</v>
      </c>
      <c r="BD740">
        <f t="shared" si="503"/>
        <v>3</v>
      </c>
      <c r="BE740">
        <v>3</v>
      </c>
      <c r="BF740">
        <v>4</v>
      </c>
      <c r="BG740">
        <v>1</v>
      </c>
      <c r="BH740">
        <f t="shared" si="504"/>
        <v>4</v>
      </c>
      <c r="BI740">
        <v>2</v>
      </c>
      <c r="BJ740">
        <f t="shared" si="505"/>
        <v>3</v>
      </c>
      <c r="BK740">
        <v>3</v>
      </c>
      <c r="BL740">
        <v>2</v>
      </c>
      <c r="BM740">
        <v>3</v>
      </c>
      <c r="BN740">
        <v>1</v>
      </c>
      <c r="BO740">
        <f t="shared" si="534"/>
        <v>4</v>
      </c>
      <c r="BP740" s="2">
        <f t="shared" si="506"/>
        <v>61</v>
      </c>
      <c r="BQ740">
        <v>0</v>
      </c>
      <c r="BR740">
        <v>1</v>
      </c>
      <c r="BS740">
        <v>0</v>
      </c>
      <c r="BT740">
        <v>3</v>
      </c>
      <c r="BU740">
        <f t="shared" si="535"/>
        <v>0</v>
      </c>
      <c r="BV740">
        <v>1</v>
      </c>
      <c r="BW740">
        <v>0</v>
      </c>
      <c r="BX740">
        <v>3</v>
      </c>
      <c r="BY740">
        <v>2</v>
      </c>
      <c r="BZ740">
        <f t="shared" si="507"/>
        <v>1</v>
      </c>
      <c r="CA740">
        <v>1</v>
      </c>
      <c r="CB740">
        <v>1</v>
      </c>
      <c r="CC740">
        <v>0</v>
      </c>
      <c r="CD740">
        <v>3</v>
      </c>
      <c r="CE740">
        <f t="shared" si="508"/>
        <v>0</v>
      </c>
      <c r="CF740">
        <v>1</v>
      </c>
      <c r="CG740">
        <v>0</v>
      </c>
      <c r="CH740">
        <v>0</v>
      </c>
      <c r="CI740">
        <v>3</v>
      </c>
      <c r="CJ740">
        <f t="shared" si="509"/>
        <v>0</v>
      </c>
      <c r="CK740">
        <v>1</v>
      </c>
      <c r="CL740">
        <v>1</v>
      </c>
      <c r="CM740">
        <v>0</v>
      </c>
      <c r="CN740">
        <v>1</v>
      </c>
      <c r="CO740" s="5">
        <f t="shared" si="510"/>
        <v>12</v>
      </c>
      <c r="CP740">
        <v>1</v>
      </c>
      <c r="CQ740">
        <v>1</v>
      </c>
      <c r="CR740">
        <v>1</v>
      </c>
      <c r="CS740">
        <v>1</v>
      </c>
      <c r="CT740">
        <v>1</v>
      </c>
      <c r="CU740">
        <v>1</v>
      </c>
      <c r="CV740">
        <v>1</v>
      </c>
      <c r="CW740">
        <v>1</v>
      </c>
      <c r="CX740">
        <v>1</v>
      </c>
      <c r="CY740">
        <v>2</v>
      </c>
      <c r="CZ740">
        <v>1</v>
      </c>
      <c r="DA740">
        <v>1</v>
      </c>
      <c r="DB740">
        <v>1</v>
      </c>
      <c r="DC740">
        <v>1</v>
      </c>
      <c r="DD740">
        <v>1</v>
      </c>
      <c r="DE740">
        <v>1</v>
      </c>
      <c r="DF740">
        <v>1</v>
      </c>
      <c r="DG740">
        <v>1</v>
      </c>
      <c r="DH740">
        <v>1</v>
      </c>
      <c r="DI740">
        <v>1</v>
      </c>
      <c r="DJ740">
        <v>1</v>
      </c>
      <c r="DK740" s="5">
        <f t="shared" si="533"/>
        <v>22</v>
      </c>
      <c r="DL740" s="5">
        <f t="shared" si="511"/>
        <v>11</v>
      </c>
      <c r="DM740" s="5">
        <f t="shared" si="512"/>
        <v>11</v>
      </c>
      <c r="DN740">
        <v>1</v>
      </c>
      <c r="DO740">
        <v>1</v>
      </c>
      <c r="DP740">
        <v>1</v>
      </c>
      <c r="DQ740">
        <v>1</v>
      </c>
      <c r="DR740">
        <v>3</v>
      </c>
      <c r="DS740">
        <v>1</v>
      </c>
      <c r="DT740">
        <v>1</v>
      </c>
      <c r="DU740">
        <v>1</v>
      </c>
      <c r="DV740">
        <v>1</v>
      </c>
      <c r="DW740">
        <v>2</v>
      </c>
      <c r="DX740">
        <v>1</v>
      </c>
      <c r="DY740">
        <v>1</v>
      </c>
      <c r="DZ740">
        <v>1</v>
      </c>
      <c r="EA740">
        <v>1</v>
      </c>
      <c r="EB740">
        <v>1</v>
      </c>
      <c r="EC740">
        <v>1</v>
      </c>
      <c r="ED740">
        <v>1</v>
      </c>
      <c r="EE740">
        <v>1</v>
      </c>
      <c r="EF740">
        <v>1</v>
      </c>
      <c r="EG740">
        <v>1</v>
      </c>
      <c r="EH740">
        <v>1</v>
      </c>
      <c r="EI740" s="5">
        <f t="shared" si="513"/>
        <v>24</v>
      </c>
      <c r="EJ740" s="5">
        <f t="shared" si="514"/>
        <v>13</v>
      </c>
      <c r="EK740" s="5">
        <f t="shared" si="515"/>
        <v>11</v>
      </c>
      <c r="EL740">
        <v>4</v>
      </c>
      <c r="EM740">
        <v>4</v>
      </c>
      <c r="EN740">
        <v>5</v>
      </c>
      <c r="EO740">
        <v>5</v>
      </c>
      <c r="EP740">
        <v>5</v>
      </c>
      <c r="EQ740">
        <v>5</v>
      </c>
      <c r="ER740">
        <v>4</v>
      </c>
      <c r="ES740">
        <v>4</v>
      </c>
      <c r="ET740">
        <v>5</v>
      </c>
      <c r="EU740">
        <v>4</v>
      </c>
      <c r="EV740">
        <v>5</v>
      </c>
      <c r="EW740">
        <v>5</v>
      </c>
      <c r="EX740">
        <v>4</v>
      </c>
      <c r="EY740">
        <v>4</v>
      </c>
      <c r="EZ740">
        <v>3</v>
      </c>
      <c r="FA740">
        <v>4</v>
      </c>
      <c r="FB740">
        <v>4</v>
      </c>
      <c r="FC740">
        <v>3</v>
      </c>
      <c r="FD740">
        <v>4</v>
      </c>
      <c r="FE740">
        <v>3</v>
      </c>
      <c r="FF740">
        <v>3</v>
      </c>
      <c r="FG740">
        <v>3</v>
      </c>
      <c r="FH740">
        <v>3</v>
      </c>
      <c r="FI740">
        <v>4</v>
      </c>
      <c r="FJ740">
        <v>4</v>
      </c>
      <c r="FK740" s="2">
        <f t="shared" si="516"/>
        <v>101</v>
      </c>
      <c r="FL740" s="2">
        <f t="shared" si="517"/>
        <v>33</v>
      </c>
      <c r="FM740" s="2">
        <f t="shared" si="518"/>
        <v>26</v>
      </c>
      <c r="FN740" s="2">
        <f t="shared" si="519"/>
        <v>22</v>
      </c>
      <c r="FO740" s="2">
        <f t="shared" si="520"/>
        <v>10</v>
      </c>
      <c r="FP740" s="2">
        <f t="shared" si="521"/>
        <v>10</v>
      </c>
      <c r="FQ740">
        <v>5</v>
      </c>
      <c r="FR740">
        <v>5</v>
      </c>
      <c r="FS740">
        <v>5</v>
      </c>
      <c r="FT740">
        <v>2</v>
      </c>
      <c r="FU740">
        <v>5</v>
      </c>
      <c r="FV740">
        <v>5</v>
      </c>
      <c r="FW740">
        <v>3</v>
      </c>
      <c r="FX740">
        <v>4</v>
      </c>
      <c r="FY740">
        <v>1</v>
      </c>
      <c r="FZ740">
        <v>3</v>
      </c>
      <c r="GA740">
        <v>5</v>
      </c>
      <c r="GB740">
        <v>3</v>
      </c>
      <c r="GC740">
        <v>1</v>
      </c>
      <c r="GD740">
        <v>4</v>
      </c>
      <c r="GE740">
        <v>5</v>
      </c>
      <c r="GF740">
        <v>1</v>
      </c>
      <c r="GG740">
        <v>2</v>
      </c>
      <c r="GH740">
        <v>1</v>
      </c>
      <c r="GI740" s="2">
        <f t="shared" si="522"/>
        <v>60</v>
      </c>
      <c r="GJ740" s="2">
        <f t="shared" si="523"/>
        <v>8</v>
      </c>
      <c r="GK740" s="2">
        <f t="shared" si="524"/>
        <v>10</v>
      </c>
      <c r="GL740" s="2">
        <f t="shared" si="525"/>
        <v>8</v>
      </c>
      <c r="GM740" s="2">
        <f t="shared" si="526"/>
        <v>3</v>
      </c>
      <c r="GN740" s="2">
        <f t="shared" si="527"/>
        <v>9</v>
      </c>
      <c r="GO740" s="2">
        <f t="shared" si="528"/>
        <v>10</v>
      </c>
      <c r="GP740" s="2">
        <f t="shared" si="529"/>
        <v>4</v>
      </c>
      <c r="GQ740" s="2">
        <f t="shared" si="530"/>
        <v>6</v>
      </c>
      <c r="GR740" s="2">
        <f t="shared" si="531"/>
        <v>2</v>
      </c>
      <c r="GS740">
        <v>2</v>
      </c>
      <c r="GT740">
        <v>0</v>
      </c>
      <c r="GU740">
        <v>1</v>
      </c>
      <c r="GV740">
        <v>1</v>
      </c>
      <c r="GW740">
        <v>1</v>
      </c>
      <c r="GX740">
        <v>2</v>
      </c>
      <c r="GY740">
        <v>3</v>
      </c>
      <c r="GZ740">
        <v>0</v>
      </c>
      <c r="HA740">
        <v>0</v>
      </c>
      <c r="HB740">
        <v>3</v>
      </c>
      <c r="HC740">
        <v>0</v>
      </c>
      <c r="HD740">
        <v>0</v>
      </c>
      <c r="HE740">
        <v>1</v>
      </c>
      <c r="HF740">
        <v>0</v>
      </c>
      <c r="HG740">
        <v>1</v>
      </c>
      <c r="HH740">
        <v>0</v>
      </c>
      <c r="HI740">
        <v>0</v>
      </c>
      <c r="HJ740">
        <v>0</v>
      </c>
      <c r="HK740">
        <v>1</v>
      </c>
      <c r="HL740">
        <v>0</v>
      </c>
      <c r="HM740" s="2">
        <f t="shared" si="532"/>
        <v>16</v>
      </c>
    </row>
    <row r="741" spans="1:221" ht="17" x14ac:dyDescent="0.2">
      <c r="A741" s="8" t="s">
        <v>906</v>
      </c>
      <c r="B741" s="3" t="s">
        <v>139</v>
      </c>
      <c r="C741" s="2">
        <v>2</v>
      </c>
      <c r="D741" s="2">
        <v>1</v>
      </c>
      <c r="E741" s="2">
        <v>2</v>
      </c>
      <c r="F741">
        <v>5</v>
      </c>
      <c r="G741">
        <v>2</v>
      </c>
      <c r="H741">
        <v>4</v>
      </c>
      <c r="I741">
        <v>4</v>
      </c>
      <c r="J741">
        <v>5</v>
      </c>
      <c r="K741">
        <v>4</v>
      </c>
      <c r="L741">
        <v>5</v>
      </c>
      <c r="M741">
        <v>2</v>
      </c>
      <c r="N741">
        <v>2</v>
      </c>
      <c r="O741">
        <v>5</v>
      </c>
      <c r="P741">
        <v>3</v>
      </c>
      <c r="Q741">
        <v>5</v>
      </c>
      <c r="R741">
        <v>1</v>
      </c>
      <c r="S741">
        <v>1</v>
      </c>
      <c r="T741">
        <v>5</v>
      </c>
      <c r="U741">
        <v>5</v>
      </c>
      <c r="V741">
        <v>1</v>
      </c>
      <c r="W741">
        <v>5</v>
      </c>
      <c r="X741">
        <v>1</v>
      </c>
      <c r="Y741">
        <v>5</v>
      </c>
      <c r="Z741">
        <v>2</v>
      </c>
      <c r="AA741">
        <v>3</v>
      </c>
      <c r="AB741">
        <v>5</v>
      </c>
      <c r="AC741">
        <v>2</v>
      </c>
      <c r="AD741">
        <v>4</v>
      </c>
      <c r="AE741">
        <v>1</v>
      </c>
      <c r="AF741">
        <v>5</v>
      </c>
      <c r="AG741">
        <v>2</v>
      </c>
      <c r="AH741" s="5">
        <f t="shared" si="495"/>
        <v>94</v>
      </c>
      <c r="AI741" s="5">
        <f t="shared" si="536"/>
        <v>60</v>
      </c>
      <c r="AJ741" s="5">
        <f t="shared" si="537"/>
        <v>34</v>
      </c>
      <c r="AK741">
        <v>3</v>
      </c>
      <c r="AL741">
        <f t="shared" si="496"/>
        <v>2</v>
      </c>
      <c r="AM741">
        <v>2</v>
      </c>
      <c r="AN741">
        <f t="shared" si="497"/>
        <v>3</v>
      </c>
      <c r="AO741">
        <v>2</v>
      </c>
      <c r="AP741">
        <f t="shared" si="498"/>
        <v>3</v>
      </c>
      <c r="AQ741">
        <v>1</v>
      </c>
      <c r="AR741">
        <v>2</v>
      </c>
      <c r="AS741">
        <v>4</v>
      </c>
      <c r="AT741">
        <f t="shared" si="499"/>
        <v>1</v>
      </c>
      <c r="AU741">
        <v>2</v>
      </c>
      <c r="AV741">
        <f t="shared" si="500"/>
        <v>3</v>
      </c>
      <c r="AW741">
        <v>3</v>
      </c>
      <c r="AX741">
        <f t="shared" si="501"/>
        <v>2</v>
      </c>
      <c r="AY741">
        <v>3</v>
      </c>
      <c r="AZ741">
        <v>3</v>
      </c>
      <c r="BA741">
        <v>1</v>
      </c>
      <c r="BB741">
        <f t="shared" si="502"/>
        <v>4</v>
      </c>
      <c r="BC741">
        <v>2</v>
      </c>
      <c r="BD741">
        <f t="shared" si="503"/>
        <v>3</v>
      </c>
      <c r="BE741">
        <v>3</v>
      </c>
      <c r="BF741">
        <v>2</v>
      </c>
      <c r="BG741">
        <v>1</v>
      </c>
      <c r="BH741">
        <f t="shared" si="504"/>
        <v>4</v>
      </c>
      <c r="BI741">
        <v>1</v>
      </c>
      <c r="BJ741">
        <f t="shared" si="505"/>
        <v>4</v>
      </c>
      <c r="BK741">
        <v>1</v>
      </c>
      <c r="BL741">
        <v>2</v>
      </c>
      <c r="BM741">
        <v>3</v>
      </c>
      <c r="BN741">
        <v>1</v>
      </c>
      <c r="BO741">
        <f t="shared" si="534"/>
        <v>4</v>
      </c>
      <c r="BP741" s="2">
        <f t="shared" si="506"/>
        <v>53</v>
      </c>
      <c r="BQ741">
        <v>2</v>
      </c>
      <c r="BR741">
        <v>2</v>
      </c>
      <c r="BS741">
        <v>1</v>
      </c>
      <c r="BT741">
        <v>1</v>
      </c>
      <c r="BU741">
        <f t="shared" si="535"/>
        <v>2</v>
      </c>
      <c r="BV741">
        <v>0</v>
      </c>
      <c r="BW741">
        <v>1</v>
      </c>
      <c r="BX741">
        <v>3</v>
      </c>
      <c r="BY741">
        <v>1</v>
      </c>
      <c r="BZ741">
        <f t="shared" si="507"/>
        <v>2</v>
      </c>
      <c r="CA741">
        <v>0</v>
      </c>
      <c r="CB741">
        <v>1</v>
      </c>
      <c r="CC741">
        <v>2</v>
      </c>
      <c r="CD741">
        <v>1</v>
      </c>
      <c r="CE741">
        <f t="shared" si="508"/>
        <v>2</v>
      </c>
      <c r="CF741">
        <v>1</v>
      </c>
      <c r="CG741">
        <v>0</v>
      </c>
      <c r="CH741">
        <v>0</v>
      </c>
      <c r="CI741">
        <v>1</v>
      </c>
      <c r="CJ741">
        <f t="shared" si="509"/>
        <v>2</v>
      </c>
      <c r="CK741">
        <v>2</v>
      </c>
      <c r="CL741">
        <v>2</v>
      </c>
      <c r="CM741">
        <v>0</v>
      </c>
      <c r="CN741">
        <v>1</v>
      </c>
      <c r="CO741" s="5">
        <f t="shared" si="510"/>
        <v>26</v>
      </c>
      <c r="CP741">
        <v>2</v>
      </c>
      <c r="CQ741">
        <v>4</v>
      </c>
      <c r="CR741">
        <v>3</v>
      </c>
      <c r="CS741">
        <v>1</v>
      </c>
      <c r="CT741">
        <v>1</v>
      </c>
      <c r="CU741">
        <v>2</v>
      </c>
      <c r="CV741">
        <v>2</v>
      </c>
      <c r="CW741">
        <v>2</v>
      </c>
      <c r="CX741">
        <v>3</v>
      </c>
      <c r="CY741">
        <v>1</v>
      </c>
      <c r="CZ741">
        <v>1</v>
      </c>
      <c r="DA741">
        <v>2</v>
      </c>
      <c r="DB741">
        <v>2</v>
      </c>
      <c r="DC741">
        <v>3</v>
      </c>
      <c r="DD741">
        <v>4</v>
      </c>
      <c r="DE741">
        <v>2</v>
      </c>
      <c r="DF741">
        <v>1</v>
      </c>
      <c r="DG741">
        <v>2</v>
      </c>
      <c r="DH741">
        <v>1</v>
      </c>
      <c r="DI741">
        <v>1</v>
      </c>
      <c r="DJ741">
        <v>4</v>
      </c>
      <c r="DK741" s="5">
        <f t="shared" si="533"/>
        <v>44</v>
      </c>
      <c r="DL741" s="5">
        <f t="shared" si="511"/>
        <v>16</v>
      </c>
      <c r="DM741" s="5">
        <f t="shared" si="512"/>
        <v>28</v>
      </c>
      <c r="DN741">
        <v>2</v>
      </c>
      <c r="DO741">
        <v>2</v>
      </c>
      <c r="DP741">
        <v>1</v>
      </c>
      <c r="DQ741">
        <v>1</v>
      </c>
      <c r="DR741">
        <v>1</v>
      </c>
      <c r="DS741">
        <v>1</v>
      </c>
      <c r="DT741">
        <v>2</v>
      </c>
      <c r="DU741">
        <v>2</v>
      </c>
      <c r="DV741">
        <v>2</v>
      </c>
      <c r="DW741">
        <v>1</v>
      </c>
      <c r="DX741">
        <v>1</v>
      </c>
      <c r="DY741">
        <v>1</v>
      </c>
      <c r="DZ741">
        <v>1</v>
      </c>
      <c r="EA741">
        <v>1</v>
      </c>
      <c r="EB741">
        <v>2</v>
      </c>
      <c r="EC741">
        <v>1</v>
      </c>
      <c r="ED741">
        <v>1</v>
      </c>
      <c r="EE741">
        <v>2</v>
      </c>
      <c r="EF741">
        <v>1</v>
      </c>
      <c r="EG741">
        <v>1</v>
      </c>
      <c r="EH741">
        <v>2</v>
      </c>
      <c r="EI741" s="5">
        <f t="shared" si="513"/>
        <v>29</v>
      </c>
      <c r="EJ741" s="5">
        <f t="shared" si="514"/>
        <v>11</v>
      </c>
      <c r="EK741" s="5">
        <f t="shared" si="515"/>
        <v>18</v>
      </c>
      <c r="EL741">
        <v>4</v>
      </c>
      <c r="EM741">
        <v>1</v>
      </c>
      <c r="EN741">
        <v>1</v>
      </c>
      <c r="EO741">
        <v>3</v>
      </c>
      <c r="EP741">
        <v>4</v>
      </c>
      <c r="EQ741">
        <v>2</v>
      </c>
      <c r="ER741">
        <v>3</v>
      </c>
      <c r="ES741">
        <v>3</v>
      </c>
      <c r="ET741">
        <v>3</v>
      </c>
      <c r="EU741">
        <v>4</v>
      </c>
      <c r="EV741">
        <v>4</v>
      </c>
      <c r="EW741">
        <v>3</v>
      </c>
      <c r="EX741">
        <v>5</v>
      </c>
      <c r="EY741">
        <v>3</v>
      </c>
      <c r="EZ741">
        <v>2</v>
      </c>
      <c r="FA741">
        <v>1</v>
      </c>
      <c r="FB741">
        <v>2</v>
      </c>
      <c r="FC741">
        <v>2</v>
      </c>
      <c r="FD741">
        <v>4</v>
      </c>
      <c r="FE741">
        <v>2</v>
      </c>
      <c r="FF741">
        <v>2</v>
      </c>
      <c r="FG741">
        <v>4</v>
      </c>
      <c r="FH741">
        <v>2</v>
      </c>
      <c r="FI741">
        <v>3</v>
      </c>
      <c r="FJ741">
        <v>5</v>
      </c>
      <c r="FK741" s="2">
        <f t="shared" si="516"/>
        <v>72</v>
      </c>
      <c r="FL741" s="2">
        <f t="shared" si="517"/>
        <v>24</v>
      </c>
      <c r="FM741" s="2">
        <f t="shared" si="518"/>
        <v>18</v>
      </c>
      <c r="FN741" s="2">
        <f t="shared" si="519"/>
        <v>15</v>
      </c>
      <c r="FO741" s="2">
        <f t="shared" si="520"/>
        <v>11</v>
      </c>
      <c r="FP741" s="2">
        <f t="shared" si="521"/>
        <v>4</v>
      </c>
      <c r="FQ741">
        <v>3</v>
      </c>
      <c r="FR741">
        <v>4</v>
      </c>
      <c r="FS741">
        <v>2</v>
      </c>
      <c r="FT741">
        <v>1</v>
      </c>
      <c r="FU741">
        <v>4</v>
      </c>
      <c r="FV741">
        <v>4</v>
      </c>
      <c r="FW741">
        <v>2</v>
      </c>
      <c r="FX741">
        <v>1</v>
      </c>
      <c r="FY741">
        <v>2</v>
      </c>
      <c r="FZ741">
        <v>2</v>
      </c>
      <c r="GA741">
        <v>4</v>
      </c>
      <c r="GB741">
        <v>3</v>
      </c>
      <c r="GC741">
        <v>2</v>
      </c>
      <c r="GD741">
        <v>2</v>
      </c>
      <c r="GE741">
        <v>4</v>
      </c>
      <c r="GF741">
        <v>2</v>
      </c>
      <c r="GG741">
        <v>1</v>
      </c>
      <c r="GH741">
        <v>2</v>
      </c>
      <c r="GI741" s="2">
        <f t="shared" si="522"/>
        <v>45</v>
      </c>
      <c r="GJ741" s="2">
        <f t="shared" si="523"/>
        <v>5</v>
      </c>
      <c r="GK741" s="2">
        <f t="shared" si="524"/>
        <v>8</v>
      </c>
      <c r="GL741" s="2">
        <f t="shared" si="525"/>
        <v>5</v>
      </c>
      <c r="GM741" s="2">
        <f t="shared" si="526"/>
        <v>3</v>
      </c>
      <c r="GN741" s="2">
        <f t="shared" si="527"/>
        <v>6</v>
      </c>
      <c r="GO741" s="2">
        <f t="shared" si="528"/>
        <v>8</v>
      </c>
      <c r="GP741" s="2">
        <f t="shared" si="529"/>
        <v>4</v>
      </c>
      <c r="GQ741" s="2">
        <f t="shared" si="530"/>
        <v>2</v>
      </c>
      <c r="GR741" s="2">
        <f t="shared" si="531"/>
        <v>4</v>
      </c>
      <c r="GS741">
        <v>1</v>
      </c>
      <c r="GT741">
        <v>0</v>
      </c>
      <c r="GU741">
        <v>0</v>
      </c>
      <c r="GV741">
        <v>3</v>
      </c>
      <c r="GW741">
        <v>2</v>
      </c>
      <c r="GX741">
        <v>3</v>
      </c>
      <c r="GY741">
        <v>3</v>
      </c>
      <c r="GZ741">
        <v>0</v>
      </c>
      <c r="HA741">
        <v>1</v>
      </c>
      <c r="HB741">
        <v>1</v>
      </c>
      <c r="HC741">
        <v>1</v>
      </c>
      <c r="HD741">
        <v>0</v>
      </c>
      <c r="HE741">
        <v>0</v>
      </c>
      <c r="HF741">
        <v>0</v>
      </c>
      <c r="HG741">
        <v>1</v>
      </c>
      <c r="HH741">
        <v>0</v>
      </c>
      <c r="HI741">
        <v>2</v>
      </c>
      <c r="HJ741">
        <v>0</v>
      </c>
      <c r="HK741">
        <v>3</v>
      </c>
      <c r="HL741">
        <v>3</v>
      </c>
      <c r="HM741" s="2">
        <f t="shared" si="532"/>
        <v>24</v>
      </c>
    </row>
    <row r="742" spans="1:221" ht="17" x14ac:dyDescent="0.2">
      <c r="A742" s="8" t="s">
        <v>907</v>
      </c>
      <c r="B742" s="3" t="s">
        <v>170</v>
      </c>
      <c r="C742" s="2">
        <v>2</v>
      </c>
      <c r="D742" s="2">
        <v>1</v>
      </c>
      <c r="E742" s="2">
        <v>2</v>
      </c>
      <c r="F742">
        <v>4</v>
      </c>
      <c r="G742">
        <v>1</v>
      </c>
      <c r="H742">
        <v>3</v>
      </c>
      <c r="I742">
        <v>4</v>
      </c>
      <c r="J742">
        <v>4</v>
      </c>
      <c r="K742">
        <v>4</v>
      </c>
      <c r="L742">
        <v>4</v>
      </c>
      <c r="M742">
        <v>3</v>
      </c>
      <c r="N742">
        <v>3</v>
      </c>
      <c r="O742">
        <v>4</v>
      </c>
      <c r="P742">
        <v>4</v>
      </c>
      <c r="Q742">
        <v>2</v>
      </c>
      <c r="R742">
        <v>3</v>
      </c>
      <c r="S742">
        <v>2</v>
      </c>
      <c r="T742">
        <v>4</v>
      </c>
      <c r="U742">
        <v>3</v>
      </c>
      <c r="V742">
        <v>2</v>
      </c>
      <c r="W742">
        <v>3</v>
      </c>
      <c r="X742">
        <v>3</v>
      </c>
      <c r="Y742">
        <v>4</v>
      </c>
      <c r="Z742">
        <v>2</v>
      </c>
      <c r="AA742">
        <v>4</v>
      </c>
      <c r="AB742">
        <v>3</v>
      </c>
      <c r="AC742">
        <v>3</v>
      </c>
      <c r="AD742">
        <v>4</v>
      </c>
      <c r="AE742">
        <v>2</v>
      </c>
      <c r="AF742">
        <v>4</v>
      </c>
      <c r="AG742">
        <v>3</v>
      </c>
      <c r="AH742" s="5">
        <f t="shared" ref="AH742:AH805" si="538">SUM(F742:AG742)</f>
        <v>89</v>
      </c>
      <c r="AI742" s="5">
        <f t="shared" si="536"/>
        <v>47</v>
      </c>
      <c r="AJ742" s="5">
        <f t="shared" si="537"/>
        <v>42</v>
      </c>
      <c r="AK742">
        <v>4</v>
      </c>
      <c r="AL742">
        <f t="shared" ref="AL742:AL805" si="539">5-AK742</f>
        <v>1</v>
      </c>
      <c r="AM742">
        <v>3</v>
      </c>
      <c r="AN742">
        <f t="shared" ref="AN742:AN805" si="540">5-AM742</f>
        <v>2</v>
      </c>
      <c r="AO742">
        <v>2</v>
      </c>
      <c r="AP742">
        <f t="shared" ref="AP742:AP805" si="541">5-AO742</f>
        <v>3</v>
      </c>
      <c r="AQ742">
        <v>2</v>
      </c>
      <c r="AR742">
        <v>2</v>
      </c>
      <c r="AS742">
        <v>3</v>
      </c>
      <c r="AT742">
        <f t="shared" ref="AT742:AT805" si="542">5-AS742</f>
        <v>2</v>
      </c>
      <c r="AU742">
        <v>2</v>
      </c>
      <c r="AV742">
        <f t="shared" ref="AV742:AV805" si="543">5-AU742</f>
        <v>3</v>
      </c>
      <c r="AW742">
        <v>1</v>
      </c>
      <c r="AX742">
        <f t="shared" ref="AX742:AX805" si="544">5-AW742</f>
        <v>4</v>
      </c>
      <c r="AY742">
        <v>2</v>
      </c>
      <c r="AZ742">
        <v>2</v>
      </c>
      <c r="BA742">
        <v>3</v>
      </c>
      <c r="BB742">
        <f t="shared" ref="BB742:BB805" si="545">5-BA742</f>
        <v>2</v>
      </c>
      <c r="BC742">
        <v>1</v>
      </c>
      <c r="BD742">
        <f t="shared" ref="BD742:BD805" si="546">5-BC742</f>
        <v>4</v>
      </c>
      <c r="BE742">
        <v>2</v>
      </c>
      <c r="BF742">
        <v>1</v>
      </c>
      <c r="BG742">
        <v>2</v>
      </c>
      <c r="BH742">
        <f t="shared" ref="BH742:BH805" si="547">5-BG742</f>
        <v>3</v>
      </c>
      <c r="BI742">
        <v>3</v>
      </c>
      <c r="BJ742">
        <f t="shared" ref="BJ742:BJ805" si="548">5-BI742</f>
        <v>2</v>
      </c>
      <c r="BK742">
        <v>2</v>
      </c>
      <c r="BL742">
        <v>2</v>
      </c>
      <c r="BM742">
        <v>3</v>
      </c>
      <c r="BN742">
        <v>1</v>
      </c>
      <c r="BO742">
        <f t="shared" si="534"/>
        <v>4</v>
      </c>
      <c r="BP742" s="2">
        <f t="shared" ref="BP742:BP805" si="549">SUM(AL742, AN742, AP742, AQ742, AR742, AT742, AV742, AX742,AY742,AZ742,BB742,BD742,BE742,BF742,BH742,BJ742,BK742,BL742,BM742,BO742)</f>
        <v>48</v>
      </c>
      <c r="BQ742">
        <v>0</v>
      </c>
      <c r="BR742">
        <v>2</v>
      </c>
      <c r="BS742">
        <v>2</v>
      </c>
      <c r="BT742">
        <v>2</v>
      </c>
      <c r="BU742">
        <f t="shared" si="535"/>
        <v>1</v>
      </c>
      <c r="BV742">
        <v>2</v>
      </c>
      <c r="BW742">
        <v>1</v>
      </c>
      <c r="BX742">
        <v>1</v>
      </c>
      <c r="BY742">
        <v>1</v>
      </c>
      <c r="BZ742">
        <f t="shared" ref="BZ742:BZ805" si="550">3-BY742</f>
        <v>2</v>
      </c>
      <c r="CA742">
        <v>0</v>
      </c>
      <c r="CB742">
        <v>1</v>
      </c>
      <c r="CC742">
        <v>2</v>
      </c>
      <c r="CD742">
        <v>2</v>
      </c>
      <c r="CE742">
        <f t="shared" ref="CE742:CE805" si="551">3-CD742</f>
        <v>1</v>
      </c>
      <c r="CF742">
        <v>1</v>
      </c>
      <c r="CG742">
        <v>0</v>
      </c>
      <c r="CH742">
        <v>0</v>
      </c>
      <c r="CI742">
        <v>2</v>
      </c>
      <c r="CJ742">
        <f t="shared" ref="CJ742:CJ805" si="552">3-CI742</f>
        <v>1</v>
      </c>
      <c r="CK742">
        <v>1</v>
      </c>
      <c r="CL742">
        <v>1</v>
      </c>
      <c r="CM742">
        <v>0</v>
      </c>
      <c r="CN742">
        <v>1</v>
      </c>
      <c r="CO742" s="5">
        <f t="shared" ref="CO742:CO805" si="553">SUM(BQ742,BR742,BS742,BU742,BV742,BW742,BX742,BZ742,CA742,CB742,CC742,CE742,CF742,CG742,CH742,CJ742,CK742,CL742,CM742,CN742)</f>
        <v>20</v>
      </c>
      <c r="CP742">
        <v>1</v>
      </c>
      <c r="CQ742">
        <v>2</v>
      </c>
      <c r="CR742">
        <v>3</v>
      </c>
      <c r="CS742">
        <v>2</v>
      </c>
      <c r="CT742">
        <v>2</v>
      </c>
      <c r="CU742">
        <v>1</v>
      </c>
      <c r="CV742">
        <v>2</v>
      </c>
      <c r="CW742">
        <v>2</v>
      </c>
      <c r="CX742">
        <v>1</v>
      </c>
      <c r="CY742">
        <v>2</v>
      </c>
      <c r="CZ742">
        <v>3</v>
      </c>
      <c r="DA742">
        <v>1</v>
      </c>
      <c r="DB742">
        <v>1</v>
      </c>
      <c r="DC742">
        <v>2</v>
      </c>
      <c r="DD742">
        <v>2</v>
      </c>
      <c r="DE742">
        <v>3</v>
      </c>
      <c r="DF742">
        <v>3</v>
      </c>
      <c r="DG742">
        <v>2</v>
      </c>
      <c r="DH742">
        <v>2</v>
      </c>
      <c r="DI742">
        <v>1</v>
      </c>
      <c r="DJ742">
        <v>1</v>
      </c>
      <c r="DK742" s="5">
        <f t="shared" si="533"/>
        <v>39</v>
      </c>
      <c r="DL742" s="5">
        <f t="shared" ref="DL742:DL805" si="554">SUM(CR742,CS742,CT742,CX742,CY742,CZ742,DB742,DE742,DF742,DH742)</f>
        <v>22</v>
      </c>
      <c r="DM742" s="5">
        <f t="shared" ref="DM742:DM805" si="555">SUM(CP742,CQ742,CU742,CV742,CW742,DA742,DC742,DD742,DG742,DI742,DJ742)</f>
        <v>17</v>
      </c>
      <c r="DN742">
        <v>2</v>
      </c>
      <c r="DO742">
        <v>3</v>
      </c>
      <c r="DP742">
        <v>3</v>
      </c>
      <c r="DQ742">
        <v>2</v>
      </c>
      <c r="DR742">
        <v>2</v>
      </c>
      <c r="DS742">
        <v>1</v>
      </c>
      <c r="DT742">
        <v>2</v>
      </c>
      <c r="DU742">
        <v>3</v>
      </c>
      <c r="DV742">
        <v>1</v>
      </c>
      <c r="DW742">
        <v>2</v>
      </c>
      <c r="DX742">
        <v>4</v>
      </c>
      <c r="DY742">
        <v>1</v>
      </c>
      <c r="DZ742">
        <v>1</v>
      </c>
      <c r="EA742">
        <v>2</v>
      </c>
      <c r="EB742">
        <v>2</v>
      </c>
      <c r="EC742">
        <v>3</v>
      </c>
      <c r="ED742">
        <v>3</v>
      </c>
      <c r="EE742">
        <v>2</v>
      </c>
      <c r="EF742">
        <v>2</v>
      </c>
      <c r="EG742">
        <v>2</v>
      </c>
      <c r="EH742">
        <v>2</v>
      </c>
      <c r="EI742" s="5">
        <f t="shared" ref="EI742:EI805" si="556">SUM(DN742:EH742)</f>
        <v>45</v>
      </c>
      <c r="EJ742" s="5">
        <f t="shared" ref="EJ742:EJ805" si="557">SUM(DP742,DQ742,DR742,DV742,DW742,DX742,DZ742,EC742,ED742, EF742)</f>
        <v>23</v>
      </c>
      <c r="EK742" s="5">
        <f t="shared" ref="EK742:EK805" si="558">SUM(DN742,DO742,DS742,DT742,DU742,DY742,EA742,EB742,EE742,EG742,EH742)</f>
        <v>22</v>
      </c>
      <c r="EL742">
        <v>3</v>
      </c>
      <c r="EM742">
        <v>3</v>
      </c>
      <c r="EN742">
        <v>2</v>
      </c>
      <c r="EO742">
        <v>4</v>
      </c>
      <c r="EP742">
        <v>4</v>
      </c>
      <c r="EQ742">
        <v>5</v>
      </c>
      <c r="ER742">
        <v>4</v>
      </c>
      <c r="ES742">
        <v>5</v>
      </c>
      <c r="ET742">
        <v>5</v>
      </c>
      <c r="EU742">
        <v>4</v>
      </c>
      <c r="EV742">
        <v>4</v>
      </c>
      <c r="EW742">
        <v>5</v>
      </c>
      <c r="EX742">
        <v>3</v>
      </c>
      <c r="EY742">
        <v>3</v>
      </c>
      <c r="EZ742">
        <v>3</v>
      </c>
      <c r="FA742">
        <v>3</v>
      </c>
      <c r="FB742">
        <v>4</v>
      </c>
      <c r="FC742">
        <v>3</v>
      </c>
      <c r="FD742">
        <v>4</v>
      </c>
      <c r="FE742">
        <v>3</v>
      </c>
      <c r="FF742">
        <v>3</v>
      </c>
      <c r="FG742">
        <v>3</v>
      </c>
      <c r="FH742">
        <v>3</v>
      </c>
      <c r="FI742">
        <v>3</v>
      </c>
      <c r="FJ742">
        <v>4</v>
      </c>
      <c r="FK742" s="2">
        <f t="shared" ref="FK742:FK805" si="559">SUM(EL742:FJ742)</f>
        <v>90</v>
      </c>
      <c r="FL742" s="2">
        <f t="shared" ref="FL742:FL805" si="560">SUM(EU742,EV742,EW742,FA742,FB742,FH742,FI742,FJ742)</f>
        <v>30</v>
      </c>
      <c r="FM742" s="2">
        <f t="shared" ref="FM742:FM805" si="561">SUM(EQ742,ER742,EY742,EZ742,FC742,FD742,FE742)</f>
        <v>25</v>
      </c>
      <c r="FN742" s="2">
        <f t="shared" ref="FN742:FN805" si="562">SUM(EL742,EM742,EO742,EP742,ES742,)</f>
        <v>19</v>
      </c>
      <c r="FO742" s="2">
        <f t="shared" ref="FO742:FO805" si="563">SUM(EX742,FF742,FG742)</f>
        <v>9</v>
      </c>
      <c r="FP742" s="2">
        <f t="shared" ref="FP742:FP805" si="564">SUM(EN742,ET742)</f>
        <v>7</v>
      </c>
      <c r="FQ742">
        <v>2</v>
      </c>
      <c r="FR742">
        <v>4</v>
      </c>
      <c r="FS742">
        <v>4</v>
      </c>
      <c r="FT742">
        <v>3</v>
      </c>
      <c r="FU742">
        <v>4</v>
      </c>
      <c r="FV742">
        <v>4</v>
      </c>
      <c r="FW742">
        <v>3</v>
      </c>
      <c r="FX742">
        <v>2</v>
      </c>
      <c r="FY742">
        <v>1</v>
      </c>
      <c r="FZ742">
        <v>2</v>
      </c>
      <c r="GA742">
        <v>4</v>
      </c>
      <c r="GB742">
        <v>3</v>
      </c>
      <c r="GC742">
        <v>4</v>
      </c>
      <c r="GD742">
        <v>4</v>
      </c>
      <c r="GE742">
        <v>4</v>
      </c>
      <c r="GF742">
        <v>4</v>
      </c>
      <c r="GG742">
        <v>2</v>
      </c>
      <c r="GH742">
        <v>2</v>
      </c>
      <c r="GI742" s="2">
        <f t="shared" ref="GI742:GI805" si="565">SUM(FQ742:GH742)</f>
        <v>56</v>
      </c>
      <c r="GJ742" s="2">
        <f t="shared" ref="GJ742:GJ805" si="566">SUM(FQ742,FZ742)</f>
        <v>4</v>
      </c>
      <c r="GK742" s="2">
        <f t="shared" ref="GK742:GK805" si="567">SUM(FR742,GA742)</f>
        <v>8</v>
      </c>
      <c r="GL742" s="2">
        <f t="shared" ref="GL742:GL805" si="568">SUM(FS742,GB742)</f>
        <v>7</v>
      </c>
      <c r="GM742" s="2">
        <f t="shared" ref="GM742:GM805" si="569">SUM(FT742,GC742)</f>
        <v>7</v>
      </c>
      <c r="GN742" s="2">
        <f t="shared" ref="GN742:GN805" si="570">SUM(FU742,GD742)</f>
        <v>8</v>
      </c>
      <c r="GO742" s="2">
        <f t="shared" ref="GO742:GO805" si="571">SUM(FV742,GE742)</f>
        <v>8</v>
      </c>
      <c r="GP742" s="2">
        <f t="shared" ref="GP742:GP805" si="572">SUM(FW742,GF742)</f>
        <v>7</v>
      </c>
      <c r="GQ742" s="2">
        <f t="shared" ref="GQ742:GQ805" si="573">SUM(FX742,GG742)</f>
        <v>4</v>
      </c>
      <c r="GR742" s="2">
        <f t="shared" ref="GR742:GR805" si="574">SUM(FY742,GH742)</f>
        <v>3</v>
      </c>
      <c r="GS742">
        <v>0</v>
      </c>
      <c r="GT742">
        <v>0</v>
      </c>
      <c r="GU742">
        <v>0</v>
      </c>
      <c r="GV742">
        <v>1</v>
      </c>
      <c r="GW742">
        <v>1</v>
      </c>
      <c r="GX742">
        <v>1</v>
      </c>
      <c r="GY742">
        <v>1</v>
      </c>
      <c r="GZ742">
        <v>1</v>
      </c>
      <c r="HA742">
        <v>1</v>
      </c>
      <c r="HB742">
        <v>1</v>
      </c>
      <c r="HC742">
        <v>1</v>
      </c>
      <c r="HD742">
        <v>0</v>
      </c>
      <c r="HE742">
        <v>0</v>
      </c>
      <c r="HF742">
        <v>1</v>
      </c>
      <c r="HG742">
        <v>1</v>
      </c>
      <c r="HH742">
        <v>0</v>
      </c>
      <c r="HI742">
        <v>1</v>
      </c>
      <c r="HJ742">
        <v>1</v>
      </c>
      <c r="HK742">
        <v>2</v>
      </c>
      <c r="HL742">
        <v>2</v>
      </c>
      <c r="HM742" s="2">
        <f t="shared" ref="HM742:HM805" si="575">SUM(GS742:HL742)</f>
        <v>16</v>
      </c>
    </row>
    <row r="743" spans="1:221" ht="17" x14ac:dyDescent="0.2">
      <c r="A743" s="8" t="s">
        <v>908</v>
      </c>
      <c r="B743" s="3" t="s">
        <v>144</v>
      </c>
      <c r="C743" s="2">
        <v>2</v>
      </c>
      <c r="D743" s="2">
        <v>1</v>
      </c>
      <c r="E743" s="2">
        <v>2</v>
      </c>
      <c r="F743">
        <v>5</v>
      </c>
      <c r="G743">
        <v>2</v>
      </c>
      <c r="H743">
        <v>5</v>
      </c>
      <c r="I743">
        <v>4</v>
      </c>
      <c r="J743">
        <v>4</v>
      </c>
      <c r="K743">
        <v>5</v>
      </c>
      <c r="L743">
        <v>4</v>
      </c>
      <c r="M743">
        <v>4</v>
      </c>
      <c r="N743">
        <v>4</v>
      </c>
      <c r="O743">
        <v>5</v>
      </c>
      <c r="P743">
        <v>3</v>
      </c>
      <c r="Q743">
        <v>4</v>
      </c>
      <c r="R743">
        <v>2</v>
      </c>
      <c r="S743">
        <v>4</v>
      </c>
      <c r="T743">
        <v>5</v>
      </c>
      <c r="U743">
        <v>5</v>
      </c>
      <c r="V743">
        <v>2</v>
      </c>
      <c r="W743">
        <v>4</v>
      </c>
      <c r="X743">
        <v>4</v>
      </c>
      <c r="Y743">
        <v>5</v>
      </c>
      <c r="Z743">
        <v>3</v>
      </c>
      <c r="AA743">
        <v>4</v>
      </c>
      <c r="AB743">
        <v>4</v>
      </c>
      <c r="AC743">
        <v>5</v>
      </c>
      <c r="AD743">
        <v>5</v>
      </c>
      <c r="AE743">
        <v>3</v>
      </c>
      <c r="AF743">
        <v>5</v>
      </c>
      <c r="AG743">
        <v>4</v>
      </c>
      <c r="AH743" s="5">
        <f t="shared" si="538"/>
        <v>113</v>
      </c>
      <c r="AI743" s="5">
        <f t="shared" si="536"/>
        <v>62</v>
      </c>
      <c r="AJ743" s="5">
        <f t="shared" si="537"/>
        <v>51</v>
      </c>
      <c r="AK743">
        <v>3</v>
      </c>
      <c r="AL743">
        <f t="shared" si="539"/>
        <v>2</v>
      </c>
      <c r="AM743">
        <v>2</v>
      </c>
      <c r="AN743">
        <f t="shared" si="540"/>
        <v>3</v>
      </c>
      <c r="AO743">
        <v>3</v>
      </c>
      <c r="AP743">
        <f t="shared" si="541"/>
        <v>2</v>
      </c>
      <c r="AQ743">
        <v>3</v>
      </c>
      <c r="AR743">
        <v>3</v>
      </c>
      <c r="AS743">
        <v>4</v>
      </c>
      <c r="AT743">
        <f t="shared" si="542"/>
        <v>1</v>
      </c>
      <c r="AU743">
        <v>2</v>
      </c>
      <c r="AV743">
        <f t="shared" si="543"/>
        <v>3</v>
      </c>
      <c r="AW743">
        <v>3</v>
      </c>
      <c r="AX743">
        <f t="shared" si="544"/>
        <v>2</v>
      </c>
      <c r="AY743">
        <v>2</v>
      </c>
      <c r="AZ743">
        <v>3</v>
      </c>
      <c r="BA743">
        <v>2</v>
      </c>
      <c r="BB743">
        <f t="shared" si="545"/>
        <v>3</v>
      </c>
      <c r="BC743">
        <v>2</v>
      </c>
      <c r="BD743">
        <f t="shared" si="546"/>
        <v>3</v>
      </c>
      <c r="BE743">
        <v>3</v>
      </c>
      <c r="BF743">
        <v>3</v>
      </c>
      <c r="BG743">
        <v>2</v>
      </c>
      <c r="BH743">
        <f t="shared" si="547"/>
        <v>3</v>
      </c>
      <c r="BI743">
        <v>2</v>
      </c>
      <c r="BJ743">
        <f t="shared" si="548"/>
        <v>3</v>
      </c>
      <c r="BK743">
        <v>2</v>
      </c>
      <c r="BL743">
        <v>2</v>
      </c>
      <c r="BM743">
        <v>3</v>
      </c>
      <c r="BN743">
        <v>2</v>
      </c>
      <c r="BO743">
        <f t="shared" si="534"/>
        <v>3</v>
      </c>
      <c r="BP743" s="2">
        <f t="shared" si="549"/>
        <v>52</v>
      </c>
      <c r="BQ743">
        <v>1</v>
      </c>
      <c r="BR743">
        <v>0</v>
      </c>
      <c r="BS743">
        <v>1</v>
      </c>
      <c r="BT743">
        <v>1</v>
      </c>
      <c r="BU743">
        <f t="shared" si="535"/>
        <v>2</v>
      </c>
      <c r="BV743">
        <v>2</v>
      </c>
      <c r="BW743">
        <v>1</v>
      </c>
      <c r="BX743">
        <v>0</v>
      </c>
      <c r="BY743">
        <v>2</v>
      </c>
      <c r="BZ743">
        <f t="shared" si="550"/>
        <v>1</v>
      </c>
      <c r="CA743">
        <v>1</v>
      </c>
      <c r="CB743">
        <v>1</v>
      </c>
      <c r="CC743">
        <v>0</v>
      </c>
      <c r="CD743">
        <v>2</v>
      </c>
      <c r="CE743">
        <f t="shared" si="551"/>
        <v>1</v>
      </c>
      <c r="CF743">
        <v>0</v>
      </c>
      <c r="CG743">
        <v>2</v>
      </c>
      <c r="CH743">
        <v>0</v>
      </c>
      <c r="CI743">
        <v>2</v>
      </c>
      <c r="CJ743">
        <f t="shared" si="552"/>
        <v>1</v>
      </c>
      <c r="CK743">
        <v>1</v>
      </c>
      <c r="CL743">
        <v>1</v>
      </c>
      <c r="CM743">
        <v>1</v>
      </c>
      <c r="CN743">
        <v>1</v>
      </c>
      <c r="CO743" s="5">
        <f t="shared" si="553"/>
        <v>18</v>
      </c>
      <c r="CP743">
        <v>3</v>
      </c>
      <c r="CQ743">
        <v>3</v>
      </c>
      <c r="CR743">
        <v>2</v>
      </c>
      <c r="CS743">
        <v>2</v>
      </c>
      <c r="CT743">
        <v>3</v>
      </c>
      <c r="CU743">
        <v>2</v>
      </c>
      <c r="CV743">
        <v>2</v>
      </c>
      <c r="CW743">
        <v>2</v>
      </c>
      <c r="CX743">
        <v>3</v>
      </c>
      <c r="CY743">
        <v>3</v>
      </c>
      <c r="CZ743">
        <v>2</v>
      </c>
      <c r="DA743">
        <v>3</v>
      </c>
      <c r="DB743">
        <v>3</v>
      </c>
      <c r="DC743">
        <v>2</v>
      </c>
      <c r="DD743">
        <v>2</v>
      </c>
      <c r="DE743">
        <v>3</v>
      </c>
      <c r="DF743">
        <v>3</v>
      </c>
      <c r="DG743">
        <v>2</v>
      </c>
      <c r="DH743">
        <v>2</v>
      </c>
      <c r="DI743">
        <v>3</v>
      </c>
      <c r="DJ743">
        <v>3</v>
      </c>
      <c r="DK743" s="5">
        <f t="shared" ref="DK743:DK806" si="576">SUM(CP743:DJ743)</f>
        <v>53</v>
      </c>
      <c r="DL743" s="5">
        <f t="shared" si="554"/>
        <v>26</v>
      </c>
      <c r="DM743" s="5">
        <f t="shared" si="555"/>
        <v>27</v>
      </c>
      <c r="DN743">
        <v>3</v>
      </c>
      <c r="DO743">
        <v>3</v>
      </c>
      <c r="DP743">
        <v>2</v>
      </c>
      <c r="DQ743">
        <v>2</v>
      </c>
      <c r="DR743">
        <v>3</v>
      </c>
      <c r="DS743">
        <v>2</v>
      </c>
      <c r="DT743">
        <v>2</v>
      </c>
      <c r="DU743">
        <v>2</v>
      </c>
      <c r="DV743">
        <v>3</v>
      </c>
      <c r="DW743">
        <v>3</v>
      </c>
      <c r="DX743">
        <v>2</v>
      </c>
      <c r="DY743">
        <v>3</v>
      </c>
      <c r="DZ743">
        <v>3</v>
      </c>
      <c r="EA743">
        <v>2</v>
      </c>
      <c r="EB743">
        <v>2</v>
      </c>
      <c r="EC743">
        <v>3</v>
      </c>
      <c r="ED743">
        <v>2</v>
      </c>
      <c r="EE743">
        <v>2</v>
      </c>
      <c r="EF743">
        <v>2</v>
      </c>
      <c r="EG743">
        <v>2</v>
      </c>
      <c r="EH743">
        <v>3</v>
      </c>
      <c r="EI743" s="5">
        <f t="shared" si="556"/>
        <v>51</v>
      </c>
      <c r="EJ743" s="5">
        <f t="shared" si="557"/>
        <v>25</v>
      </c>
      <c r="EK743" s="5">
        <f t="shared" si="558"/>
        <v>26</v>
      </c>
      <c r="EL743">
        <v>3</v>
      </c>
      <c r="EM743">
        <v>4</v>
      </c>
      <c r="EN743">
        <v>5</v>
      </c>
      <c r="EO743">
        <v>3</v>
      </c>
      <c r="EP743">
        <v>4</v>
      </c>
      <c r="EQ743">
        <v>3</v>
      </c>
      <c r="ER743">
        <v>4</v>
      </c>
      <c r="ES743">
        <v>4</v>
      </c>
      <c r="ET743">
        <v>5</v>
      </c>
      <c r="EU743">
        <v>4</v>
      </c>
      <c r="EV743">
        <v>4</v>
      </c>
      <c r="EW743">
        <v>3</v>
      </c>
      <c r="EX743">
        <v>4</v>
      </c>
      <c r="EY743">
        <v>3</v>
      </c>
      <c r="EZ743">
        <v>3</v>
      </c>
      <c r="FA743">
        <v>4</v>
      </c>
      <c r="FB743">
        <v>4</v>
      </c>
      <c r="FC743">
        <v>3</v>
      </c>
      <c r="FD743">
        <v>4</v>
      </c>
      <c r="FE743">
        <v>3</v>
      </c>
      <c r="FF743">
        <v>4</v>
      </c>
      <c r="FG743">
        <v>4</v>
      </c>
      <c r="FH743">
        <v>3</v>
      </c>
      <c r="FI743">
        <v>4</v>
      </c>
      <c r="FJ743">
        <v>5</v>
      </c>
      <c r="FK743" s="2">
        <f t="shared" si="559"/>
        <v>94</v>
      </c>
      <c r="FL743" s="2">
        <f t="shared" si="560"/>
        <v>31</v>
      </c>
      <c r="FM743" s="2">
        <f t="shared" si="561"/>
        <v>23</v>
      </c>
      <c r="FN743" s="2">
        <f t="shared" si="562"/>
        <v>18</v>
      </c>
      <c r="FO743" s="2">
        <f t="shared" si="563"/>
        <v>12</v>
      </c>
      <c r="FP743" s="2">
        <f t="shared" si="564"/>
        <v>10</v>
      </c>
      <c r="FQ743">
        <v>2</v>
      </c>
      <c r="FR743">
        <v>3</v>
      </c>
      <c r="FS743">
        <v>3</v>
      </c>
      <c r="FT743">
        <v>3</v>
      </c>
      <c r="FU743">
        <v>3</v>
      </c>
      <c r="FV743">
        <v>4</v>
      </c>
      <c r="FW743">
        <v>4</v>
      </c>
      <c r="FX743">
        <v>2</v>
      </c>
      <c r="FY743">
        <v>2</v>
      </c>
      <c r="FZ743">
        <v>2</v>
      </c>
      <c r="GA743">
        <v>3</v>
      </c>
      <c r="GB743">
        <v>2</v>
      </c>
      <c r="GC743">
        <v>3</v>
      </c>
      <c r="GD743">
        <v>4</v>
      </c>
      <c r="GE743">
        <v>4</v>
      </c>
      <c r="GF743">
        <v>4</v>
      </c>
      <c r="GG743">
        <v>2</v>
      </c>
      <c r="GH743">
        <v>2</v>
      </c>
      <c r="GI743" s="2">
        <f t="shared" si="565"/>
        <v>52</v>
      </c>
      <c r="GJ743" s="2">
        <f t="shared" si="566"/>
        <v>4</v>
      </c>
      <c r="GK743" s="2">
        <f t="shared" si="567"/>
        <v>6</v>
      </c>
      <c r="GL743" s="2">
        <f t="shared" si="568"/>
        <v>5</v>
      </c>
      <c r="GM743" s="2">
        <f t="shared" si="569"/>
        <v>6</v>
      </c>
      <c r="GN743" s="2">
        <f t="shared" si="570"/>
        <v>7</v>
      </c>
      <c r="GO743" s="2">
        <f t="shared" si="571"/>
        <v>8</v>
      </c>
      <c r="GP743" s="2">
        <f t="shared" si="572"/>
        <v>8</v>
      </c>
      <c r="GQ743" s="2">
        <f t="shared" si="573"/>
        <v>4</v>
      </c>
      <c r="GR743" s="2">
        <f t="shared" si="574"/>
        <v>4</v>
      </c>
      <c r="GS743">
        <v>1</v>
      </c>
      <c r="GT743">
        <v>1</v>
      </c>
      <c r="GU743">
        <v>1</v>
      </c>
      <c r="GV743">
        <v>1</v>
      </c>
      <c r="GW743">
        <v>2</v>
      </c>
      <c r="GX743">
        <v>2</v>
      </c>
      <c r="GY743">
        <v>1</v>
      </c>
      <c r="GZ743">
        <v>1</v>
      </c>
      <c r="HA743">
        <v>0</v>
      </c>
      <c r="HB743">
        <v>1</v>
      </c>
      <c r="HC743">
        <v>1</v>
      </c>
      <c r="HD743">
        <v>1</v>
      </c>
      <c r="HE743">
        <v>2</v>
      </c>
      <c r="HF743">
        <v>1</v>
      </c>
      <c r="HG743">
        <v>2</v>
      </c>
      <c r="HH743">
        <v>1</v>
      </c>
      <c r="HI743">
        <v>1</v>
      </c>
      <c r="HJ743">
        <v>2</v>
      </c>
      <c r="HK743">
        <v>1</v>
      </c>
      <c r="HL743">
        <v>1</v>
      </c>
      <c r="HM743" s="2">
        <f t="shared" si="575"/>
        <v>24</v>
      </c>
    </row>
    <row r="744" spans="1:221" ht="17" x14ac:dyDescent="0.2">
      <c r="A744" s="8" t="s">
        <v>909</v>
      </c>
      <c r="B744" s="3" t="s">
        <v>139</v>
      </c>
      <c r="C744" s="2">
        <v>2</v>
      </c>
      <c r="D744" s="2">
        <v>2</v>
      </c>
      <c r="E744" s="2">
        <v>2</v>
      </c>
      <c r="F744">
        <v>5</v>
      </c>
      <c r="G744">
        <v>5</v>
      </c>
      <c r="H744">
        <v>5</v>
      </c>
      <c r="I744">
        <v>5</v>
      </c>
      <c r="J744">
        <v>5</v>
      </c>
      <c r="K744">
        <v>5</v>
      </c>
      <c r="L744">
        <v>5</v>
      </c>
      <c r="M744">
        <v>5</v>
      </c>
      <c r="N744">
        <v>5</v>
      </c>
      <c r="O744">
        <v>5</v>
      </c>
      <c r="P744">
        <v>5</v>
      </c>
      <c r="Q744">
        <v>5</v>
      </c>
      <c r="R744">
        <v>5</v>
      </c>
      <c r="S744">
        <v>5</v>
      </c>
      <c r="T744">
        <v>5</v>
      </c>
      <c r="U744">
        <v>5</v>
      </c>
      <c r="V744">
        <v>5</v>
      </c>
      <c r="W744">
        <v>5</v>
      </c>
      <c r="X744">
        <v>5</v>
      </c>
      <c r="Y744">
        <v>5</v>
      </c>
      <c r="Z744">
        <v>5</v>
      </c>
      <c r="AA744">
        <v>5</v>
      </c>
      <c r="AB744">
        <v>5</v>
      </c>
      <c r="AC744">
        <v>5</v>
      </c>
      <c r="AD744">
        <v>5</v>
      </c>
      <c r="AE744">
        <v>5</v>
      </c>
      <c r="AF744">
        <v>5</v>
      </c>
      <c r="AG744">
        <v>5</v>
      </c>
      <c r="AH744" s="5">
        <f t="shared" si="538"/>
        <v>140</v>
      </c>
      <c r="AI744" s="5">
        <f t="shared" si="536"/>
        <v>70</v>
      </c>
      <c r="AJ744" s="5">
        <f t="shared" si="537"/>
        <v>70</v>
      </c>
      <c r="AK744">
        <v>4</v>
      </c>
      <c r="AL744">
        <f t="shared" si="539"/>
        <v>1</v>
      </c>
      <c r="AM744">
        <v>2</v>
      </c>
      <c r="AN744">
        <f t="shared" si="540"/>
        <v>3</v>
      </c>
      <c r="AO744">
        <v>4</v>
      </c>
      <c r="AP744">
        <f t="shared" si="541"/>
        <v>1</v>
      </c>
      <c r="AQ744">
        <v>4</v>
      </c>
      <c r="AR744">
        <v>4</v>
      </c>
      <c r="AS744">
        <v>1</v>
      </c>
      <c r="AT744">
        <f t="shared" si="542"/>
        <v>4</v>
      </c>
      <c r="AU744">
        <v>1</v>
      </c>
      <c r="AV744">
        <f t="shared" si="543"/>
        <v>4</v>
      </c>
      <c r="AW744">
        <v>3</v>
      </c>
      <c r="AX744">
        <f t="shared" si="544"/>
        <v>2</v>
      </c>
      <c r="AY744">
        <v>4</v>
      </c>
      <c r="AZ744">
        <v>4</v>
      </c>
      <c r="BA744">
        <v>4</v>
      </c>
      <c r="BB744">
        <f t="shared" si="545"/>
        <v>1</v>
      </c>
      <c r="BC744">
        <v>4</v>
      </c>
      <c r="BD744">
        <f t="shared" si="546"/>
        <v>1</v>
      </c>
      <c r="BE744">
        <v>3</v>
      </c>
      <c r="BF744">
        <v>3</v>
      </c>
      <c r="BG744">
        <v>4</v>
      </c>
      <c r="BH744">
        <f t="shared" si="547"/>
        <v>1</v>
      </c>
      <c r="BI744">
        <v>4</v>
      </c>
      <c r="BJ744">
        <f t="shared" si="548"/>
        <v>1</v>
      </c>
      <c r="BK744">
        <v>4</v>
      </c>
      <c r="BL744">
        <v>4</v>
      </c>
      <c r="BM744">
        <v>4</v>
      </c>
      <c r="BN744">
        <v>4</v>
      </c>
      <c r="BO744">
        <f t="shared" si="534"/>
        <v>1</v>
      </c>
      <c r="BP744" s="2">
        <f t="shared" si="549"/>
        <v>54</v>
      </c>
      <c r="BQ744">
        <v>2</v>
      </c>
      <c r="BR744">
        <v>2</v>
      </c>
      <c r="BS744">
        <v>3</v>
      </c>
      <c r="BT744">
        <v>1</v>
      </c>
      <c r="BU744">
        <f t="shared" si="535"/>
        <v>2</v>
      </c>
      <c r="BV744">
        <v>3</v>
      </c>
      <c r="BW744">
        <v>3</v>
      </c>
      <c r="BX744">
        <v>3</v>
      </c>
      <c r="BY744">
        <v>2</v>
      </c>
      <c r="BZ744">
        <f t="shared" si="550"/>
        <v>1</v>
      </c>
      <c r="CA744">
        <v>3</v>
      </c>
      <c r="CB744">
        <v>3</v>
      </c>
      <c r="CC744">
        <v>3</v>
      </c>
      <c r="CD744">
        <v>2</v>
      </c>
      <c r="CE744">
        <f t="shared" si="551"/>
        <v>1</v>
      </c>
      <c r="CF744">
        <v>3</v>
      </c>
      <c r="CG744">
        <v>3</v>
      </c>
      <c r="CH744">
        <v>1</v>
      </c>
      <c r="CI744">
        <v>2</v>
      </c>
      <c r="CJ744">
        <f t="shared" si="552"/>
        <v>1</v>
      </c>
      <c r="CK744">
        <v>2</v>
      </c>
      <c r="CL744">
        <v>2</v>
      </c>
      <c r="CM744">
        <v>2</v>
      </c>
      <c r="CN744">
        <v>2</v>
      </c>
      <c r="CO744" s="5">
        <f t="shared" si="553"/>
        <v>45</v>
      </c>
      <c r="CP744">
        <v>1</v>
      </c>
      <c r="CQ744">
        <v>1</v>
      </c>
      <c r="CR744">
        <v>2</v>
      </c>
      <c r="CS744">
        <v>3</v>
      </c>
      <c r="CT744">
        <v>4</v>
      </c>
      <c r="CU744">
        <v>4</v>
      </c>
      <c r="CV744">
        <v>2</v>
      </c>
      <c r="CW744">
        <v>2</v>
      </c>
      <c r="CX744">
        <v>2</v>
      </c>
      <c r="CY744">
        <v>3</v>
      </c>
      <c r="CZ744">
        <v>1</v>
      </c>
      <c r="DA744">
        <v>1</v>
      </c>
      <c r="DB744">
        <v>3</v>
      </c>
      <c r="DC744">
        <v>3</v>
      </c>
      <c r="DD744">
        <v>1</v>
      </c>
      <c r="DE744">
        <v>4</v>
      </c>
      <c r="DF744">
        <v>4</v>
      </c>
      <c r="DG744">
        <v>4</v>
      </c>
      <c r="DH744">
        <v>3</v>
      </c>
      <c r="DI744">
        <v>3</v>
      </c>
      <c r="DJ744">
        <v>2</v>
      </c>
      <c r="DK744" s="5">
        <f t="shared" si="576"/>
        <v>53</v>
      </c>
      <c r="DL744" s="5">
        <f t="shared" si="554"/>
        <v>29</v>
      </c>
      <c r="DM744" s="5">
        <f t="shared" si="555"/>
        <v>24</v>
      </c>
      <c r="DN744">
        <v>2</v>
      </c>
      <c r="DO744">
        <v>2</v>
      </c>
      <c r="DP744">
        <v>2</v>
      </c>
      <c r="DQ744">
        <v>2</v>
      </c>
      <c r="DR744">
        <v>2</v>
      </c>
      <c r="DS744">
        <v>2</v>
      </c>
      <c r="DT744">
        <v>2</v>
      </c>
      <c r="DU744">
        <v>3</v>
      </c>
      <c r="DV744">
        <v>2</v>
      </c>
      <c r="DW744">
        <v>2</v>
      </c>
      <c r="DX744">
        <v>2</v>
      </c>
      <c r="DY744">
        <v>2</v>
      </c>
      <c r="DZ744">
        <v>2</v>
      </c>
      <c r="EA744">
        <v>2</v>
      </c>
      <c r="EB744">
        <v>2</v>
      </c>
      <c r="EC744">
        <v>2</v>
      </c>
      <c r="ED744">
        <v>3</v>
      </c>
      <c r="EE744">
        <v>2</v>
      </c>
      <c r="EF744">
        <v>2</v>
      </c>
      <c r="EG744">
        <v>2</v>
      </c>
      <c r="EH744">
        <v>1</v>
      </c>
      <c r="EI744" s="5">
        <f t="shared" si="556"/>
        <v>43</v>
      </c>
      <c r="EJ744" s="5">
        <f t="shared" si="557"/>
        <v>21</v>
      </c>
      <c r="EK744" s="5">
        <f t="shared" si="558"/>
        <v>22</v>
      </c>
      <c r="EL744">
        <v>3</v>
      </c>
      <c r="EM744">
        <v>4</v>
      </c>
      <c r="EN744">
        <v>5</v>
      </c>
      <c r="EO744">
        <v>5</v>
      </c>
      <c r="EP744">
        <v>5</v>
      </c>
      <c r="EQ744">
        <v>5</v>
      </c>
      <c r="ER744">
        <v>5</v>
      </c>
      <c r="ES744">
        <v>5</v>
      </c>
      <c r="ET744">
        <v>5</v>
      </c>
      <c r="EU744">
        <v>5</v>
      </c>
      <c r="EV744">
        <v>5</v>
      </c>
      <c r="EW744">
        <v>5</v>
      </c>
      <c r="EX744">
        <v>5</v>
      </c>
      <c r="EY744">
        <v>5</v>
      </c>
      <c r="EZ744">
        <v>5</v>
      </c>
      <c r="FA744">
        <v>5</v>
      </c>
      <c r="FB744">
        <v>5</v>
      </c>
      <c r="FC744">
        <v>5</v>
      </c>
      <c r="FD744">
        <v>5</v>
      </c>
      <c r="FE744">
        <v>5</v>
      </c>
      <c r="FF744">
        <v>5</v>
      </c>
      <c r="FG744">
        <v>5</v>
      </c>
      <c r="FH744">
        <v>5</v>
      </c>
      <c r="FI744">
        <v>5</v>
      </c>
      <c r="FJ744">
        <v>5</v>
      </c>
      <c r="FK744" s="2">
        <f t="shared" si="559"/>
        <v>122</v>
      </c>
      <c r="FL744" s="2">
        <f t="shared" si="560"/>
        <v>40</v>
      </c>
      <c r="FM744" s="2">
        <f t="shared" si="561"/>
        <v>35</v>
      </c>
      <c r="FN744" s="2">
        <f t="shared" si="562"/>
        <v>22</v>
      </c>
      <c r="FO744" s="2">
        <f t="shared" si="563"/>
        <v>15</v>
      </c>
      <c r="FP744" s="2">
        <f t="shared" si="564"/>
        <v>10</v>
      </c>
      <c r="FQ744">
        <v>5</v>
      </c>
      <c r="FR744">
        <v>5</v>
      </c>
      <c r="FS744">
        <v>5</v>
      </c>
      <c r="FT744">
        <v>5</v>
      </c>
      <c r="FU744">
        <v>5</v>
      </c>
      <c r="FV744">
        <v>5</v>
      </c>
      <c r="FW744">
        <v>5</v>
      </c>
      <c r="FX744">
        <v>5</v>
      </c>
      <c r="FY744">
        <v>5</v>
      </c>
      <c r="FZ744">
        <v>5</v>
      </c>
      <c r="GA744">
        <v>5</v>
      </c>
      <c r="GB744">
        <v>5</v>
      </c>
      <c r="GC744">
        <v>5</v>
      </c>
      <c r="GD744">
        <v>5</v>
      </c>
      <c r="GE744">
        <v>5</v>
      </c>
      <c r="GF744">
        <v>5</v>
      </c>
      <c r="GG744">
        <v>5</v>
      </c>
      <c r="GH744">
        <v>5</v>
      </c>
      <c r="GI744" s="2">
        <f t="shared" si="565"/>
        <v>90</v>
      </c>
      <c r="GJ744" s="2">
        <f t="shared" si="566"/>
        <v>10</v>
      </c>
      <c r="GK744" s="2">
        <f t="shared" si="567"/>
        <v>10</v>
      </c>
      <c r="GL744" s="2">
        <f t="shared" si="568"/>
        <v>10</v>
      </c>
      <c r="GM744" s="2">
        <f t="shared" si="569"/>
        <v>10</v>
      </c>
      <c r="GN744" s="2">
        <f t="shared" si="570"/>
        <v>10</v>
      </c>
      <c r="GO744" s="2">
        <f t="shared" si="571"/>
        <v>10</v>
      </c>
      <c r="GP744" s="2">
        <f t="shared" si="572"/>
        <v>10</v>
      </c>
      <c r="GQ744" s="2">
        <f t="shared" si="573"/>
        <v>10</v>
      </c>
      <c r="GR744" s="2">
        <f t="shared" si="574"/>
        <v>10</v>
      </c>
      <c r="GS744">
        <v>2</v>
      </c>
      <c r="GT744">
        <v>2</v>
      </c>
      <c r="GU744">
        <v>2</v>
      </c>
      <c r="GV744">
        <v>2</v>
      </c>
      <c r="GW744">
        <v>2</v>
      </c>
      <c r="GX744">
        <v>2</v>
      </c>
      <c r="GY744">
        <v>1</v>
      </c>
      <c r="GZ744">
        <v>1</v>
      </c>
      <c r="HA744">
        <v>0</v>
      </c>
      <c r="HB744">
        <v>0</v>
      </c>
      <c r="HC744">
        <v>0</v>
      </c>
      <c r="HD744">
        <v>3</v>
      </c>
      <c r="HE744">
        <v>3</v>
      </c>
      <c r="HF744">
        <v>0</v>
      </c>
      <c r="HG744">
        <v>0</v>
      </c>
      <c r="HH744">
        <v>1</v>
      </c>
      <c r="HI744">
        <v>0</v>
      </c>
      <c r="HJ744">
        <v>0</v>
      </c>
      <c r="HK744">
        <v>0</v>
      </c>
      <c r="HL744">
        <v>0</v>
      </c>
      <c r="HM744" s="2">
        <f t="shared" si="575"/>
        <v>21</v>
      </c>
    </row>
    <row r="745" spans="1:221" ht="17" x14ac:dyDescent="0.2">
      <c r="A745" s="8" t="s">
        <v>910</v>
      </c>
      <c r="B745" s="3" t="s">
        <v>139</v>
      </c>
      <c r="C745" s="2">
        <v>2</v>
      </c>
      <c r="D745" s="2">
        <v>1</v>
      </c>
      <c r="E745" s="2">
        <v>3</v>
      </c>
      <c r="F745">
        <v>4</v>
      </c>
      <c r="G745">
        <v>1</v>
      </c>
      <c r="H745">
        <v>3</v>
      </c>
      <c r="I745">
        <v>5</v>
      </c>
      <c r="J745">
        <v>2</v>
      </c>
      <c r="K745">
        <v>4</v>
      </c>
      <c r="L745">
        <v>5</v>
      </c>
      <c r="M745">
        <v>2</v>
      </c>
      <c r="N745">
        <v>3</v>
      </c>
      <c r="O745">
        <v>5</v>
      </c>
      <c r="P745">
        <v>2</v>
      </c>
      <c r="Q745">
        <v>4</v>
      </c>
      <c r="R745">
        <v>1</v>
      </c>
      <c r="S745">
        <v>2</v>
      </c>
      <c r="T745">
        <v>3</v>
      </c>
      <c r="U745">
        <v>4</v>
      </c>
      <c r="V745">
        <v>4</v>
      </c>
      <c r="W745">
        <v>3</v>
      </c>
      <c r="X745">
        <v>3</v>
      </c>
      <c r="Y745">
        <v>4</v>
      </c>
      <c r="Z745">
        <v>2</v>
      </c>
      <c r="AA745">
        <v>2</v>
      </c>
      <c r="AB745">
        <v>3</v>
      </c>
      <c r="AC745">
        <v>2</v>
      </c>
      <c r="AD745">
        <v>3</v>
      </c>
      <c r="AE745">
        <v>3</v>
      </c>
      <c r="AF745">
        <v>4</v>
      </c>
      <c r="AG745">
        <v>4</v>
      </c>
      <c r="AH745" s="5">
        <f t="shared" si="538"/>
        <v>87</v>
      </c>
      <c r="AI745" s="5">
        <f t="shared" si="536"/>
        <v>46</v>
      </c>
      <c r="AJ745" s="5">
        <f t="shared" si="537"/>
        <v>41</v>
      </c>
      <c r="AK745">
        <v>3</v>
      </c>
      <c r="AL745">
        <f t="shared" si="539"/>
        <v>2</v>
      </c>
      <c r="AM745">
        <v>3</v>
      </c>
      <c r="AN745">
        <f t="shared" si="540"/>
        <v>2</v>
      </c>
      <c r="AO745">
        <v>3</v>
      </c>
      <c r="AP745">
        <f t="shared" si="541"/>
        <v>2</v>
      </c>
      <c r="AQ745">
        <v>3</v>
      </c>
      <c r="AR745">
        <v>2</v>
      </c>
      <c r="AS745">
        <v>3</v>
      </c>
      <c r="AT745">
        <f t="shared" si="542"/>
        <v>2</v>
      </c>
      <c r="AU745">
        <v>2</v>
      </c>
      <c r="AV745">
        <f t="shared" si="543"/>
        <v>3</v>
      </c>
      <c r="AW745">
        <v>2</v>
      </c>
      <c r="AX745">
        <f t="shared" si="544"/>
        <v>3</v>
      </c>
      <c r="AY745">
        <v>2</v>
      </c>
      <c r="AZ745">
        <v>2</v>
      </c>
      <c r="BA745">
        <v>3</v>
      </c>
      <c r="BB745">
        <f t="shared" si="545"/>
        <v>2</v>
      </c>
      <c r="BC745">
        <v>3</v>
      </c>
      <c r="BD745">
        <f t="shared" si="546"/>
        <v>2</v>
      </c>
      <c r="BE745">
        <v>2</v>
      </c>
      <c r="BF745">
        <v>1</v>
      </c>
      <c r="BG745">
        <v>2</v>
      </c>
      <c r="BH745">
        <f t="shared" si="547"/>
        <v>3</v>
      </c>
      <c r="BI745">
        <v>3</v>
      </c>
      <c r="BJ745">
        <f t="shared" si="548"/>
        <v>2</v>
      </c>
      <c r="BK745">
        <v>3</v>
      </c>
      <c r="BL745">
        <v>2</v>
      </c>
      <c r="BM745">
        <v>2</v>
      </c>
      <c r="BN745">
        <v>2</v>
      </c>
      <c r="BO745">
        <f t="shared" si="534"/>
        <v>3</v>
      </c>
      <c r="BP745" s="2">
        <f t="shared" si="549"/>
        <v>45</v>
      </c>
      <c r="BQ745">
        <v>0</v>
      </c>
      <c r="BR745">
        <v>2</v>
      </c>
      <c r="BS745">
        <v>1</v>
      </c>
      <c r="BT745">
        <v>1</v>
      </c>
      <c r="BU745">
        <f t="shared" si="535"/>
        <v>2</v>
      </c>
      <c r="BV745">
        <v>1</v>
      </c>
      <c r="BW745">
        <v>1</v>
      </c>
      <c r="BX745">
        <v>1</v>
      </c>
      <c r="BY745">
        <v>1</v>
      </c>
      <c r="BZ745">
        <f t="shared" si="550"/>
        <v>2</v>
      </c>
      <c r="CA745">
        <v>0</v>
      </c>
      <c r="CB745">
        <v>0</v>
      </c>
      <c r="CC745">
        <v>1</v>
      </c>
      <c r="CD745">
        <v>3</v>
      </c>
      <c r="CE745">
        <f t="shared" si="551"/>
        <v>0</v>
      </c>
      <c r="CF745">
        <v>0</v>
      </c>
      <c r="CG745">
        <v>1</v>
      </c>
      <c r="CH745">
        <v>1</v>
      </c>
      <c r="CI745">
        <v>3</v>
      </c>
      <c r="CJ745">
        <f t="shared" si="552"/>
        <v>0</v>
      </c>
      <c r="CK745">
        <v>1</v>
      </c>
      <c r="CL745">
        <v>1</v>
      </c>
      <c r="CM745">
        <v>0</v>
      </c>
      <c r="CN745">
        <v>2</v>
      </c>
      <c r="CO745" s="5">
        <f t="shared" si="553"/>
        <v>17</v>
      </c>
      <c r="CP745">
        <v>2</v>
      </c>
      <c r="CQ745">
        <v>1</v>
      </c>
      <c r="CR745">
        <v>2</v>
      </c>
      <c r="CS745">
        <v>2</v>
      </c>
      <c r="CT745">
        <v>1</v>
      </c>
      <c r="CU745">
        <v>1</v>
      </c>
      <c r="CV745">
        <v>1</v>
      </c>
      <c r="CW745">
        <v>1</v>
      </c>
      <c r="CX745">
        <v>1</v>
      </c>
      <c r="CY745">
        <v>2</v>
      </c>
      <c r="CZ745">
        <v>1</v>
      </c>
      <c r="DA745">
        <v>1</v>
      </c>
      <c r="DB745">
        <v>3</v>
      </c>
      <c r="DC745">
        <v>2</v>
      </c>
      <c r="DD745">
        <v>1</v>
      </c>
      <c r="DE745">
        <v>2</v>
      </c>
      <c r="DF745">
        <v>1</v>
      </c>
      <c r="DG745">
        <v>1</v>
      </c>
      <c r="DH745">
        <v>1</v>
      </c>
      <c r="DI745">
        <v>1</v>
      </c>
      <c r="DJ745">
        <v>1</v>
      </c>
      <c r="DK745" s="5">
        <f t="shared" si="576"/>
        <v>29</v>
      </c>
      <c r="DL745" s="5">
        <f t="shared" si="554"/>
        <v>16</v>
      </c>
      <c r="DM745" s="5">
        <f t="shared" si="555"/>
        <v>13</v>
      </c>
      <c r="DN745">
        <v>2</v>
      </c>
      <c r="DO745">
        <v>1</v>
      </c>
      <c r="DP745">
        <v>1</v>
      </c>
      <c r="DQ745">
        <v>3</v>
      </c>
      <c r="DR745">
        <v>2</v>
      </c>
      <c r="DS745">
        <v>2</v>
      </c>
      <c r="DT745">
        <v>1</v>
      </c>
      <c r="DU745">
        <v>2</v>
      </c>
      <c r="DV745">
        <v>1</v>
      </c>
      <c r="DW745">
        <v>3</v>
      </c>
      <c r="DX745">
        <v>2</v>
      </c>
      <c r="DY745">
        <v>1</v>
      </c>
      <c r="DZ745">
        <v>3</v>
      </c>
      <c r="EA745">
        <v>1</v>
      </c>
      <c r="EB745">
        <v>1</v>
      </c>
      <c r="EC745">
        <v>2</v>
      </c>
      <c r="ED745">
        <v>2</v>
      </c>
      <c r="EE745">
        <v>3</v>
      </c>
      <c r="EF745">
        <v>2</v>
      </c>
      <c r="EG745">
        <v>1</v>
      </c>
      <c r="EH745">
        <v>1</v>
      </c>
      <c r="EI745" s="5">
        <f t="shared" si="556"/>
        <v>37</v>
      </c>
      <c r="EJ745" s="5">
        <f t="shared" si="557"/>
        <v>21</v>
      </c>
      <c r="EK745" s="5">
        <f t="shared" si="558"/>
        <v>16</v>
      </c>
      <c r="EL745">
        <v>4</v>
      </c>
      <c r="EM745">
        <v>4</v>
      </c>
      <c r="EN745">
        <v>3</v>
      </c>
      <c r="EO745">
        <v>3</v>
      </c>
      <c r="EP745">
        <v>3</v>
      </c>
      <c r="EQ745">
        <v>2</v>
      </c>
      <c r="ER745">
        <v>2</v>
      </c>
      <c r="ES745">
        <v>3</v>
      </c>
      <c r="ET745">
        <v>4</v>
      </c>
      <c r="EU745">
        <v>4</v>
      </c>
      <c r="EV745">
        <v>3</v>
      </c>
      <c r="EW745">
        <v>3</v>
      </c>
      <c r="EX745">
        <v>3</v>
      </c>
      <c r="EY745">
        <v>4</v>
      </c>
      <c r="EZ745">
        <v>3</v>
      </c>
      <c r="FA745">
        <v>3</v>
      </c>
      <c r="FB745">
        <v>3</v>
      </c>
      <c r="FC745">
        <v>2</v>
      </c>
      <c r="FD745">
        <v>3</v>
      </c>
      <c r="FE745">
        <v>3</v>
      </c>
      <c r="FF745">
        <v>2</v>
      </c>
      <c r="FG745">
        <v>2</v>
      </c>
      <c r="FH745">
        <v>2</v>
      </c>
      <c r="FI745">
        <v>3</v>
      </c>
      <c r="FJ745">
        <v>4</v>
      </c>
      <c r="FK745" s="2">
        <f t="shared" si="559"/>
        <v>75</v>
      </c>
      <c r="FL745" s="2">
        <f t="shared" si="560"/>
        <v>25</v>
      </c>
      <c r="FM745" s="2">
        <f t="shared" si="561"/>
        <v>19</v>
      </c>
      <c r="FN745" s="2">
        <f t="shared" si="562"/>
        <v>17</v>
      </c>
      <c r="FO745" s="2">
        <f t="shared" si="563"/>
        <v>7</v>
      </c>
      <c r="FP745" s="2">
        <f t="shared" si="564"/>
        <v>7</v>
      </c>
      <c r="FQ745">
        <v>2</v>
      </c>
      <c r="FR745">
        <v>3</v>
      </c>
      <c r="FS745">
        <v>3</v>
      </c>
      <c r="FT745">
        <v>4</v>
      </c>
      <c r="FU745">
        <v>2</v>
      </c>
      <c r="FV745">
        <v>3</v>
      </c>
      <c r="FW745">
        <v>4</v>
      </c>
      <c r="FX745">
        <v>2</v>
      </c>
      <c r="FY745">
        <v>2</v>
      </c>
      <c r="FZ745">
        <v>2</v>
      </c>
      <c r="GA745">
        <v>3</v>
      </c>
      <c r="GB745">
        <v>3</v>
      </c>
      <c r="GC745">
        <v>3</v>
      </c>
      <c r="GD745">
        <v>2</v>
      </c>
      <c r="GE745">
        <v>2</v>
      </c>
      <c r="GF745">
        <v>3</v>
      </c>
      <c r="GG745">
        <v>2</v>
      </c>
      <c r="GH745">
        <v>2</v>
      </c>
      <c r="GI745" s="2">
        <f t="shared" si="565"/>
        <v>47</v>
      </c>
      <c r="GJ745" s="2">
        <f t="shared" si="566"/>
        <v>4</v>
      </c>
      <c r="GK745" s="2">
        <f t="shared" si="567"/>
        <v>6</v>
      </c>
      <c r="GL745" s="2">
        <f t="shared" si="568"/>
        <v>6</v>
      </c>
      <c r="GM745" s="2">
        <f t="shared" si="569"/>
        <v>7</v>
      </c>
      <c r="GN745" s="2">
        <f t="shared" si="570"/>
        <v>4</v>
      </c>
      <c r="GO745" s="2">
        <f t="shared" si="571"/>
        <v>5</v>
      </c>
      <c r="GP745" s="2">
        <f t="shared" si="572"/>
        <v>7</v>
      </c>
      <c r="GQ745" s="2">
        <f t="shared" si="573"/>
        <v>4</v>
      </c>
      <c r="GR745" s="2">
        <f t="shared" si="574"/>
        <v>4</v>
      </c>
      <c r="GS745">
        <v>3</v>
      </c>
      <c r="GT745">
        <v>3</v>
      </c>
      <c r="GU745">
        <v>1</v>
      </c>
      <c r="GV745">
        <v>1</v>
      </c>
      <c r="GW745">
        <v>2</v>
      </c>
      <c r="GX745">
        <v>2</v>
      </c>
      <c r="GY745">
        <v>1</v>
      </c>
      <c r="GZ745">
        <v>1</v>
      </c>
      <c r="HA745">
        <v>0</v>
      </c>
      <c r="HB745">
        <v>2</v>
      </c>
      <c r="HC745">
        <v>1</v>
      </c>
      <c r="HD745">
        <v>1</v>
      </c>
      <c r="HE745">
        <v>2</v>
      </c>
      <c r="HF745">
        <v>1</v>
      </c>
      <c r="HG745">
        <v>1</v>
      </c>
      <c r="HH745">
        <v>1</v>
      </c>
      <c r="HI745">
        <v>2</v>
      </c>
      <c r="HJ745">
        <v>1</v>
      </c>
      <c r="HK745">
        <v>2</v>
      </c>
      <c r="HL745">
        <v>0</v>
      </c>
      <c r="HM745" s="2">
        <f t="shared" si="575"/>
        <v>28</v>
      </c>
    </row>
    <row r="746" spans="1:221" ht="17" x14ac:dyDescent="0.2">
      <c r="A746" s="8" t="s">
        <v>911</v>
      </c>
      <c r="B746" s="3" t="s">
        <v>144</v>
      </c>
      <c r="C746" s="2">
        <v>2</v>
      </c>
      <c r="D746" s="2">
        <v>1</v>
      </c>
      <c r="E746" s="2">
        <v>1</v>
      </c>
      <c r="F746">
        <v>5</v>
      </c>
      <c r="G746">
        <v>5</v>
      </c>
      <c r="H746">
        <v>5</v>
      </c>
      <c r="I746">
        <v>3</v>
      </c>
      <c r="J746">
        <v>5</v>
      </c>
      <c r="K746">
        <v>4</v>
      </c>
      <c r="L746">
        <v>5</v>
      </c>
      <c r="M746">
        <v>4</v>
      </c>
      <c r="N746">
        <v>4</v>
      </c>
      <c r="O746">
        <v>4</v>
      </c>
      <c r="P746">
        <v>4</v>
      </c>
      <c r="Q746">
        <v>4</v>
      </c>
      <c r="R746">
        <v>5</v>
      </c>
      <c r="S746">
        <v>5</v>
      </c>
      <c r="T746">
        <v>5</v>
      </c>
      <c r="U746">
        <v>5</v>
      </c>
      <c r="V746">
        <v>5</v>
      </c>
      <c r="W746">
        <v>5</v>
      </c>
      <c r="X746">
        <v>4</v>
      </c>
      <c r="Y746">
        <v>5</v>
      </c>
      <c r="Z746">
        <v>3</v>
      </c>
      <c r="AA746">
        <v>4</v>
      </c>
      <c r="AB746">
        <v>5</v>
      </c>
      <c r="AC746">
        <v>5</v>
      </c>
      <c r="AD746">
        <v>4</v>
      </c>
      <c r="AE746">
        <v>4</v>
      </c>
      <c r="AF746">
        <v>4</v>
      </c>
      <c r="AG746">
        <v>4</v>
      </c>
      <c r="AH746" s="5">
        <f t="shared" si="538"/>
        <v>124</v>
      </c>
      <c r="AI746" s="5">
        <f t="shared" si="536"/>
        <v>65</v>
      </c>
      <c r="AJ746" s="5">
        <f t="shared" si="537"/>
        <v>59</v>
      </c>
      <c r="AK746">
        <v>4</v>
      </c>
      <c r="AL746">
        <f t="shared" si="539"/>
        <v>1</v>
      </c>
      <c r="AM746">
        <v>4</v>
      </c>
      <c r="AN746">
        <f t="shared" si="540"/>
        <v>1</v>
      </c>
      <c r="AO746">
        <v>4</v>
      </c>
      <c r="AP746">
        <f t="shared" si="541"/>
        <v>1</v>
      </c>
      <c r="AQ746">
        <v>2</v>
      </c>
      <c r="AR746">
        <v>4</v>
      </c>
      <c r="AS746">
        <v>4</v>
      </c>
      <c r="AT746">
        <f t="shared" si="542"/>
        <v>1</v>
      </c>
      <c r="AU746">
        <v>4</v>
      </c>
      <c r="AV746">
        <f t="shared" si="543"/>
        <v>1</v>
      </c>
      <c r="AW746">
        <v>4</v>
      </c>
      <c r="AX746">
        <f t="shared" si="544"/>
        <v>1</v>
      </c>
      <c r="AY746">
        <v>3</v>
      </c>
      <c r="AZ746">
        <v>3</v>
      </c>
      <c r="BA746">
        <v>3</v>
      </c>
      <c r="BB746">
        <f t="shared" si="545"/>
        <v>2</v>
      </c>
      <c r="BC746">
        <v>3</v>
      </c>
      <c r="BD746">
        <f t="shared" si="546"/>
        <v>2</v>
      </c>
      <c r="BE746">
        <v>3</v>
      </c>
      <c r="BF746">
        <v>3</v>
      </c>
      <c r="BG746">
        <v>3</v>
      </c>
      <c r="BH746">
        <f t="shared" si="547"/>
        <v>2</v>
      </c>
      <c r="BI746">
        <v>3</v>
      </c>
      <c r="BJ746">
        <f t="shared" si="548"/>
        <v>2</v>
      </c>
      <c r="BK746">
        <v>3</v>
      </c>
      <c r="BL746">
        <v>3</v>
      </c>
      <c r="BM746">
        <v>3</v>
      </c>
      <c r="BN746">
        <v>3</v>
      </c>
      <c r="BO746">
        <f t="shared" ref="BO746:BO808" si="577">5-BN746</f>
        <v>2</v>
      </c>
      <c r="BP746" s="2">
        <f t="shared" si="549"/>
        <v>43</v>
      </c>
      <c r="BQ746">
        <v>1</v>
      </c>
      <c r="BR746">
        <v>1</v>
      </c>
      <c r="BS746">
        <v>1</v>
      </c>
      <c r="BT746">
        <v>1</v>
      </c>
      <c r="BU746">
        <f t="shared" ref="BU746:BU808" si="578">3-BT746</f>
        <v>2</v>
      </c>
      <c r="BV746">
        <v>2</v>
      </c>
      <c r="BW746">
        <v>3</v>
      </c>
      <c r="BX746">
        <v>1</v>
      </c>
      <c r="BY746">
        <v>1</v>
      </c>
      <c r="BZ746">
        <f t="shared" si="550"/>
        <v>2</v>
      </c>
      <c r="CA746">
        <v>1</v>
      </c>
      <c r="CB746">
        <v>1</v>
      </c>
      <c r="CC746">
        <v>1</v>
      </c>
      <c r="CD746">
        <v>1</v>
      </c>
      <c r="CE746">
        <f t="shared" si="551"/>
        <v>2</v>
      </c>
      <c r="CF746">
        <v>3</v>
      </c>
      <c r="CG746">
        <v>3</v>
      </c>
      <c r="CH746">
        <v>1</v>
      </c>
      <c r="CI746">
        <v>1</v>
      </c>
      <c r="CJ746">
        <f t="shared" si="552"/>
        <v>2</v>
      </c>
      <c r="CK746">
        <v>1</v>
      </c>
      <c r="CL746">
        <v>3</v>
      </c>
      <c r="CM746">
        <v>1</v>
      </c>
      <c r="CN746">
        <v>1</v>
      </c>
      <c r="CO746" s="5">
        <f t="shared" si="553"/>
        <v>33</v>
      </c>
      <c r="CP746">
        <v>2</v>
      </c>
      <c r="CQ746">
        <v>2</v>
      </c>
      <c r="CR746">
        <v>2</v>
      </c>
      <c r="CS746">
        <v>2</v>
      </c>
      <c r="CT746">
        <v>2</v>
      </c>
      <c r="CU746">
        <v>2</v>
      </c>
      <c r="CV746">
        <v>2</v>
      </c>
      <c r="CW746">
        <v>2</v>
      </c>
      <c r="CX746">
        <v>2</v>
      </c>
      <c r="CY746">
        <v>2</v>
      </c>
      <c r="CZ746">
        <v>2</v>
      </c>
      <c r="DA746">
        <v>2</v>
      </c>
      <c r="DB746">
        <v>2</v>
      </c>
      <c r="DC746">
        <v>2</v>
      </c>
      <c r="DD746">
        <v>2</v>
      </c>
      <c r="DE746">
        <v>3</v>
      </c>
      <c r="DF746">
        <v>2</v>
      </c>
      <c r="DG746">
        <v>2</v>
      </c>
      <c r="DH746">
        <v>3</v>
      </c>
      <c r="DI746">
        <v>2</v>
      </c>
      <c r="DJ746">
        <v>3</v>
      </c>
      <c r="DK746" s="5">
        <f t="shared" si="576"/>
        <v>45</v>
      </c>
      <c r="DL746" s="5">
        <f t="shared" si="554"/>
        <v>22</v>
      </c>
      <c r="DM746" s="5">
        <f t="shared" si="555"/>
        <v>23</v>
      </c>
      <c r="DN746">
        <v>2</v>
      </c>
      <c r="DO746">
        <v>2</v>
      </c>
      <c r="DP746">
        <v>2</v>
      </c>
      <c r="DQ746">
        <v>2</v>
      </c>
      <c r="DR746">
        <v>2</v>
      </c>
      <c r="DS746">
        <v>2</v>
      </c>
      <c r="DT746">
        <v>2</v>
      </c>
      <c r="DU746">
        <v>2</v>
      </c>
      <c r="DV746">
        <v>2</v>
      </c>
      <c r="DW746">
        <v>2</v>
      </c>
      <c r="DX746">
        <v>2</v>
      </c>
      <c r="DY746">
        <v>2</v>
      </c>
      <c r="DZ746">
        <v>2</v>
      </c>
      <c r="EA746">
        <v>2</v>
      </c>
      <c r="EB746">
        <v>2</v>
      </c>
      <c r="EC746">
        <v>4</v>
      </c>
      <c r="ED746">
        <v>4</v>
      </c>
      <c r="EE746">
        <v>2</v>
      </c>
      <c r="EF746">
        <v>4</v>
      </c>
      <c r="EG746">
        <v>2</v>
      </c>
      <c r="EH746">
        <v>4</v>
      </c>
      <c r="EI746" s="5">
        <f t="shared" si="556"/>
        <v>50</v>
      </c>
      <c r="EJ746" s="5">
        <f t="shared" si="557"/>
        <v>26</v>
      </c>
      <c r="EK746" s="5">
        <f t="shared" si="558"/>
        <v>24</v>
      </c>
      <c r="EL746">
        <v>3</v>
      </c>
      <c r="EM746">
        <v>3</v>
      </c>
      <c r="EN746">
        <v>5</v>
      </c>
      <c r="EO746">
        <v>3</v>
      </c>
      <c r="EP746">
        <v>4</v>
      </c>
      <c r="EQ746">
        <v>3</v>
      </c>
      <c r="ER746">
        <v>3</v>
      </c>
      <c r="ES746">
        <v>3</v>
      </c>
      <c r="ET746">
        <v>5</v>
      </c>
      <c r="EU746">
        <v>5</v>
      </c>
      <c r="EV746">
        <v>4</v>
      </c>
      <c r="EW746">
        <v>5</v>
      </c>
      <c r="EX746">
        <v>3</v>
      </c>
      <c r="EY746">
        <v>3</v>
      </c>
      <c r="EZ746">
        <v>3</v>
      </c>
      <c r="FA746">
        <v>3</v>
      </c>
      <c r="FB746">
        <v>3</v>
      </c>
      <c r="FC746">
        <v>3</v>
      </c>
      <c r="FD746">
        <v>3</v>
      </c>
      <c r="FE746">
        <v>3</v>
      </c>
      <c r="FF746">
        <v>4</v>
      </c>
      <c r="FG746">
        <v>3</v>
      </c>
      <c r="FH746">
        <v>3</v>
      </c>
      <c r="FI746">
        <v>5</v>
      </c>
      <c r="FJ746">
        <v>5</v>
      </c>
      <c r="FK746" s="2">
        <f t="shared" si="559"/>
        <v>90</v>
      </c>
      <c r="FL746" s="2">
        <f t="shared" si="560"/>
        <v>33</v>
      </c>
      <c r="FM746" s="2">
        <f t="shared" si="561"/>
        <v>21</v>
      </c>
      <c r="FN746" s="2">
        <f t="shared" si="562"/>
        <v>16</v>
      </c>
      <c r="FO746" s="2">
        <f t="shared" si="563"/>
        <v>10</v>
      </c>
      <c r="FP746" s="2">
        <f t="shared" si="564"/>
        <v>10</v>
      </c>
      <c r="FQ746">
        <v>3</v>
      </c>
      <c r="FR746">
        <v>3</v>
      </c>
      <c r="FS746">
        <v>3</v>
      </c>
      <c r="FT746">
        <v>3</v>
      </c>
      <c r="FU746">
        <v>3</v>
      </c>
      <c r="FV746">
        <v>5</v>
      </c>
      <c r="FW746">
        <v>3</v>
      </c>
      <c r="FX746">
        <v>4</v>
      </c>
      <c r="FY746">
        <v>3</v>
      </c>
      <c r="FZ746">
        <v>3</v>
      </c>
      <c r="GA746">
        <v>4</v>
      </c>
      <c r="GB746">
        <v>3</v>
      </c>
      <c r="GC746">
        <v>3</v>
      </c>
      <c r="GD746">
        <v>3</v>
      </c>
      <c r="GE746">
        <v>3</v>
      </c>
      <c r="GF746">
        <v>3</v>
      </c>
      <c r="GG746">
        <v>3</v>
      </c>
      <c r="GH746">
        <v>3</v>
      </c>
      <c r="GI746" s="2">
        <f t="shared" si="565"/>
        <v>58</v>
      </c>
      <c r="GJ746" s="2">
        <f t="shared" si="566"/>
        <v>6</v>
      </c>
      <c r="GK746" s="2">
        <f t="shared" si="567"/>
        <v>7</v>
      </c>
      <c r="GL746" s="2">
        <f t="shared" si="568"/>
        <v>6</v>
      </c>
      <c r="GM746" s="2">
        <f t="shared" si="569"/>
        <v>6</v>
      </c>
      <c r="GN746" s="2">
        <f t="shared" si="570"/>
        <v>6</v>
      </c>
      <c r="GO746" s="2">
        <f t="shared" si="571"/>
        <v>8</v>
      </c>
      <c r="GP746" s="2">
        <f t="shared" si="572"/>
        <v>6</v>
      </c>
      <c r="GQ746" s="2">
        <f t="shared" si="573"/>
        <v>7</v>
      </c>
      <c r="GR746" s="2">
        <f t="shared" si="574"/>
        <v>6</v>
      </c>
      <c r="GS746">
        <v>3</v>
      </c>
      <c r="GT746">
        <v>3</v>
      </c>
      <c r="GU746">
        <v>3</v>
      </c>
      <c r="GV746">
        <v>3</v>
      </c>
      <c r="GW746">
        <v>3</v>
      </c>
      <c r="GX746">
        <v>3</v>
      </c>
      <c r="GY746">
        <v>3</v>
      </c>
      <c r="GZ746">
        <v>3</v>
      </c>
      <c r="HA746">
        <v>3</v>
      </c>
      <c r="HB746">
        <v>3</v>
      </c>
      <c r="HC746">
        <v>3</v>
      </c>
      <c r="HD746">
        <v>3</v>
      </c>
      <c r="HE746">
        <v>3</v>
      </c>
      <c r="HF746">
        <v>3</v>
      </c>
      <c r="HG746">
        <v>3</v>
      </c>
      <c r="HH746">
        <v>3</v>
      </c>
      <c r="HI746">
        <v>3</v>
      </c>
      <c r="HJ746">
        <v>3</v>
      </c>
      <c r="HK746">
        <v>3</v>
      </c>
      <c r="HL746">
        <v>3</v>
      </c>
      <c r="HM746" s="2">
        <f t="shared" si="575"/>
        <v>60</v>
      </c>
    </row>
    <row r="747" spans="1:221" ht="17" x14ac:dyDescent="0.2">
      <c r="A747" s="8" t="s">
        <v>912</v>
      </c>
      <c r="B747" s="3" t="s">
        <v>139</v>
      </c>
      <c r="C747" s="2">
        <v>2</v>
      </c>
      <c r="D747" s="2">
        <v>1</v>
      </c>
      <c r="E747" s="2">
        <v>2</v>
      </c>
      <c r="F747">
        <v>5</v>
      </c>
      <c r="G747">
        <v>2</v>
      </c>
      <c r="H747">
        <v>4</v>
      </c>
      <c r="I747">
        <v>4</v>
      </c>
      <c r="J747">
        <v>3</v>
      </c>
      <c r="K747">
        <v>1</v>
      </c>
      <c r="L747">
        <v>4</v>
      </c>
      <c r="M747">
        <v>3</v>
      </c>
      <c r="N747">
        <v>2</v>
      </c>
      <c r="O747">
        <v>4</v>
      </c>
      <c r="P747">
        <v>3</v>
      </c>
      <c r="Q747">
        <v>3</v>
      </c>
      <c r="R747">
        <v>2</v>
      </c>
      <c r="S747">
        <v>1</v>
      </c>
      <c r="T747">
        <v>5</v>
      </c>
      <c r="U747">
        <v>3</v>
      </c>
      <c r="V747">
        <v>2</v>
      </c>
      <c r="W747">
        <v>2</v>
      </c>
      <c r="X747">
        <v>2</v>
      </c>
      <c r="Y747">
        <v>3</v>
      </c>
      <c r="Z747">
        <v>2</v>
      </c>
      <c r="AA747">
        <v>1</v>
      </c>
      <c r="AB747">
        <v>2</v>
      </c>
      <c r="AC747">
        <v>3</v>
      </c>
      <c r="AD747">
        <v>4</v>
      </c>
      <c r="AE747">
        <v>1</v>
      </c>
      <c r="AF747">
        <v>4</v>
      </c>
      <c r="AG747">
        <v>1</v>
      </c>
      <c r="AH747" s="5">
        <f t="shared" si="538"/>
        <v>76</v>
      </c>
      <c r="AI747" s="5">
        <f t="shared" si="536"/>
        <v>45</v>
      </c>
      <c r="AJ747" s="5">
        <f t="shared" si="537"/>
        <v>31</v>
      </c>
      <c r="AK747">
        <v>3</v>
      </c>
      <c r="AL747">
        <f t="shared" si="539"/>
        <v>2</v>
      </c>
      <c r="AM747">
        <v>2</v>
      </c>
      <c r="AN747">
        <f t="shared" si="540"/>
        <v>3</v>
      </c>
      <c r="AO747">
        <v>1</v>
      </c>
      <c r="AP747">
        <f t="shared" si="541"/>
        <v>4</v>
      </c>
      <c r="AQ747">
        <v>3</v>
      </c>
      <c r="AR747">
        <v>2</v>
      </c>
      <c r="AS747">
        <v>2</v>
      </c>
      <c r="AT747">
        <f t="shared" si="542"/>
        <v>3</v>
      </c>
      <c r="AU747">
        <v>3</v>
      </c>
      <c r="AV747">
        <f t="shared" si="543"/>
        <v>2</v>
      </c>
      <c r="AW747">
        <v>3</v>
      </c>
      <c r="AX747">
        <f t="shared" si="544"/>
        <v>2</v>
      </c>
      <c r="AY747">
        <v>3</v>
      </c>
      <c r="AZ747">
        <v>2</v>
      </c>
      <c r="BA747">
        <v>2</v>
      </c>
      <c r="BB747">
        <f t="shared" si="545"/>
        <v>3</v>
      </c>
      <c r="BC747">
        <v>2</v>
      </c>
      <c r="BD747">
        <f t="shared" si="546"/>
        <v>3</v>
      </c>
      <c r="BE747">
        <v>2</v>
      </c>
      <c r="BF747">
        <v>1</v>
      </c>
      <c r="BG747">
        <v>2</v>
      </c>
      <c r="BH747">
        <f t="shared" si="547"/>
        <v>3</v>
      </c>
      <c r="BI747">
        <v>2</v>
      </c>
      <c r="BJ747">
        <f t="shared" si="548"/>
        <v>3</v>
      </c>
      <c r="BK747">
        <v>2</v>
      </c>
      <c r="BL747">
        <v>2</v>
      </c>
      <c r="BM747">
        <v>2</v>
      </c>
      <c r="BN747">
        <v>2</v>
      </c>
      <c r="BO747">
        <f t="shared" si="577"/>
        <v>3</v>
      </c>
      <c r="BP747" s="2">
        <f t="shared" si="549"/>
        <v>50</v>
      </c>
      <c r="BQ747">
        <v>0</v>
      </c>
      <c r="BR747">
        <v>2</v>
      </c>
      <c r="BS747">
        <v>0</v>
      </c>
      <c r="BT747">
        <v>1</v>
      </c>
      <c r="BU747">
        <f t="shared" si="578"/>
        <v>2</v>
      </c>
      <c r="BV747">
        <v>0</v>
      </c>
      <c r="BW747">
        <v>0</v>
      </c>
      <c r="BX747">
        <v>0</v>
      </c>
      <c r="BY747">
        <v>2</v>
      </c>
      <c r="BZ747">
        <f t="shared" si="550"/>
        <v>1</v>
      </c>
      <c r="CA747">
        <v>0</v>
      </c>
      <c r="CB747">
        <v>1</v>
      </c>
      <c r="CC747">
        <v>1</v>
      </c>
      <c r="CD747">
        <v>2</v>
      </c>
      <c r="CE747">
        <f t="shared" si="551"/>
        <v>1</v>
      </c>
      <c r="CF747">
        <v>0</v>
      </c>
      <c r="CG747">
        <v>0</v>
      </c>
      <c r="CH747">
        <v>0</v>
      </c>
      <c r="CI747">
        <v>2</v>
      </c>
      <c r="CJ747">
        <f t="shared" si="552"/>
        <v>1</v>
      </c>
      <c r="CK747">
        <v>0</v>
      </c>
      <c r="CL747">
        <v>1</v>
      </c>
      <c r="CM747">
        <v>0</v>
      </c>
      <c r="CN747">
        <v>0</v>
      </c>
      <c r="CO747" s="5">
        <f t="shared" si="553"/>
        <v>10</v>
      </c>
      <c r="CP747">
        <v>1</v>
      </c>
      <c r="CQ747">
        <v>1</v>
      </c>
      <c r="CR747">
        <v>1</v>
      </c>
      <c r="CS747">
        <v>1</v>
      </c>
      <c r="CT747">
        <v>1</v>
      </c>
      <c r="CU747">
        <v>1</v>
      </c>
      <c r="CV747">
        <v>1</v>
      </c>
      <c r="CW747">
        <v>1</v>
      </c>
      <c r="CX747">
        <v>1</v>
      </c>
      <c r="CY747">
        <v>1</v>
      </c>
      <c r="CZ747">
        <v>1</v>
      </c>
      <c r="DA747">
        <v>1</v>
      </c>
      <c r="DB747">
        <v>1</v>
      </c>
      <c r="DC747">
        <v>1</v>
      </c>
      <c r="DD747">
        <v>1</v>
      </c>
      <c r="DE747">
        <v>1</v>
      </c>
      <c r="DF747">
        <v>1</v>
      </c>
      <c r="DG747">
        <v>1</v>
      </c>
      <c r="DH747">
        <v>1</v>
      </c>
      <c r="DI747">
        <v>1</v>
      </c>
      <c r="DJ747">
        <v>1</v>
      </c>
      <c r="DK747" s="5">
        <f t="shared" si="576"/>
        <v>21</v>
      </c>
      <c r="DL747" s="5">
        <f t="shared" si="554"/>
        <v>10</v>
      </c>
      <c r="DM747" s="5">
        <f t="shared" si="555"/>
        <v>11</v>
      </c>
      <c r="DN747">
        <v>1</v>
      </c>
      <c r="DO747">
        <v>2</v>
      </c>
      <c r="DP747">
        <v>3</v>
      </c>
      <c r="DQ747">
        <v>2</v>
      </c>
      <c r="DR747">
        <v>2</v>
      </c>
      <c r="DS747">
        <v>2</v>
      </c>
      <c r="DT747">
        <v>1</v>
      </c>
      <c r="DU747">
        <v>1</v>
      </c>
      <c r="DV747">
        <v>2</v>
      </c>
      <c r="DW747">
        <v>2</v>
      </c>
      <c r="DX747">
        <v>2</v>
      </c>
      <c r="DY747">
        <v>1</v>
      </c>
      <c r="DZ747">
        <v>1</v>
      </c>
      <c r="EA747">
        <v>1</v>
      </c>
      <c r="EB747">
        <v>1</v>
      </c>
      <c r="EC747">
        <v>1</v>
      </c>
      <c r="ED747">
        <v>2</v>
      </c>
      <c r="EE747">
        <v>1</v>
      </c>
      <c r="EF747">
        <v>2</v>
      </c>
      <c r="EG747">
        <v>2</v>
      </c>
      <c r="EH747">
        <v>2</v>
      </c>
      <c r="EI747" s="5">
        <f t="shared" si="556"/>
        <v>34</v>
      </c>
      <c r="EJ747" s="5">
        <f t="shared" si="557"/>
        <v>19</v>
      </c>
      <c r="EK747" s="5">
        <f t="shared" si="558"/>
        <v>15</v>
      </c>
      <c r="EL747">
        <v>4</v>
      </c>
      <c r="EM747">
        <v>4</v>
      </c>
      <c r="EN747">
        <v>1</v>
      </c>
      <c r="EO747">
        <v>4</v>
      </c>
      <c r="EP747">
        <v>4</v>
      </c>
      <c r="EQ747">
        <v>3</v>
      </c>
      <c r="ER747">
        <v>5</v>
      </c>
      <c r="ES747">
        <v>3</v>
      </c>
      <c r="ET747">
        <v>5</v>
      </c>
      <c r="EU747">
        <v>5</v>
      </c>
      <c r="EV747">
        <v>4</v>
      </c>
      <c r="EW747">
        <v>4</v>
      </c>
      <c r="EX747">
        <v>4</v>
      </c>
      <c r="EY747">
        <v>4</v>
      </c>
      <c r="EZ747">
        <v>5</v>
      </c>
      <c r="FA747">
        <v>3</v>
      </c>
      <c r="FB747">
        <v>5</v>
      </c>
      <c r="FC747">
        <v>3</v>
      </c>
      <c r="FD747">
        <v>3</v>
      </c>
      <c r="FE747">
        <v>2</v>
      </c>
      <c r="FF747">
        <v>4</v>
      </c>
      <c r="FG747">
        <v>4</v>
      </c>
      <c r="FH747">
        <v>4</v>
      </c>
      <c r="FI747">
        <v>4</v>
      </c>
      <c r="FJ747">
        <v>5</v>
      </c>
      <c r="FK747" s="2">
        <f t="shared" si="559"/>
        <v>96</v>
      </c>
      <c r="FL747" s="2">
        <f t="shared" si="560"/>
        <v>34</v>
      </c>
      <c r="FM747" s="2">
        <f t="shared" si="561"/>
        <v>25</v>
      </c>
      <c r="FN747" s="2">
        <f t="shared" si="562"/>
        <v>19</v>
      </c>
      <c r="FO747" s="2">
        <f t="shared" si="563"/>
        <v>12</v>
      </c>
      <c r="FP747" s="2">
        <f t="shared" si="564"/>
        <v>6</v>
      </c>
      <c r="FQ747">
        <v>2</v>
      </c>
      <c r="FR747">
        <v>3</v>
      </c>
      <c r="FS747">
        <v>3</v>
      </c>
      <c r="FT747">
        <v>3</v>
      </c>
      <c r="FU747">
        <v>3</v>
      </c>
      <c r="FV747">
        <v>4</v>
      </c>
      <c r="FW747">
        <v>3</v>
      </c>
      <c r="FX747">
        <v>4</v>
      </c>
      <c r="FY747">
        <v>4</v>
      </c>
      <c r="FZ747">
        <v>2</v>
      </c>
      <c r="GA747">
        <v>4</v>
      </c>
      <c r="GB747">
        <v>3</v>
      </c>
      <c r="GC747">
        <v>3</v>
      </c>
      <c r="GD747">
        <v>3</v>
      </c>
      <c r="GE747">
        <v>5</v>
      </c>
      <c r="GF747">
        <v>4</v>
      </c>
      <c r="GG747">
        <v>3</v>
      </c>
      <c r="GH747">
        <v>2</v>
      </c>
      <c r="GI747" s="2">
        <f t="shared" si="565"/>
        <v>58</v>
      </c>
      <c r="GJ747" s="2">
        <f t="shared" si="566"/>
        <v>4</v>
      </c>
      <c r="GK747" s="2">
        <f t="shared" si="567"/>
        <v>7</v>
      </c>
      <c r="GL747" s="2">
        <f t="shared" si="568"/>
        <v>6</v>
      </c>
      <c r="GM747" s="2">
        <f t="shared" si="569"/>
        <v>6</v>
      </c>
      <c r="GN747" s="2">
        <f t="shared" si="570"/>
        <v>6</v>
      </c>
      <c r="GO747" s="2">
        <f t="shared" si="571"/>
        <v>9</v>
      </c>
      <c r="GP747" s="2">
        <f t="shared" si="572"/>
        <v>7</v>
      </c>
      <c r="GQ747" s="2">
        <f t="shared" si="573"/>
        <v>7</v>
      </c>
      <c r="GR747" s="2">
        <f t="shared" si="574"/>
        <v>6</v>
      </c>
      <c r="GS747">
        <v>1</v>
      </c>
      <c r="GT747">
        <v>1</v>
      </c>
      <c r="GU747">
        <v>1</v>
      </c>
      <c r="GV747">
        <v>2</v>
      </c>
      <c r="GW747">
        <v>2</v>
      </c>
      <c r="GX747">
        <v>1</v>
      </c>
      <c r="GY747">
        <v>2</v>
      </c>
      <c r="GZ747">
        <v>0</v>
      </c>
      <c r="HA747">
        <v>0</v>
      </c>
      <c r="HB747">
        <v>1</v>
      </c>
      <c r="HC747">
        <v>1</v>
      </c>
      <c r="HD747">
        <v>0</v>
      </c>
      <c r="HE747">
        <v>2</v>
      </c>
      <c r="HF747">
        <v>1</v>
      </c>
      <c r="HG747">
        <v>1</v>
      </c>
      <c r="HH747">
        <v>0</v>
      </c>
      <c r="HI747">
        <v>1</v>
      </c>
      <c r="HJ747">
        <v>1</v>
      </c>
      <c r="HK747">
        <v>1</v>
      </c>
      <c r="HL747">
        <v>1</v>
      </c>
      <c r="HM747" s="2">
        <f t="shared" si="575"/>
        <v>20</v>
      </c>
    </row>
    <row r="748" spans="1:221" ht="17" x14ac:dyDescent="0.2">
      <c r="A748" s="8" t="s">
        <v>913</v>
      </c>
      <c r="B748" s="3" t="s">
        <v>139</v>
      </c>
      <c r="C748" s="2">
        <v>1</v>
      </c>
      <c r="D748" s="2">
        <v>2</v>
      </c>
      <c r="E748" s="2">
        <v>2</v>
      </c>
      <c r="F748">
        <v>3</v>
      </c>
      <c r="G748">
        <v>2</v>
      </c>
      <c r="H748">
        <v>4</v>
      </c>
      <c r="I748">
        <v>4</v>
      </c>
      <c r="J748">
        <v>4</v>
      </c>
      <c r="K748">
        <v>3</v>
      </c>
      <c r="L748">
        <v>5</v>
      </c>
      <c r="M748">
        <v>4</v>
      </c>
      <c r="N748">
        <v>3</v>
      </c>
      <c r="O748">
        <v>3</v>
      </c>
      <c r="P748">
        <v>2</v>
      </c>
      <c r="Q748">
        <v>4</v>
      </c>
      <c r="R748">
        <v>3</v>
      </c>
      <c r="S748">
        <v>2</v>
      </c>
      <c r="T748">
        <v>5</v>
      </c>
      <c r="U748">
        <v>5</v>
      </c>
      <c r="V748">
        <v>3</v>
      </c>
      <c r="W748">
        <v>5</v>
      </c>
      <c r="X748">
        <v>4</v>
      </c>
      <c r="Y748">
        <v>5</v>
      </c>
      <c r="Z748">
        <v>3</v>
      </c>
      <c r="AA748">
        <v>3</v>
      </c>
      <c r="AB748">
        <v>4</v>
      </c>
      <c r="AC748">
        <v>5</v>
      </c>
      <c r="AD748">
        <v>4</v>
      </c>
      <c r="AE748">
        <v>3</v>
      </c>
      <c r="AF748">
        <v>4</v>
      </c>
      <c r="AG748">
        <v>3</v>
      </c>
      <c r="AH748" s="5">
        <f t="shared" si="538"/>
        <v>102</v>
      </c>
      <c r="AI748" s="5">
        <f t="shared" si="536"/>
        <v>56</v>
      </c>
      <c r="AJ748" s="5">
        <f t="shared" si="537"/>
        <v>46</v>
      </c>
      <c r="AK748">
        <v>3</v>
      </c>
      <c r="AL748">
        <f t="shared" si="539"/>
        <v>2</v>
      </c>
      <c r="AM748">
        <v>3</v>
      </c>
      <c r="AN748">
        <f t="shared" si="540"/>
        <v>2</v>
      </c>
      <c r="AO748">
        <v>3</v>
      </c>
      <c r="AP748">
        <f t="shared" si="541"/>
        <v>2</v>
      </c>
      <c r="AQ748">
        <v>2</v>
      </c>
      <c r="AR748">
        <v>1</v>
      </c>
      <c r="AS748">
        <v>3</v>
      </c>
      <c r="AT748">
        <f t="shared" si="542"/>
        <v>2</v>
      </c>
      <c r="AU748">
        <v>3</v>
      </c>
      <c r="AV748">
        <f t="shared" si="543"/>
        <v>2</v>
      </c>
      <c r="AW748">
        <v>4</v>
      </c>
      <c r="AX748">
        <f t="shared" si="544"/>
        <v>1</v>
      </c>
      <c r="AY748">
        <v>3</v>
      </c>
      <c r="AZ748">
        <v>4</v>
      </c>
      <c r="BA748">
        <v>3</v>
      </c>
      <c r="BB748">
        <f t="shared" si="545"/>
        <v>2</v>
      </c>
      <c r="BC748">
        <v>2</v>
      </c>
      <c r="BD748">
        <f t="shared" si="546"/>
        <v>3</v>
      </c>
      <c r="BE748">
        <v>3</v>
      </c>
      <c r="BF748">
        <v>3</v>
      </c>
      <c r="BG748">
        <v>3</v>
      </c>
      <c r="BH748">
        <f t="shared" si="547"/>
        <v>2</v>
      </c>
      <c r="BI748">
        <v>2</v>
      </c>
      <c r="BJ748">
        <f t="shared" si="548"/>
        <v>3</v>
      </c>
      <c r="BK748">
        <v>2</v>
      </c>
      <c r="BL748">
        <v>3</v>
      </c>
      <c r="BM748">
        <v>2</v>
      </c>
      <c r="BN748">
        <v>3</v>
      </c>
      <c r="BO748">
        <f t="shared" si="577"/>
        <v>2</v>
      </c>
      <c r="BP748" s="2">
        <f t="shared" si="549"/>
        <v>46</v>
      </c>
      <c r="BQ748">
        <v>0</v>
      </c>
      <c r="BR748">
        <v>0</v>
      </c>
      <c r="BS748">
        <v>3</v>
      </c>
      <c r="BT748">
        <v>2</v>
      </c>
      <c r="BU748">
        <f t="shared" si="578"/>
        <v>1</v>
      </c>
      <c r="BV748">
        <v>1</v>
      </c>
      <c r="BW748">
        <v>1</v>
      </c>
      <c r="BX748">
        <v>0</v>
      </c>
      <c r="BY748">
        <v>2</v>
      </c>
      <c r="BZ748">
        <f t="shared" si="550"/>
        <v>1</v>
      </c>
      <c r="CA748">
        <v>0</v>
      </c>
      <c r="CB748">
        <v>1</v>
      </c>
      <c r="CC748">
        <v>2</v>
      </c>
      <c r="CD748">
        <v>2</v>
      </c>
      <c r="CE748">
        <f t="shared" si="551"/>
        <v>1</v>
      </c>
      <c r="CF748">
        <v>0</v>
      </c>
      <c r="CG748">
        <v>0</v>
      </c>
      <c r="CH748">
        <v>0</v>
      </c>
      <c r="CI748">
        <v>2</v>
      </c>
      <c r="CJ748">
        <f t="shared" si="552"/>
        <v>1</v>
      </c>
      <c r="CK748">
        <v>0</v>
      </c>
      <c r="CL748">
        <v>0</v>
      </c>
      <c r="CM748">
        <v>0</v>
      </c>
      <c r="CN748">
        <v>0</v>
      </c>
      <c r="CO748" s="5">
        <f t="shared" si="553"/>
        <v>12</v>
      </c>
      <c r="CP748">
        <v>1</v>
      </c>
      <c r="CQ748">
        <v>1</v>
      </c>
      <c r="CR748">
        <v>1</v>
      </c>
      <c r="CS748">
        <v>1</v>
      </c>
      <c r="CT748">
        <v>1</v>
      </c>
      <c r="CU748">
        <v>1</v>
      </c>
      <c r="CV748">
        <v>1</v>
      </c>
      <c r="CW748">
        <v>1</v>
      </c>
      <c r="CX748">
        <v>1</v>
      </c>
      <c r="CY748">
        <v>1</v>
      </c>
      <c r="CZ748">
        <v>2</v>
      </c>
      <c r="DA748">
        <v>1</v>
      </c>
      <c r="DB748">
        <v>1</v>
      </c>
      <c r="DC748">
        <v>1</v>
      </c>
      <c r="DD748">
        <v>1</v>
      </c>
      <c r="DE748">
        <v>1</v>
      </c>
      <c r="DF748">
        <v>1</v>
      </c>
      <c r="DG748">
        <v>1</v>
      </c>
      <c r="DH748">
        <v>1</v>
      </c>
      <c r="DI748">
        <v>1</v>
      </c>
      <c r="DJ748">
        <v>1</v>
      </c>
      <c r="DK748" s="5">
        <f t="shared" si="576"/>
        <v>22</v>
      </c>
      <c r="DL748" s="5">
        <f t="shared" si="554"/>
        <v>11</v>
      </c>
      <c r="DM748" s="5">
        <f t="shared" si="555"/>
        <v>11</v>
      </c>
      <c r="DN748">
        <v>1</v>
      </c>
      <c r="DO748">
        <v>2</v>
      </c>
      <c r="DP748">
        <v>1</v>
      </c>
      <c r="DQ748">
        <v>1</v>
      </c>
      <c r="DR748">
        <v>1</v>
      </c>
      <c r="DS748">
        <v>1</v>
      </c>
      <c r="DT748">
        <v>2</v>
      </c>
      <c r="DU748">
        <v>1</v>
      </c>
      <c r="DV748">
        <v>1</v>
      </c>
      <c r="DW748">
        <v>3</v>
      </c>
      <c r="DX748">
        <v>2</v>
      </c>
      <c r="DY748">
        <v>3</v>
      </c>
      <c r="DZ748">
        <v>1</v>
      </c>
      <c r="EA748">
        <v>1</v>
      </c>
      <c r="EB748">
        <v>1</v>
      </c>
      <c r="EC748">
        <v>3</v>
      </c>
      <c r="ED748">
        <v>1</v>
      </c>
      <c r="EE748">
        <v>1</v>
      </c>
      <c r="EF748">
        <v>1</v>
      </c>
      <c r="EG748">
        <v>3</v>
      </c>
      <c r="EH748">
        <v>1</v>
      </c>
      <c r="EI748" s="5">
        <f t="shared" si="556"/>
        <v>32</v>
      </c>
      <c r="EJ748" s="5">
        <f t="shared" si="557"/>
        <v>15</v>
      </c>
      <c r="EK748" s="5">
        <f t="shared" si="558"/>
        <v>17</v>
      </c>
      <c r="EL748">
        <v>3</v>
      </c>
      <c r="EM748">
        <v>5</v>
      </c>
      <c r="EN748">
        <v>4</v>
      </c>
      <c r="EO748">
        <v>4</v>
      </c>
      <c r="EP748">
        <v>4</v>
      </c>
      <c r="EQ748">
        <v>5</v>
      </c>
      <c r="ER748">
        <v>4</v>
      </c>
      <c r="ES748">
        <v>4</v>
      </c>
      <c r="ET748">
        <v>4</v>
      </c>
      <c r="EU748">
        <v>5</v>
      </c>
      <c r="EV748">
        <v>5</v>
      </c>
      <c r="EW748">
        <v>5</v>
      </c>
      <c r="EX748">
        <v>5</v>
      </c>
      <c r="EY748">
        <v>5</v>
      </c>
      <c r="EZ748">
        <v>4</v>
      </c>
      <c r="FA748">
        <v>5</v>
      </c>
      <c r="FB748">
        <v>5</v>
      </c>
      <c r="FC748">
        <v>3</v>
      </c>
      <c r="FD748">
        <v>4</v>
      </c>
      <c r="FE748">
        <v>3</v>
      </c>
      <c r="FF748">
        <v>5</v>
      </c>
      <c r="FG748">
        <v>5</v>
      </c>
      <c r="FH748">
        <v>5</v>
      </c>
      <c r="FI748">
        <v>5</v>
      </c>
      <c r="FJ748">
        <v>5</v>
      </c>
      <c r="FK748" s="2">
        <f t="shared" si="559"/>
        <v>111</v>
      </c>
      <c r="FL748" s="2">
        <f t="shared" si="560"/>
        <v>40</v>
      </c>
      <c r="FM748" s="2">
        <f t="shared" si="561"/>
        <v>28</v>
      </c>
      <c r="FN748" s="2">
        <f t="shared" si="562"/>
        <v>20</v>
      </c>
      <c r="FO748" s="2">
        <f t="shared" si="563"/>
        <v>15</v>
      </c>
      <c r="FP748" s="2">
        <f t="shared" si="564"/>
        <v>8</v>
      </c>
      <c r="FQ748">
        <v>2</v>
      </c>
      <c r="FR748">
        <v>3</v>
      </c>
      <c r="FS748">
        <v>2</v>
      </c>
      <c r="FT748">
        <v>4</v>
      </c>
      <c r="FU748">
        <v>2</v>
      </c>
      <c r="FV748">
        <v>3</v>
      </c>
      <c r="FW748">
        <v>4</v>
      </c>
      <c r="FX748">
        <v>3</v>
      </c>
      <c r="FY748">
        <v>2</v>
      </c>
      <c r="FZ748">
        <v>2</v>
      </c>
      <c r="GA748">
        <v>3</v>
      </c>
      <c r="GB748">
        <v>3</v>
      </c>
      <c r="GC748">
        <v>3</v>
      </c>
      <c r="GD748">
        <v>4</v>
      </c>
      <c r="GE748">
        <v>4</v>
      </c>
      <c r="GF748">
        <v>5</v>
      </c>
      <c r="GG748">
        <v>2</v>
      </c>
      <c r="GH748">
        <v>3</v>
      </c>
      <c r="GI748" s="2">
        <f t="shared" si="565"/>
        <v>54</v>
      </c>
      <c r="GJ748" s="2">
        <f t="shared" si="566"/>
        <v>4</v>
      </c>
      <c r="GK748" s="2">
        <f t="shared" si="567"/>
        <v>6</v>
      </c>
      <c r="GL748" s="2">
        <f t="shared" si="568"/>
        <v>5</v>
      </c>
      <c r="GM748" s="2">
        <f t="shared" si="569"/>
        <v>7</v>
      </c>
      <c r="GN748" s="2">
        <f t="shared" si="570"/>
        <v>6</v>
      </c>
      <c r="GO748" s="2">
        <f t="shared" si="571"/>
        <v>7</v>
      </c>
      <c r="GP748" s="2">
        <f t="shared" si="572"/>
        <v>9</v>
      </c>
      <c r="GQ748" s="2">
        <f t="shared" si="573"/>
        <v>5</v>
      </c>
      <c r="GR748" s="2">
        <f t="shared" si="574"/>
        <v>5</v>
      </c>
      <c r="GS748">
        <v>0</v>
      </c>
      <c r="GT748">
        <v>0</v>
      </c>
      <c r="GU748">
        <v>0</v>
      </c>
      <c r="GV748">
        <v>0</v>
      </c>
      <c r="GW748">
        <v>0</v>
      </c>
      <c r="GX748">
        <v>0</v>
      </c>
      <c r="GY748">
        <v>0</v>
      </c>
      <c r="GZ748">
        <v>0</v>
      </c>
      <c r="HA748">
        <v>0</v>
      </c>
      <c r="HB748">
        <v>0</v>
      </c>
      <c r="HC748">
        <v>0</v>
      </c>
      <c r="HD748">
        <v>0</v>
      </c>
      <c r="HE748">
        <v>0</v>
      </c>
      <c r="HF748">
        <v>0</v>
      </c>
      <c r="HG748">
        <v>0</v>
      </c>
      <c r="HH748">
        <v>0</v>
      </c>
      <c r="HI748">
        <v>0</v>
      </c>
      <c r="HJ748">
        <v>0</v>
      </c>
      <c r="HK748">
        <v>0</v>
      </c>
      <c r="HL748">
        <v>3</v>
      </c>
      <c r="HM748" s="2">
        <f t="shared" si="575"/>
        <v>3</v>
      </c>
    </row>
    <row r="749" spans="1:221" ht="17" x14ac:dyDescent="0.2">
      <c r="A749" s="8" t="s">
        <v>914</v>
      </c>
      <c r="B749" s="3" t="s">
        <v>139</v>
      </c>
      <c r="C749" s="2">
        <v>2</v>
      </c>
      <c r="D749" s="2">
        <v>1</v>
      </c>
      <c r="E749" s="2">
        <v>2</v>
      </c>
      <c r="F749">
        <v>5</v>
      </c>
      <c r="G749">
        <v>3</v>
      </c>
      <c r="H749">
        <v>2</v>
      </c>
      <c r="I749">
        <v>3</v>
      </c>
      <c r="J749">
        <v>2</v>
      </c>
      <c r="K749">
        <v>4</v>
      </c>
      <c r="L749">
        <v>5</v>
      </c>
      <c r="M749">
        <v>3</v>
      </c>
      <c r="N749">
        <v>1</v>
      </c>
      <c r="O749">
        <v>5</v>
      </c>
      <c r="P749">
        <v>3</v>
      </c>
      <c r="Q749">
        <v>4</v>
      </c>
      <c r="R749">
        <v>1</v>
      </c>
      <c r="S749">
        <v>1</v>
      </c>
      <c r="T749">
        <v>5</v>
      </c>
      <c r="U749">
        <v>3</v>
      </c>
      <c r="V749">
        <v>2</v>
      </c>
      <c r="W749">
        <v>3</v>
      </c>
      <c r="X749">
        <v>4</v>
      </c>
      <c r="Y749">
        <v>2</v>
      </c>
      <c r="Z749">
        <v>4</v>
      </c>
      <c r="AA749">
        <v>3</v>
      </c>
      <c r="AB749">
        <v>3</v>
      </c>
      <c r="AC749">
        <v>2</v>
      </c>
      <c r="AD749">
        <v>4</v>
      </c>
      <c r="AE749">
        <v>2</v>
      </c>
      <c r="AF749">
        <v>5</v>
      </c>
      <c r="AG749">
        <v>4</v>
      </c>
      <c r="AH749" s="5">
        <f t="shared" si="538"/>
        <v>88</v>
      </c>
      <c r="AI749" s="5">
        <f t="shared" si="536"/>
        <v>48</v>
      </c>
      <c r="AJ749" s="5">
        <f t="shared" si="537"/>
        <v>40</v>
      </c>
      <c r="AK749">
        <v>4</v>
      </c>
      <c r="AL749">
        <f t="shared" si="539"/>
        <v>1</v>
      </c>
      <c r="AM749">
        <v>3</v>
      </c>
      <c r="AN749">
        <f t="shared" si="540"/>
        <v>2</v>
      </c>
      <c r="AO749">
        <v>3</v>
      </c>
      <c r="AP749">
        <f t="shared" si="541"/>
        <v>2</v>
      </c>
      <c r="AQ749">
        <v>2</v>
      </c>
      <c r="AR749">
        <v>2</v>
      </c>
      <c r="AS749">
        <v>4</v>
      </c>
      <c r="AT749">
        <f t="shared" si="542"/>
        <v>1</v>
      </c>
      <c r="AU749">
        <v>3</v>
      </c>
      <c r="AV749">
        <f t="shared" si="543"/>
        <v>2</v>
      </c>
      <c r="AW749">
        <v>3</v>
      </c>
      <c r="AX749">
        <f t="shared" si="544"/>
        <v>2</v>
      </c>
      <c r="AY749">
        <v>1</v>
      </c>
      <c r="AZ749">
        <v>3</v>
      </c>
      <c r="BA749">
        <v>3</v>
      </c>
      <c r="BB749">
        <f t="shared" si="545"/>
        <v>2</v>
      </c>
      <c r="BC749">
        <v>1</v>
      </c>
      <c r="BD749">
        <f t="shared" si="546"/>
        <v>4</v>
      </c>
      <c r="BE749">
        <v>2</v>
      </c>
      <c r="BF749">
        <v>1</v>
      </c>
      <c r="BG749">
        <v>2</v>
      </c>
      <c r="BH749">
        <f t="shared" si="547"/>
        <v>3</v>
      </c>
      <c r="BI749">
        <v>2</v>
      </c>
      <c r="BJ749">
        <f t="shared" si="548"/>
        <v>3</v>
      </c>
      <c r="BK749">
        <v>2</v>
      </c>
      <c r="BL749">
        <v>2</v>
      </c>
      <c r="BM749">
        <v>3</v>
      </c>
      <c r="BN749">
        <v>2</v>
      </c>
      <c r="BO749">
        <f t="shared" si="577"/>
        <v>3</v>
      </c>
      <c r="BP749" s="2">
        <f t="shared" si="549"/>
        <v>43</v>
      </c>
      <c r="BQ749">
        <v>1</v>
      </c>
      <c r="BR749">
        <v>2</v>
      </c>
      <c r="BS749">
        <v>2</v>
      </c>
      <c r="BT749">
        <v>1</v>
      </c>
      <c r="BU749">
        <f t="shared" si="578"/>
        <v>2</v>
      </c>
      <c r="BV749">
        <v>3</v>
      </c>
      <c r="BW749">
        <v>1</v>
      </c>
      <c r="BX749">
        <v>1</v>
      </c>
      <c r="BY749">
        <v>1</v>
      </c>
      <c r="BZ749">
        <f t="shared" si="550"/>
        <v>2</v>
      </c>
      <c r="CA749">
        <v>2</v>
      </c>
      <c r="CB749">
        <v>3</v>
      </c>
      <c r="CC749">
        <v>2</v>
      </c>
      <c r="CD749">
        <v>2</v>
      </c>
      <c r="CE749">
        <f t="shared" si="551"/>
        <v>1</v>
      </c>
      <c r="CF749">
        <v>1</v>
      </c>
      <c r="CG749">
        <v>0</v>
      </c>
      <c r="CH749">
        <v>0</v>
      </c>
      <c r="CI749">
        <v>2</v>
      </c>
      <c r="CJ749">
        <f t="shared" si="552"/>
        <v>1</v>
      </c>
      <c r="CK749">
        <v>0</v>
      </c>
      <c r="CL749">
        <v>2</v>
      </c>
      <c r="CM749">
        <v>1</v>
      </c>
      <c r="CN749">
        <v>2</v>
      </c>
      <c r="CO749" s="5">
        <f t="shared" si="553"/>
        <v>29</v>
      </c>
      <c r="CP749">
        <v>1</v>
      </c>
      <c r="CQ749">
        <v>1</v>
      </c>
      <c r="CR749">
        <v>2</v>
      </c>
      <c r="CS749">
        <v>3</v>
      </c>
      <c r="CT749">
        <v>1</v>
      </c>
      <c r="CU749">
        <v>1</v>
      </c>
      <c r="CV749">
        <v>1</v>
      </c>
      <c r="CW749">
        <v>1</v>
      </c>
      <c r="CX749">
        <v>2</v>
      </c>
      <c r="CY749">
        <v>2</v>
      </c>
      <c r="CZ749">
        <v>1</v>
      </c>
      <c r="DA749">
        <v>1</v>
      </c>
      <c r="DB749">
        <v>2</v>
      </c>
      <c r="DC749">
        <v>1</v>
      </c>
      <c r="DD749">
        <v>1</v>
      </c>
      <c r="DE749">
        <v>1</v>
      </c>
      <c r="DF749">
        <v>2</v>
      </c>
      <c r="DG749">
        <v>1</v>
      </c>
      <c r="DH749">
        <v>1</v>
      </c>
      <c r="DI749">
        <v>1</v>
      </c>
      <c r="DJ749">
        <v>1</v>
      </c>
      <c r="DK749" s="5">
        <f t="shared" si="576"/>
        <v>28</v>
      </c>
      <c r="DL749" s="5">
        <f t="shared" si="554"/>
        <v>17</v>
      </c>
      <c r="DM749" s="5">
        <f t="shared" si="555"/>
        <v>11</v>
      </c>
      <c r="DN749">
        <v>2</v>
      </c>
      <c r="DO749">
        <v>1</v>
      </c>
      <c r="DP749">
        <v>2</v>
      </c>
      <c r="DQ749">
        <v>3</v>
      </c>
      <c r="DR749">
        <v>3</v>
      </c>
      <c r="DS749">
        <v>2</v>
      </c>
      <c r="DT749">
        <v>2</v>
      </c>
      <c r="DU749">
        <v>2</v>
      </c>
      <c r="DV749">
        <v>3</v>
      </c>
      <c r="DW749">
        <v>2</v>
      </c>
      <c r="DX749">
        <v>2</v>
      </c>
      <c r="DY749">
        <v>2</v>
      </c>
      <c r="DZ749">
        <v>2</v>
      </c>
      <c r="EA749">
        <v>1</v>
      </c>
      <c r="EB749">
        <v>1</v>
      </c>
      <c r="EC749">
        <v>2</v>
      </c>
      <c r="ED749">
        <v>3</v>
      </c>
      <c r="EE749">
        <v>1</v>
      </c>
      <c r="EF749">
        <v>1</v>
      </c>
      <c r="EG749">
        <v>1</v>
      </c>
      <c r="EH749">
        <v>1</v>
      </c>
      <c r="EI749" s="5">
        <f t="shared" si="556"/>
        <v>39</v>
      </c>
      <c r="EJ749" s="5">
        <f t="shared" si="557"/>
        <v>23</v>
      </c>
      <c r="EK749" s="5">
        <f t="shared" si="558"/>
        <v>16</v>
      </c>
      <c r="EL749">
        <v>4</v>
      </c>
      <c r="EM749">
        <v>4</v>
      </c>
      <c r="EN749">
        <v>3</v>
      </c>
      <c r="EO749">
        <v>4</v>
      </c>
      <c r="EP749">
        <v>5</v>
      </c>
      <c r="EQ749">
        <v>3</v>
      </c>
      <c r="ER749">
        <v>2</v>
      </c>
      <c r="ES749">
        <v>4</v>
      </c>
      <c r="ET749">
        <v>4</v>
      </c>
      <c r="EU749">
        <v>4</v>
      </c>
      <c r="EV749">
        <v>4</v>
      </c>
      <c r="EW749">
        <v>3</v>
      </c>
      <c r="EX749">
        <v>2</v>
      </c>
      <c r="EY749">
        <v>2</v>
      </c>
      <c r="EZ749">
        <v>4</v>
      </c>
      <c r="FA749">
        <v>2</v>
      </c>
      <c r="FB749">
        <v>2</v>
      </c>
      <c r="FC749">
        <v>3</v>
      </c>
      <c r="FD749">
        <v>2</v>
      </c>
      <c r="FE749">
        <v>3</v>
      </c>
      <c r="FF749">
        <v>4</v>
      </c>
      <c r="FG749">
        <v>3</v>
      </c>
      <c r="FH749">
        <v>4</v>
      </c>
      <c r="FI749">
        <v>4</v>
      </c>
      <c r="FJ749">
        <v>5</v>
      </c>
      <c r="FK749" s="2">
        <f t="shared" si="559"/>
        <v>84</v>
      </c>
      <c r="FL749" s="2">
        <f t="shared" si="560"/>
        <v>28</v>
      </c>
      <c r="FM749" s="2">
        <f t="shared" si="561"/>
        <v>19</v>
      </c>
      <c r="FN749" s="2">
        <f t="shared" si="562"/>
        <v>21</v>
      </c>
      <c r="FO749" s="2">
        <f t="shared" si="563"/>
        <v>9</v>
      </c>
      <c r="FP749" s="2">
        <f t="shared" si="564"/>
        <v>7</v>
      </c>
      <c r="FQ749">
        <v>4</v>
      </c>
      <c r="FR749">
        <v>4</v>
      </c>
      <c r="FS749">
        <v>4</v>
      </c>
      <c r="FT749">
        <v>3</v>
      </c>
      <c r="FU749">
        <v>4</v>
      </c>
      <c r="FV749">
        <v>3</v>
      </c>
      <c r="FW749">
        <v>5</v>
      </c>
      <c r="FX749">
        <v>4</v>
      </c>
      <c r="FY749">
        <v>2</v>
      </c>
      <c r="FZ749">
        <v>1</v>
      </c>
      <c r="GA749">
        <v>2</v>
      </c>
      <c r="GB749">
        <v>3</v>
      </c>
      <c r="GC749">
        <v>2</v>
      </c>
      <c r="GD749">
        <v>2</v>
      </c>
      <c r="GE749">
        <v>2</v>
      </c>
      <c r="GF749">
        <v>4</v>
      </c>
      <c r="GG749">
        <v>2</v>
      </c>
      <c r="GH749">
        <v>2</v>
      </c>
      <c r="GI749" s="2">
        <f t="shared" si="565"/>
        <v>53</v>
      </c>
      <c r="GJ749" s="2">
        <f t="shared" si="566"/>
        <v>5</v>
      </c>
      <c r="GK749" s="2">
        <f t="shared" si="567"/>
        <v>6</v>
      </c>
      <c r="GL749" s="2">
        <f t="shared" si="568"/>
        <v>7</v>
      </c>
      <c r="GM749" s="2">
        <f t="shared" si="569"/>
        <v>5</v>
      </c>
      <c r="GN749" s="2">
        <f t="shared" si="570"/>
        <v>6</v>
      </c>
      <c r="GO749" s="2">
        <f t="shared" si="571"/>
        <v>5</v>
      </c>
      <c r="GP749" s="2">
        <f t="shared" si="572"/>
        <v>9</v>
      </c>
      <c r="GQ749" s="2">
        <f t="shared" si="573"/>
        <v>6</v>
      </c>
      <c r="GR749" s="2">
        <f t="shared" si="574"/>
        <v>4</v>
      </c>
      <c r="GS749">
        <v>2</v>
      </c>
      <c r="GT749">
        <v>0</v>
      </c>
      <c r="GU749">
        <v>0</v>
      </c>
      <c r="GV749">
        <v>1</v>
      </c>
      <c r="GW749">
        <v>0</v>
      </c>
      <c r="GX749">
        <v>1</v>
      </c>
      <c r="GY749">
        <v>1</v>
      </c>
      <c r="GZ749">
        <v>2</v>
      </c>
      <c r="HA749">
        <v>2</v>
      </c>
      <c r="HB749">
        <v>2</v>
      </c>
      <c r="HC749">
        <v>3</v>
      </c>
      <c r="HD749">
        <v>0</v>
      </c>
      <c r="HE749">
        <v>0</v>
      </c>
      <c r="HF749">
        <v>2</v>
      </c>
      <c r="HG749">
        <v>1</v>
      </c>
      <c r="HH749">
        <v>2</v>
      </c>
      <c r="HI749">
        <v>1</v>
      </c>
      <c r="HJ749">
        <v>0</v>
      </c>
      <c r="HK749">
        <v>3</v>
      </c>
      <c r="HL749">
        <v>1</v>
      </c>
      <c r="HM749" s="2">
        <f t="shared" si="575"/>
        <v>24</v>
      </c>
    </row>
    <row r="750" spans="1:221" ht="17" x14ac:dyDescent="0.2">
      <c r="A750" s="8" t="s">
        <v>915</v>
      </c>
      <c r="B750" s="3" t="s">
        <v>170</v>
      </c>
      <c r="C750" s="2">
        <v>2</v>
      </c>
      <c r="D750" s="2">
        <v>1</v>
      </c>
      <c r="E750" s="2">
        <v>2</v>
      </c>
      <c r="F750">
        <v>5</v>
      </c>
      <c r="G750">
        <v>4</v>
      </c>
      <c r="H750">
        <v>3</v>
      </c>
      <c r="I750">
        <v>4</v>
      </c>
      <c r="J750">
        <v>4</v>
      </c>
      <c r="K750">
        <v>3</v>
      </c>
      <c r="L750">
        <v>5</v>
      </c>
      <c r="M750">
        <v>5</v>
      </c>
      <c r="N750">
        <v>3</v>
      </c>
      <c r="O750">
        <v>5</v>
      </c>
      <c r="P750">
        <v>5</v>
      </c>
      <c r="Q750">
        <v>5</v>
      </c>
      <c r="R750">
        <v>3</v>
      </c>
      <c r="S750">
        <v>4</v>
      </c>
      <c r="T750">
        <v>4</v>
      </c>
      <c r="U750">
        <v>5</v>
      </c>
      <c r="V750">
        <v>3</v>
      </c>
      <c r="W750">
        <v>4</v>
      </c>
      <c r="X750">
        <v>5</v>
      </c>
      <c r="Y750">
        <v>5</v>
      </c>
      <c r="Z750">
        <v>4</v>
      </c>
      <c r="AA750">
        <v>3</v>
      </c>
      <c r="AB750">
        <v>5</v>
      </c>
      <c r="AC750">
        <v>4</v>
      </c>
      <c r="AD750">
        <v>3</v>
      </c>
      <c r="AE750">
        <v>3</v>
      </c>
      <c r="AF750">
        <v>4</v>
      </c>
      <c r="AG750">
        <v>4</v>
      </c>
      <c r="AH750" s="5">
        <f t="shared" si="538"/>
        <v>114</v>
      </c>
      <c r="AI750" s="5">
        <f t="shared" si="536"/>
        <v>59</v>
      </c>
      <c r="AJ750" s="5">
        <f t="shared" si="537"/>
        <v>55</v>
      </c>
      <c r="AK750">
        <v>4</v>
      </c>
      <c r="AL750">
        <f t="shared" si="539"/>
        <v>1</v>
      </c>
      <c r="AM750">
        <v>3</v>
      </c>
      <c r="AN750">
        <f t="shared" si="540"/>
        <v>2</v>
      </c>
      <c r="AO750">
        <v>2</v>
      </c>
      <c r="AP750">
        <f t="shared" si="541"/>
        <v>3</v>
      </c>
      <c r="AQ750">
        <v>2</v>
      </c>
      <c r="AR750">
        <v>2</v>
      </c>
      <c r="AS750">
        <v>3</v>
      </c>
      <c r="AT750">
        <f t="shared" si="542"/>
        <v>2</v>
      </c>
      <c r="AU750">
        <v>2</v>
      </c>
      <c r="AV750">
        <f t="shared" si="543"/>
        <v>3</v>
      </c>
      <c r="AW750">
        <v>2</v>
      </c>
      <c r="AX750">
        <f t="shared" si="544"/>
        <v>3</v>
      </c>
      <c r="AY750">
        <v>2</v>
      </c>
      <c r="AZ750">
        <v>2</v>
      </c>
      <c r="BA750">
        <v>2</v>
      </c>
      <c r="BB750">
        <f t="shared" si="545"/>
        <v>3</v>
      </c>
      <c r="BC750">
        <v>1</v>
      </c>
      <c r="BD750">
        <f t="shared" si="546"/>
        <v>4</v>
      </c>
      <c r="BE750">
        <v>3</v>
      </c>
      <c r="BF750">
        <v>2</v>
      </c>
      <c r="BG750">
        <v>2</v>
      </c>
      <c r="BH750">
        <f t="shared" si="547"/>
        <v>3</v>
      </c>
      <c r="BI750">
        <v>2</v>
      </c>
      <c r="BJ750">
        <f t="shared" si="548"/>
        <v>3</v>
      </c>
      <c r="BK750">
        <v>3</v>
      </c>
      <c r="BL750">
        <v>1</v>
      </c>
      <c r="BM750">
        <v>2</v>
      </c>
      <c r="BN750">
        <v>2</v>
      </c>
      <c r="BO750">
        <f t="shared" si="577"/>
        <v>3</v>
      </c>
      <c r="BP750" s="2">
        <f t="shared" si="549"/>
        <v>49</v>
      </c>
      <c r="BQ750">
        <v>0</v>
      </c>
      <c r="BR750">
        <v>0</v>
      </c>
      <c r="BS750">
        <v>1</v>
      </c>
      <c r="BT750">
        <v>2</v>
      </c>
      <c r="BU750">
        <f t="shared" si="578"/>
        <v>1</v>
      </c>
      <c r="BV750">
        <v>1</v>
      </c>
      <c r="BW750">
        <v>1</v>
      </c>
      <c r="BX750">
        <v>2</v>
      </c>
      <c r="BY750">
        <v>2</v>
      </c>
      <c r="BZ750">
        <f t="shared" si="550"/>
        <v>1</v>
      </c>
      <c r="CA750">
        <v>0</v>
      </c>
      <c r="CB750">
        <v>1</v>
      </c>
      <c r="CC750">
        <v>1</v>
      </c>
      <c r="CD750">
        <v>2</v>
      </c>
      <c r="CE750">
        <f t="shared" si="551"/>
        <v>1</v>
      </c>
      <c r="CF750">
        <v>1</v>
      </c>
      <c r="CG750">
        <v>1</v>
      </c>
      <c r="CH750">
        <v>1</v>
      </c>
      <c r="CI750">
        <v>2</v>
      </c>
      <c r="CJ750">
        <f t="shared" si="552"/>
        <v>1</v>
      </c>
      <c r="CK750">
        <v>1</v>
      </c>
      <c r="CL750">
        <v>1</v>
      </c>
      <c r="CM750">
        <v>1</v>
      </c>
      <c r="CN750">
        <v>1</v>
      </c>
      <c r="CO750" s="5">
        <f t="shared" si="553"/>
        <v>18</v>
      </c>
      <c r="CP750">
        <v>2</v>
      </c>
      <c r="CQ750">
        <v>2</v>
      </c>
      <c r="CR750">
        <v>2</v>
      </c>
      <c r="CS750">
        <v>2</v>
      </c>
      <c r="CT750">
        <v>2</v>
      </c>
      <c r="CU750">
        <v>2</v>
      </c>
      <c r="CV750">
        <v>2</v>
      </c>
      <c r="CW750">
        <v>2</v>
      </c>
      <c r="CX750">
        <v>2</v>
      </c>
      <c r="CY750">
        <v>3</v>
      </c>
      <c r="CZ750">
        <v>2</v>
      </c>
      <c r="DA750">
        <v>2</v>
      </c>
      <c r="DB750">
        <v>2</v>
      </c>
      <c r="DC750">
        <v>2</v>
      </c>
      <c r="DD750">
        <v>2</v>
      </c>
      <c r="DE750">
        <v>3</v>
      </c>
      <c r="DF750">
        <v>2</v>
      </c>
      <c r="DG750">
        <v>1</v>
      </c>
      <c r="DH750">
        <v>2</v>
      </c>
      <c r="DI750">
        <v>2</v>
      </c>
      <c r="DJ750">
        <v>1</v>
      </c>
      <c r="DK750" s="5">
        <f t="shared" si="576"/>
        <v>42</v>
      </c>
      <c r="DL750" s="5">
        <f t="shared" si="554"/>
        <v>22</v>
      </c>
      <c r="DM750" s="5">
        <f t="shared" si="555"/>
        <v>20</v>
      </c>
      <c r="DN750">
        <v>2</v>
      </c>
      <c r="DO750">
        <v>2</v>
      </c>
      <c r="DP750">
        <v>2</v>
      </c>
      <c r="DQ750">
        <v>2</v>
      </c>
      <c r="DR750">
        <v>2</v>
      </c>
      <c r="DS750">
        <v>2</v>
      </c>
      <c r="DT750">
        <v>2</v>
      </c>
      <c r="DU750">
        <v>2</v>
      </c>
      <c r="DV750">
        <v>2</v>
      </c>
      <c r="DW750">
        <v>3</v>
      </c>
      <c r="DX750">
        <v>2</v>
      </c>
      <c r="DY750">
        <v>2</v>
      </c>
      <c r="DZ750">
        <v>2</v>
      </c>
      <c r="EA750">
        <v>2</v>
      </c>
      <c r="EB750">
        <v>2</v>
      </c>
      <c r="EC750">
        <v>3</v>
      </c>
      <c r="ED750">
        <v>2</v>
      </c>
      <c r="EE750">
        <v>1</v>
      </c>
      <c r="EF750">
        <v>2</v>
      </c>
      <c r="EG750">
        <v>2</v>
      </c>
      <c r="EH750">
        <v>1</v>
      </c>
      <c r="EI750" s="5">
        <f t="shared" si="556"/>
        <v>42</v>
      </c>
      <c r="EJ750" s="5">
        <f t="shared" si="557"/>
        <v>22</v>
      </c>
      <c r="EK750" s="5">
        <f t="shared" si="558"/>
        <v>20</v>
      </c>
      <c r="EL750">
        <v>4</v>
      </c>
      <c r="EM750">
        <v>5</v>
      </c>
      <c r="EN750">
        <v>4</v>
      </c>
      <c r="EO750">
        <v>4</v>
      </c>
      <c r="EP750">
        <v>4</v>
      </c>
      <c r="EQ750">
        <v>4</v>
      </c>
      <c r="ER750">
        <v>4</v>
      </c>
      <c r="ES750">
        <v>3</v>
      </c>
      <c r="ET750">
        <v>5</v>
      </c>
      <c r="EU750">
        <v>4</v>
      </c>
      <c r="EV750">
        <v>4</v>
      </c>
      <c r="EW750">
        <v>4</v>
      </c>
      <c r="EX750">
        <v>4</v>
      </c>
      <c r="EY750">
        <v>2</v>
      </c>
      <c r="EZ750">
        <v>3</v>
      </c>
      <c r="FA750">
        <v>2</v>
      </c>
      <c r="FB750">
        <v>4</v>
      </c>
      <c r="FC750">
        <v>3</v>
      </c>
      <c r="FD750">
        <v>3</v>
      </c>
      <c r="FE750">
        <v>3</v>
      </c>
      <c r="FF750">
        <v>4</v>
      </c>
      <c r="FG750">
        <v>4</v>
      </c>
      <c r="FH750">
        <v>3</v>
      </c>
      <c r="FI750">
        <v>4</v>
      </c>
      <c r="FJ750">
        <v>4</v>
      </c>
      <c r="FK750" s="2">
        <f t="shared" si="559"/>
        <v>92</v>
      </c>
      <c r="FL750" s="2">
        <f t="shared" si="560"/>
        <v>29</v>
      </c>
      <c r="FM750" s="2">
        <f t="shared" si="561"/>
        <v>22</v>
      </c>
      <c r="FN750" s="2">
        <f t="shared" si="562"/>
        <v>20</v>
      </c>
      <c r="FO750" s="2">
        <f t="shared" si="563"/>
        <v>12</v>
      </c>
      <c r="FP750" s="2">
        <f t="shared" si="564"/>
        <v>9</v>
      </c>
      <c r="FQ750">
        <v>2</v>
      </c>
      <c r="FR750">
        <v>3</v>
      </c>
      <c r="FS750">
        <v>3</v>
      </c>
      <c r="FT750">
        <v>2</v>
      </c>
      <c r="FU750">
        <v>2</v>
      </c>
      <c r="FV750">
        <v>3</v>
      </c>
      <c r="FW750">
        <v>3</v>
      </c>
      <c r="FX750">
        <v>3</v>
      </c>
      <c r="FY750">
        <v>2</v>
      </c>
      <c r="FZ750">
        <v>2</v>
      </c>
      <c r="GA750">
        <v>3</v>
      </c>
      <c r="GB750">
        <v>3</v>
      </c>
      <c r="GC750">
        <v>2</v>
      </c>
      <c r="GD750">
        <v>3</v>
      </c>
      <c r="GE750">
        <v>3</v>
      </c>
      <c r="GF750">
        <v>3</v>
      </c>
      <c r="GG750">
        <v>3</v>
      </c>
      <c r="GH750">
        <v>2</v>
      </c>
      <c r="GI750" s="2">
        <f t="shared" si="565"/>
        <v>47</v>
      </c>
      <c r="GJ750" s="2">
        <f t="shared" si="566"/>
        <v>4</v>
      </c>
      <c r="GK750" s="2">
        <f t="shared" si="567"/>
        <v>6</v>
      </c>
      <c r="GL750" s="2">
        <f t="shared" si="568"/>
        <v>6</v>
      </c>
      <c r="GM750" s="2">
        <f t="shared" si="569"/>
        <v>4</v>
      </c>
      <c r="GN750" s="2">
        <f t="shared" si="570"/>
        <v>5</v>
      </c>
      <c r="GO750" s="2">
        <f t="shared" si="571"/>
        <v>6</v>
      </c>
      <c r="GP750" s="2">
        <f t="shared" si="572"/>
        <v>6</v>
      </c>
      <c r="GQ750" s="2">
        <f t="shared" si="573"/>
        <v>6</v>
      </c>
      <c r="GR750" s="2">
        <f t="shared" si="574"/>
        <v>4</v>
      </c>
      <c r="GS750">
        <v>2</v>
      </c>
      <c r="GT750">
        <v>1</v>
      </c>
      <c r="GU750">
        <v>1</v>
      </c>
      <c r="GV750">
        <v>2</v>
      </c>
      <c r="GW750">
        <v>1</v>
      </c>
      <c r="GX750">
        <v>1</v>
      </c>
      <c r="GY750">
        <v>2</v>
      </c>
      <c r="GZ750">
        <v>1</v>
      </c>
      <c r="HA750">
        <v>1</v>
      </c>
      <c r="HB750">
        <v>2</v>
      </c>
      <c r="HC750">
        <v>1</v>
      </c>
      <c r="HD750">
        <v>2</v>
      </c>
      <c r="HE750">
        <v>2</v>
      </c>
      <c r="HF750">
        <v>1</v>
      </c>
      <c r="HG750">
        <v>1</v>
      </c>
      <c r="HH750">
        <v>1</v>
      </c>
      <c r="HI750">
        <v>2</v>
      </c>
      <c r="HJ750">
        <v>1</v>
      </c>
      <c r="HK750">
        <v>1</v>
      </c>
      <c r="HL750">
        <v>1</v>
      </c>
      <c r="HM750" s="2">
        <f t="shared" si="575"/>
        <v>27</v>
      </c>
    </row>
    <row r="751" spans="1:221" ht="17" x14ac:dyDescent="0.2">
      <c r="A751" s="8" t="s">
        <v>916</v>
      </c>
      <c r="B751" s="3" t="s">
        <v>139</v>
      </c>
      <c r="C751" s="2">
        <v>1</v>
      </c>
      <c r="D751" s="2">
        <v>1</v>
      </c>
      <c r="E751" s="2">
        <v>2</v>
      </c>
      <c r="F751">
        <v>4</v>
      </c>
      <c r="G751">
        <v>2</v>
      </c>
      <c r="H751">
        <v>2</v>
      </c>
      <c r="I751">
        <v>2</v>
      </c>
      <c r="J751">
        <v>2</v>
      </c>
      <c r="K751">
        <v>2</v>
      </c>
      <c r="L751">
        <v>4</v>
      </c>
      <c r="M751">
        <v>3</v>
      </c>
      <c r="N751">
        <v>3</v>
      </c>
      <c r="O751">
        <v>3</v>
      </c>
      <c r="P751">
        <v>2</v>
      </c>
      <c r="Q751">
        <v>2</v>
      </c>
      <c r="R751">
        <v>2</v>
      </c>
      <c r="S751">
        <v>2</v>
      </c>
      <c r="T751">
        <v>4</v>
      </c>
      <c r="U751">
        <v>2</v>
      </c>
      <c r="V751">
        <v>2</v>
      </c>
      <c r="W751">
        <v>2</v>
      </c>
      <c r="X751">
        <v>3</v>
      </c>
      <c r="Y751">
        <v>3</v>
      </c>
      <c r="Z751">
        <v>2</v>
      </c>
      <c r="AA751">
        <v>2</v>
      </c>
      <c r="AB751">
        <v>2</v>
      </c>
      <c r="AC751">
        <v>2</v>
      </c>
      <c r="AD751">
        <v>2</v>
      </c>
      <c r="AE751">
        <v>2</v>
      </c>
      <c r="AF751">
        <v>2</v>
      </c>
      <c r="AG751">
        <v>2</v>
      </c>
      <c r="AH751" s="5">
        <f t="shared" si="538"/>
        <v>67</v>
      </c>
      <c r="AI751" s="5">
        <f t="shared" si="536"/>
        <v>34</v>
      </c>
      <c r="AJ751" s="5">
        <f t="shared" si="537"/>
        <v>33</v>
      </c>
      <c r="AK751">
        <v>2</v>
      </c>
      <c r="AL751">
        <f t="shared" si="539"/>
        <v>3</v>
      </c>
      <c r="AM751">
        <v>2</v>
      </c>
      <c r="AN751">
        <f t="shared" si="540"/>
        <v>3</v>
      </c>
      <c r="AO751">
        <v>2</v>
      </c>
      <c r="AP751">
        <f t="shared" si="541"/>
        <v>3</v>
      </c>
      <c r="AQ751">
        <v>3</v>
      </c>
      <c r="AR751">
        <v>3</v>
      </c>
      <c r="AS751">
        <v>2</v>
      </c>
      <c r="AT751">
        <f t="shared" si="542"/>
        <v>3</v>
      </c>
      <c r="AU751">
        <v>2</v>
      </c>
      <c r="AV751">
        <f t="shared" si="543"/>
        <v>3</v>
      </c>
      <c r="AW751">
        <v>3</v>
      </c>
      <c r="AX751">
        <f t="shared" si="544"/>
        <v>2</v>
      </c>
      <c r="AY751">
        <v>2</v>
      </c>
      <c r="AZ751">
        <v>2</v>
      </c>
      <c r="BA751">
        <v>3</v>
      </c>
      <c r="BB751">
        <f t="shared" si="545"/>
        <v>2</v>
      </c>
      <c r="BC751">
        <v>2</v>
      </c>
      <c r="BD751">
        <f t="shared" si="546"/>
        <v>3</v>
      </c>
      <c r="BE751">
        <v>3</v>
      </c>
      <c r="BF751">
        <v>2</v>
      </c>
      <c r="BG751">
        <v>2</v>
      </c>
      <c r="BH751">
        <f t="shared" si="547"/>
        <v>3</v>
      </c>
      <c r="BI751">
        <v>2</v>
      </c>
      <c r="BJ751">
        <f t="shared" si="548"/>
        <v>3</v>
      </c>
      <c r="BK751">
        <v>2</v>
      </c>
      <c r="BL751">
        <v>2</v>
      </c>
      <c r="BM751">
        <v>2</v>
      </c>
      <c r="BN751">
        <v>2</v>
      </c>
      <c r="BO751">
        <f t="shared" si="577"/>
        <v>3</v>
      </c>
      <c r="BP751" s="2">
        <f t="shared" si="549"/>
        <v>52</v>
      </c>
      <c r="BQ751">
        <v>1</v>
      </c>
      <c r="BR751">
        <v>1</v>
      </c>
      <c r="BS751">
        <v>1</v>
      </c>
      <c r="BT751">
        <v>1</v>
      </c>
      <c r="BU751">
        <f t="shared" si="578"/>
        <v>2</v>
      </c>
      <c r="BV751">
        <v>1</v>
      </c>
      <c r="BW751">
        <v>2</v>
      </c>
      <c r="BX751">
        <v>2</v>
      </c>
      <c r="BY751">
        <v>2</v>
      </c>
      <c r="BZ751">
        <f t="shared" si="550"/>
        <v>1</v>
      </c>
      <c r="CA751">
        <v>0</v>
      </c>
      <c r="CB751">
        <v>1</v>
      </c>
      <c r="CC751">
        <v>1</v>
      </c>
      <c r="CD751">
        <v>1</v>
      </c>
      <c r="CE751">
        <f t="shared" si="551"/>
        <v>2</v>
      </c>
      <c r="CF751">
        <v>1</v>
      </c>
      <c r="CG751">
        <v>1</v>
      </c>
      <c r="CH751">
        <v>1</v>
      </c>
      <c r="CI751">
        <v>1</v>
      </c>
      <c r="CJ751">
        <f t="shared" si="552"/>
        <v>2</v>
      </c>
      <c r="CK751">
        <v>1</v>
      </c>
      <c r="CL751">
        <v>1</v>
      </c>
      <c r="CM751">
        <v>1</v>
      </c>
      <c r="CN751">
        <v>1</v>
      </c>
      <c r="CO751" s="5">
        <f t="shared" si="553"/>
        <v>24</v>
      </c>
      <c r="CP751">
        <v>2</v>
      </c>
      <c r="CQ751">
        <v>2</v>
      </c>
      <c r="CR751">
        <v>2</v>
      </c>
      <c r="CS751">
        <v>3</v>
      </c>
      <c r="CT751">
        <v>3</v>
      </c>
      <c r="CU751">
        <v>2</v>
      </c>
      <c r="CV751">
        <v>2</v>
      </c>
      <c r="CW751">
        <v>2</v>
      </c>
      <c r="CX751">
        <v>1</v>
      </c>
      <c r="CY751">
        <v>2</v>
      </c>
      <c r="CZ751">
        <v>1</v>
      </c>
      <c r="DA751">
        <v>2</v>
      </c>
      <c r="DB751">
        <v>1</v>
      </c>
      <c r="DC751">
        <v>1</v>
      </c>
      <c r="DD751">
        <v>1</v>
      </c>
      <c r="DE751">
        <v>1</v>
      </c>
      <c r="DF751">
        <v>2</v>
      </c>
      <c r="DG751">
        <v>1</v>
      </c>
      <c r="DH751">
        <v>2</v>
      </c>
      <c r="DI751">
        <v>2</v>
      </c>
      <c r="DJ751">
        <v>2</v>
      </c>
      <c r="DK751" s="5">
        <f t="shared" si="576"/>
        <v>37</v>
      </c>
      <c r="DL751" s="5">
        <f t="shared" si="554"/>
        <v>18</v>
      </c>
      <c r="DM751" s="5">
        <f t="shared" si="555"/>
        <v>19</v>
      </c>
      <c r="DN751">
        <v>2</v>
      </c>
      <c r="DO751">
        <v>2</v>
      </c>
      <c r="DP751">
        <v>2</v>
      </c>
      <c r="DQ751">
        <v>2</v>
      </c>
      <c r="DR751">
        <v>2</v>
      </c>
      <c r="DS751">
        <v>1</v>
      </c>
      <c r="DT751">
        <v>1</v>
      </c>
      <c r="DU751">
        <v>1</v>
      </c>
      <c r="DV751">
        <v>1</v>
      </c>
      <c r="DW751">
        <v>1</v>
      </c>
      <c r="DX751">
        <v>1</v>
      </c>
      <c r="DY751">
        <v>1</v>
      </c>
      <c r="DZ751">
        <v>1</v>
      </c>
      <c r="EA751">
        <v>1</v>
      </c>
      <c r="EB751">
        <v>1</v>
      </c>
      <c r="EC751">
        <v>1</v>
      </c>
      <c r="ED751">
        <v>1</v>
      </c>
      <c r="EE751">
        <v>1</v>
      </c>
      <c r="EF751">
        <v>1</v>
      </c>
      <c r="EG751">
        <v>1</v>
      </c>
      <c r="EH751">
        <v>1</v>
      </c>
      <c r="EI751" s="5">
        <f t="shared" si="556"/>
        <v>26</v>
      </c>
      <c r="EJ751" s="5">
        <f t="shared" si="557"/>
        <v>13</v>
      </c>
      <c r="EK751" s="5">
        <f t="shared" si="558"/>
        <v>13</v>
      </c>
      <c r="EL751">
        <v>3</v>
      </c>
      <c r="EM751">
        <v>2</v>
      </c>
      <c r="EN751">
        <v>5</v>
      </c>
      <c r="EO751">
        <v>3</v>
      </c>
      <c r="EP751">
        <v>3</v>
      </c>
      <c r="EQ751">
        <v>2</v>
      </c>
      <c r="ER751">
        <v>2</v>
      </c>
      <c r="ES751">
        <v>2</v>
      </c>
      <c r="ET751">
        <v>2</v>
      </c>
      <c r="EU751">
        <v>4</v>
      </c>
      <c r="EV751">
        <v>5</v>
      </c>
      <c r="EW751">
        <v>5</v>
      </c>
      <c r="EX751">
        <v>4</v>
      </c>
      <c r="EY751">
        <v>2</v>
      </c>
      <c r="EZ751">
        <v>2</v>
      </c>
      <c r="FA751">
        <v>2</v>
      </c>
      <c r="FB751">
        <v>2</v>
      </c>
      <c r="FC751">
        <v>3</v>
      </c>
      <c r="FD751">
        <v>3</v>
      </c>
      <c r="FE751">
        <v>3</v>
      </c>
      <c r="FF751">
        <v>5</v>
      </c>
      <c r="FG751">
        <v>4</v>
      </c>
      <c r="FH751">
        <v>2</v>
      </c>
      <c r="FI751">
        <v>4</v>
      </c>
      <c r="FJ751">
        <v>4</v>
      </c>
      <c r="FK751" s="2">
        <f t="shared" si="559"/>
        <v>78</v>
      </c>
      <c r="FL751" s="2">
        <f t="shared" si="560"/>
        <v>28</v>
      </c>
      <c r="FM751" s="2">
        <f t="shared" si="561"/>
        <v>17</v>
      </c>
      <c r="FN751" s="2">
        <f t="shared" si="562"/>
        <v>13</v>
      </c>
      <c r="FO751" s="2">
        <f t="shared" si="563"/>
        <v>13</v>
      </c>
      <c r="FP751" s="2">
        <f t="shared" si="564"/>
        <v>7</v>
      </c>
      <c r="FQ751">
        <v>2</v>
      </c>
      <c r="FR751">
        <v>2</v>
      </c>
      <c r="FS751">
        <v>2</v>
      </c>
      <c r="FT751">
        <v>2</v>
      </c>
      <c r="FU751">
        <v>3</v>
      </c>
      <c r="FV751">
        <v>3</v>
      </c>
      <c r="FW751">
        <v>2</v>
      </c>
      <c r="FX751">
        <v>3</v>
      </c>
      <c r="FY751">
        <v>2</v>
      </c>
      <c r="FZ751">
        <v>2</v>
      </c>
      <c r="GA751">
        <v>3</v>
      </c>
      <c r="GB751">
        <v>3</v>
      </c>
      <c r="GC751">
        <v>2</v>
      </c>
      <c r="GD751">
        <v>4</v>
      </c>
      <c r="GE751">
        <v>3</v>
      </c>
      <c r="GF751">
        <v>3</v>
      </c>
      <c r="GG751">
        <v>3</v>
      </c>
      <c r="GH751">
        <v>2</v>
      </c>
      <c r="GI751" s="2">
        <f t="shared" si="565"/>
        <v>46</v>
      </c>
      <c r="GJ751" s="2">
        <f t="shared" si="566"/>
        <v>4</v>
      </c>
      <c r="GK751" s="2">
        <f t="shared" si="567"/>
        <v>5</v>
      </c>
      <c r="GL751" s="2">
        <f t="shared" si="568"/>
        <v>5</v>
      </c>
      <c r="GM751" s="2">
        <f t="shared" si="569"/>
        <v>4</v>
      </c>
      <c r="GN751" s="2">
        <f t="shared" si="570"/>
        <v>7</v>
      </c>
      <c r="GO751" s="2">
        <f t="shared" si="571"/>
        <v>6</v>
      </c>
      <c r="GP751" s="2">
        <f t="shared" si="572"/>
        <v>5</v>
      </c>
      <c r="GQ751" s="2">
        <f t="shared" si="573"/>
        <v>6</v>
      </c>
      <c r="GR751" s="2">
        <f t="shared" si="574"/>
        <v>4</v>
      </c>
      <c r="GS751">
        <v>1</v>
      </c>
      <c r="GT751">
        <v>1</v>
      </c>
      <c r="GU751">
        <v>1</v>
      </c>
      <c r="GV751">
        <v>1</v>
      </c>
      <c r="GW751">
        <v>2</v>
      </c>
      <c r="GX751">
        <v>2</v>
      </c>
      <c r="GY751">
        <v>2</v>
      </c>
      <c r="GZ751">
        <v>1</v>
      </c>
      <c r="HA751">
        <v>0</v>
      </c>
      <c r="HB751">
        <v>1</v>
      </c>
      <c r="HC751">
        <v>1</v>
      </c>
      <c r="HD751">
        <v>1</v>
      </c>
      <c r="HE751">
        <v>1</v>
      </c>
      <c r="HF751">
        <v>0</v>
      </c>
      <c r="HG751">
        <v>0</v>
      </c>
      <c r="HH751">
        <v>1</v>
      </c>
      <c r="HI751">
        <v>1</v>
      </c>
      <c r="HJ751">
        <v>0</v>
      </c>
      <c r="HK751">
        <v>1</v>
      </c>
      <c r="HL751">
        <v>0</v>
      </c>
      <c r="HM751" s="2">
        <f t="shared" si="575"/>
        <v>18</v>
      </c>
    </row>
    <row r="752" spans="1:221" ht="17" x14ac:dyDescent="0.2">
      <c r="A752" s="8" t="s">
        <v>917</v>
      </c>
      <c r="B752" s="3" t="s">
        <v>139</v>
      </c>
      <c r="C752" s="2">
        <v>2</v>
      </c>
      <c r="D752" s="2">
        <v>1</v>
      </c>
      <c r="E752" s="2">
        <v>2</v>
      </c>
      <c r="F752">
        <v>3</v>
      </c>
      <c r="G752">
        <v>3</v>
      </c>
      <c r="H752">
        <v>4</v>
      </c>
      <c r="I752">
        <v>3</v>
      </c>
      <c r="J752">
        <v>4</v>
      </c>
      <c r="K752">
        <v>3</v>
      </c>
      <c r="L752">
        <v>4</v>
      </c>
      <c r="M752">
        <v>3</v>
      </c>
      <c r="N752">
        <v>2</v>
      </c>
      <c r="O752">
        <v>5</v>
      </c>
      <c r="P752">
        <v>1</v>
      </c>
      <c r="Q752">
        <v>3</v>
      </c>
      <c r="R752">
        <v>2</v>
      </c>
      <c r="S752">
        <v>4</v>
      </c>
      <c r="T752">
        <v>4</v>
      </c>
      <c r="U752">
        <v>4</v>
      </c>
      <c r="V752">
        <v>2</v>
      </c>
      <c r="W752">
        <v>3</v>
      </c>
      <c r="X752">
        <v>2</v>
      </c>
      <c r="Y752">
        <v>4</v>
      </c>
      <c r="Z752">
        <v>4</v>
      </c>
      <c r="AA752">
        <v>3</v>
      </c>
      <c r="AB752">
        <v>4</v>
      </c>
      <c r="AC752">
        <v>3</v>
      </c>
      <c r="AD752">
        <v>3</v>
      </c>
      <c r="AE752">
        <v>1</v>
      </c>
      <c r="AF752">
        <v>5</v>
      </c>
      <c r="AG752">
        <v>2</v>
      </c>
      <c r="AH752" s="5">
        <f t="shared" si="538"/>
        <v>88</v>
      </c>
      <c r="AI752" s="5">
        <f t="shared" si="536"/>
        <v>51</v>
      </c>
      <c r="AJ752" s="5">
        <f t="shared" si="537"/>
        <v>37</v>
      </c>
      <c r="AK752">
        <v>3</v>
      </c>
      <c r="AL752">
        <f t="shared" si="539"/>
        <v>2</v>
      </c>
      <c r="AM752">
        <v>2</v>
      </c>
      <c r="AN752">
        <f t="shared" si="540"/>
        <v>3</v>
      </c>
      <c r="AO752">
        <v>2</v>
      </c>
      <c r="AP752">
        <f t="shared" si="541"/>
        <v>3</v>
      </c>
      <c r="AQ752">
        <v>1</v>
      </c>
      <c r="AR752">
        <v>3</v>
      </c>
      <c r="AS752">
        <v>2</v>
      </c>
      <c r="AT752">
        <f t="shared" si="542"/>
        <v>3</v>
      </c>
      <c r="AU752">
        <v>1</v>
      </c>
      <c r="AV752">
        <f t="shared" si="543"/>
        <v>4</v>
      </c>
      <c r="AW752">
        <v>1</v>
      </c>
      <c r="AX752">
        <f t="shared" si="544"/>
        <v>4</v>
      </c>
      <c r="AY752">
        <v>3</v>
      </c>
      <c r="AZ752">
        <v>4</v>
      </c>
      <c r="BA752">
        <v>2</v>
      </c>
      <c r="BB752">
        <f t="shared" si="545"/>
        <v>3</v>
      </c>
      <c r="BC752">
        <v>1</v>
      </c>
      <c r="BD752">
        <f t="shared" si="546"/>
        <v>4</v>
      </c>
      <c r="BE752">
        <v>2</v>
      </c>
      <c r="BF752">
        <v>2</v>
      </c>
      <c r="BG752">
        <v>2</v>
      </c>
      <c r="BH752">
        <f t="shared" si="547"/>
        <v>3</v>
      </c>
      <c r="BI752">
        <v>1</v>
      </c>
      <c r="BJ752">
        <f t="shared" si="548"/>
        <v>4</v>
      </c>
      <c r="BK752">
        <v>3</v>
      </c>
      <c r="BL752">
        <v>3</v>
      </c>
      <c r="BM752">
        <v>3</v>
      </c>
      <c r="BN752">
        <v>1</v>
      </c>
      <c r="BO752">
        <f t="shared" si="577"/>
        <v>4</v>
      </c>
      <c r="BP752" s="2">
        <f t="shared" si="549"/>
        <v>61</v>
      </c>
      <c r="BQ752">
        <v>1</v>
      </c>
      <c r="BR752">
        <v>2</v>
      </c>
      <c r="BS752">
        <v>0</v>
      </c>
      <c r="BT752">
        <v>1</v>
      </c>
      <c r="BU752">
        <f t="shared" si="578"/>
        <v>2</v>
      </c>
      <c r="BV752">
        <v>2</v>
      </c>
      <c r="BW752">
        <v>1</v>
      </c>
      <c r="BX752">
        <v>2</v>
      </c>
      <c r="BY752">
        <v>1</v>
      </c>
      <c r="BZ752">
        <f t="shared" si="550"/>
        <v>2</v>
      </c>
      <c r="CA752">
        <v>0</v>
      </c>
      <c r="CB752">
        <v>2</v>
      </c>
      <c r="CC752">
        <v>0</v>
      </c>
      <c r="CD752">
        <v>1</v>
      </c>
      <c r="CE752">
        <f t="shared" si="551"/>
        <v>2</v>
      </c>
      <c r="CF752">
        <v>0</v>
      </c>
      <c r="CG752">
        <v>0</v>
      </c>
      <c r="CH752">
        <v>0</v>
      </c>
      <c r="CI752">
        <v>1</v>
      </c>
      <c r="CJ752">
        <f t="shared" si="552"/>
        <v>2</v>
      </c>
      <c r="CK752">
        <v>0</v>
      </c>
      <c r="CL752">
        <v>2</v>
      </c>
      <c r="CM752">
        <v>1</v>
      </c>
      <c r="CN752">
        <v>0</v>
      </c>
      <c r="CO752" s="5">
        <f t="shared" si="553"/>
        <v>21</v>
      </c>
      <c r="CP752">
        <v>1</v>
      </c>
      <c r="CQ752">
        <v>1</v>
      </c>
      <c r="CR752">
        <v>3</v>
      </c>
      <c r="CS752">
        <v>3</v>
      </c>
      <c r="CT752">
        <v>1</v>
      </c>
      <c r="CU752">
        <v>1</v>
      </c>
      <c r="CV752">
        <v>1</v>
      </c>
      <c r="CW752">
        <v>2</v>
      </c>
      <c r="CX752">
        <v>3</v>
      </c>
      <c r="CY752">
        <v>3</v>
      </c>
      <c r="CZ752">
        <v>2</v>
      </c>
      <c r="DA752">
        <v>1</v>
      </c>
      <c r="DB752">
        <v>2</v>
      </c>
      <c r="DC752">
        <v>3</v>
      </c>
      <c r="DD752">
        <v>3</v>
      </c>
      <c r="DE752">
        <v>2</v>
      </c>
      <c r="DF752">
        <v>1</v>
      </c>
      <c r="DG752">
        <v>1</v>
      </c>
      <c r="DH752">
        <v>2</v>
      </c>
      <c r="DI752">
        <v>1</v>
      </c>
      <c r="DJ752">
        <v>1</v>
      </c>
      <c r="DK752" s="5">
        <f t="shared" si="576"/>
        <v>38</v>
      </c>
      <c r="DL752" s="5">
        <f t="shared" si="554"/>
        <v>22</v>
      </c>
      <c r="DM752" s="5">
        <f t="shared" si="555"/>
        <v>16</v>
      </c>
      <c r="DN752">
        <v>2</v>
      </c>
      <c r="DO752">
        <v>1</v>
      </c>
      <c r="DP752">
        <v>2</v>
      </c>
      <c r="DQ752">
        <v>2</v>
      </c>
      <c r="DR752">
        <v>2</v>
      </c>
      <c r="DS752">
        <v>1</v>
      </c>
      <c r="DT752">
        <v>3</v>
      </c>
      <c r="DU752">
        <v>2</v>
      </c>
      <c r="DV752">
        <v>3</v>
      </c>
      <c r="DW752">
        <v>3</v>
      </c>
      <c r="DX752">
        <v>3</v>
      </c>
      <c r="DY752">
        <v>1</v>
      </c>
      <c r="DZ752">
        <v>3</v>
      </c>
      <c r="EA752">
        <v>1</v>
      </c>
      <c r="EB752">
        <v>2</v>
      </c>
      <c r="EC752">
        <v>1</v>
      </c>
      <c r="ED752">
        <v>2</v>
      </c>
      <c r="EE752">
        <v>1</v>
      </c>
      <c r="EF752">
        <v>3</v>
      </c>
      <c r="EG752">
        <v>1</v>
      </c>
      <c r="EH752">
        <v>1</v>
      </c>
      <c r="EI752" s="5">
        <f t="shared" si="556"/>
        <v>40</v>
      </c>
      <c r="EJ752" s="5">
        <f t="shared" si="557"/>
        <v>24</v>
      </c>
      <c r="EK752" s="5">
        <f t="shared" si="558"/>
        <v>16</v>
      </c>
      <c r="EL752">
        <v>4</v>
      </c>
      <c r="EM752">
        <v>4</v>
      </c>
      <c r="EN752">
        <v>5</v>
      </c>
      <c r="EO752">
        <v>3</v>
      </c>
      <c r="EP752">
        <v>3</v>
      </c>
      <c r="EQ752">
        <v>3</v>
      </c>
      <c r="ER752">
        <v>3</v>
      </c>
      <c r="ES752">
        <v>2</v>
      </c>
      <c r="ET752">
        <v>5</v>
      </c>
      <c r="EU752">
        <v>4</v>
      </c>
      <c r="EV752">
        <v>4</v>
      </c>
      <c r="EW752">
        <v>3</v>
      </c>
      <c r="EX752">
        <v>5</v>
      </c>
      <c r="EY752">
        <v>4</v>
      </c>
      <c r="EZ752">
        <v>4</v>
      </c>
      <c r="FA752">
        <v>3</v>
      </c>
      <c r="FB752">
        <v>2</v>
      </c>
      <c r="FC752">
        <v>3</v>
      </c>
      <c r="FD752">
        <v>3</v>
      </c>
      <c r="FE752">
        <v>2</v>
      </c>
      <c r="FF752">
        <v>5</v>
      </c>
      <c r="FG752">
        <v>4</v>
      </c>
      <c r="FH752">
        <v>3</v>
      </c>
      <c r="FI752">
        <v>4</v>
      </c>
      <c r="FJ752">
        <v>4</v>
      </c>
      <c r="FK752" s="2">
        <f t="shared" si="559"/>
        <v>89</v>
      </c>
      <c r="FL752" s="2">
        <f t="shared" si="560"/>
        <v>27</v>
      </c>
      <c r="FM752" s="2">
        <f t="shared" si="561"/>
        <v>22</v>
      </c>
      <c r="FN752" s="2">
        <f t="shared" si="562"/>
        <v>16</v>
      </c>
      <c r="FO752" s="2">
        <f t="shared" si="563"/>
        <v>14</v>
      </c>
      <c r="FP752" s="2">
        <f t="shared" si="564"/>
        <v>10</v>
      </c>
      <c r="FQ752">
        <v>5</v>
      </c>
      <c r="FR752">
        <v>5</v>
      </c>
      <c r="FS752">
        <v>3</v>
      </c>
      <c r="FT752">
        <v>1</v>
      </c>
      <c r="FU752">
        <v>5</v>
      </c>
      <c r="FV752">
        <v>5</v>
      </c>
      <c r="FW752">
        <v>5</v>
      </c>
      <c r="FX752">
        <v>2</v>
      </c>
      <c r="FY752">
        <v>2</v>
      </c>
      <c r="FZ752">
        <v>4</v>
      </c>
      <c r="GA752">
        <v>4</v>
      </c>
      <c r="GB752">
        <v>1</v>
      </c>
      <c r="GC752">
        <v>2</v>
      </c>
      <c r="GD752">
        <v>4</v>
      </c>
      <c r="GE752">
        <v>3</v>
      </c>
      <c r="GF752">
        <v>5</v>
      </c>
      <c r="GG752">
        <v>4</v>
      </c>
      <c r="GH752">
        <v>2</v>
      </c>
      <c r="GI752" s="2">
        <f t="shared" si="565"/>
        <v>62</v>
      </c>
      <c r="GJ752" s="2">
        <f t="shared" si="566"/>
        <v>9</v>
      </c>
      <c r="GK752" s="2">
        <f t="shared" si="567"/>
        <v>9</v>
      </c>
      <c r="GL752" s="2">
        <f t="shared" si="568"/>
        <v>4</v>
      </c>
      <c r="GM752" s="2">
        <f t="shared" si="569"/>
        <v>3</v>
      </c>
      <c r="GN752" s="2">
        <f t="shared" si="570"/>
        <v>9</v>
      </c>
      <c r="GO752" s="2">
        <f t="shared" si="571"/>
        <v>8</v>
      </c>
      <c r="GP752" s="2">
        <f t="shared" si="572"/>
        <v>10</v>
      </c>
      <c r="GQ752" s="2">
        <f t="shared" si="573"/>
        <v>6</v>
      </c>
      <c r="GR752" s="2">
        <f t="shared" si="574"/>
        <v>4</v>
      </c>
      <c r="GS752">
        <v>3</v>
      </c>
      <c r="GT752">
        <v>3</v>
      </c>
      <c r="GU752">
        <v>3</v>
      </c>
      <c r="GV752">
        <v>3</v>
      </c>
      <c r="GW752">
        <v>2</v>
      </c>
      <c r="GX752">
        <v>0</v>
      </c>
      <c r="GY752">
        <v>0</v>
      </c>
      <c r="GZ752">
        <v>0</v>
      </c>
      <c r="HA752">
        <v>1</v>
      </c>
      <c r="HB752">
        <v>0</v>
      </c>
      <c r="HC752">
        <v>0</v>
      </c>
      <c r="HD752">
        <v>0</v>
      </c>
      <c r="HE752">
        <v>0</v>
      </c>
      <c r="HF752">
        <v>1</v>
      </c>
      <c r="HG752">
        <v>1</v>
      </c>
      <c r="HH752">
        <v>0</v>
      </c>
      <c r="HI752">
        <v>3</v>
      </c>
      <c r="HJ752">
        <v>0</v>
      </c>
      <c r="HK752">
        <v>1</v>
      </c>
      <c r="HL752">
        <v>1</v>
      </c>
      <c r="HM752" s="2">
        <f t="shared" si="575"/>
        <v>22</v>
      </c>
    </row>
    <row r="753" spans="1:221" ht="17" x14ac:dyDescent="0.2">
      <c r="A753" s="8" t="s">
        <v>918</v>
      </c>
      <c r="B753" s="3" t="s">
        <v>144</v>
      </c>
      <c r="C753" s="2">
        <v>2</v>
      </c>
      <c r="D753" s="2">
        <v>1</v>
      </c>
      <c r="E753" s="2">
        <v>2</v>
      </c>
      <c r="F753">
        <v>5</v>
      </c>
      <c r="G753">
        <v>4</v>
      </c>
      <c r="H753">
        <v>3</v>
      </c>
      <c r="I753">
        <v>5</v>
      </c>
      <c r="J753">
        <v>4</v>
      </c>
      <c r="K753">
        <v>5</v>
      </c>
      <c r="L753">
        <v>5</v>
      </c>
      <c r="M753">
        <v>5</v>
      </c>
      <c r="N753">
        <v>1</v>
      </c>
      <c r="O753">
        <v>4</v>
      </c>
      <c r="P753">
        <v>5</v>
      </c>
      <c r="Q753">
        <v>2</v>
      </c>
      <c r="R753">
        <v>1</v>
      </c>
      <c r="S753">
        <v>2</v>
      </c>
      <c r="T753">
        <v>4</v>
      </c>
      <c r="U753">
        <v>5</v>
      </c>
      <c r="V753">
        <v>2</v>
      </c>
      <c r="W753">
        <v>4</v>
      </c>
      <c r="X753">
        <v>5</v>
      </c>
      <c r="Y753">
        <v>5</v>
      </c>
      <c r="Z753">
        <v>1</v>
      </c>
      <c r="AA753">
        <v>4</v>
      </c>
      <c r="AB753">
        <v>5</v>
      </c>
      <c r="AC753">
        <v>2</v>
      </c>
      <c r="AD753">
        <v>5</v>
      </c>
      <c r="AE753">
        <v>1</v>
      </c>
      <c r="AF753">
        <v>5</v>
      </c>
      <c r="AG753">
        <v>3</v>
      </c>
      <c r="AH753" s="5">
        <f t="shared" si="538"/>
        <v>102</v>
      </c>
      <c r="AI753" s="5">
        <f t="shared" si="536"/>
        <v>57</v>
      </c>
      <c r="AJ753" s="5">
        <f t="shared" si="537"/>
        <v>45</v>
      </c>
      <c r="AK753">
        <v>4</v>
      </c>
      <c r="AL753">
        <f t="shared" si="539"/>
        <v>1</v>
      </c>
      <c r="AM753">
        <v>2</v>
      </c>
      <c r="AN753">
        <f t="shared" si="540"/>
        <v>3</v>
      </c>
      <c r="AO753">
        <v>2</v>
      </c>
      <c r="AP753">
        <f t="shared" si="541"/>
        <v>3</v>
      </c>
      <c r="AQ753">
        <v>2</v>
      </c>
      <c r="AR753">
        <v>4</v>
      </c>
      <c r="AS753">
        <v>2</v>
      </c>
      <c r="AT753">
        <f t="shared" si="542"/>
        <v>3</v>
      </c>
      <c r="AU753">
        <v>2</v>
      </c>
      <c r="AV753">
        <f t="shared" si="543"/>
        <v>3</v>
      </c>
      <c r="AW753">
        <v>3</v>
      </c>
      <c r="AX753">
        <f t="shared" si="544"/>
        <v>2</v>
      </c>
      <c r="AY753">
        <v>3</v>
      </c>
      <c r="AZ753">
        <v>4</v>
      </c>
      <c r="BA753">
        <v>1</v>
      </c>
      <c r="BB753">
        <f t="shared" si="545"/>
        <v>4</v>
      </c>
      <c r="BC753">
        <v>2</v>
      </c>
      <c r="BD753">
        <f t="shared" si="546"/>
        <v>3</v>
      </c>
      <c r="BE753">
        <v>4</v>
      </c>
      <c r="BF753">
        <v>2</v>
      </c>
      <c r="BG753">
        <v>1</v>
      </c>
      <c r="BH753">
        <f t="shared" si="547"/>
        <v>4</v>
      </c>
      <c r="BI753">
        <v>2</v>
      </c>
      <c r="BJ753">
        <f t="shared" si="548"/>
        <v>3</v>
      </c>
      <c r="BK753">
        <v>4</v>
      </c>
      <c r="BL753">
        <v>1</v>
      </c>
      <c r="BM753">
        <v>4</v>
      </c>
      <c r="BN753">
        <v>2</v>
      </c>
      <c r="BO753">
        <f t="shared" si="577"/>
        <v>3</v>
      </c>
      <c r="BP753" s="2">
        <f t="shared" si="549"/>
        <v>60</v>
      </c>
      <c r="BQ753">
        <v>1</v>
      </c>
      <c r="BR753">
        <v>1</v>
      </c>
      <c r="BS753">
        <v>2</v>
      </c>
      <c r="BT753">
        <v>2</v>
      </c>
      <c r="BU753">
        <f t="shared" si="578"/>
        <v>1</v>
      </c>
      <c r="BV753">
        <v>1</v>
      </c>
      <c r="BW753">
        <v>3</v>
      </c>
      <c r="BX753">
        <v>3</v>
      </c>
      <c r="BY753">
        <v>1</v>
      </c>
      <c r="BZ753">
        <f t="shared" si="550"/>
        <v>2</v>
      </c>
      <c r="CA753">
        <v>0</v>
      </c>
      <c r="CB753">
        <v>1</v>
      </c>
      <c r="CC753">
        <v>1</v>
      </c>
      <c r="CD753">
        <v>1</v>
      </c>
      <c r="CE753">
        <f t="shared" si="551"/>
        <v>2</v>
      </c>
      <c r="CF753">
        <v>1</v>
      </c>
      <c r="CG753">
        <v>1</v>
      </c>
      <c r="CH753">
        <v>2</v>
      </c>
      <c r="CI753">
        <v>0</v>
      </c>
      <c r="CJ753">
        <f t="shared" si="552"/>
        <v>3</v>
      </c>
      <c r="CK753">
        <v>3</v>
      </c>
      <c r="CL753">
        <v>3</v>
      </c>
      <c r="CM753">
        <v>3</v>
      </c>
      <c r="CN753">
        <v>1</v>
      </c>
      <c r="CO753" s="5">
        <f t="shared" si="553"/>
        <v>35</v>
      </c>
      <c r="CP753">
        <v>2</v>
      </c>
      <c r="CQ753">
        <v>3</v>
      </c>
      <c r="CR753">
        <v>3</v>
      </c>
      <c r="CS753">
        <v>2</v>
      </c>
      <c r="CT753">
        <v>2</v>
      </c>
      <c r="CU753">
        <v>2</v>
      </c>
      <c r="CV753">
        <v>2</v>
      </c>
      <c r="CW753">
        <v>2</v>
      </c>
      <c r="CX753">
        <v>1</v>
      </c>
      <c r="CY753">
        <v>2</v>
      </c>
      <c r="CZ753">
        <v>1</v>
      </c>
      <c r="DA753">
        <v>2</v>
      </c>
      <c r="DB753">
        <v>1</v>
      </c>
      <c r="DC753">
        <v>2</v>
      </c>
      <c r="DD753">
        <v>3</v>
      </c>
      <c r="DE753">
        <v>4</v>
      </c>
      <c r="DF753">
        <v>4</v>
      </c>
      <c r="DG753">
        <v>2</v>
      </c>
      <c r="DH753">
        <v>3</v>
      </c>
      <c r="DI753">
        <v>1</v>
      </c>
      <c r="DJ753">
        <v>1</v>
      </c>
      <c r="DK753" s="5">
        <f t="shared" si="576"/>
        <v>45</v>
      </c>
      <c r="DL753" s="5">
        <f t="shared" si="554"/>
        <v>23</v>
      </c>
      <c r="DM753" s="5">
        <f t="shared" si="555"/>
        <v>22</v>
      </c>
      <c r="DN753">
        <v>2</v>
      </c>
      <c r="DO753">
        <v>3</v>
      </c>
      <c r="DP753">
        <v>3</v>
      </c>
      <c r="DQ753">
        <v>4</v>
      </c>
      <c r="DR753">
        <v>4</v>
      </c>
      <c r="DS753">
        <v>4</v>
      </c>
      <c r="DT753">
        <v>4</v>
      </c>
      <c r="DU753">
        <v>4</v>
      </c>
      <c r="DV753">
        <v>2</v>
      </c>
      <c r="DW753">
        <v>4</v>
      </c>
      <c r="DX753">
        <v>1</v>
      </c>
      <c r="DY753">
        <v>3</v>
      </c>
      <c r="DZ753">
        <v>3</v>
      </c>
      <c r="EA753">
        <v>3</v>
      </c>
      <c r="EB753">
        <v>3</v>
      </c>
      <c r="EC753">
        <v>4</v>
      </c>
      <c r="ED753">
        <v>2</v>
      </c>
      <c r="EE753">
        <v>2</v>
      </c>
      <c r="EF753">
        <v>1</v>
      </c>
      <c r="EG753">
        <v>1</v>
      </c>
      <c r="EH753">
        <v>2</v>
      </c>
      <c r="EI753" s="5">
        <f t="shared" si="556"/>
        <v>59</v>
      </c>
      <c r="EJ753" s="5">
        <f t="shared" si="557"/>
        <v>28</v>
      </c>
      <c r="EK753" s="5">
        <f t="shared" si="558"/>
        <v>31</v>
      </c>
      <c r="EL753">
        <v>4</v>
      </c>
      <c r="EM753">
        <v>5</v>
      </c>
      <c r="EN753">
        <v>2</v>
      </c>
      <c r="EO753">
        <v>3</v>
      </c>
      <c r="EP753">
        <v>4</v>
      </c>
      <c r="EQ753">
        <v>3</v>
      </c>
      <c r="ER753">
        <v>3</v>
      </c>
      <c r="ES753">
        <v>4</v>
      </c>
      <c r="ET753">
        <v>4</v>
      </c>
      <c r="EU753">
        <v>4</v>
      </c>
      <c r="EV753">
        <v>4</v>
      </c>
      <c r="EW753">
        <v>4</v>
      </c>
      <c r="EX753">
        <v>2</v>
      </c>
      <c r="EY753">
        <v>3</v>
      </c>
      <c r="EZ753">
        <v>5</v>
      </c>
      <c r="FA753">
        <v>4</v>
      </c>
      <c r="FB753">
        <v>4</v>
      </c>
      <c r="FC753">
        <v>3</v>
      </c>
      <c r="FD753">
        <v>3</v>
      </c>
      <c r="FE753">
        <v>2</v>
      </c>
      <c r="FF753">
        <v>1</v>
      </c>
      <c r="FG753">
        <v>1</v>
      </c>
      <c r="FH753">
        <v>3</v>
      </c>
      <c r="FI753">
        <v>5</v>
      </c>
      <c r="FJ753">
        <v>4</v>
      </c>
      <c r="FK753" s="2">
        <f t="shared" si="559"/>
        <v>84</v>
      </c>
      <c r="FL753" s="2">
        <f t="shared" si="560"/>
        <v>32</v>
      </c>
      <c r="FM753" s="2">
        <f t="shared" si="561"/>
        <v>22</v>
      </c>
      <c r="FN753" s="2">
        <f t="shared" si="562"/>
        <v>20</v>
      </c>
      <c r="FO753" s="2">
        <f t="shared" si="563"/>
        <v>4</v>
      </c>
      <c r="FP753" s="2">
        <f t="shared" si="564"/>
        <v>6</v>
      </c>
      <c r="FQ753">
        <v>3</v>
      </c>
      <c r="FR753">
        <v>4</v>
      </c>
      <c r="FS753">
        <v>5</v>
      </c>
      <c r="FT753">
        <v>3</v>
      </c>
      <c r="FU753">
        <v>5</v>
      </c>
      <c r="FV753">
        <v>5</v>
      </c>
      <c r="FW753">
        <v>3</v>
      </c>
      <c r="FX753">
        <v>4</v>
      </c>
      <c r="FY753">
        <v>2</v>
      </c>
      <c r="FZ753">
        <v>1</v>
      </c>
      <c r="GA753">
        <v>4</v>
      </c>
      <c r="GB753">
        <v>3</v>
      </c>
      <c r="GC753">
        <v>1</v>
      </c>
      <c r="GD753">
        <v>2</v>
      </c>
      <c r="GE753">
        <v>3</v>
      </c>
      <c r="GF753">
        <v>4</v>
      </c>
      <c r="GG753">
        <v>3</v>
      </c>
      <c r="GH753">
        <v>3</v>
      </c>
      <c r="GI753" s="2">
        <f t="shared" si="565"/>
        <v>58</v>
      </c>
      <c r="GJ753" s="2">
        <f t="shared" si="566"/>
        <v>4</v>
      </c>
      <c r="GK753" s="2">
        <f t="shared" si="567"/>
        <v>8</v>
      </c>
      <c r="GL753" s="2">
        <f t="shared" si="568"/>
        <v>8</v>
      </c>
      <c r="GM753" s="2">
        <f t="shared" si="569"/>
        <v>4</v>
      </c>
      <c r="GN753" s="2">
        <f t="shared" si="570"/>
        <v>7</v>
      </c>
      <c r="GO753" s="2">
        <f t="shared" si="571"/>
        <v>8</v>
      </c>
      <c r="GP753" s="2">
        <f t="shared" si="572"/>
        <v>7</v>
      </c>
      <c r="GQ753" s="2">
        <f t="shared" si="573"/>
        <v>7</v>
      </c>
      <c r="GR753" s="2">
        <f t="shared" si="574"/>
        <v>5</v>
      </c>
      <c r="GS753">
        <v>2</v>
      </c>
      <c r="GT753">
        <v>0</v>
      </c>
      <c r="GU753">
        <v>1</v>
      </c>
      <c r="GV753">
        <v>2</v>
      </c>
      <c r="GW753">
        <v>0</v>
      </c>
      <c r="GX753">
        <v>1</v>
      </c>
      <c r="GY753">
        <v>1</v>
      </c>
      <c r="GZ753">
        <v>1</v>
      </c>
      <c r="HA753">
        <v>2</v>
      </c>
      <c r="HB753">
        <v>1</v>
      </c>
      <c r="HC753">
        <v>2</v>
      </c>
      <c r="HD753">
        <v>3</v>
      </c>
      <c r="HE753">
        <v>2</v>
      </c>
      <c r="HF753">
        <v>2</v>
      </c>
      <c r="HG753">
        <v>2</v>
      </c>
      <c r="HH753">
        <v>1</v>
      </c>
      <c r="HI753">
        <v>2</v>
      </c>
      <c r="HJ753">
        <v>0</v>
      </c>
      <c r="HK753">
        <v>2</v>
      </c>
      <c r="HL753">
        <v>3</v>
      </c>
      <c r="HM753" s="2">
        <f t="shared" si="575"/>
        <v>30</v>
      </c>
    </row>
    <row r="754" spans="1:221" ht="17" x14ac:dyDescent="0.2">
      <c r="A754" s="8" t="s">
        <v>919</v>
      </c>
      <c r="B754" s="3" t="s">
        <v>144</v>
      </c>
      <c r="C754" s="2">
        <v>1</v>
      </c>
      <c r="D754" s="2">
        <v>1</v>
      </c>
      <c r="E754" s="2">
        <v>2</v>
      </c>
      <c r="F754">
        <v>5</v>
      </c>
      <c r="G754">
        <v>5</v>
      </c>
      <c r="H754">
        <v>5</v>
      </c>
      <c r="I754">
        <v>5</v>
      </c>
      <c r="J754">
        <v>5</v>
      </c>
      <c r="K754">
        <v>5</v>
      </c>
      <c r="L754">
        <v>5</v>
      </c>
      <c r="M754">
        <v>5</v>
      </c>
      <c r="N754">
        <v>5</v>
      </c>
      <c r="O754">
        <v>5</v>
      </c>
      <c r="P754">
        <v>5</v>
      </c>
      <c r="Q754">
        <v>5</v>
      </c>
      <c r="R754">
        <v>5</v>
      </c>
      <c r="S754">
        <v>5</v>
      </c>
      <c r="T754">
        <v>5</v>
      </c>
      <c r="U754">
        <v>5</v>
      </c>
      <c r="V754">
        <v>5</v>
      </c>
      <c r="W754">
        <v>5</v>
      </c>
      <c r="X754">
        <v>5</v>
      </c>
      <c r="Y754">
        <v>5</v>
      </c>
      <c r="Z754">
        <v>5</v>
      </c>
      <c r="AA754">
        <v>5</v>
      </c>
      <c r="AB754">
        <v>5</v>
      </c>
      <c r="AC754">
        <v>5</v>
      </c>
      <c r="AD754">
        <v>5</v>
      </c>
      <c r="AE754">
        <v>5</v>
      </c>
      <c r="AF754">
        <v>5</v>
      </c>
      <c r="AG754">
        <v>5</v>
      </c>
      <c r="AH754" s="5">
        <f t="shared" si="538"/>
        <v>140</v>
      </c>
      <c r="AI754" s="5">
        <f t="shared" si="536"/>
        <v>70</v>
      </c>
      <c r="AJ754" s="5">
        <f t="shared" si="537"/>
        <v>70</v>
      </c>
      <c r="AK754">
        <v>3</v>
      </c>
      <c r="AL754">
        <f t="shared" si="539"/>
        <v>2</v>
      </c>
      <c r="AM754">
        <v>2</v>
      </c>
      <c r="AN754">
        <f t="shared" si="540"/>
        <v>3</v>
      </c>
      <c r="AO754">
        <v>3</v>
      </c>
      <c r="AP754">
        <f t="shared" si="541"/>
        <v>2</v>
      </c>
      <c r="AQ754">
        <v>2</v>
      </c>
      <c r="AR754">
        <v>3</v>
      </c>
      <c r="AS754">
        <v>3</v>
      </c>
      <c r="AT754">
        <f t="shared" si="542"/>
        <v>2</v>
      </c>
      <c r="AU754">
        <v>1</v>
      </c>
      <c r="AV754">
        <f t="shared" si="543"/>
        <v>4</v>
      </c>
      <c r="AW754">
        <v>3</v>
      </c>
      <c r="AX754">
        <f t="shared" si="544"/>
        <v>2</v>
      </c>
      <c r="AY754">
        <v>3</v>
      </c>
      <c r="AZ754">
        <v>2</v>
      </c>
      <c r="BA754">
        <v>2</v>
      </c>
      <c r="BB754">
        <f t="shared" si="545"/>
        <v>3</v>
      </c>
      <c r="BC754">
        <v>2</v>
      </c>
      <c r="BD754">
        <f t="shared" si="546"/>
        <v>3</v>
      </c>
      <c r="BE754">
        <v>3</v>
      </c>
      <c r="BF754">
        <v>2</v>
      </c>
      <c r="BG754">
        <v>2</v>
      </c>
      <c r="BH754">
        <f t="shared" si="547"/>
        <v>3</v>
      </c>
      <c r="BI754">
        <v>2</v>
      </c>
      <c r="BJ754">
        <f t="shared" si="548"/>
        <v>3</v>
      </c>
      <c r="BK754">
        <v>2</v>
      </c>
      <c r="BL754">
        <v>3</v>
      </c>
      <c r="BM754">
        <v>3</v>
      </c>
      <c r="BN754">
        <v>3</v>
      </c>
      <c r="BO754">
        <f t="shared" si="577"/>
        <v>2</v>
      </c>
      <c r="BP754" s="2">
        <f t="shared" si="549"/>
        <v>52</v>
      </c>
      <c r="BQ754">
        <v>2</v>
      </c>
      <c r="BR754">
        <v>1</v>
      </c>
      <c r="BS754">
        <v>2</v>
      </c>
      <c r="BT754">
        <v>2</v>
      </c>
      <c r="BU754">
        <f t="shared" si="578"/>
        <v>1</v>
      </c>
      <c r="BV754">
        <v>2</v>
      </c>
      <c r="BW754">
        <v>0</v>
      </c>
      <c r="BX754">
        <v>1</v>
      </c>
      <c r="BY754">
        <v>1</v>
      </c>
      <c r="BZ754">
        <f t="shared" si="550"/>
        <v>2</v>
      </c>
      <c r="CA754">
        <v>1</v>
      </c>
      <c r="CB754">
        <v>2</v>
      </c>
      <c r="CC754">
        <v>0</v>
      </c>
      <c r="CD754">
        <v>1</v>
      </c>
      <c r="CE754">
        <f t="shared" si="551"/>
        <v>2</v>
      </c>
      <c r="CF754">
        <v>1</v>
      </c>
      <c r="CG754">
        <v>0</v>
      </c>
      <c r="CH754">
        <v>0</v>
      </c>
      <c r="CI754">
        <v>3</v>
      </c>
      <c r="CJ754">
        <f t="shared" si="552"/>
        <v>0</v>
      </c>
      <c r="CK754">
        <v>0</v>
      </c>
      <c r="CL754">
        <v>0</v>
      </c>
      <c r="CM754">
        <v>0</v>
      </c>
      <c r="CN754">
        <v>0</v>
      </c>
      <c r="CO754" s="5">
        <f t="shared" si="553"/>
        <v>17</v>
      </c>
      <c r="CP754">
        <v>1</v>
      </c>
      <c r="CQ754">
        <v>1</v>
      </c>
      <c r="CR754">
        <v>1</v>
      </c>
      <c r="CS754">
        <v>1</v>
      </c>
      <c r="CT754">
        <v>1</v>
      </c>
      <c r="CU754">
        <v>1</v>
      </c>
      <c r="CV754">
        <v>1</v>
      </c>
      <c r="CW754">
        <v>1</v>
      </c>
      <c r="CX754">
        <v>1</v>
      </c>
      <c r="CY754">
        <v>1</v>
      </c>
      <c r="CZ754">
        <v>1</v>
      </c>
      <c r="DA754">
        <v>1</v>
      </c>
      <c r="DB754">
        <v>1</v>
      </c>
      <c r="DC754">
        <v>1</v>
      </c>
      <c r="DD754">
        <v>1</v>
      </c>
      <c r="DE754">
        <v>1</v>
      </c>
      <c r="DF754">
        <v>1</v>
      </c>
      <c r="DG754">
        <v>1</v>
      </c>
      <c r="DH754">
        <v>1</v>
      </c>
      <c r="DI754">
        <v>1</v>
      </c>
      <c r="DJ754">
        <v>1</v>
      </c>
      <c r="DK754" s="5">
        <f t="shared" si="576"/>
        <v>21</v>
      </c>
      <c r="DL754" s="5">
        <f t="shared" si="554"/>
        <v>10</v>
      </c>
      <c r="DM754" s="5">
        <f t="shared" si="555"/>
        <v>11</v>
      </c>
      <c r="DN754">
        <v>1</v>
      </c>
      <c r="DO754">
        <v>1</v>
      </c>
      <c r="DP754">
        <v>1</v>
      </c>
      <c r="DQ754">
        <v>1</v>
      </c>
      <c r="DR754">
        <v>1</v>
      </c>
      <c r="DS754">
        <v>1</v>
      </c>
      <c r="DT754">
        <v>1</v>
      </c>
      <c r="DU754">
        <v>1</v>
      </c>
      <c r="DV754">
        <v>1</v>
      </c>
      <c r="DW754">
        <v>1</v>
      </c>
      <c r="DX754">
        <v>1</v>
      </c>
      <c r="DY754">
        <v>1</v>
      </c>
      <c r="DZ754">
        <v>1</v>
      </c>
      <c r="EA754">
        <v>1</v>
      </c>
      <c r="EB754">
        <v>1</v>
      </c>
      <c r="EC754">
        <v>1</v>
      </c>
      <c r="ED754">
        <v>1</v>
      </c>
      <c r="EE754">
        <v>1</v>
      </c>
      <c r="EF754">
        <v>1</v>
      </c>
      <c r="EG754">
        <v>1</v>
      </c>
      <c r="EH754">
        <v>1</v>
      </c>
      <c r="EI754" s="5">
        <f t="shared" si="556"/>
        <v>21</v>
      </c>
      <c r="EJ754" s="5">
        <f t="shared" si="557"/>
        <v>10</v>
      </c>
      <c r="EK754" s="5">
        <f t="shared" si="558"/>
        <v>11</v>
      </c>
      <c r="EL754">
        <v>4</v>
      </c>
      <c r="EM754">
        <v>4</v>
      </c>
      <c r="EN754">
        <v>5</v>
      </c>
      <c r="EO754">
        <v>4</v>
      </c>
      <c r="EP754">
        <v>5</v>
      </c>
      <c r="EQ754">
        <v>5</v>
      </c>
      <c r="ER754">
        <v>5</v>
      </c>
      <c r="ES754">
        <v>4</v>
      </c>
      <c r="ET754">
        <v>5</v>
      </c>
      <c r="EU754">
        <v>4</v>
      </c>
      <c r="EV754">
        <v>4</v>
      </c>
      <c r="EW754">
        <v>4</v>
      </c>
      <c r="EX754">
        <v>4</v>
      </c>
      <c r="EY754">
        <v>5</v>
      </c>
      <c r="EZ754">
        <v>5</v>
      </c>
      <c r="FA754">
        <v>4</v>
      </c>
      <c r="FB754">
        <v>5</v>
      </c>
      <c r="FC754">
        <v>4</v>
      </c>
      <c r="FD754">
        <v>4</v>
      </c>
      <c r="FE754">
        <v>4</v>
      </c>
      <c r="FF754">
        <v>4</v>
      </c>
      <c r="FG754">
        <v>4</v>
      </c>
      <c r="FH754">
        <v>4</v>
      </c>
      <c r="FI754">
        <v>4</v>
      </c>
      <c r="FJ754">
        <v>4</v>
      </c>
      <c r="FK754" s="2">
        <f t="shared" si="559"/>
        <v>108</v>
      </c>
      <c r="FL754" s="2">
        <f t="shared" si="560"/>
        <v>33</v>
      </c>
      <c r="FM754" s="2">
        <f t="shared" si="561"/>
        <v>32</v>
      </c>
      <c r="FN754" s="2">
        <f t="shared" si="562"/>
        <v>21</v>
      </c>
      <c r="FO754" s="2">
        <f t="shared" si="563"/>
        <v>12</v>
      </c>
      <c r="FP754" s="2">
        <f t="shared" si="564"/>
        <v>10</v>
      </c>
      <c r="FQ754">
        <v>2</v>
      </c>
      <c r="FR754">
        <v>2</v>
      </c>
      <c r="FS754">
        <v>2</v>
      </c>
      <c r="FT754">
        <v>3</v>
      </c>
      <c r="FU754">
        <v>3</v>
      </c>
      <c r="FV754">
        <v>5</v>
      </c>
      <c r="FW754">
        <v>2</v>
      </c>
      <c r="FX754">
        <v>3</v>
      </c>
      <c r="FY754">
        <v>3</v>
      </c>
      <c r="FZ754">
        <v>3</v>
      </c>
      <c r="GA754">
        <v>3</v>
      </c>
      <c r="GB754">
        <v>3</v>
      </c>
      <c r="GC754">
        <v>3</v>
      </c>
      <c r="GD754">
        <v>2</v>
      </c>
      <c r="GE754">
        <v>3</v>
      </c>
      <c r="GF754">
        <v>3</v>
      </c>
      <c r="GG754">
        <v>3</v>
      </c>
      <c r="GH754">
        <v>3</v>
      </c>
      <c r="GI754" s="2">
        <f t="shared" si="565"/>
        <v>51</v>
      </c>
      <c r="GJ754" s="2">
        <f t="shared" si="566"/>
        <v>5</v>
      </c>
      <c r="GK754" s="2">
        <f t="shared" si="567"/>
        <v>5</v>
      </c>
      <c r="GL754" s="2">
        <f t="shared" si="568"/>
        <v>5</v>
      </c>
      <c r="GM754" s="2">
        <f t="shared" si="569"/>
        <v>6</v>
      </c>
      <c r="GN754" s="2">
        <f t="shared" si="570"/>
        <v>5</v>
      </c>
      <c r="GO754" s="2">
        <f t="shared" si="571"/>
        <v>8</v>
      </c>
      <c r="GP754" s="2">
        <f t="shared" si="572"/>
        <v>5</v>
      </c>
      <c r="GQ754" s="2">
        <f t="shared" si="573"/>
        <v>6</v>
      </c>
      <c r="GR754" s="2">
        <f t="shared" si="574"/>
        <v>6</v>
      </c>
      <c r="GS754">
        <v>2</v>
      </c>
      <c r="GT754">
        <v>3</v>
      </c>
      <c r="GU754">
        <v>0</v>
      </c>
      <c r="GV754">
        <v>0</v>
      </c>
      <c r="GW754">
        <v>0</v>
      </c>
      <c r="GX754">
        <v>0</v>
      </c>
      <c r="GY754">
        <v>0</v>
      </c>
      <c r="GZ754">
        <v>0</v>
      </c>
      <c r="HA754">
        <v>0</v>
      </c>
      <c r="HB754">
        <v>0</v>
      </c>
      <c r="HC754">
        <v>0</v>
      </c>
      <c r="HD754">
        <v>0</v>
      </c>
      <c r="HE754">
        <v>0</v>
      </c>
      <c r="HF754">
        <v>0</v>
      </c>
      <c r="HG754">
        <v>0</v>
      </c>
      <c r="HH754">
        <v>0</v>
      </c>
      <c r="HI754">
        <v>0</v>
      </c>
      <c r="HJ754">
        <v>0</v>
      </c>
      <c r="HK754">
        <v>0</v>
      </c>
      <c r="HL754">
        <v>0</v>
      </c>
      <c r="HM754" s="2">
        <f t="shared" si="575"/>
        <v>5</v>
      </c>
    </row>
    <row r="755" spans="1:221" ht="17" x14ac:dyDescent="0.2">
      <c r="A755" s="8" t="s">
        <v>920</v>
      </c>
      <c r="B755" s="3" t="s">
        <v>144</v>
      </c>
      <c r="C755" s="2">
        <v>1</v>
      </c>
      <c r="D755" s="2">
        <v>1</v>
      </c>
      <c r="E755" s="2">
        <v>2</v>
      </c>
      <c r="F755">
        <v>5</v>
      </c>
      <c r="G755">
        <v>5</v>
      </c>
      <c r="H755">
        <v>5</v>
      </c>
      <c r="I755">
        <v>5</v>
      </c>
      <c r="J755">
        <v>5</v>
      </c>
      <c r="K755">
        <v>4</v>
      </c>
      <c r="L755">
        <v>5</v>
      </c>
      <c r="M755">
        <v>5</v>
      </c>
      <c r="N755">
        <v>5</v>
      </c>
      <c r="O755">
        <v>5</v>
      </c>
      <c r="P755">
        <v>5</v>
      </c>
      <c r="Q755">
        <v>5</v>
      </c>
      <c r="R755">
        <v>5</v>
      </c>
      <c r="S755">
        <v>5</v>
      </c>
      <c r="T755">
        <v>5</v>
      </c>
      <c r="U755">
        <v>4</v>
      </c>
      <c r="V755">
        <v>5</v>
      </c>
      <c r="W755">
        <v>4</v>
      </c>
      <c r="X755">
        <v>5</v>
      </c>
      <c r="Y755">
        <v>5</v>
      </c>
      <c r="Z755">
        <v>5</v>
      </c>
      <c r="AA755">
        <v>5</v>
      </c>
      <c r="AB755">
        <v>5</v>
      </c>
      <c r="AC755">
        <v>5</v>
      </c>
      <c r="AD755">
        <v>5</v>
      </c>
      <c r="AE755">
        <v>5</v>
      </c>
      <c r="AF755">
        <v>3</v>
      </c>
      <c r="AG755">
        <v>5</v>
      </c>
      <c r="AH755" s="5">
        <f t="shared" si="538"/>
        <v>135</v>
      </c>
      <c r="AI755" s="5">
        <f t="shared" si="536"/>
        <v>66</v>
      </c>
      <c r="AJ755" s="5">
        <f t="shared" si="537"/>
        <v>69</v>
      </c>
      <c r="AK755">
        <v>2</v>
      </c>
      <c r="AL755">
        <f t="shared" si="539"/>
        <v>3</v>
      </c>
      <c r="AM755">
        <v>4</v>
      </c>
      <c r="AN755">
        <f t="shared" si="540"/>
        <v>1</v>
      </c>
      <c r="AO755">
        <v>2</v>
      </c>
      <c r="AP755">
        <f t="shared" si="541"/>
        <v>3</v>
      </c>
      <c r="AQ755">
        <v>1</v>
      </c>
      <c r="AR755">
        <v>3</v>
      </c>
      <c r="AS755">
        <v>4</v>
      </c>
      <c r="AT755">
        <f t="shared" si="542"/>
        <v>1</v>
      </c>
      <c r="AU755">
        <v>2</v>
      </c>
      <c r="AV755">
        <f t="shared" si="543"/>
        <v>3</v>
      </c>
      <c r="AW755">
        <v>3</v>
      </c>
      <c r="AX755">
        <f t="shared" si="544"/>
        <v>2</v>
      </c>
      <c r="AY755">
        <v>2</v>
      </c>
      <c r="AZ755">
        <v>2</v>
      </c>
      <c r="BA755">
        <v>2</v>
      </c>
      <c r="BB755">
        <f t="shared" si="545"/>
        <v>3</v>
      </c>
      <c r="BC755">
        <v>4</v>
      </c>
      <c r="BD755">
        <f t="shared" si="546"/>
        <v>1</v>
      </c>
      <c r="BE755">
        <v>3</v>
      </c>
      <c r="BF755">
        <v>2</v>
      </c>
      <c r="BG755">
        <v>4</v>
      </c>
      <c r="BH755">
        <f t="shared" si="547"/>
        <v>1</v>
      </c>
      <c r="BI755">
        <v>2</v>
      </c>
      <c r="BJ755">
        <f t="shared" si="548"/>
        <v>3</v>
      </c>
      <c r="BK755">
        <v>3</v>
      </c>
      <c r="BL755">
        <v>2</v>
      </c>
      <c r="BM755">
        <v>1</v>
      </c>
      <c r="BN755">
        <v>4</v>
      </c>
      <c r="BO755">
        <f t="shared" si="577"/>
        <v>1</v>
      </c>
      <c r="BP755" s="2">
        <f t="shared" si="549"/>
        <v>41</v>
      </c>
      <c r="BQ755">
        <v>1</v>
      </c>
      <c r="BR755">
        <v>1</v>
      </c>
      <c r="BS755">
        <v>0</v>
      </c>
      <c r="BT755">
        <v>1</v>
      </c>
      <c r="BU755">
        <f t="shared" si="578"/>
        <v>2</v>
      </c>
      <c r="BV755">
        <v>1</v>
      </c>
      <c r="BW755">
        <v>2</v>
      </c>
      <c r="BX755">
        <v>0</v>
      </c>
      <c r="BY755">
        <v>3</v>
      </c>
      <c r="BZ755">
        <f t="shared" si="550"/>
        <v>0</v>
      </c>
      <c r="CA755">
        <v>2</v>
      </c>
      <c r="CB755">
        <v>1</v>
      </c>
      <c r="CC755">
        <v>0</v>
      </c>
      <c r="CD755">
        <v>3</v>
      </c>
      <c r="CE755">
        <f t="shared" si="551"/>
        <v>0</v>
      </c>
      <c r="CF755">
        <v>2</v>
      </c>
      <c r="CG755">
        <v>2</v>
      </c>
      <c r="CH755">
        <v>0</v>
      </c>
      <c r="CI755">
        <v>3</v>
      </c>
      <c r="CJ755">
        <f t="shared" si="552"/>
        <v>0</v>
      </c>
      <c r="CK755">
        <v>0</v>
      </c>
      <c r="CL755">
        <v>3</v>
      </c>
      <c r="CM755">
        <v>0</v>
      </c>
      <c r="CN755">
        <v>0</v>
      </c>
      <c r="CO755" s="5">
        <f t="shared" si="553"/>
        <v>17</v>
      </c>
      <c r="CP755">
        <v>1</v>
      </c>
      <c r="CQ755">
        <v>1</v>
      </c>
      <c r="CR755">
        <v>1</v>
      </c>
      <c r="CS755">
        <v>1</v>
      </c>
      <c r="CT755">
        <v>1</v>
      </c>
      <c r="CU755">
        <v>1</v>
      </c>
      <c r="CV755">
        <v>1</v>
      </c>
      <c r="CW755">
        <v>1</v>
      </c>
      <c r="CX755">
        <v>1</v>
      </c>
      <c r="CY755">
        <v>4</v>
      </c>
      <c r="CZ755">
        <v>2</v>
      </c>
      <c r="DA755">
        <v>1</v>
      </c>
      <c r="DB755">
        <v>1</v>
      </c>
      <c r="DC755">
        <v>1</v>
      </c>
      <c r="DD755">
        <v>1</v>
      </c>
      <c r="DE755">
        <v>1</v>
      </c>
      <c r="DF755">
        <v>2</v>
      </c>
      <c r="DG755">
        <v>1</v>
      </c>
      <c r="DH755">
        <v>1</v>
      </c>
      <c r="DI755">
        <v>1</v>
      </c>
      <c r="DJ755">
        <v>1</v>
      </c>
      <c r="DK755" s="5">
        <f t="shared" si="576"/>
        <v>26</v>
      </c>
      <c r="DL755" s="5">
        <f t="shared" si="554"/>
        <v>15</v>
      </c>
      <c r="DM755" s="5">
        <f t="shared" si="555"/>
        <v>11</v>
      </c>
      <c r="DN755">
        <v>1</v>
      </c>
      <c r="DO755">
        <v>1</v>
      </c>
      <c r="DP755">
        <v>3</v>
      </c>
      <c r="DQ755">
        <v>1</v>
      </c>
      <c r="DR755">
        <v>1</v>
      </c>
      <c r="DS755">
        <v>1</v>
      </c>
      <c r="DT755">
        <v>1</v>
      </c>
      <c r="DU755">
        <v>1</v>
      </c>
      <c r="DV755">
        <v>1</v>
      </c>
      <c r="DW755">
        <v>4</v>
      </c>
      <c r="DX755">
        <v>2</v>
      </c>
      <c r="DY755">
        <v>1</v>
      </c>
      <c r="DZ755">
        <v>1</v>
      </c>
      <c r="EA755">
        <v>1</v>
      </c>
      <c r="EB755">
        <v>1</v>
      </c>
      <c r="EC755">
        <v>2</v>
      </c>
      <c r="ED755">
        <v>2</v>
      </c>
      <c r="EE755">
        <v>1</v>
      </c>
      <c r="EF755">
        <v>1</v>
      </c>
      <c r="EG755">
        <v>1</v>
      </c>
      <c r="EH755">
        <v>1</v>
      </c>
      <c r="EI755" s="5">
        <f t="shared" si="556"/>
        <v>29</v>
      </c>
      <c r="EJ755" s="5">
        <f t="shared" si="557"/>
        <v>18</v>
      </c>
      <c r="EK755" s="5">
        <f t="shared" si="558"/>
        <v>11</v>
      </c>
      <c r="EL755">
        <v>3</v>
      </c>
      <c r="EM755">
        <v>1</v>
      </c>
      <c r="EN755">
        <v>4</v>
      </c>
      <c r="EO755">
        <v>5</v>
      </c>
      <c r="EP755">
        <v>5</v>
      </c>
      <c r="EQ755">
        <v>5</v>
      </c>
      <c r="ER755">
        <v>5</v>
      </c>
      <c r="ES755">
        <v>5</v>
      </c>
      <c r="ET755">
        <v>4</v>
      </c>
      <c r="EU755">
        <v>4</v>
      </c>
      <c r="EV755">
        <v>4</v>
      </c>
      <c r="EW755">
        <v>3</v>
      </c>
      <c r="EX755">
        <v>2</v>
      </c>
      <c r="EY755">
        <v>4</v>
      </c>
      <c r="EZ755">
        <v>5</v>
      </c>
      <c r="FA755">
        <v>2</v>
      </c>
      <c r="FB755">
        <v>3</v>
      </c>
      <c r="FC755">
        <v>3</v>
      </c>
      <c r="FD755">
        <v>5</v>
      </c>
      <c r="FE755">
        <v>1</v>
      </c>
      <c r="FF755">
        <v>2</v>
      </c>
      <c r="FG755">
        <v>4</v>
      </c>
      <c r="FH755">
        <v>5</v>
      </c>
      <c r="FI755">
        <v>3</v>
      </c>
      <c r="FJ755">
        <v>4</v>
      </c>
      <c r="FK755" s="2">
        <f t="shared" si="559"/>
        <v>91</v>
      </c>
      <c r="FL755" s="2">
        <f t="shared" si="560"/>
        <v>28</v>
      </c>
      <c r="FM755" s="2">
        <f t="shared" si="561"/>
        <v>28</v>
      </c>
      <c r="FN755" s="2">
        <f t="shared" si="562"/>
        <v>19</v>
      </c>
      <c r="FO755" s="2">
        <f t="shared" si="563"/>
        <v>8</v>
      </c>
      <c r="FP755" s="2">
        <f t="shared" si="564"/>
        <v>8</v>
      </c>
      <c r="FQ755">
        <v>3</v>
      </c>
      <c r="FR755">
        <v>5</v>
      </c>
      <c r="FS755">
        <v>5</v>
      </c>
      <c r="FT755">
        <v>2</v>
      </c>
      <c r="FU755">
        <v>5</v>
      </c>
      <c r="FV755">
        <v>5</v>
      </c>
      <c r="FW755">
        <v>5</v>
      </c>
      <c r="FX755">
        <v>3</v>
      </c>
      <c r="FY755">
        <v>5</v>
      </c>
      <c r="FZ755">
        <v>4</v>
      </c>
      <c r="GA755">
        <v>5</v>
      </c>
      <c r="GB755">
        <v>5</v>
      </c>
      <c r="GC755">
        <v>2</v>
      </c>
      <c r="GD755">
        <v>5</v>
      </c>
      <c r="GE755">
        <v>4</v>
      </c>
      <c r="GF755">
        <v>2</v>
      </c>
      <c r="GG755">
        <v>3</v>
      </c>
      <c r="GH755">
        <v>2</v>
      </c>
      <c r="GI755" s="2">
        <f t="shared" si="565"/>
        <v>70</v>
      </c>
      <c r="GJ755" s="2">
        <f t="shared" si="566"/>
        <v>7</v>
      </c>
      <c r="GK755" s="2">
        <f t="shared" si="567"/>
        <v>10</v>
      </c>
      <c r="GL755" s="2">
        <f t="shared" si="568"/>
        <v>10</v>
      </c>
      <c r="GM755" s="2">
        <f t="shared" si="569"/>
        <v>4</v>
      </c>
      <c r="GN755" s="2">
        <f t="shared" si="570"/>
        <v>10</v>
      </c>
      <c r="GO755" s="2">
        <f t="shared" si="571"/>
        <v>9</v>
      </c>
      <c r="GP755" s="2">
        <f t="shared" si="572"/>
        <v>7</v>
      </c>
      <c r="GQ755" s="2">
        <f t="shared" si="573"/>
        <v>6</v>
      </c>
      <c r="GR755" s="2">
        <f t="shared" si="574"/>
        <v>7</v>
      </c>
      <c r="GS755">
        <v>3</v>
      </c>
      <c r="GT755">
        <v>3</v>
      </c>
      <c r="GU755">
        <v>0</v>
      </c>
      <c r="GV755">
        <v>0</v>
      </c>
      <c r="GW755">
        <v>1</v>
      </c>
      <c r="GX755">
        <v>0</v>
      </c>
      <c r="GY755">
        <v>2</v>
      </c>
      <c r="GZ755">
        <v>0</v>
      </c>
      <c r="HA755">
        <v>0</v>
      </c>
      <c r="HB755">
        <v>0</v>
      </c>
      <c r="HC755">
        <v>0</v>
      </c>
      <c r="HD755">
        <v>0</v>
      </c>
      <c r="HE755">
        <v>0</v>
      </c>
      <c r="HF755">
        <v>0</v>
      </c>
      <c r="HG755">
        <v>1</v>
      </c>
      <c r="HH755">
        <v>1</v>
      </c>
      <c r="HI755">
        <v>0</v>
      </c>
      <c r="HJ755">
        <v>0</v>
      </c>
      <c r="HK755">
        <v>2</v>
      </c>
      <c r="HL755">
        <v>0</v>
      </c>
      <c r="HM755" s="2">
        <f t="shared" si="575"/>
        <v>13</v>
      </c>
    </row>
    <row r="756" spans="1:221" ht="17" x14ac:dyDescent="0.2">
      <c r="A756" s="8" t="s">
        <v>921</v>
      </c>
      <c r="B756" s="3" t="s">
        <v>760</v>
      </c>
      <c r="C756" s="2">
        <v>2</v>
      </c>
      <c r="D756" s="2">
        <v>1</v>
      </c>
      <c r="E756" s="2">
        <v>2</v>
      </c>
      <c r="F756">
        <v>3</v>
      </c>
      <c r="G756">
        <v>3</v>
      </c>
      <c r="H756">
        <v>3</v>
      </c>
      <c r="I756">
        <v>3</v>
      </c>
      <c r="J756">
        <v>3</v>
      </c>
      <c r="K756">
        <v>3</v>
      </c>
      <c r="L756">
        <v>3</v>
      </c>
      <c r="M756">
        <v>3</v>
      </c>
      <c r="N756">
        <v>3</v>
      </c>
      <c r="O756">
        <v>3</v>
      </c>
      <c r="P756">
        <v>3</v>
      </c>
      <c r="Q756">
        <v>3</v>
      </c>
      <c r="R756">
        <v>3</v>
      </c>
      <c r="S756">
        <v>3</v>
      </c>
      <c r="T756">
        <v>3</v>
      </c>
      <c r="U756">
        <v>3</v>
      </c>
      <c r="V756">
        <v>3</v>
      </c>
      <c r="W756">
        <v>3</v>
      </c>
      <c r="X756">
        <v>3</v>
      </c>
      <c r="Y756">
        <v>3</v>
      </c>
      <c r="Z756">
        <v>3</v>
      </c>
      <c r="AA756">
        <v>3</v>
      </c>
      <c r="AB756">
        <v>3</v>
      </c>
      <c r="AC756">
        <v>3</v>
      </c>
      <c r="AD756">
        <v>3</v>
      </c>
      <c r="AE756">
        <v>3</v>
      </c>
      <c r="AF756">
        <v>3</v>
      </c>
      <c r="AG756">
        <v>3</v>
      </c>
      <c r="AH756" s="5">
        <f t="shared" si="538"/>
        <v>84</v>
      </c>
      <c r="AI756" s="5">
        <f t="shared" si="536"/>
        <v>42</v>
      </c>
      <c r="AJ756" s="5">
        <f t="shared" si="537"/>
        <v>42</v>
      </c>
      <c r="AK756">
        <v>2</v>
      </c>
      <c r="AL756">
        <f t="shared" si="539"/>
        <v>3</v>
      </c>
      <c r="AM756">
        <v>2</v>
      </c>
      <c r="AN756">
        <f t="shared" si="540"/>
        <v>3</v>
      </c>
      <c r="AO756">
        <v>2</v>
      </c>
      <c r="AP756">
        <f t="shared" si="541"/>
        <v>3</v>
      </c>
      <c r="AQ756">
        <v>2</v>
      </c>
      <c r="AR756">
        <v>2</v>
      </c>
      <c r="AS756">
        <v>2</v>
      </c>
      <c r="AT756">
        <f t="shared" si="542"/>
        <v>3</v>
      </c>
      <c r="AU756">
        <v>2</v>
      </c>
      <c r="AV756">
        <f t="shared" si="543"/>
        <v>3</v>
      </c>
      <c r="AW756">
        <v>2</v>
      </c>
      <c r="AX756">
        <f t="shared" si="544"/>
        <v>3</v>
      </c>
      <c r="AY756">
        <v>2</v>
      </c>
      <c r="AZ756">
        <v>2</v>
      </c>
      <c r="BA756">
        <v>2</v>
      </c>
      <c r="BB756">
        <f t="shared" si="545"/>
        <v>3</v>
      </c>
      <c r="BC756">
        <v>2</v>
      </c>
      <c r="BD756">
        <f t="shared" si="546"/>
        <v>3</v>
      </c>
      <c r="BE756">
        <v>2</v>
      </c>
      <c r="BF756">
        <v>2</v>
      </c>
      <c r="BG756">
        <v>2</v>
      </c>
      <c r="BH756">
        <f t="shared" si="547"/>
        <v>3</v>
      </c>
      <c r="BI756">
        <v>2</v>
      </c>
      <c r="BJ756">
        <f t="shared" si="548"/>
        <v>3</v>
      </c>
      <c r="BK756">
        <v>2</v>
      </c>
      <c r="BL756">
        <v>2</v>
      </c>
      <c r="BM756">
        <v>2</v>
      </c>
      <c r="BN756">
        <v>2</v>
      </c>
      <c r="BO756">
        <f t="shared" si="577"/>
        <v>3</v>
      </c>
      <c r="BP756" s="2">
        <f t="shared" si="549"/>
        <v>51</v>
      </c>
      <c r="BQ756">
        <v>0</v>
      </c>
      <c r="BR756">
        <v>0</v>
      </c>
      <c r="BS756">
        <v>0</v>
      </c>
      <c r="BT756">
        <v>0</v>
      </c>
      <c r="BU756">
        <f t="shared" si="578"/>
        <v>3</v>
      </c>
      <c r="BV756">
        <v>0</v>
      </c>
      <c r="BW756">
        <v>0</v>
      </c>
      <c r="BX756">
        <v>0</v>
      </c>
      <c r="BY756">
        <v>3</v>
      </c>
      <c r="BZ756">
        <f t="shared" si="550"/>
        <v>0</v>
      </c>
      <c r="CA756">
        <v>0</v>
      </c>
      <c r="CB756">
        <v>0</v>
      </c>
      <c r="CC756">
        <v>1</v>
      </c>
      <c r="CD756">
        <v>2</v>
      </c>
      <c r="CE756">
        <f t="shared" si="551"/>
        <v>1</v>
      </c>
      <c r="CF756">
        <v>2</v>
      </c>
      <c r="CG756">
        <v>1</v>
      </c>
      <c r="CH756">
        <v>2</v>
      </c>
      <c r="CI756">
        <v>3</v>
      </c>
      <c r="CJ756">
        <f t="shared" si="552"/>
        <v>0</v>
      </c>
      <c r="CK756">
        <v>0</v>
      </c>
      <c r="CL756">
        <v>1</v>
      </c>
      <c r="CM756">
        <v>1</v>
      </c>
      <c r="CN756">
        <v>0</v>
      </c>
      <c r="CO756" s="5">
        <f t="shared" si="553"/>
        <v>12</v>
      </c>
      <c r="CP756">
        <v>2</v>
      </c>
      <c r="CQ756">
        <v>2</v>
      </c>
      <c r="CR756">
        <v>1</v>
      </c>
      <c r="CS756">
        <v>2</v>
      </c>
      <c r="CT756">
        <v>2</v>
      </c>
      <c r="CU756">
        <v>1</v>
      </c>
      <c r="CV756">
        <v>1</v>
      </c>
      <c r="CW756">
        <v>2</v>
      </c>
      <c r="CX756">
        <v>1</v>
      </c>
      <c r="CY756">
        <v>1</v>
      </c>
      <c r="CZ756">
        <v>2</v>
      </c>
      <c r="DA756">
        <v>1</v>
      </c>
      <c r="DB756">
        <v>1</v>
      </c>
      <c r="DC756">
        <v>1</v>
      </c>
      <c r="DD756">
        <v>1</v>
      </c>
      <c r="DE756">
        <v>4</v>
      </c>
      <c r="DF756">
        <v>2</v>
      </c>
      <c r="DG756">
        <v>2</v>
      </c>
      <c r="DH756">
        <v>1</v>
      </c>
      <c r="DI756">
        <v>2</v>
      </c>
      <c r="DJ756">
        <v>2</v>
      </c>
      <c r="DK756" s="5">
        <f t="shared" si="576"/>
        <v>34</v>
      </c>
      <c r="DL756" s="5">
        <f t="shared" si="554"/>
        <v>17</v>
      </c>
      <c r="DM756" s="5">
        <f t="shared" si="555"/>
        <v>17</v>
      </c>
      <c r="DN756">
        <v>2</v>
      </c>
      <c r="DO756">
        <v>1</v>
      </c>
      <c r="DP756">
        <v>1</v>
      </c>
      <c r="DQ756">
        <v>2</v>
      </c>
      <c r="DR756">
        <v>2</v>
      </c>
      <c r="DS756">
        <v>1</v>
      </c>
      <c r="DT756">
        <v>1</v>
      </c>
      <c r="DU756">
        <v>1</v>
      </c>
      <c r="DV756">
        <v>1</v>
      </c>
      <c r="DW756">
        <v>2</v>
      </c>
      <c r="DX756">
        <v>2</v>
      </c>
      <c r="DY756">
        <v>1</v>
      </c>
      <c r="DZ756">
        <v>1</v>
      </c>
      <c r="EA756">
        <v>1</v>
      </c>
      <c r="EB756">
        <v>1</v>
      </c>
      <c r="EC756">
        <v>1</v>
      </c>
      <c r="ED756">
        <v>2</v>
      </c>
      <c r="EE756">
        <v>2</v>
      </c>
      <c r="EF756">
        <v>1</v>
      </c>
      <c r="EG756">
        <v>2</v>
      </c>
      <c r="EH756">
        <v>1</v>
      </c>
      <c r="EI756" s="5">
        <f t="shared" si="556"/>
        <v>29</v>
      </c>
      <c r="EJ756" s="5">
        <f t="shared" si="557"/>
        <v>15</v>
      </c>
      <c r="EK756" s="5">
        <f t="shared" si="558"/>
        <v>14</v>
      </c>
      <c r="EL756">
        <v>4</v>
      </c>
      <c r="EM756">
        <v>5</v>
      </c>
      <c r="EN756">
        <v>5</v>
      </c>
      <c r="EO756">
        <v>4</v>
      </c>
      <c r="EP756">
        <v>5</v>
      </c>
      <c r="EQ756">
        <v>4</v>
      </c>
      <c r="ER756">
        <v>3</v>
      </c>
      <c r="ES756">
        <v>4</v>
      </c>
      <c r="ET756">
        <v>4</v>
      </c>
      <c r="EU756">
        <v>4</v>
      </c>
      <c r="EV756">
        <v>4</v>
      </c>
      <c r="EW756">
        <v>4</v>
      </c>
      <c r="EX756">
        <v>4</v>
      </c>
      <c r="EY756">
        <v>4</v>
      </c>
      <c r="EZ756">
        <v>4</v>
      </c>
      <c r="FA756">
        <v>4</v>
      </c>
      <c r="FB756">
        <v>4</v>
      </c>
      <c r="FC756">
        <v>4</v>
      </c>
      <c r="FD756">
        <v>4</v>
      </c>
      <c r="FE756">
        <v>4</v>
      </c>
      <c r="FF756">
        <v>4</v>
      </c>
      <c r="FG756">
        <v>4</v>
      </c>
      <c r="FH756">
        <v>4</v>
      </c>
      <c r="FI756">
        <v>5</v>
      </c>
      <c r="FJ756">
        <v>5</v>
      </c>
      <c r="FK756" s="2">
        <f t="shared" si="559"/>
        <v>104</v>
      </c>
      <c r="FL756" s="2">
        <f t="shared" si="560"/>
        <v>34</v>
      </c>
      <c r="FM756" s="2">
        <f t="shared" si="561"/>
        <v>27</v>
      </c>
      <c r="FN756" s="2">
        <f t="shared" si="562"/>
        <v>22</v>
      </c>
      <c r="FO756" s="2">
        <f t="shared" si="563"/>
        <v>12</v>
      </c>
      <c r="FP756" s="2">
        <f t="shared" si="564"/>
        <v>9</v>
      </c>
      <c r="FQ756">
        <v>1</v>
      </c>
      <c r="FR756">
        <v>4</v>
      </c>
      <c r="FS756">
        <v>4</v>
      </c>
      <c r="FT756">
        <v>4</v>
      </c>
      <c r="FU756">
        <v>4</v>
      </c>
      <c r="FV756">
        <v>4</v>
      </c>
      <c r="FW756">
        <v>4</v>
      </c>
      <c r="FX756">
        <v>2</v>
      </c>
      <c r="FY756">
        <v>2</v>
      </c>
      <c r="FZ756">
        <v>2</v>
      </c>
      <c r="GA756">
        <v>4</v>
      </c>
      <c r="GB756">
        <v>4</v>
      </c>
      <c r="GC756">
        <v>4</v>
      </c>
      <c r="GD756">
        <v>4</v>
      </c>
      <c r="GE756">
        <v>4</v>
      </c>
      <c r="GF756">
        <v>4</v>
      </c>
      <c r="GG756">
        <v>2</v>
      </c>
      <c r="GH756">
        <v>2</v>
      </c>
      <c r="GI756" s="2">
        <f t="shared" si="565"/>
        <v>59</v>
      </c>
      <c r="GJ756" s="2">
        <f t="shared" si="566"/>
        <v>3</v>
      </c>
      <c r="GK756" s="2">
        <f t="shared" si="567"/>
        <v>8</v>
      </c>
      <c r="GL756" s="2">
        <f t="shared" si="568"/>
        <v>8</v>
      </c>
      <c r="GM756" s="2">
        <f t="shared" si="569"/>
        <v>8</v>
      </c>
      <c r="GN756" s="2">
        <f t="shared" si="570"/>
        <v>8</v>
      </c>
      <c r="GO756" s="2">
        <f t="shared" si="571"/>
        <v>8</v>
      </c>
      <c r="GP756" s="2">
        <f t="shared" si="572"/>
        <v>8</v>
      </c>
      <c r="GQ756" s="2">
        <f t="shared" si="573"/>
        <v>4</v>
      </c>
      <c r="GR756" s="2">
        <f t="shared" si="574"/>
        <v>4</v>
      </c>
      <c r="GS756">
        <v>0</v>
      </c>
      <c r="GT756">
        <v>1</v>
      </c>
      <c r="GU756">
        <v>1</v>
      </c>
      <c r="GV756">
        <v>1</v>
      </c>
      <c r="GW756">
        <v>1</v>
      </c>
      <c r="GX756">
        <v>1</v>
      </c>
      <c r="GY756">
        <v>1</v>
      </c>
      <c r="GZ756">
        <v>1</v>
      </c>
      <c r="HA756">
        <v>1</v>
      </c>
      <c r="HB756">
        <v>1</v>
      </c>
      <c r="HC756">
        <v>1</v>
      </c>
      <c r="HD756">
        <v>1</v>
      </c>
      <c r="HE756">
        <v>1</v>
      </c>
      <c r="HF756">
        <v>1</v>
      </c>
      <c r="HG756">
        <v>1</v>
      </c>
      <c r="HH756">
        <v>1</v>
      </c>
      <c r="HI756">
        <v>1</v>
      </c>
      <c r="HJ756">
        <v>1</v>
      </c>
      <c r="HK756">
        <v>1</v>
      </c>
      <c r="HL756">
        <v>1</v>
      </c>
      <c r="HM756" s="2">
        <f t="shared" si="575"/>
        <v>19</v>
      </c>
    </row>
    <row r="757" spans="1:221" ht="17" x14ac:dyDescent="0.2">
      <c r="A757" s="8" t="s">
        <v>922</v>
      </c>
      <c r="B757" s="3" t="s">
        <v>139</v>
      </c>
      <c r="C757" s="2">
        <v>2</v>
      </c>
      <c r="D757" s="2">
        <v>1</v>
      </c>
      <c r="E757" s="2">
        <v>1</v>
      </c>
      <c r="F757">
        <v>5</v>
      </c>
      <c r="G757">
        <v>4</v>
      </c>
      <c r="H757">
        <v>5</v>
      </c>
      <c r="I757">
        <v>5</v>
      </c>
      <c r="J757">
        <v>5</v>
      </c>
      <c r="K757">
        <v>5</v>
      </c>
      <c r="L757">
        <v>5</v>
      </c>
      <c r="M757">
        <v>5</v>
      </c>
      <c r="N757">
        <v>4</v>
      </c>
      <c r="O757">
        <v>5</v>
      </c>
      <c r="P757">
        <v>5</v>
      </c>
      <c r="Q757">
        <v>5</v>
      </c>
      <c r="R757">
        <v>4</v>
      </c>
      <c r="S757">
        <v>4</v>
      </c>
      <c r="T757">
        <v>5</v>
      </c>
      <c r="U757">
        <v>5</v>
      </c>
      <c r="V757">
        <v>5</v>
      </c>
      <c r="W757">
        <v>5</v>
      </c>
      <c r="X757">
        <v>5</v>
      </c>
      <c r="Y757">
        <v>5</v>
      </c>
      <c r="Z757">
        <v>5</v>
      </c>
      <c r="AA757">
        <v>5</v>
      </c>
      <c r="AB757">
        <v>5</v>
      </c>
      <c r="AC757">
        <v>5</v>
      </c>
      <c r="AD757">
        <v>5</v>
      </c>
      <c r="AE757">
        <v>4</v>
      </c>
      <c r="AF757">
        <v>5</v>
      </c>
      <c r="AG757">
        <v>5</v>
      </c>
      <c r="AH757" s="5">
        <f t="shared" si="538"/>
        <v>135</v>
      </c>
      <c r="AI757" s="5">
        <f t="shared" si="536"/>
        <v>69</v>
      </c>
      <c r="AJ757" s="5">
        <f t="shared" si="537"/>
        <v>66</v>
      </c>
      <c r="AK757">
        <v>2</v>
      </c>
      <c r="AL757">
        <f t="shared" si="539"/>
        <v>3</v>
      </c>
      <c r="AM757">
        <v>2</v>
      </c>
      <c r="AN757">
        <f t="shared" si="540"/>
        <v>3</v>
      </c>
      <c r="AO757">
        <v>2</v>
      </c>
      <c r="AP757">
        <f t="shared" si="541"/>
        <v>3</v>
      </c>
      <c r="AQ757">
        <v>3</v>
      </c>
      <c r="AR757">
        <v>3</v>
      </c>
      <c r="AS757">
        <v>2</v>
      </c>
      <c r="AT757">
        <f t="shared" si="542"/>
        <v>3</v>
      </c>
      <c r="AU757">
        <v>3</v>
      </c>
      <c r="AV757">
        <f t="shared" si="543"/>
        <v>2</v>
      </c>
      <c r="AW757">
        <v>3</v>
      </c>
      <c r="AX757">
        <f t="shared" si="544"/>
        <v>2</v>
      </c>
      <c r="AY757">
        <v>3</v>
      </c>
      <c r="AZ757">
        <v>2</v>
      </c>
      <c r="BA757">
        <v>1</v>
      </c>
      <c r="BB757">
        <f t="shared" si="545"/>
        <v>4</v>
      </c>
      <c r="BC757">
        <v>2</v>
      </c>
      <c r="BD757">
        <f t="shared" si="546"/>
        <v>3</v>
      </c>
      <c r="BE757">
        <v>2</v>
      </c>
      <c r="BF757">
        <v>2</v>
      </c>
      <c r="BG757">
        <v>3</v>
      </c>
      <c r="BH757">
        <f t="shared" si="547"/>
        <v>2</v>
      </c>
      <c r="BI757">
        <v>3</v>
      </c>
      <c r="BJ757">
        <f t="shared" si="548"/>
        <v>2</v>
      </c>
      <c r="BK757">
        <v>4</v>
      </c>
      <c r="BL757">
        <v>1</v>
      </c>
      <c r="BM757">
        <v>2</v>
      </c>
      <c r="BN757">
        <v>3</v>
      </c>
      <c r="BO757">
        <f t="shared" si="577"/>
        <v>2</v>
      </c>
      <c r="BP757" s="2">
        <f t="shared" si="549"/>
        <v>51</v>
      </c>
      <c r="BQ757">
        <v>1</v>
      </c>
      <c r="BR757">
        <v>1</v>
      </c>
      <c r="BS757">
        <v>2</v>
      </c>
      <c r="BT757">
        <v>2</v>
      </c>
      <c r="BU757">
        <f t="shared" si="578"/>
        <v>1</v>
      </c>
      <c r="BV757">
        <v>0</v>
      </c>
      <c r="BW757">
        <v>0</v>
      </c>
      <c r="BX757">
        <v>1</v>
      </c>
      <c r="BY757">
        <v>2</v>
      </c>
      <c r="BZ757">
        <f t="shared" si="550"/>
        <v>1</v>
      </c>
      <c r="CA757">
        <v>1</v>
      </c>
      <c r="CB757">
        <v>2</v>
      </c>
      <c r="CC757">
        <v>0</v>
      </c>
      <c r="CD757">
        <v>2</v>
      </c>
      <c r="CE757">
        <f t="shared" si="551"/>
        <v>1</v>
      </c>
      <c r="CF757">
        <v>2</v>
      </c>
      <c r="CG757">
        <v>2</v>
      </c>
      <c r="CH757">
        <v>0</v>
      </c>
      <c r="CI757">
        <v>2</v>
      </c>
      <c r="CJ757">
        <f t="shared" si="552"/>
        <v>1</v>
      </c>
      <c r="CK757">
        <v>1</v>
      </c>
      <c r="CL757">
        <v>2</v>
      </c>
      <c r="CM757">
        <v>0</v>
      </c>
      <c r="CN757">
        <v>0</v>
      </c>
      <c r="CO757" s="5">
        <f t="shared" si="553"/>
        <v>19</v>
      </c>
      <c r="CP757">
        <v>1</v>
      </c>
      <c r="CQ757">
        <v>1</v>
      </c>
      <c r="CR757">
        <v>1</v>
      </c>
      <c r="CS757">
        <v>2</v>
      </c>
      <c r="CT757">
        <v>2</v>
      </c>
      <c r="CU757">
        <v>1</v>
      </c>
      <c r="CV757">
        <v>1</v>
      </c>
      <c r="CW757">
        <v>1</v>
      </c>
      <c r="CX757">
        <v>2</v>
      </c>
      <c r="CY757">
        <v>3</v>
      </c>
      <c r="CZ757">
        <v>1</v>
      </c>
      <c r="DA757">
        <v>1</v>
      </c>
      <c r="DB757">
        <v>3</v>
      </c>
      <c r="DC757">
        <v>1</v>
      </c>
      <c r="DD757">
        <v>1</v>
      </c>
      <c r="DE757">
        <v>2</v>
      </c>
      <c r="DF757">
        <v>2</v>
      </c>
      <c r="DG757">
        <v>1</v>
      </c>
      <c r="DH757">
        <v>1</v>
      </c>
      <c r="DI757">
        <v>1</v>
      </c>
      <c r="DJ757">
        <v>1</v>
      </c>
      <c r="DK757" s="5">
        <f t="shared" si="576"/>
        <v>30</v>
      </c>
      <c r="DL757" s="5">
        <f t="shared" si="554"/>
        <v>19</v>
      </c>
      <c r="DM757" s="5">
        <f t="shared" si="555"/>
        <v>11</v>
      </c>
      <c r="DN757">
        <v>2</v>
      </c>
      <c r="DO757">
        <v>1</v>
      </c>
      <c r="DP757">
        <v>2</v>
      </c>
      <c r="DQ757">
        <v>2</v>
      </c>
      <c r="DR757">
        <v>3</v>
      </c>
      <c r="DS757">
        <v>1</v>
      </c>
      <c r="DT757">
        <v>1</v>
      </c>
      <c r="DU757">
        <v>1</v>
      </c>
      <c r="DV757">
        <v>2</v>
      </c>
      <c r="DW757">
        <v>3</v>
      </c>
      <c r="DX757">
        <v>1</v>
      </c>
      <c r="DY757">
        <v>1</v>
      </c>
      <c r="DZ757">
        <v>3</v>
      </c>
      <c r="EA757">
        <v>1</v>
      </c>
      <c r="EB757">
        <v>1</v>
      </c>
      <c r="EC757">
        <v>2</v>
      </c>
      <c r="ED757">
        <v>2</v>
      </c>
      <c r="EE757">
        <v>1</v>
      </c>
      <c r="EF757">
        <v>2</v>
      </c>
      <c r="EG757">
        <v>1</v>
      </c>
      <c r="EH757">
        <v>2</v>
      </c>
      <c r="EI757" s="5">
        <f t="shared" si="556"/>
        <v>35</v>
      </c>
      <c r="EJ757" s="5">
        <f t="shared" si="557"/>
        <v>22</v>
      </c>
      <c r="EK757" s="5">
        <f t="shared" si="558"/>
        <v>13</v>
      </c>
      <c r="EL757">
        <v>3</v>
      </c>
      <c r="EM757">
        <v>5</v>
      </c>
      <c r="EN757">
        <v>4</v>
      </c>
      <c r="EO757">
        <v>3</v>
      </c>
      <c r="EP757">
        <v>4</v>
      </c>
      <c r="EQ757">
        <v>2</v>
      </c>
      <c r="ER757">
        <v>3</v>
      </c>
      <c r="ES757">
        <v>3</v>
      </c>
      <c r="ET757">
        <v>3</v>
      </c>
      <c r="EU757">
        <v>4</v>
      </c>
      <c r="EV757">
        <v>4</v>
      </c>
      <c r="EW757">
        <v>5</v>
      </c>
      <c r="EX757">
        <v>4</v>
      </c>
      <c r="EY757">
        <v>4</v>
      </c>
      <c r="EZ757">
        <v>3</v>
      </c>
      <c r="FA757">
        <v>2</v>
      </c>
      <c r="FB757">
        <v>3</v>
      </c>
      <c r="FC757">
        <v>2</v>
      </c>
      <c r="FD757">
        <v>3</v>
      </c>
      <c r="FE757">
        <v>2</v>
      </c>
      <c r="FF757">
        <v>2</v>
      </c>
      <c r="FG757">
        <v>3</v>
      </c>
      <c r="FH757">
        <v>2</v>
      </c>
      <c r="FI757">
        <v>3</v>
      </c>
      <c r="FJ757">
        <v>4</v>
      </c>
      <c r="FK757" s="2">
        <f t="shared" si="559"/>
        <v>80</v>
      </c>
      <c r="FL757" s="2">
        <f t="shared" si="560"/>
        <v>27</v>
      </c>
      <c r="FM757" s="2">
        <f t="shared" si="561"/>
        <v>19</v>
      </c>
      <c r="FN757" s="2">
        <f t="shared" si="562"/>
        <v>18</v>
      </c>
      <c r="FO757" s="2">
        <f t="shared" si="563"/>
        <v>9</v>
      </c>
      <c r="FP757" s="2">
        <f t="shared" si="564"/>
        <v>7</v>
      </c>
      <c r="FQ757">
        <v>4</v>
      </c>
      <c r="FR757">
        <v>3</v>
      </c>
      <c r="FS757">
        <v>3</v>
      </c>
      <c r="FT757">
        <v>1</v>
      </c>
      <c r="FU757">
        <v>2</v>
      </c>
      <c r="FV757">
        <v>2</v>
      </c>
      <c r="FW757">
        <v>2</v>
      </c>
      <c r="FX757">
        <v>2</v>
      </c>
      <c r="FY757">
        <v>2</v>
      </c>
      <c r="FZ757">
        <v>1</v>
      </c>
      <c r="GA757">
        <v>3</v>
      </c>
      <c r="GB757">
        <v>3</v>
      </c>
      <c r="GC757">
        <v>1</v>
      </c>
      <c r="GD757">
        <v>3</v>
      </c>
      <c r="GE757">
        <v>3</v>
      </c>
      <c r="GF757">
        <v>3</v>
      </c>
      <c r="GG757">
        <v>4</v>
      </c>
      <c r="GH757">
        <v>2</v>
      </c>
      <c r="GI757" s="2">
        <f t="shared" si="565"/>
        <v>44</v>
      </c>
      <c r="GJ757" s="2">
        <f t="shared" si="566"/>
        <v>5</v>
      </c>
      <c r="GK757" s="2">
        <f t="shared" si="567"/>
        <v>6</v>
      </c>
      <c r="GL757" s="2">
        <f t="shared" si="568"/>
        <v>6</v>
      </c>
      <c r="GM757" s="2">
        <f t="shared" si="569"/>
        <v>2</v>
      </c>
      <c r="GN757" s="2">
        <f t="shared" si="570"/>
        <v>5</v>
      </c>
      <c r="GO757" s="2">
        <f t="shared" si="571"/>
        <v>5</v>
      </c>
      <c r="GP757" s="2">
        <f t="shared" si="572"/>
        <v>5</v>
      </c>
      <c r="GQ757" s="2">
        <f t="shared" si="573"/>
        <v>6</v>
      </c>
      <c r="GR757" s="2">
        <f t="shared" si="574"/>
        <v>4</v>
      </c>
      <c r="GS757">
        <v>3</v>
      </c>
      <c r="GT757">
        <v>3</v>
      </c>
      <c r="GU757">
        <v>0</v>
      </c>
      <c r="GV757">
        <v>3</v>
      </c>
      <c r="GW757">
        <v>1</v>
      </c>
      <c r="GX757">
        <v>3</v>
      </c>
      <c r="GY757">
        <v>3</v>
      </c>
      <c r="GZ757">
        <v>1</v>
      </c>
      <c r="HA757">
        <v>2</v>
      </c>
      <c r="HB757">
        <v>3</v>
      </c>
      <c r="HC757">
        <v>1</v>
      </c>
      <c r="HD757">
        <v>1</v>
      </c>
      <c r="HE757">
        <v>0</v>
      </c>
      <c r="HF757">
        <v>1</v>
      </c>
      <c r="HG757">
        <v>1</v>
      </c>
      <c r="HH757">
        <v>0</v>
      </c>
      <c r="HI757">
        <v>0</v>
      </c>
      <c r="HJ757">
        <v>0</v>
      </c>
      <c r="HK757">
        <v>0</v>
      </c>
      <c r="HL757">
        <v>0</v>
      </c>
      <c r="HM757" s="2">
        <f t="shared" si="575"/>
        <v>26</v>
      </c>
    </row>
    <row r="758" spans="1:221" ht="17" x14ac:dyDescent="0.2">
      <c r="A758" s="8" t="s">
        <v>923</v>
      </c>
      <c r="B758" s="3" t="s">
        <v>139</v>
      </c>
      <c r="C758" s="2">
        <v>2</v>
      </c>
      <c r="D758" s="2">
        <v>2</v>
      </c>
      <c r="E758" s="2">
        <v>2</v>
      </c>
      <c r="F758">
        <v>5</v>
      </c>
      <c r="G758">
        <v>2</v>
      </c>
      <c r="H758">
        <v>2</v>
      </c>
      <c r="I758">
        <v>4</v>
      </c>
      <c r="J758">
        <v>2</v>
      </c>
      <c r="K758">
        <v>2</v>
      </c>
      <c r="L758">
        <v>5</v>
      </c>
      <c r="M758">
        <v>1</v>
      </c>
      <c r="N758">
        <v>3</v>
      </c>
      <c r="O758">
        <v>5</v>
      </c>
      <c r="P758">
        <v>2</v>
      </c>
      <c r="Q758">
        <v>2</v>
      </c>
      <c r="R758">
        <v>1</v>
      </c>
      <c r="S758">
        <v>2</v>
      </c>
      <c r="T758">
        <v>3</v>
      </c>
      <c r="U758">
        <v>4</v>
      </c>
      <c r="V758">
        <v>1</v>
      </c>
      <c r="W758">
        <v>2</v>
      </c>
      <c r="X758">
        <v>1</v>
      </c>
      <c r="Y758">
        <v>4</v>
      </c>
      <c r="Z758">
        <v>1</v>
      </c>
      <c r="AA758">
        <v>2</v>
      </c>
      <c r="AB758">
        <v>4</v>
      </c>
      <c r="AC758">
        <v>4</v>
      </c>
      <c r="AD758">
        <v>4</v>
      </c>
      <c r="AE758">
        <v>1</v>
      </c>
      <c r="AF758">
        <v>3</v>
      </c>
      <c r="AG758">
        <v>5</v>
      </c>
      <c r="AH758" s="5">
        <f t="shared" si="538"/>
        <v>77</v>
      </c>
      <c r="AI758" s="5">
        <f t="shared" si="536"/>
        <v>46</v>
      </c>
      <c r="AJ758" s="5">
        <f t="shared" si="537"/>
        <v>31</v>
      </c>
      <c r="AK758">
        <v>1</v>
      </c>
      <c r="AL758">
        <f t="shared" si="539"/>
        <v>4</v>
      </c>
      <c r="AM758">
        <v>2</v>
      </c>
      <c r="AN758">
        <f t="shared" si="540"/>
        <v>3</v>
      </c>
      <c r="AO758">
        <v>3</v>
      </c>
      <c r="AP758">
        <f t="shared" si="541"/>
        <v>2</v>
      </c>
      <c r="AQ758">
        <v>2</v>
      </c>
      <c r="AR758">
        <v>2</v>
      </c>
      <c r="AS758">
        <v>4</v>
      </c>
      <c r="AT758">
        <f t="shared" si="542"/>
        <v>1</v>
      </c>
      <c r="AU758">
        <v>3</v>
      </c>
      <c r="AV758">
        <f t="shared" si="543"/>
        <v>2</v>
      </c>
      <c r="AW758">
        <v>1</v>
      </c>
      <c r="AX758">
        <f t="shared" si="544"/>
        <v>4</v>
      </c>
      <c r="AY758">
        <v>3</v>
      </c>
      <c r="AZ758">
        <v>2</v>
      </c>
      <c r="BA758">
        <v>4</v>
      </c>
      <c r="BB758">
        <f t="shared" si="545"/>
        <v>1</v>
      </c>
      <c r="BC758">
        <v>2</v>
      </c>
      <c r="BD758">
        <f t="shared" si="546"/>
        <v>3</v>
      </c>
      <c r="BE758">
        <v>1</v>
      </c>
      <c r="BF758">
        <v>2</v>
      </c>
      <c r="BG758">
        <v>2</v>
      </c>
      <c r="BH758">
        <f t="shared" si="547"/>
        <v>3</v>
      </c>
      <c r="BI758">
        <v>4</v>
      </c>
      <c r="BJ758">
        <f t="shared" si="548"/>
        <v>1</v>
      </c>
      <c r="BK758">
        <v>4</v>
      </c>
      <c r="BL758">
        <v>3</v>
      </c>
      <c r="BM758">
        <v>2</v>
      </c>
      <c r="BN758">
        <v>2</v>
      </c>
      <c r="BO758">
        <f t="shared" si="577"/>
        <v>3</v>
      </c>
      <c r="BP758" s="2">
        <f t="shared" si="549"/>
        <v>48</v>
      </c>
      <c r="BQ758">
        <v>1</v>
      </c>
      <c r="BR758">
        <v>2</v>
      </c>
      <c r="BS758">
        <v>2</v>
      </c>
      <c r="BT758">
        <v>1</v>
      </c>
      <c r="BU758">
        <f t="shared" si="578"/>
        <v>2</v>
      </c>
      <c r="BV758">
        <v>2</v>
      </c>
      <c r="BW758">
        <v>0</v>
      </c>
      <c r="BX758">
        <v>1</v>
      </c>
      <c r="BY758">
        <v>2</v>
      </c>
      <c r="BZ758">
        <f t="shared" si="550"/>
        <v>1</v>
      </c>
      <c r="CA758">
        <v>3</v>
      </c>
      <c r="CB758">
        <v>0</v>
      </c>
      <c r="CC758">
        <v>2</v>
      </c>
      <c r="CD758">
        <v>1</v>
      </c>
      <c r="CE758">
        <f t="shared" si="551"/>
        <v>2</v>
      </c>
      <c r="CF758">
        <v>2</v>
      </c>
      <c r="CG758">
        <v>3</v>
      </c>
      <c r="CH758">
        <v>1</v>
      </c>
      <c r="CI758">
        <v>2</v>
      </c>
      <c r="CJ758">
        <f t="shared" si="552"/>
        <v>1</v>
      </c>
      <c r="CK758">
        <v>1</v>
      </c>
      <c r="CL758">
        <v>2</v>
      </c>
      <c r="CM758">
        <v>0</v>
      </c>
      <c r="CN758">
        <v>2</v>
      </c>
      <c r="CO758" s="5">
        <f t="shared" si="553"/>
        <v>30</v>
      </c>
      <c r="CP758">
        <v>3</v>
      </c>
      <c r="CQ758">
        <v>2</v>
      </c>
      <c r="CR758">
        <v>2</v>
      </c>
      <c r="CS758">
        <v>3</v>
      </c>
      <c r="CT758">
        <v>2</v>
      </c>
      <c r="CU758">
        <v>1</v>
      </c>
      <c r="CV758">
        <v>2</v>
      </c>
      <c r="CW758">
        <v>3</v>
      </c>
      <c r="CX758">
        <v>3</v>
      </c>
      <c r="CY758">
        <v>2</v>
      </c>
      <c r="CZ758">
        <v>4</v>
      </c>
      <c r="DA758">
        <v>2</v>
      </c>
      <c r="DB758">
        <v>3</v>
      </c>
      <c r="DC758">
        <v>2</v>
      </c>
      <c r="DD758">
        <v>1</v>
      </c>
      <c r="DE758">
        <v>3</v>
      </c>
      <c r="DF758">
        <v>3</v>
      </c>
      <c r="DG758">
        <v>1</v>
      </c>
      <c r="DH758">
        <v>2</v>
      </c>
      <c r="DI758">
        <v>2</v>
      </c>
      <c r="DJ758">
        <v>3</v>
      </c>
      <c r="DK758" s="5">
        <f t="shared" si="576"/>
        <v>49</v>
      </c>
      <c r="DL758" s="5">
        <f t="shared" si="554"/>
        <v>27</v>
      </c>
      <c r="DM758" s="5">
        <f t="shared" si="555"/>
        <v>22</v>
      </c>
      <c r="DN758">
        <v>3</v>
      </c>
      <c r="DO758">
        <v>2</v>
      </c>
      <c r="DP758">
        <v>2</v>
      </c>
      <c r="DQ758">
        <v>2</v>
      </c>
      <c r="DR758">
        <v>3</v>
      </c>
      <c r="DS758">
        <v>3</v>
      </c>
      <c r="DT758">
        <v>2</v>
      </c>
      <c r="DU758">
        <v>2</v>
      </c>
      <c r="DV758">
        <v>1</v>
      </c>
      <c r="DW758">
        <v>4</v>
      </c>
      <c r="DX758">
        <v>4</v>
      </c>
      <c r="DY758">
        <v>2</v>
      </c>
      <c r="DZ758">
        <v>3</v>
      </c>
      <c r="EA758">
        <v>2</v>
      </c>
      <c r="EB758">
        <v>2</v>
      </c>
      <c r="EC758">
        <v>4</v>
      </c>
      <c r="ED758">
        <v>2</v>
      </c>
      <c r="EE758">
        <v>2</v>
      </c>
      <c r="EF758">
        <v>3</v>
      </c>
      <c r="EG758">
        <v>1</v>
      </c>
      <c r="EH758">
        <v>3</v>
      </c>
      <c r="EI758" s="5">
        <f t="shared" si="556"/>
        <v>52</v>
      </c>
      <c r="EJ758" s="5">
        <f t="shared" si="557"/>
        <v>28</v>
      </c>
      <c r="EK758" s="5">
        <f t="shared" si="558"/>
        <v>24</v>
      </c>
      <c r="EL758">
        <v>2</v>
      </c>
      <c r="EM758">
        <v>3</v>
      </c>
      <c r="EN758">
        <v>3</v>
      </c>
      <c r="EO758">
        <v>3</v>
      </c>
      <c r="EP758">
        <v>4</v>
      </c>
      <c r="EQ758">
        <v>2</v>
      </c>
      <c r="ER758">
        <v>4</v>
      </c>
      <c r="ES758">
        <v>1</v>
      </c>
      <c r="ET758">
        <v>5</v>
      </c>
      <c r="EU758">
        <v>3</v>
      </c>
      <c r="EV758">
        <v>4</v>
      </c>
      <c r="EW758">
        <v>2</v>
      </c>
      <c r="EX758">
        <v>1</v>
      </c>
      <c r="EY758">
        <v>4</v>
      </c>
      <c r="EZ758">
        <v>2</v>
      </c>
      <c r="FA758">
        <v>2</v>
      </c>
      <c r="FB758">
        <v>5</v>
      </c>
      <c r="FC758">
        <v>4</v>
      </c>
      <c r="FD758">
        <v>1</v>
      </c>
      <c r="FE758">
        <v>1</v>
      </c>
      <c r="FF758">
        <v>3</v>
      </c>
      <c r="FG758">
        <v>4</v>
      </c>
      <c r="FH758">
        <v>3</v>
      </c>
      <c r="FI758">
        <v>4</v>
      </c>
      <c r="FJ758">
        <v>4</v>
      </c>
      <c r="FK758" s="2">
        <f t="shared" si="559"/>
        <v>74</v>
      </c>
      <c r="FL758" s="2">
        <f t="shared" si="560"/>
        <v>27</v>
      </c>
      <c r="FM758" s="2">
        <f t="shared" si="561"/>
        <v>18</v>
      </c>
      <c r="FN758" s="2">
        <f t="shared" si="562"/>
        <v>13</v>
      </c>
      <c r="FO758" s="2">
        <f t="shared" si="563"/>
        <v>8</v>
      </c>
      <c r="FP758" s="2">
        <f t="shared" si="564"/>
        <v>8</v>
      </c>
      <c r="FQ758">
        <v>4</v>
      </c>
      <c r="FR758">
        <v>3</v>
      </c>
      <c r="FS758">
        <v>2</v>
      </c>
      <c r="FT758">
        <v>3</v>
      </c>
      <c r="FU758">
        <v>1</v>
      </c>
      <c r="FV758">
        <v>3</v>
      </c>
      <c r="FW758">
        <v>4</v>
      </c>
      <c r="FX758">
        <v>4</v>
      </c>
      <c r="FY758">
        <v>3</v>
      </c>
      <c r="FZ758">
        <v>2</v>
      </c>
      <c r="GA758">
        <v>1</v>
      </c>
      <c r="GB758">
        <v>3</v>
      </c>
      <c r="GC758">
        <v>3</v>
      </c>
      <c r="GD758">
        <v>1</v>
      </c>
      <c r="GE758">
        <v>4</v>
      </c>
      <c r="GF758">
        <v>5</v>
      </c>
      <c r="GG758">
        <v>2</v>
      </c>
      <c r="GH758">
        <v>1</v>
      </c>
      <c r="GI758" s="2">
        <f t="shared" si="565"/>
        <v>49</v>
      </c>
      <c r="GJ758" s="2">
        <f t="shared" si="566"/>
        <v>6</v>
      </c>
      <c r="GK758" s="2">
        <f t="shared" si="567"/>
        <v>4</v>
      </c>
      <c r="GL758" s="2">
        <f t="shared" si="568"/>
        <v>5</v>
      </c>
      <c r="GM758" s="2">
        <f t="shared" si="569"/>
        <v>6</v>
      </c>
      <c r="GN758" s="2">
        <f t="shared" si="570"/>
        <v>2</v>
      </c>
      <c r="GO758" s="2">
        <f t="shared" si="571"/>
        <v>7</v>
      </c>
      <c r="GP758" s="2">
        <f t="shared" si="572"/>
        <v>9</v>
      </c>
      <c r="GQ758" s="2">
        <f t="shared" si="573"/>
        <v>6</v>
      </c>
      <c r="GR758" s="2">
        <f t="shared" si="574"/>
        <v>4</v>
      </c>
      <c r="GS758">
        <v>1</v>
      </c>
      <c r="GT758">
        <v>2</v>
      </c>
      <c r="GU758">
        <v>1</v>
      </c>
      <c r="GV758">
        <v>2</v>
      </c>
      <c r="GW758">
        <v>3</v>
      </c>
      <c r="GX758">
        <v>3</v>
      </c>
      <c r="GY758">
        <v>1</v>
      </c>
      <c r="GZ758">
        <v>2</v>
      </c>
      <c r="HA758">
        <v>0</v>
      </c>
      <c r="HB758">
        <v>2</v>
      </c>
      <c r="HC758">
        <v>3</v>
      </c>
      <c r="HD758">
        <v>1</v>
      </c>
      <c r="HE758">
        <v>3</v>
      </c>
      <c r="HF758">
        <v>1</v>
      </c>
      <c r="HG758">
        <v>2</v>
      </c>
      <c r="HH758">
        <v>0</v>
      </c>
      <c r="HI758">
        <v>0</v>
      </c>
      <c r="HJ758">
        <v>3</v>
      </c>
      <c r="HK758">
        <v>1</v>
      </c>
      <c r="HL758">
        <v>3</v>
      </c>
      <c r="HM758" s="2">
        <f t="shared" si="575"/>
        <v>34</v>
      </c>
    </row>
    <row r="759" spans="1:221" ht="17" x14ac:dyDescent="0.2">
      <c r="A759" s="8" t="s">
        <v>924</v>
      </c>
      <c r="B759" s="3" t="s">
        <v>139</v>
      </c>
      <c r="C759" s="2">
        <v>1</v>
      </c>
      <c r="D759" s="2">
        <v>1</v>
      </c>
      <c r="E759" s="2">
        <v>2</v>
      </c>
      <c r="F759">
        <v>5</v>
      </c>
      <c r="G759">
        <v>1</v>
      </c>
      <c r="H759">
        <v>2</v>
      </c>
      <c r="I759">
        <v>5</v>
      </c>
      <c r="J759">
        <v>2</v>
      </c>
      <c r="K759">
        <v>1</v>
      </c>
      <c r="L759">
        <v>4</v>
      </c>
      <c r="M759">
        <v>4</v>
      </c>
      <c r="N759">
        <v>1</v>
      </c>
      <c r="O759">
        <v>4</v>
      </c>
      <c r="P759">
        <v>1</v>
      </c>
      <c r="Q759">
        <v>3</v>
      </c>
      <c r="R759">
        <v>1</v>
      </c>
      <c r="S759">
        <v>1</v>
      </c>
      <c r="T759">
        <v>5</v>
      </c>
      <c r="U759">
        <v>5</v>
      </c>
      <c r="V759">
        <v>1</v>
      </c>
      <c r="W759">
        <v>1</v>
      </c>
      <c r="X759">
        <v>2</v>
      </c>
      <c r="Y759">
        <v>4</v>
      </c>
      <c r="Z759">
        <v>2</v>
      </c>
      <c r="AA759">
        <v>3</v>
      </c>
      <c r="AB759">
        <v>1</v>
      </c>
      <c r="AC759">
        <v>1</v>
      </c>
      <c r="AD759">
        <v>4</v>
      </c>
      <c r="AE759">
        <v>1</v>
      </c>
      <c r="AF759">
        <v>5</v>
      </c>
      <c r="AG759">
        <v>4</v>
      </c>
      <c r="AH759" s="5">
        <f t="shared" si="538"/>
        <v>74</v>
      </c>
      <c r="AI759" s="5">
        <f t="shared" si="536"/>
        <v>44</v>
      </c>
      <c r="AJ759" s="5">
        <f t="shared" si="537"/>
        <v>30</v>
      </c>
      <c r="AK759">
        <v>3</v>
      </c>
      <c r="AL759">
        <f t="shared" si="539"/>
        <v>2</v>
      </c>
      <c r="AM759">
        <v>4</v>
      </c>
      <c r="AN759">
        <f t="shared" si="540"/>
        <v>1</v>
      </c>
      <c r="AO759">
        <v>1</v>
      </c>
      <c r="AP759">
        <f t="shared" si="541"/>
        <v>4</v>
      </c>
      <c r="AQ759">
        <v>4</v>
      </c>
      <c r="AR759">
        <v>3</v>
      </c>
      <c r="AS759">
        <v>4</v>
      </c>
      <c r="AT759">
        <f t="shared" si="542"/>
        <v>1</v>
      </c>
      <c r="AU759">
        <v>3</v>
      </c>
      <c r="AV759">
        <f t="shared" si="543"/>
        <v>2</v>
      </c>
      <c r="AW759">
        <v>4</v>
      </c>
      <c r="AX759">
        <f t="shared" si="544"/>
        <v>1</v>
      </c>
      <c r="AY759">
        <v>4</v>
      </c>
      <c r="AZ759">
        <v>2</v>
      </c>
      <c r="BA759">
        <v>4</v>
      </c>
      <c r="BB759">
        <f t="shared" si="545"/>
        <v>1</v>
      </c>
      <c r="BC759">
        <v>3</v>
      </c>
      <c r="BD759">
        <f t="shared" si="546"/>
        <v>2</v>
      </c>
      <c r="BE759">
        <v>4</v>
      </c>
      <c r="BF759">
        <v>4</v>
      </c>
      <c r="BG759">
        <v>1</v>
      </c>
      <c r="BH759">
        <f t="shared" si="547"/>
        <v>4</v>
      </c>
      <c r="BI759">
        <v>1</v>
      </c>
      <c r="BJ759">
        <f t="shared" si="548"/>
        <v>4</v>
      </c>
      <c r="BK759">
        <v>1</v>
      </c>
      <c r="BL759">
        <v>4</v>
      </c>
      <c r="BM759">
        <v>3</v>
      </c>
      <c r="BN759">
        <v>4</v>
      </c>
      <c r="BO759">
        <f t="shared" si="577"/>
        <v>1</v>
      </c>
      <c r="BP759" s="2">
        <f t="shared" si="549"/>
        <v>52</v>
      </c>
      <c r="BQ759">
        <v>0</v>
      </c>
      <c r="BR759">
        <v>3</v>
      </c>
      <c r="BS759">
        <v>0</v>
      </c>
      <c r="BT759">
        <v>3</v>
      </c>
      <c r="BU759">
        <f t="shared" si="578"/>
        <v>0</v>
      </c>
      <c r="BV759">
        <v>0</v>
      </c>
      <c r="BW759">
        <v>0</v>
      </c>
      <c r="BX759">
        <v>0</v>
      </c>
      <c r="BY759">
        <v>3</v>
      </c>
      <c r="BZ759">
        <f t="shared" si="550"/>
        <v>0</v>
      </c>
      <c r="CA759">
        <v>0</v>
      </c>
      <c r="CB759">
        <v>0</v>
      </c>
      <c r="CC759">
        <v>0</v>
      </c>
      <c r="CD759">
        <v>3</v>
      </c>
      <c r="CE759">
        <f t="shared" si="551"/>
        <v>0</v>
      </c>
      <c r="CF759">
        <v>0</v>
      </c>
      <c r="CG759">
        <v>0</v>
      </c>
      <c r="CH759">
        <v>0</v>
      </c>
      <c r="CI759">
        <v>3</v>
      </c>
      <c r="CJ759">
        <f t="shared" si="552"/>
        <v>0</v>
      </c>
      <c r="CK759">
        <v>0</v>
      </c>
      <c r="CL759">
        <v>0</v>
      </c>
      <c r="CM759">
        <v>0</v>
      </c>
      <c r="CN759">
        <v>0</v>
      </c>
      <c r="CO759" s="5">
        <f t="shared" si="553"/>
        <v>3</v>
      </c>
      <c r="CP759">
        <v>1</v>
      </c>
      <c r="CQ759">
        <v>1</v>
      </c>
      <c r="CR759">
        <v>1</v>
      </c>
      <c r="CS759">
        <v>1</v>
      </c>
      <c r="CT759">
        <v>1</v>
      </c>
      <c r="CU759">
        <v>1</v>
      </c>
      <c r="CV759">
        <v>1</v>
      </c>
      <c r="CW759">
        <v>1</v>
      </c>
      <c r="CX759">
        <v>1</v>
      </c>
      <c r="CY759">
        <v>1</v>
      </c>
      <c r="CZ759">
        <v>2</v>
      </c>
      <c r="DA759">
        <v>1</v>
      </c>
      <c r="DB759">
        <v>1</v>
      </c>
      <c r="DC759">
        <v>1</v>
      </c>
      <c r="DD759">
        <v>1</v>
      </c>
      <c r="DE759">
        <v>3</v>
      </c>
      <c r="DF759">
        <v>2</v>
      </c>
      <c r="DG759">
        <v>1</v>
      </c>
      <c r="DH759">
        <v>1</v>
      </c>
      <c r="DI759">
        <v>1</v>
      </c>
      <c r="DJ759">
        <v>1</v>
      </c>
      <c r="DK759" s="5">
        <f t="shared" si="576"/>
        <v>25</v>
      </c>
      <c r="DL759" s="5">
        <f t="shared" si="554"/>
        <v>14</v>
      </c>
      <c r="DM759" s="5">
        <f t="shared" si="555"/>
        <v>11</v>
      </c>
      <c r="DN759">
        <v>2</v>
      </c>
      <c r="DO759">
        <v>1</v>
      </c>
      <c r="DP759">
        <v>1</v>
      </c>
      <c r="DQ759">
        <v>3</v>
      </c>
      <c r="DR759">
        <v>2</v>
      </c>
      <c r="DS759">
        <v>1</v>
      </c>
      <c r="DT759">
        <v>1</v>
      </c>
      <c r="DU759">
        <v>1</v>
      </c>
      <c r="DV759">
        <v>1</v>
      </c>
      <c r="DW759">
        <v>1</v>
      </c>
      <c r="DX759">
        <v>3</v>
      </c>
      <c r="DY759">
        <v>1</v>
      </c>
      <c r="DZ759">
        <v>1</v>
      </c>
      <c r="EA759">
        <v>1</v>
      </c>
      <c r="EB759">
        <v>1</v>
      </c>
      <c r="EC759">
        <v>1</v>
      </c>
      <c r="ED759">
        <v>1</v>
      </c>
      <c r="EE759">
        <v>1</v>
      </c>
      <c r="EF759">
        <v>1</v>
      </c>
      <c r="EG759">
        <v>1</v>
      </c>
      <c r="EH759">
        <v>1</v>
      </c>
      <c r="EI759" s="5">
        <f t="shared" si="556"/>
        <v>27</v>
      </c>
      <c r="EJ759" s="5">
        <f t="shared" si="557"/>
        <v>15</v>
      </c>
      <c r="EK759" s="5">
        <f t="shared" si="558"/>
        <v>12</v>
      </c>
      <c r="EL759">
        <v>1</v>
      </c>
      <c r="EM759">
        <v>5</v>
      </c>
      <c r="EN759">
        <v>5</v>
      </c>
      <c r="EO759">
        <v>3</v>
      </c>
      <c r="EP759">
        <v>5</v>
      </c>
      <c r="EQ759">
        <v>5</v>
      </c>
      <c r="ER759">
        <v>5</v>
      </c>
      <c r="ES759">
        <v>5</v>
      </c>
      <c r="ET759">
        <v>5</v>
      </c>
      <c r="EU759">
        <v>3</v>
      </c>
      <c r="EV759">
        <v>4</v>
      </c>
      <c r="EW759">
        <v>1</v>
      </c>
      <c r="EX759">
        <v>4</v>
      </c>
      <c r="EY759">
        <v>5</v>
      </c>
      <c r="EZ759">
        <v>4</v>
      </c>
      <c r="FA759">
        <v>1</v>
      </c>
      <c r="FB759">
        <v>4</v>
      </c>
      <c r="FC759">
        <v>5</v>
      </c>
      <c r="FD759">
        <v>3</v>
      </c>
      <c r="FE759">
        <v>1</v>
      </c>
      <c r="FF759">
        <v>4</v>
      </c>
      <c r="FG759">
        <v>4</v>
      </c>
      <c r="FH759">
        <v>3</v>
      </c>
      <c r="FI759">
        <v>4</v>
      </c>
      <c r="FJ759">
        <v>4</v>
      </c>
      <c r="FK759" s="2">
        <f t="shared" si="559"/>
        <v>93</v>
      </c>
      <c r="FL759" s="2">
        <f t="shared" si="560"/>
        <v>24</v>
      </c>
      <c r="FM759" s="2">
        <f t="shared" si="561"/>
        <v>28</v>
      </c>
      <c r="FN759" s="2">
        <f t="shared" si="562"/>
        <v>19</v>
      </c>
      <c r="FO759" s="2">
        <f t="shared" si="563"/>
        <v>12</v>
      </c>
      <c r="FP759" s="2">
        <f t="shared" si="564"/>
        <v>10</v>
      </c>
      <c r="FQ759">
        <v>3</v>
      </c>
      <c r="FR759">
        <v>5</v>
      </c>
      <c r="FS759">
        <v>5</v>
      </c>
      <c r="FT759">
        <v>4</v>
      </c>
      <c r="FU759">
        <v>5</v>
      </c>
      <c r="FV759">
        <v>5</v>
      </c>
      <c r="FW759">
        <v>5</v>
      </c>
      <c r="FX759">
        <v>5</v>
      </c>
      <c r="FY759">
        <v>4</v>
      </c>
      <c r="FZ759">
        <v>3</v>
      </c>
      <c r="GA759">
        <v>5</v>
      </c>
      <c r="GB759">
        <v>5</v>
      </c>
      <c r="GC759">
        <v>3</v>
      </c>
      <c r="GD759">
        <v>5</v>
      </c>
      <c r="GE759">
        <v>5</v>
      </c>
      <c r="GF759">
        <v>5</v>
      </c>
      <c r="GG759">
        <v>3</v>
      </c>
      <c r="GH759">
        <v>1</v>
      </c>
      <c r="GI759" s="2">
        <f t="shared" si="565"/>
        <v>76</v>
      </c>
      <c r="GJ759" s="2">
        <f t="shared" si="566"/>
        <v>6</v>
      </c>
      <c r="GK759" s="2">
        <f t="shared" si="567"/>
        <v>10</v>
      </c>
      <c r="GL759" s="2">
        <f t="shared" si="568"/>
        <v>10</v>
      </c>
      <c r="GM759" s="2">
        <f t="shared" si="569"/>
        <v>7</v>
      </c>
      <c r="GN759" s="2">
        <f t="shared" si="570"/>
        <v>10</v>
      </c>
      <c r="GO759" s="2">
        <f t="shared" si="571"/>
        <v>10</v>
      </c>
      <c r="GP759" s="2">
        <f t="shared" si="572"/>
        <v>10</v>
      </c>
      <c r="GQ759" s="2">
        <f t="shared" si="573"/>
        <v>8</v>
      </c>
      <c r="GR759" s="2">
        <f t="shared" si="574"/>
        <v>5</v>
      </c>
      <c r="GS759">
        <v>1</v>
      </c>
      <c r="GT759">
        <v>0</v>
      </c>
      <c r="GU759">
        <v>0</v>
      </c>
      <c r="GV759">
        <v>2</v>
      </c>
      <c r="GW759">
        <v>1</v>
      </c>
      <c r="GX759">
        <v>3</v>
      </c>
      <c r="GY759">
        <v>3</v>
      </c>
      <c r="GZ759">
        <v>0</v>
      </c>
      <c r="HA759">
        <v>1</v>
      </c>
      <c r="HB759">
        <v>3</v>
      </c>
      <c r="HC759">
        <v>0</v>
      </c>
      <c r="HD759">
        <v>0</v>
      </c>
      <c r="HE759">
        <v>1</v>
      </c>
      <c r="HF759">
        <v>0</v>
      </c>
      <c r="HG759">
        <v>0</v>
      </c>
      <c r="HH759">
        <v>0</v>
      </c>
      <c r="HI759">
        <v>2</v>
      </c>
      <c r="HJ759">
        <v>1</v>
      </c>
      <c r="HK759">
        <v>0</v>
      </c>
      <c r="HL759">
        <v>0</v>
      </c>
      <c r="HM759" s="2">
        <f t="shared" si="575"/>
        <v>18</v>
      </c>
    </row>
    <row r="760" spans="1:221" ht="17" x14ac:dyDescent="0.2">
      <c r="A760" s="8" t="s">
        <v>925</v>
      </c>
      <c r="B760" s="3" t="s">
        <v>144</v>
      </c>
      <c r="C760" s="2">
        <v>2</v>
      </c>
      <c r="D760" s="2">
        <v>1</v>
      </c>
      <c r="E760" s="2">
        <v>2</v>
      </c>
      <c r="F760">
        <v>5</v>
      </c>
      <c r="G760">
        <v>3</v>
      </c>
      <c r="H760">
        <v>4</v>
      </c>
      <c r="I760">
        <v>1</v>
      </c>
      <c r="J760">
        <v>1</v>
      </c>
      <c r="K760">
        <v>1</v>
      </c>
      <c r="L760">
        <v>4</v>
      </c>
      <c r="M760">
        <v>3</v>
      </c>
      <c r="N760">
        <v>5</v>
      </c>
      <c r="O760">
        <v>3</v>
      </c>
      <c r="P760">
        <v>4</v>
      </c>
      <c r="Q760">
        <v>1</v>
      </c>
      <c r="R760">
        <v>1</v>
      </c>
      <c r="S760">
        <v>1</v>
      </c>
      <c r="T760">
        <v>5</v>
      </c>
      <c r="U760">
        <v>4</v>
      </c>
      <c r="V760">
        <v>1</v>
      </c>
      <c r="W760">
        <v>2</v>
      </c>
      <c r="X760">
        <v>3</v>
      </c>
      <c r="Y760">
        <v>2</v>
      </c>
      <c r="Z760">
        <v>1</v>
      </c>
      <c r="AA760">
        <v>1</v>
      </c>
      <c r="AB760">
        <v>3</v>
      </c>
      <c r="AC760">
        <v>2</v>
      </c>
      <c r="AD760">
        <v>1</v>
      </c>
      <c r="AE760">
        <v>1</v>
      </c>
      <c r="AF760">
        <v>4</v>
      </c>
      <c r="AG760">
        <v>3</v>
      </c>
      <c r="AH760" s="5">
        <f t="shared" si="538"/>
        <v>70</v>
      </c>
      <c r="AI760" s="5">
        <f t="shared" si="536"/>
        <v>37</v>
      </c>
      <c r="AJ760" s="5">
        <f t="shared" si="537"/>
        <v>33</v>
      </c>
      <c r="AK760">
        <v>4</v>
      </c>
      <c r="AL760">
        <f t="shared" si="539"/>
        <v>1</v>
      </c>
      <c r="AM760">
        <v>4</v>
      </c>
      <c r="AN760">
        <f t="shared" si="540"/>
        <v>1</v>
      </c>
      <c r="AO760">
        <v>4</v>
      </c>
      <c r="AP760">
        <f t="shared" si="541"/>
        <v>1</v>
      </c>
      <c r="AQ760">
        <v>1</v>
      </c>
      <c r="AR760">
        <v>1</v>
      </c>
      <c r="AS760">
        <v>3</v>
      </c>
      <c r="AT760">
        <f t="shared" si="542"/>
        <v>2</v>
      </c>
      <c r="AU760">
        <v>4</v>
      </c>
      <c r="AV760">
        <f t="shared" si="543"/>
        <v>1</v>
      </c>
      <c r="AW760">
        <v>4</v>
      </c>
      <c r="AX760">
        <f t="shared" si="544"/>
        <v>1</v>
      </c>
      <c r="AY760">
        <v>2</v>
      </c>
      <c r="AZ760">
        <v>4</v>
      </c>
      <c r="BA760">
        <v>4</v>
      </c>
      <c r="BB760">
        <f t="shared" si="545"/>
        <v>1</v>
      </c>
      <c r="BC760">
        <v>4</v>
      </c>
      <c r="BD760">
        <f t="shared" si="546"/>
        <v>1</v>
      </c>
      <c r="BE760">
        <v>1</v>
      </c>
      <c r="BF760">
        <v>1</v>
      </c>
      <c r="BG760">
        <v>4</v>
      </c>
      <c r="BH760">
        <f t="shared" si="547"/>
        <v>1</v>
      </c>
      <c r="BI760">
        <v>4</v>
      </c>
      <c r="BJ760">
        <f t="shared" si="548"/>
        <v>1</v>
      </c>
      <c r="BK760">
        <v>2</v>
      </c>
      <c r="BL760">
        <v>1</v>
      </c>
      <c r="BM760">
        <v>1</v>
      </c>
      <c r="BN760">
        <v>2</v>
      </c>
      <c r="BO760">
        <f t="shared" si="577"/>
        <v>3</v>
      </c>
      <c r="BP760" s="2">
        <f t="shared" si="549"/>
        <v>28</v>
      </c>
      <c r="BQ760">
        <v>0</v>
      </c>
      <c r="BR760">
        <v>2</v>
      </c>
      <c r="BS760">
        <v>3</v>
      </c>
      <c r="BT760">
        <v>0</v>
      </c>
      <c r="BU760">
        <f t="shared" si="578"/>
        <v>3</v>
      </c>
      <c r="BV760">
        <v>2</v>
      </c>
      <c r="BW760">
        <v>3</v>
      </c>
      <c r="BX760">
        <v>0</v>
      </c>
      <c r="BY760">
        <v>2</v>
      </c>
      <c r="BZ760">
        <f t="shared" si="550"/>
        <v>1</v>
      </c>
      <c r="CA760">
        <v>3</v>
      </c>
      <c r="CB760">
        <v>3</v>
      </c>
      <c r="CC760">
        <v>2</v>
      </c>
      <c r="CD760">
        <v>1</v>
      </c>
      <c r="CE760">
        <f t="shared" si="551"/>
        <v>2</v>
      </c>
      <c r="CF760">
        <v>1</v>
      </c>
      <c r="CG760">
        <v>3</v>
      </c>
      <c r="CH760">
        <v>3</v>
      </c>
      <c r="CI760">
        <v>2</v>
      </c>
      <c r="CJ760">
        <f t="shared" si="552"/>
        <v>1</v>
      </c>
      <c r="CK760">
        <v>3</v>
      </c>
      <c r="CL760">
        <v>3</v>
      </c>
      <c r="CM760">
        <v>3</v>
      </c>
      <c r="CN760">
        <v>3</v>
      </c>
      <c r="CO760" s="5">
        <f t="shared" si="553"/>
        <v>44</v>
      </c>
      <c r="CP760">
        <v>3</v>
      </c>
      <c r="CQ760">
        <v>3</v>
      </c>
      <c r="CR760">
        <v>4</v>
      </c>
      <c r="CS760">
        <v>4</v>
      </c>
      <c r="CT760">
        <v>4</v>
      </c>
      <c r="CU760">
        <v>2</v>
      </c>
      <c r="CV760">
        <v>3</v>
      </c>
      <c r="CW760">
        <v>3</v>
      </c>
      <c r="CX760">
        <v>4</v>
      </c>
      <c r="CY760">
        <v>4</v>
      </c>
      <c r="CZ760">
        <v>4</v>
      </c>
      <c r="DA760">
        <v>4</v>
      </c>
      <c r="DB760">
        <v>4</v>
      </c>
      <c r="DC760">
        <v>4</v>
      </c>
      <c r="DD760">
        <v>4</v>
      </c>
      <c r="DE760">
        <v>2</v>
      </c>
      <c r="DF760">
        <v>4</v>
      </c>
      <c r="DG760">
        <v>2</v>
      </c>
      <c r="DH760">
        <v>4</v>
      </c>
      <c r="DI760">
        <v>4</v>
      </c>
      <c r="DJ760">
        <v>4</v>
      </c>
      <c r="DK760" s="5">
        <f t="shared" si="576"/>
        <v>74</v>
      </c>
      <c r="DL760" s="5">
        <f t="shared" si="554"/>
        <v>38</v>
      </c>
      <c r="DM760" s="5">
        <f t="shared" si="555"/>
        <v>36</v>
      </c>
      <c r="DN760">
        <v>4</v>
      </c>
      <c r="DO760">
        <v>3</v>
      </c>
      <c r="DP760">
        <v>3</v>
      </c>
      <c r="DQ760">
        <v>4</v>
      </c>
      <c r="DR760">
        <v>4</v>
      </c>
      <c r="DS760">
        <v>4</v>
      </c>
      <c r="DT760">
        <v>4</v>
      </c>
      <c r="DU760">
        <v>4</v>
      </c>
      <c r="DV760">
        <v>4</v>
      </c>
      <c r="DW760">
        <v>4</v>
      </c>
      <c r="DX760">
        <v>4</v>
      </c>
      <c r="DY760">
        <v>4</v>
      </c>
      <c r="DZ760">
        <v>4</v>
      </c>
      <c r="EA760">
        <v>4</v>
      </c>
      <c r="EB760">
        <v>4</v>
      </c>
      <c r="EC760">
        <v>3</v>
      </c>
      <c r="ED760">
        <v>4</v>
      </c>
      <c r="EE760">
        <v>2</v>
      </c>
      <c r="EF760">
        <v>4</v>
      </c>
      <c r="EG760">
        <v>4</v>
      </c>
      <c r="EH760">
        <v>4</v>
      </c>
      <c r="EI760" s="5">
        <f t="shared" si="556"/>
        <v>79</v>
      </c>
      <c r="EJ760" s="5">
        <f t="shared" si="557"/>
        <v>38</v>
      </c>
      <c r="EK760" s="5">
        <f t="shared" si="558"/>
        <v>41</v>
      </c>
      <c r="EL760">
        <v>3</v>
      </c>
      <c r="EM760">
        <v>3</v>
      </c>
      <c r="EN760">
        <v>5</v>
      </c>
      <c r="EO760">
        <v>3</v>
      </c>
      <c r="EP760">
        <v>5</v>
      </c>
      <c r="EQ760">
        <v>3</v>
      </c>
      <c r="ER760">
        <v>4</v>
      </c>
      <c r="ES760">
        <v>4</v>
      </c>
      <c r="ET760">
        <v>3</v>
      </c>
      <c r="EU760">
        <v>3</v>
      </c>
      <c r="EV760">
        <v>3</v>
      </c>
      <c r="EW760">
        <v>4</v>
      </c>
      <c r="EX760">
        <v>3</v>
      </c>
      <c r="EY760">
        <v>2</v>
      </c>
      <c r="EZ760">
        <v>1</v>
      </c>
      <c r="FA760">
        <v>1</v>
      </c>
      <c r="FB760">
        <v>2</v>
      </c>
      <c r="FC760">
        <v>3</v>
      </c>
      <c r="FD760">
        <v>1</v>
      </c>
      <c r="FE760">
        <v>5</v>
      </c>
      <c r="FF760">
        <v>4</v>
      </c>
      <c r="FG760">
        <v>1</v>
      </c>
      <c r="FH760">
        <v>1</v>
      </c>
      <c r="FI760">
        <v>5</v>
      </c>
      <c r="FJ760">
        <v>5</v>
      </c>
      <c r="FK760" s="2">
        <f t="shared" si="559"/>
        <v>77</v>
      </c>
      <c r="FL760" s="2">
        <f t="shared" si="560"/>
        <v>24</v>
      </c>
      <c r="FM760" s="2">
        <f t="shared" si="561"/>
        <v>19</v>
      </c>
      <c r="FN760" s="2">
        <f t="shared" si="562"/>
        <v>18</v>
      </c>
      <c r="FO760" s="2">
        <f t="shared" si="563"/>
        <v>8</v>
      </c>
      <c r="FP760" s="2">
        <f t="shared" si="564"/>
        <v>8</v>
      </c>
      <c r="FQ760">
        <v>5</v>
      </c>
      <c r="FR760">
        <v>3</v>
      </c>
      <c r="FS760">
        <v>3</v>
      </c>
      <c r="FT760">
        <v>3</v>
      </c>
      <c r="FU760">
        <v>3</v>
      </c>
      <c r="FV760">
        <v>2</v>
      </c>
      <c r="FW760">
        <v>4</v>
      </c>
      <c r="FX760">
        <v>3</v>
      </c>
      <c r="FY760">
        <v>3</v>
      </c>
      <c r="FZ760">
        <v>3</v>
      </c>
      <c r="GA760">
        <v>3</v>
      </c>
      <c r="GB760">
        <v>4</v>
      </c>
      <c r="GC760">
        <v>2</v>
      </c>
      <c r="GD760">
        <v>3</v>
      </c>
      <c r="GE760">
        <v>4</v>
      </c>
      <c r="GF760">
        <v>2</v>
      </c>
      <c r="GG760">
        <v>5</v>
      </c>
      <c r="GH760">
        <v>5</v>
      </c>
      <c r="GI760" s="2">
        <f t="shared" si="565"/>
        <v>60</v>
      </c>
      <c r="GJ760" s="2">
        <f t="shared" si="566"/>
        <v>8</v>
      </c>
      <c r="GK760" s="2">
        <f t="shared" si="567"/>
        <v>6</v>
      </c>
      <c r="GL760" s="2">
        <f t="shared" si="568"/>
        <v>7</v>
      </c>
      <c r="GM760" s="2">
        <f t="shared" si="569"/>
        <v>5</v>
      </c>
      <c r="GN760" s="2">
        <f t="shared" si="570"/>
        <v>6</v>
      </c>
      <c r="GO760" s="2">
        <f t="shared" si="571"/>
        <v>6</v>
      </c>
      <c r="GP760" s="2">
        <f t="shared" si="572"/>
        <v>6</v>
      </c>
      <c r="GQ760" s="2">
        <f t="shared" si="573"/>
        <v>8</v>
      </c>
      <c r="GR760" s="2">
        <f t="shared" si="574"/>
        <v>8</v>
      </c>
      <c r="GS760">
        <v>0</v>
      </c>
      <c r="GT760">
        <v>0</v>
      </c>
      <c r="GU760">
        <v>0</v>
      </c>
      <c r="GV760">
        <v>0</v>
      </c>
      <c r="GW760">
        <v>0</v>
      </c>
      <c r="GX760">
        <v>0</v>
      </c>
      <c r="GY760">
        <v>0</v>
      </c>
      <c r="GZ760">
        <v>0</v>
      </c>
      <c r="HA760">
        <v>0</v>
      </c>
      <c r="HB760">
        <v>0</v>
      </c>
      <c r="HC760">
        <v>0</v>
      </c>
      <c r="HD760">
        <v>0</v>
      </c>
      <c r="HE760">
        <v>0</v>
      </c>
      <c r="HF760">
        <v>0</v>
      </c>
      <c r="HG760">
        <v>0</v>
      </c>
      <c r="HH760">
        <v>0</v>
      </c>
      <c r="HI760">
        <v>3</v>
      </c>
      <c r="HJ760">
        <v>2</v>
      </c>
      <c r="HK760">
        <v>0</v>
      </c>
      <c r="HL760">
        <v>0</v>
      </c>
      <c r="HM760" s="2">
        <f t="shared" si="575"/>
        <v>5</v>
      </c>
    </row>
    <row r="761" spans="1:221" ht="17" x14ac:dyDescent="0.2">
      <c r="A761" s="8" t="s">
        <v>926</v>
      </c>
      <c r="B761" s="3" t="s">
        <v>139</v>
      </c>
      <c r="C761" s="2">
        <v>1</v>
      </c>
      <c r="D761" s="2">
        <v>2</v>
      </c>
      <c r="E761" s="2">
        <v>2</v>
      </c>
      <c r="F761">
        <v>5</v>
      </c>
      <c r="G761">
        <v>4</v>
      </c>
      <c r="H761">
        <v>5</v>
      </c>
      <c r="I761">
        <v>4</v>
      </c>
      <c r="J761">
        <v>5</v>
      </c>
      <c r="K761">
        <v>5</v>
      </c>
      <c r="L761">
        <v>5</v>
      </c>
      <c r="M761">
        <v>3</v>
      </c>
      <c r="N761">
        <v>2</v>
      </c>
      <c r="O761">
        <v>5</v>
      </c>
      <c r="P761">
        <v>3</v>
      </c>
      <c r="Q761">
        <v>5</v>
      </c>
      <c r="R761">
        <v>1</v>
      </c>
      <c r="S761">
        <v>4</v>
      </c>
      <c r="T761">
        <v>3</v>
      </c>
      <c r="U761">
        <v>5</v>
      </c>
      <c r="V761">
        <v>2</v>
      </c>
      <c r="W761">
        <v>5</v>
      </c>
      <c r="X761">
        <v>4</v>
      </c>
      <c r="Y761">
        <v>5</v>
      </c>
      <c r="Z761">
        <v>3</v>
      </c>
      <c r="AA761">
        <v>4</v>
      </c>
      <c r="AB761">
        <v>4</v>
      </c>
      <c r="AC761">
        <v>4</v>
      </c>
      <c r="AD761">
        <v>5</v>
      </c>
      <c r="AE761">
        <v>1</v>
      </c>
      <c r="AF761">
        <v>5</v>
      </c>
      <c r="AG761">
        <v>3</v>
      </c>
      <c r="AH761" s="5">
        <f t="shared" si="538"/>
        <v>109</v>
      </c>
      <c r="AI761" s="5">
        <f t="shared" si="536"/>
        <v>67</v>
      </c>
      <c r="AJ761" s="5">
        <f t="shared" si="537"/>
        <v>42</v>
      </c>
      <c r="AK761">
        <v>3</v>
      </c>
      <c r="AL761">
        <f t="shared" si="539"/>
        <v>2</v>
      </c>
      <c r="AM761">
        <v>2</v>
      </c>
      <c r="AN761">
        <f t="shared" si="540"/>
        <v>3</v>
      </c>
      <c r="AO761">
        <v>3</v>
      </c>
      <c r="AP761">
        <f t="shared" si="541"/>
        <v>2</v>
      </c>
      <c r="AQ761">
        <v>3</v>
      </c>
      <c r="AR761">
        <v>1</v>
      </c>
      <c r="AS761">
        <v>4</v>
      </c>
      <c r="AT761">
        <f t="shared" si="542"/>
        <v>1</v>
      </c>
      <c r="AU761">
        <v>2</v>
      </c>
      <c r="AV761">
        <f t="shared" si="543"/>
        <v>3</v>
      </c>
      <c r="AW761">
        <v>3</v>
      </c>
      <c r="AX761">
        <f t="shared" si="544"/>
        <v>2</v>
      </c>
      <c r="AY761">
        <v>2</v>
      </c>
      <c r="AZ761">
        <v>3</v>
      </c>
      <c r="BA761">
        <v>2</v>
      </c>
      <c r="BB761">
        <f t="shared" si="545"/>
        <v>3</v>
      </c>
      <c r="BC761">
        <v>2</v>
      </c>
      <c r="BD761">
        <f t="shared" si="546"/>
        <v>3</v>
      </c>
      <c r="BE761">
        <v>3</v>
      </c>
      <c r="BF761">
        <v>1</v>
      </c>
      <c r="BG761">
        <v>1</v>
      </c>
      <c r="BH761">
        <f t="shared" si="547"/>
        <v>4</v>
      </c>
      <c r="BI761">
        <v>3</v>
      </c>
      <c r="BJ761">
        <f t="shared" si="548"/>
        <v>2</v>
      </c>
      <c r="BK761">
        <v>3</v>
      </c>
      <c r="BL761">
        <v>2</v>
      </c>
      <c r="BM761">
        <v>2</v>
      </c>
      <c r="BN761">
        <v>4</v>
      </c>
      <c r="BO761">
        <f t="shared" si="577"/>
        <v>1</v>
      </c>
      <c r="BP761" s="2">
        <f t="shared" si="549"/>
        <v>46</v>
      </c>
      <c r="BQ761">
        <v>2</v>
      </c>
      <c r="BR761">
        <v>1</v>
      </c>
      <c r="BS761">
        <v>3</v>
      </c>
      <c r="BT761">
        <v>3</v>
      </c>
      <c r="BU761">
        <f t="shared" si="578"/>
        <v>0</v>
      </c>
      <c r="BV761">
        <v>1</v>
      </c>
      <c r="BW761">
        <v>0</v>
      </c>
      <c r="BX761">
        <v>2</v>
      </c>
      <c r="BY761">
        <v>2</v>
      </c>
      <c r="BZ761">
        <f t="shared" si="550"/>
        <v>1</v>
      </c>
      <c r="CA761">
        <v>0</v>
      </c>
      <c r="CB761">
        <v>2</v>
      </c>
      <c r="CC761">
        <v>3</v>
      </c>
      <c r="CD761">
        <v>2</v>
      </c>
      <c r="CE761">
        <f t="shared" si="551"/>
        <v>1</v>
      </c>
      <c r="CF761">
        <v>2</v>
      </c>
      <c r="CG761">
        <v>2</v>
      </c>
      <c r="CH761">
        <v>1</v>
      </c>
      <c r="CI761">
        <v>2</v>
      </c>
      <c r="CJ761">
        <f t="shared" si="552"/>
        <v>1</v>
      </c>
      <c r="CK761">
        <v>2</v>
      </c>
      <c r="CL761">
        <v>2</v>
      </c>
      <c r="CM761">
        <v>0</v>
      </c>
      <c r="CN761">
        <v>1</v>
      </c>
      <c r="CO761" s="5">
        <f t="shared" si="553"/>
        <v>27</v>
      </c>
      <c r="CP761">
        <v>1</v>
      </c>
      <c r="CQ761">
        <v>2</v>
      </c>
      <c r="CR761">
        <v>4</v>
      </c>
      <c r="CS761">
        <v>1</v>
      </c>
      <c r="CT761">
        <v>1</v>
      </c>
      <c r="CU761">
        <v>1</v>
      </c>
      <c r="CV761">
        <v>1</v>
      </c>
      <c r="CW761">
        <v>2</v>
      </c>
      <c r="CX761">
        <v>2</v>
      </c>
      <c r="CY761">
        <v>4</v>
      </c>
      <c r="CZ761">
        <v>1</v>
      </c>
      <c r="DA761">
        <v>1</v>
      </c>
      <c r="DB761">
        <v>2</v>
      </c>
      <c r="DC761">
        <v>1</v>
      </c>
      <c r="DD761">
        <v>1</v>
      </c>
      <c r="DE761">
        <v>4</v>
      </c>
      <c r="DF761">
        <v>3</v>
      </c>
      <c r="DG761">
        <v>1</v>
      </c>
      <c r="DH761">
        <v>2</v>
      </c>
      <c r="DI761">
        <v>3</v>
      </c>
      <c r="DJ761">
        <v>1</v>
      </c>
      <c r="DK761" s="5">
        <f t="shared" si="576"/>
        <v>39</v>
      </c>
      <c r="DL761" s="5">
        <f t="shared" si="554"/>
        <v>24</v>
      </c>
      <c r="DM761" s="5">
        <f t="shared" si="555"/>
        <v>15</v>
      </c>
      <c r="DN761">
        <v>1</v>
      </c>
      <c r="DO761">
        <v>2</v>
      </c>
      <c r="DP761">
        <v>4</v>
      </c>
      <c r="DQ761">
        <v>2</v>
      </c>
      <c r="DR761">
        <v>3</v>
      </c>
      <c r="DS761">
        <v>1</v>
      </c>
      <c r="DT761">
        <v>2</v>
      </c>
      <c r="DU761">
        <v>1</v>
      </c>
      <c r="DV761">
        <v>3</v>
      </c>
      <c r="DW761">
        <v>4</v>
      </c>
      <c r="DX761">
        <v>3</v>
      </c>
      <c r="DY761">
        <v>1</v>
      </c>
      <c r="DZ761">
        <v>3</v>
      </c>
      <c r="EA761">
        <v>2</v>
      </c>
      <c r="EB761">
        <v>1</v>
      </c>
      <c r="EC761">
        <v>4</v>
      </c>
      <c r="ED761">
        <v>3</v>
      </c>
      <c r="EE761">
        <v>1</v>
      </c>
      <c r="EF761">
        <v>3</v>
      </c>
      <c r="EG761">
        <v>3</v>
      </c>
      <c r="EH761">
        <v>1</v>
      </c>
      <c r="EI761" s="5">
        <f t="shared" si="556"/>
        <v>48</v>
      </c>
      <c r="EJ761" s="5">
        <f t="shared" si="557"/>
        <v>32</v>
      </c>
      <c r="EK761" s="5">
        <f t="shared" si="558"/>
        <v>16</v>
      </c>
      <c r="EL761">
        <v>4</v>
      </c>
      <c r="EM761">
        <v>4</v>
      </c>
      <c r="EN761">
        <v>3</v>
      </c>
      <c r="EO761">
        <v>4</v>
      </c>
      <c r="EP761">
        <v>4</v>
      </c>
      <c r="EQ761">
        <v>4</v>
      </c>
      <c r="ER761">
        <v>5</v>
      </c>
      <c r="ES761">
        <v>3</v>
      </c>
      <c r="ET761">
        <v>4</v>
      </c>
      <c r="EU761">
        <v>5</v>
      </c>
      <c r="EV761">
        <v>5</v>
      </c>
      <c r="EW761">
        <v>4</v>
      </c>
      <c r="EX761">
        <v>3</v>
      </c>
      <c r="EY761">
        <v>3</v>
      </c>
      <c r="EZ761">
        <v>4</v>
      </c>
      <c r="FA761">
        <v>4</v>
      </c>
      <c r="FB761">
        <v>5</v>
      </c>
      <c r="FC761">
        <v>5</v>
      </c>
      <c r="FD761">
        <v>3</v>
      </c>
      <c r="FE761">
        <v>2</v>
      </c>
      <c r="FF761">
        <v>4</v>
      </c>
      <c r="FG761">
        <v>5</v>
      </c>
      <c r="FH761">
        <v>4</v>
      </c>
      <c r="FI761">
        <v>5</v>
      </c>
      <c r="FJ761">
        <v>4</v>
      </c>
      <c r="FK761" s="2">
        <f t="shared" si="559"/>
        <v>100</v>
      </c>
      <c r="FL761" s="2">
        <f t="shared" si="560"/>
        <v>36</v>
      </c>
      <c r="FM761" s="2">
        <f t="shared" si="561"/>
        <v>26</v>
      </c>
      <c r="FN761" s="2">
        <f t="shared" si="562"/>
        <v>19</v>
      </c>
      <c r="FO761" s="2">
        <f t="shared" si="563"/>
        <v>12</v>
      </c>
      <c r="FP761" s="2">
        <f t="shared" si="564"/>
        <v>7</v>
      </c>
      <c r="FQ761">
        <v>5</v>
      </c>
      <c r="FR761">
        <v>5</v>
      </c>
      <c r="FS761">
        <v>5</v>
      </c>
      <c r="FT761">
        <v>2</v>
      </c>
      <c r="FU761">
        <v>5</v>
      </c>
      <c r="FV761">
        <v>5</v>
      </c>
      <c r="FW761">
        <v>4</v>
      </c>
      <c r="FX761">
        <v>3</v>
      </c>
      <c r="FY761">
        <v>2</v>
      </c>
      <c r="FZ761">
        <v>4</v>
      </c>
      <c r="GA761">
        <v>4</v>
      </c>
      <c r="GB761">
        <v>5</v>
      </c>
      <c r="GC761">
        <v>1</v>
      </c>
      <c r="GD761">
        <v>4</v>
      </c>
      <c r="GE761">
        <v>4</v>
      </c>
      <c r="GF761">
        <v>4</v>
      </c>
      <c r="GG761">
        <v>4</v>
      </c>
      <c r="GH761">
        <v>1</v>
      </c>
      <c r="GI761" s="2">
        <f t="shared" si="565"/>
        <v>67</v>
      </c>
      <c r="GJ761" s="2">
        <f t="shared" si="566"/>
        <v>9</v>
      </c>
      <c r="GK761" s="2">
        <f t="shared" si="567"/>
        <v>9</v>
      </c>
      <c r="GL761" s="2">
        <f t="shared" si="568"/>
        <v>10</v>
      </c>
      <c r="GM761" s="2">
        <f t="shared" si="569"/>
        <v>3</v>
      </c>
      <c r="GN761" s="2">
        <f t="shared" si="570"/>
        <v>9</v>
      </c>
      <c r="GO761" s="2">
        <f t="shared" si="571"/>
        <v>9</v>
      </c>
      <c r="GP761" s="2">
        <f t="shared" si="572"/>
        <v>8</v>
      </c>
      <c r="GQ761" s="2">
        <f t="shared" si="573"/>
        <v>7</v>
      </c>
      <c r="GR761" s="2">
        <f t="shared" si="574"/>
        <v>3</v>
      </c>
      <c r="GS761">
        <v>0</v>
      </c>
      <c r="GT761">
        <v>0</v>
      </c>
      <c r="GU761">
        <v>1</v>
      </c>
      <c r="GV761">
        <v>3</v>
      </c>
      <c r="GW761">
        <v>2</v>
      </c>
      <c r="GX761">
        <v>0</v>
      </c>
      <c r="GY761">
        <v>0</v>
      </c>
      <c r="GZ761">
        <v>3</v>
      </c>
      <c r="HA761">
        <v>0</v>
      </c>
      <c r="HB761">
        <v>0</v>
      </c>
      <c r="HC761">
        <v>0</v>
      </c>
      <c r="HD761">
        <v>0</v>
      </c>
      <c r="HE761">
        <v>2</v>
      </c>
      <c r="HF761">
        <v>0</v>
      </c>
      <c r="HG761">
        <v>2</v>
      </c>
      <c r="HH761">
        <v>1</v>
      </c>
      <c r="HI761">
        <v>0</v>
      </c>
      <c r="HJ761">
        <v>0</v>
      </c>
      <c r="HK761">
        <v>3</v>
      </c>
      <c r="HL761">
        <v>3</v>
      </c>
      <c r="HM761" s="2">
        <f t="shared" si="575"/>
        <v>20</v>
      </c>
    </row>
    <row r="762" spans="1:221" ht="17" x14ac:dyDescent="0.2">
      <c r="A762" s="8" t="s">
        <v>927</v>
      </c>
      <c r="B762" s="3" t="s">
        <v>139</v>
      </c>
      <c r="C762" s="2">
        <v>2</v>
      </c>
      <c r="D762" s="2">
        <v>1</v>
      </c>
      <c r="E762" s="2">
        <v>2</v>
      </c>
      <c r="F762">
        <v>4</v>
      </c>
      <c r="G762">
        <v>2</v>
      </c>
      <c r="H762">
        <v>3</v>
      </c>
      <c r="I762">
        <v>4</v>
      </c>
      <c r="J762">
        <v>4</v>
      </c>
      <c r="K762">
        <v>3</v>
      </c>
      <c r="L762">
        <v>4</v>
      </c>
      <c r="M762">
        <v>4</v>
      </c>
      <c r="N762">
        <v>3</v>
      </c>
      <c r="O762">
        <v>3</v>
      </c>
      <c r="P762">
        <v>3</v>
      </c>
      <c r="Q762">
        <v>4</v>
      </c>
      <c r="R762">
        <v>2</v>
      </c>
      <c r="S762">
        <v>2</v>
      </c>
      <c r="T762">
        <v>2</v>
      </c>
      <c r="U762">
        <v>3</v>
      </c>
      <c r="V762">
        <v>3</v>
      </c>
      <c r="W762">
        <v>3</v>
      </c>
      <c r="X762">
        <v>4</v>
      </c>
      <c r="Y762">
        <v>2</v>
      </c>
      <c r="Z762">
        <v>4</v>
      </c>
      <c r="AA762">
        <v>4</v>
      </c>
      <c r="AB762">
        <v>2</v>
      </c>
      <c r="AC762">
        <v>3</v>
      </c>
      <c r="AD762">
        <v>2</v>
      </c>
      <c r="AE762">
        <v>1</v>
      </c>
      <c r="AF762">
        <v>4</v>
      </c>
      <c r="AG762">
        <v>5</v>
      </c>
      <c r="AH762" s="5">
        <f t="shared" si="538"/>
        <v>87</v>
      </c>
      <c r="AI762" s="5">
        <f t="shared" si="536"/>
        <v>45</v>
      </c>
      <c r="AJ762" s="5">
        <f t="shared" si="537"/>
        <v>42</v>
      </c>
      <c r="AK762">
        <v>4</v>
      </c>
      <c r="AL762">
        <f t="shared" si="539"/>
        <v>1</v>
      </c>
      <c r="AM762">
        <v>2</v>
      </c>
      <c r="AN762">
        <f t="shared" si="540"/>
        <v>3</v>
      </c>
      <c r="AO762">
        <v>2</v>
      </c>
      <c r="AP762">
        <f t="shared" si="541"/>
        <v>3</v>
      </c>
      <c r="AQ762">
        <v>3</v>
      </c>
      <c r="AR762">
        <v>3</v>
      </c>
      <c r="AS762">
        <v>3</v>
      </c>
      <c r="AT762">
        <f t="shared" si="542"/>
        <v>2</v>
      </c>
      <c r="AU762">
        <v>2</v>
      </c>
      <c r="AV762">
        <f t="shared" si="543"/>
        <v>3</v>
      </c>
      <c r="AW762">
        <v>2</v>
      </c>
      <c r="AX762">
        <f t="shared" si="544"/>
        <v>3</v>
      </c>
      <c r="AY762">
        <v>1</v>
      </c>
      <c r="AZ762">
        <v>2</v>
      </c>
      <c r="BA762">
        <v>3</v>
      </c>
      <c r="BB762">
        <f t="shared" si="545"/>
        <v>2</v>
      </c>
      <c r="BC762">
        <v>1</v>
      </c>
      <c r="BD762">
        <f t="shared" si="546"/>
        <v>4</v>
      </c>
      <c r="BE762">
        <v>2</v>
      </c>
      <c r="BF762">
        <v>3</v>
      </c>
      <c r="BG762">
        <v>1</v>
      </c>
      <c r="BH762">
        <f t="shared" si="547"/>
        <v>4</v>
      </c>
      <c r="BI762">
        <v>2</v>
      </c>
      <c r="BJ762">
        <f t="shared" si="548"/>
        <v>3</v>
      </c>
      <c r="BK762">
        <v>2</v>
      </c>
      <c r="BL762">
        <v>2</v>
      </c>
      <c r="BM762">
        <v>3</v>
      </c>
      <c r="BN762">
        <v>2</v>
      </c>
      <c r="BO762">
        <f t="shared" si="577"/>
        <v>3</v>
      </c>
      <c r="BP762" s="2">
        <f t="shared" si="549"/>
        <v>52</v>
      </c>
      <c r="BQ762">
        <v>1</v>
      </c>
      <c r="BR762">
        <v>0</v>
      </c>
      <c r="BS762">
        <v>3</v>
      </c>
      <c r="BT762">
        <v>2</v>
      </c>
      <c r="BU762">
        <f t="shared" si="578"/>
        <v>1</v>
      </c>
      <c r="BV762">
        <v>2</v>
      </c>
      <c r="BW762">
        <v>3</v>
      </c>
      <c r="BX762">
        <v>2</v>
      </c>
      <c r="BY762">
        <v>3</v>
      </c>
      <c r="BZ762">
        <f t="shared" si="550"/>
        <v>0</v>
      </c>
      <c r="CA762">
        <v>1</v>
      </c>
      <c r="CB762">
        <v>1</v>
      </c>
      <c r="CC762">
        <v>2</v>
      </c>
      <c r="CD762">
        <v>2</v>
      </c>
      <c r="CE762">
        <f t="shared" si="551"/>
        <v>1</v>
      </c>
      <c r="CF762">
        <v>2</v>
      </c>
      <c r="CG762">
        <v>1</v>
      </c>
      <c r="CH762">
        <v>1</v>
      </c>
      <c r="CI762">
        <v>2</v>
      </c>
      <c r="CJ762">
        <f t="shared" si="552"/>
        <v>1</v>
      </c>
      <c r="CK762">
        <v>2</v>
      </c>
      <c r="CL762">
        <v>3</v>
      </c>
      <c r="CM762">
        <v>1</v>
      </c>
      <c r="CN762">
        <v>1</v>
      </c>
      <c r="CO762" s="5">
        <f t="shared" si="553"/>
        <v>29</v>
      </c>
      <c r="CP762">
        <v>1</v>
      </c>
      <c r="CQ762">
        <v>1</v>
      </c>
      <c r="CR762">
        <v>1</v>
      </c>
      <c r="CS762">
        <v>1</v>
      </c>
      <c r="CT762">
        <v>2</v>
      </c>
      <c r="CU762">
        <v>1</v>
      </c>
      <c r="CV762">
        <v>1</v>
      </c>
      <c r="CW762">
        <v>1</v>
      </c>
      <c r="CX762">
        <v>1</v>
      </c>
      <c r="CY762">
        <v>1</v>
      </c>
      <c r="CZ762">
        <v>1</v>
      </c>
      <c r="DA762">
        <v>1</v>
      </c>
      <c r="DB762">
        <v>1</v>
      </c>
      <c r="DC762">
        <v>1</v>
      </c>
      <c r="DD762">
        <v>1</v>
      </c>
      <c r="DE762">
        <v>1</v>
      </c>
      <c r="DF762">
        <v>1</v>
      </c>
      <c r="DG762">
        <v>1</v>
      </c>
      <c r="DH762">
        <v>1</v>
      </c>
      <c r="DI762">
        <v>1</v>
      </c>
      <c r="DJ762">
        <v>1</v>
      </c>
      <c r="DK762" s="5">
        <f t="shared" si="576"/>
        <v>22</v>
      </c>
      <c r="DL762" s="5">
        <f t="shared" si="554"/>
        <v>11</v>
      </c>
      <c r="DM762" s="5">
        <f t="shared" si="555"/>
        <v>11</v>
      </c>
      <c r="DN762">
        <v>2</v>
      </c>
      <c r="DO762">
        <v>2</v>
      </c>
      <c r="DP762">
        <v>2</v>
      </c>
      <c r="DQ762">
        <v>1</v>
      </c>
      <c r="DR762">
        <v>2</v>
      </c>
      <c r="DS762">
        <v>2</v>
      </c>
      <c r="DT762">
        <v>1</v>
      </c>
      <c r="DU762">
        <v>2</v>
      </c>
      <c r="DV762">
        <v>1</v>
      </c>
      <c r="DW762">
        <v>1</v>
      </c>
      <c r="DX762">
        <v>1</v>
      </c>
      <c r="DY762">
        <v>1</v>
      </c>
      <c r="DZ762">
        <v>1</v>
      </c>
      <c r="EA762">
        <v>1</v>
      </c>
      <c r="EB762">
        <v>2</v>
      </c>
      <c r="EC762">
        <v>1</v>
      </c>
      <c r="ED762">
        <v>1</v>
      </c>
      <c r="EE762">
        <v>1</v>
      </c>
      <c r="EF762">
        <v>1</v>
      </c>
      <c r="EG762">
        <v>1</v>
      </c>
      <c r="EH762">
        <v>1</v>
      </c>
      <c r="EI762" s="5">
        <f t="shared" si="556"/>
        <v>28</v>
      </c>
      <c r="EJ762" s="5">
        <f t="shared" si="557"/>
        <v>12</v>
      </c>
      <c r="EK762" s="5">
        <f t="shared" si="558"/>
        <v>16</v>
      </c>
      <c r="EL762">
        <v>5</v>
      </c>
      <c r="EM762">
        <v>4</v>
      </c>
      <c r="EN762">
        <v>2</v>
      </c>
      <c r="EO762">
        <v>4</v>
      </c>
      <c r="EP762">
        <v>5</v>
      </c>
      <c r="EQ762">
        <v>4</v>
      </c>
      <c r="ER762">
        <v>4</v>
      </c>
      <c r="ES762">
        <v>5</v>
      </c>
      <c r="ET762">
        <v>4</v>
      </c>
      <c r="EU762">
        <v>4</v>
      </c>
      <c r="EV762">
        <v>5</v>
      </c>
      <c r="EW762">
        <v>5</v>
      </c>
      <c r="EX762">
        <v>3</v>
      </c>
      <c r="EY762">
        <v>4</v>
      </c>
      <c r="EZ762">
        <v>5</v>
      </c>
      <c r="FA762">
        <v>5</v>
      </c>
      <c r="FB762">
        <v>5</v>
      </c>
      <c r="FC762">
        <v>4</v>
      </c>
      <c r="FD762">
        <v>4</v>
      </c>
      <c r="FE762">
        <v>3</v>
      </c>
      <c r="FF762">
        <v>4</v>
      </c>
      <c r="FG762">
        <v>4</v>
      </c>
      <c r="FH762">
        <v>5</v>
      </c>
      <c r="FI762">
        <v>5</v>
      </c>
      <c r="FJ762">
        <v>5</v>
      </c>
      <c r="FK762" s="2">
        <f t="shared" si="559"/>
        <v>107</v>
      </c>
      <c r="FL762" s="2">
        <f t="shared" si="560"/>
        <v>39</v>
      </c>
      <c r="FM762" s="2">
        <f t="shared" si="561"/>
        <v>28</v>
      </c>
      <c r="FN762" s="2">
        <f t="shared" si="562"/>
        <v>23</v>
      </c>
      <c r="FO762" s="2">
        <f t="shared" si="563"/>
        <v>11</v>
      </c>
      <c r="FP762" s="2">
        <f t="shared" si="564"/>
        <v>6</v>
      </c>
      <c r="FQ762">
        <v>4</v>
      </c>
      <c r="FR762">
        <v>2</v>
      </c>
      <c r="FS762">
        <v>3</v>
      </c>
      <c r="FT762">
        <v>4</v>
      </c>
      <c r="FU762">
        <v>4</v>
      </c>
      <c r="FV762">
        <v>5</v>
      </c>
      <c r="FW762">
        <v>4</v>
      </c>
      <c r="FX762">
        <v>3</v>
      </c>
      <c r="FY762">
        <v>2</v>
      </c>
      <c r="FZ762">
        <v>2</v>
      </c>
      <c r="GA762">
        <v>2</v>
      </c>
      <c r="GB762">
        <v>3</v>
      </c>
      <c r="GC762">
        <v>3</v>
      </c>
      <c r="GD762">
        <v>4</v>
      </c>
      <c r="GE762">
        <v>5</v>
      </c>
      <c r="GF762">
        <v>5</v>
      </c>
      <c r="GG762">
        <v>3</v>
      </c>
      <c r="GH762">
        <v>2</v>
      </c>
      <c r="GI762" s="2">
        <f t="shared" si="565"/>
        <v>60</v>
      </c>
      <c r="GJ762" s="2">
        <f t="shared" si="566"/>
        <v>6</v>
      </c>
      <c r="GK762" s="2">
        <f t="shared" si="567"/>
        <v>4</v>
      </c>
      <c r="GL762" s="2">
        <f t="shared" si="568"/>
        <v>6</v>
      </c>
      <c r="GM762" s="2">
        <f t="shared" si="569"/>
        <v>7</v>
      </c>
      <c r="GN762" s="2">
        <f t="shared" si="570"/>
        <v>8</v>
      </c>
      <c r="GO762" s="2">
        <f t="shared" si="571"/>
        <v>10</v>
      </c>
      <c r="GP762" s="2">
        <f t="shared" si="572"/>
        <v>9</v>
      </c>
      <c r="GQ762" s="2">
        <f t="shared" si="573"/>
        <v>6</v>
      </c>
      <c r="GR762" s="2">
        <f t="shared" si="574"/>
        <v>4</v>
      </c>
      <c r="GS762">
        <v>2</v>
      </c>
      <c r="GT762">
        <v>1</v>
      </c>
      <c r="GU762">
        <v>1</v>
      </c>
      <c r="GV762">
        <v>1</v>
      </c>
      <c r="GW762">
        <v>0</v>
      </c>
      <c r="GX762">
        <v>1</v>
      </c>
      <c r="GY762">
        <v>1</v>
      </c>
      <c r="GZ762">
        <v>0</v>
      </c>
      <c r="HA762">
        <v>2</v>
      </c>
      <c r="HB762">
        <v>2</v>
      </c>
      <c r="HC762">
        <v>1</v>
      </c>
      <c r="HD762">
        <v>0</v>
      </c>
      <c r="HE762">
        <v>0</v>
      </c>
      <c r="HF762">
        <v>1</v>
      </c>
      <c r="HG762">
        <v>1</v>
      </c>
      <c r="HH762">
        <v>1</v>
      </c>
      <c r="HI762">
        <v>2</v>
      </c>
      <c r="HJ762">
        <v>1</v>
      </c>
      <c r="HK762">
        <v>1</v>
      </c>
      <c r="HL762">
        <v>1</v>
      </c>
      <c r="HM762" s="2">
        <f t="shared" si="575"/>
        <v>20</v>
      </c>
    </row>
    <row r="763" spans="1:221" ht="17" x14ac:dyDescent="0.2">
      <c r="A763" s="8" t="s">
        <v>928</v>
      </c>
      <c r="B763" s="3" t="s">
        <v>139</v>
      </c>
      <c r="C763" s="2">
        <v>2</v>
      </c>
      <c r="D763" s="2">
        <v>1</v>
      </c>
      <c r="E763" s="2">
        <v>2</v>
      </c>
      <c r="F763">
        <v>5</v>
      </c>
      <c r="G763">
        <v>3</v>
      </c>
      <c r="H763">
        <v>4</v>
      </c>
      <c r="I763">
        <v>5</v>
      </c>
      <c r="J763">
        <v>2</v>
      </c>
      <c r="K763">
        <v>4</v>
      </c>
      <c r="L763">
        <v>5</v>
      </c>
      <c r="M763">
        <v>4</v>
      </c>
      <c r="N763">
        <v>2</v>
      </c>
      <c r="O763">
        <v>4</v>
      </c>
      <c r="P763">
        <v>4</v>
      </c>
      <c r="Q763">
        <v>2</v>
      </c>
      <c r="R763">
        <v>3</v>
      </c>
      <c r="S763">
        <v>3</v>
      </c>
      <c r="T763">
        <v>5</v>
      </c>
      <c r="U763">
        <v>5</v>
      </c>
      <c r="V763">
        <v>3</v>
      </c>
      <c r="W763">
        <v>3</v>
      </c>
      <c r="X763">
        <v>5</v>
      </c>
      <c r="Y763">
        <v>4</v>
      </c>
      <c r="Z763">
        <v>2</v>
      </c>
      <c r="AA763">
        <v>4</v>
      </c>
      <c r="AB763">
        <v>2</v>
      </c>
      <c r="AC763">
        <v>4</v>
      </c>
      <c r="AD763">
        <v>5</v>
      </c>
      <c r="AE763">
        <v>4</v>
      </c>
      <c r="AF763">
        <v>5</v>
      </c>
      <c r="AG763">
        <v>4</v>
      </c>
      <c r="AH763" s="5">
        <f t="shared" si="538"/>
        <v>105</v>
      </c>
      <c r="AI763" s="5">
        <f t="shared" si="536"/>
        <v>55</v>
      </c>
      <c r="AJ763" s="5">
        <f t="shared" si="537"/>
        <v>50</v>
      </c>
      <c r="AK763">
        <v>4</v>
      </c>
      <c r="AL763">
        <f t="shared" si="539"/>
        <v>1</v>
      </c>
      <c r="AM763">
        <v>3</v>
      </c>
      <c r="AN763">
        <f t="shared" si="540"/>
        <v>2</v>
      </c>
      <c r="AO763">
        <v>3</v>
      </c>
      <c r="AP763">
        <f t="shared" si="541"/>
        <v>2</v>
      </c>
      <c r="AQ763">
        <v>3</v>
      </c>
      <c r="AR763">
        <v>1</v>
      </c>
      <c r="AS763">
        <v>4</v>
      </c>
      <c r="AT763">
        <f t="shared" si="542"/>
        <v>1</v>
      </c>
      <c r="AU763">
        <v>4</v>
      </c>
      <c r="AV763">
        <f t="shared" si="543"/>
        <v>1</v>
      </c>
      <c r="AW763">
        <v>2</v>
      </c>
      <c r="AX763">
        <f t="shared" si="544"/>
        <v>3</v>
      </c>
      <c r="AY763">
        <v>3</v>
      </c>
      <c r="AZ763">
        <v>1</v>
      </c>
      <c r="BA763">
        <v>4</v>
      </c>
      <c r="BB763">
        <f t="shared" si="545"/>
        <v>1</v>
      </c>
      <c r="BC763">
        <v>2</v>
      </c>
      <c r="BD763">
        <f t="shared" si="546"/>
        <v>3</v>
      </c>
      <c r="BE763">
        <v>2</v>
      </c>
      <c r="BF763">
        <v>1</v>
      </c>
      <c r="BG763">
        <v>4</v>
      </c>
      <c r="BH763">
        <f t="shared" si="547"/>
        <v>1</v>
      </c>
      <c r="BI763">
        <v>3</v>
      </c>
      <c r="BJ763">
        <f t="shared" si="548"/>
        <v>2</v>
      </c>
      <c r="BK763">
        <v>1</v>
      </c>
      <c r="BL763">
        <v>1</v>
      </c>
      <c r="BM763">
        <v>1</v>
      </c>
      <c r="BN763">
        <v>2</v>
      </c>
      <c r="BO763">
        <f t="shared" si="577"/>
        <v>3</v>
      </c>
      <c r="BP763" s="2">
        <f t="shared" si="549"/>
        <v>34</v>
      </c>
      <c r="BQ763">
        <v>1</v>
      </c>
      <c r="BR763">
        <v>1</v>
      </c>
      <c r="BS763">
        <v>2</v>
      </c>
      <c r="BT763">
        <v>1</v>
      </c>
      <c r="BU763">
        <f t="shared" si="578"/>
        <v>2</v>
      </c>
      <c r="BV763">
        <v>2</v>
      </c>
      <c r="BW763">
        <v>1</v>
      </c>
      <c r="BX763">
        <v>2</v>
      </c>
      <c r="BY763">
        <v>2</v>
      </c>
      <c r="BZ763">
        <f t="shared" si="550"/>
        <v>1</v>
      </c>
      <c r="CA763">
        <v>0</v>
      </c>
      <c r="CB763">
        <v>0</v>
      </c>
      <c r="CC763">
        <v>2</v>
      </c>
      <c r="CD763">
        <v>2</v>
      </c>
      <c r="CE763">
        <f t="shared" si="551"/>
        <v>1</v>
      </c>
      <c r="CF763">
        <v>1</v>
      </c>
      <c r="CG763">
        <v>2</v>
      </c>
      <c r="CH763">
        <v>1</v>
      </c>
      <c r="CI763">
        <v>2</v>
      </c>
      <c r="CJ763">
        <f t="shared" si="552"/>
        <v>1</v>
      </c>
      <c r="CK763">
        <v>0</v>
      </c>
      <c r="CL763">
        <v>1</v>
      </c>
      <c r="CM763">
        <v>2</v>
      </c>
      <c r="CN763">
        <v>2</v>
      </c>
      <c r="CO763" s="5">
        <f t="shared" si="553"/>
        <v>25</v>
      </c>
      <c r="CP763">
        <v>2</v>
      </c>
      <c r="CQ763">
        <v>1</v>
      </c>
      <c r="CR763">
        <v>1</v>
      </c>
      <c r="CS763">
        <v>3</v>
      </c>
      <c r="CT763">
        <v>3</v>
      </c>
      <c r="CU763">
        <v>1</v>
      </c>
      <c r="CV763">
        <v>2</v>
      </c>
      <c r="CW763">
        <v>1</v>
      </c>
      <c r="CX763">
        <v>2</v>
      </c>
      <c r="CY763">
        <v>4</v>
      </c>
      <c r="CZ763">
        <v>3</v>
      </c>
      <c r="DA763">
        <v>1</v>
      </c>
      <c r="DB763">
        <v>1</v>
      </c>
      <c r="DC763">
        <v>1</v>
      </c>
      <c r="DD763">
        <v>2</v>
      </c>
      <c r="DE763">
        <v>4</v>
      </c>
      <c r="DF763">
        <v>4</v>
      </c>
      <c r="DG763">
        <v>1</v>
      </c>
      <c r="DH763">
        <v>2</v>
      </c>
      <c r="DI763">
        <v>1</v>
      </c>
      <c r="DJ763">
        <v>1</v>
      </c>
      <c r="DK763" s="5">
        <f t="shared" si="576"/>
        <v>41</v>
      </c>
      <c r="DL763" s="5">
        <f t="shared" si="554"/>
        <v>27</v>
      </c>
      <c r="DM763" s="5">
        <f t="shared" si="555"/>
        <v>14</v>
      </c>
      <c r="DN763">
        <v>2</v>
      </c>
      <c r="DO763">
        <v>3</v>
      </c>
      <c r="DP763">
        <v>2</v>
      </c>
      <c r="DQ763">
        <v>4</v>
      </c>
      <c r="DR763">
        <v>3</v>
      </c>
      <c r="DS763">
        <v>1</v>
      </c>
      <c r="DT763">
        <v>2</v>
      </c>
      <c r="DU763">
        <v>1</v>
      </c>
      <c r="DV763">
        <v>2</v>
      </c>
      <c r="DW763">
        <v>3</v>
      </c>
      <c r="DX763">
        <v>4</v>
      </c>
      <c r="DY763">
        <v>3</v>
      </c>
      <c r="DZ763">
        <v>1</v>
      </c>
      <c r="EA763">
        <v>3</v>
      </c>
      <c r="EB763">
        <v>2</v>
      </c>
      <c r="EC763">
        <v>4</v>
      </c>
      <c r="ED763">
        <v>3</v>
      </c>
      <c r="EE763">
        <v>2</v>
      </c>
      <c r="EF763">
        <v>2</v>
      </c>
      <c r="EG763">
        <v>2</v>
      </c>
      <c r="EH763">
        <v>4</v>
      </c>
      <c r="EI763" s="5">
        <f t="shared" si="556"/>
        <v>53</v>
      </c>
      <c r="EJ763" s="5">
        <f t="shared" si="557"/>
        <v>28</v>
      </c>
      <c r="EK763" s="5">
        <f t="shared" si="558"/>
        <v>25</v>
      </c>
      <c r="EL763">
        <v>3</v>
      </c>
      <c r="EM763">
        <v>4</v>
      </c>
      <c r="EN763">
        <v>2</v>
      </c>
      <c r="EO763">
        <v>3</v>
      </c>
      <c r="EP763">
        <v>4</v>
      </c>
      <c r="EQ763">
        <v>4</v>
      </c>
      <c r="ER763">
        <v>3</v>
      </c>
      <c r="ES763">
        <v>4</v>
      </c>
      <c r="ET763">
        <v>2</v>
      </c>
      <c r="EU763">
        <v>4</v>
      </c>
      <c r="EV763">
        <v>4</v>
      </c>
      <c r="EW763">
        <v>3</v>
      </c>
      <c r="EX763">
        <v>2</v>
      </c>
      <c r="EY763">
        <v>3</v>
      </c>
      <c r="EZ763">
        <v>4</v>
      </c>
      <c r="FA763">
        <v>1</v>
      </c>
      <c r="FB763">
        <v>3</v>
      </c>
      <c r="FC763">
        <v>2</v>
      </c>
      <c r="FD763">
        <v>4</v>
      </c>
      <c r="FE763">
        <v>3</v>
      </c>
      <c r="FF763">
        <v>2</v>
      </c>
      <c r="FG763">
        <v>3</v>
      </c>
      <c r="FH763">
        <v>4</v>
      </c>
      <c r="FI763">
        <v>4</v>
      </c>
      <c r="FJ763">
        <v>4</v>
      </c>
      <c r="FK763" s="2">
        <f t="shared" si="559"/>
        <v>79</v>
      </c>
      <c r="FL763" s="2">
        <f t="shared" si="560"/>
        <v>27</v>
      </c>
      <c r="FM763" s="2">
        <f t="shared" si="561"/>
        <v>23</v>
      </c>
      <c r="FN763" s="2">
        <f t="shared" si="562"/>
        <v>18</v>
      </c>
      <c r="FO763" s="2">
        <f t="shared" si="563"/>
        <v>7</v>
      </c>
      <c r="FP763" s="2">
        <f t="shared" si="564"/>
        <v>4</v>
      </c>
      <c r="FQ763">
        <v>4</v>
      </c>
      <c r="FR763">
        <v>3</v>
      </c>
      <c r="FS763">
        <v>4</v>
      </c>
      <c r="FT763">
        <v>2</v>
      </c>
      <c r="FU763">
        <v>3</v>
      </c>
      <c r="FV763">
        <v>4</v>
      </c>
      <c r="FW763">
        <v>2</v>
      </c>
      <c r="FX763">
        <v>2</v>
      </c>
      <c r="FY763">
        <v>3</v>
      </c>
      <c r="FZ763">
        <v>2</v>
      </c>
      <c r="GA763">
        <v>3</v>
      </c>
      <c r="GB763">
        <v>4</v>
      </c>
      <c r="GC763">
        <v>2</v>
      </c>
      <c r="GD763">
        <v>4</v>
      </c>
      <c r="GE763">
        <v>2</v>
      </c>
      <c r="GF763">
        <v>3</v>
      </c>
      <c r="GG763">
        <v>3</v>
      </c>
      <c r="GH763">
        <v>2</v>
      </c>
      <c r="GI763" s="2">
        <f t="shared" si="565"/>
        <v>52</v>
      </c>
      <c r="GJ763" s="2">
        <f t="shared" si="566"/>
        <v>6</v>
      </c>
      <c r="GK763" s="2">
        <f t="shared" si="567"/>
        <v>6</v>
      </c>
      <c r="GL763" s="2">
        <f t="shared" si="568"/>
        <v>8</v>
      </c>
      <c r="GM763" s="2">
        <f t="shared" si="569"/>
        <v>4</v>
      </c>
      <c r="GN763" s="2">
        <f t="shared" si="570"/>
        <v>7</v>
      </c>
      <c r="GO763" s="2">
        <f t="shared" si="571"/>
        <v>6</v>
      </c>
      <c r="GP763" s="2">
        <f t="shared" si="572"/>
        <v>5</v>
      </c>
      <c r="GQ763" s="2">
        <f t="shared" si="573"/>
        <v>5</v>
      </c>
      <c r="GR763" s="2">
        <f t="shared" si="574"/>
        <v>5</v>
      </c>
      <c r="GS763">
        <v>3</v>
      </c>
      <c r="GT763">
        <v>2</v>
      </c>
      <c r="GU763">
        <v>1</v>
      </c>
      <c r="GV763">
        <v>2</v>
      </c>
      <c r="GW763">
        <v>1</v>
      </c>
      <c r="GX763">
        <v>3</v>
      </c>
      <c r="GY763">
        <v>2</v>
      </c>
      <c r="GZ763">
        <v>0</v>
      </c>
      <c r="HA763">
        <v>0</v>
      </c>
      <c r="HB763">
        <v>2</v>
      </c>
      <c r="HC763">
        <v>1</v>
      </c>
      <c r="HD763">
        <v>2</v>
      </c>
      <c r="HE763">
        <v>3</v>
      </c>
      <c r="HF763">
        <v>1</v>
      </c>
      <c r="HG763">
        <v>1</v>
      </c>
      <c r="HH763">
        <v>0</v>
      </c>
      <c r="HI763">
        <v>1</v>
      </c>
      <c r="HJ763">
        <v>2</v>
      </c>
      <c r="HK763">
        <v>3</v>
      </c>
      <c r="HL763">
        <v>2</v>
      </c>
      <c r="HM763" s="2">
        <f t="shared" si="575"/>
        <v>32</v>
      </c>
    </row>
    <row r="764" spans="1:221" ht="17" x14ac:dyDescent="0.2">
      <c r="A764" s="8" t="s">
        <v>929</v>
      </c>
      <c r="B764" s="3" t="s">
        <v>144</v>
      </c>
      <c r="C764" s="2">
        <v>2</v>
      </c>
      <c r="D764" s="2">
        <v>1</v>
      </c>
      <c r="E764" s="2">
        <v>2</v>
      </c>
      <c r="F764">
        <v>4</v>
      </c>
      <c r="G764">
        <v>1</v>
      </c>
      <c r="H764">
        <v>3</v>
      </c>
      <c r="I764">
        <v>4</v>
      </c>
      <c r="J764">
        <v>2</v>
      </c>
      <c r="K764">
        <v>2</v>
      </c>
      <c r="L764">
        <v>4</v>
      </c>
      <c r="M764">
        <v>2</v>
      </c>
      <c r="N764">
        <v>1</v>
      </c>
      <c r="O764">
        <v>2</v>
      </c>
      <c r="P764">
        <v>1</v>
      </c>
      <c r="Q764">
        <v>1</v>
      </c>
      <c r="R764">
        <v>1</v>
      </c>
      <c r="S764">
        <v>1</v>
      </c>
      <c r="T764">
        <v>2</v>
      </c>
      <c r="U764">
        <v>1</v>
      </c>
      <c r="V764">
        <v>1</v>
      </c>
      <c r="W764">
        <v>3</v>
      </c>
      <c r="X764">
        <v>1</v>
      </c>
      <c r="Y764">
        <v>4</v>
      </c>
      <c r="Z764">
        <v>2</v>
      </c>
      <c r="AA764">
        <v>4</v>
      </c>
      <c r="AB764">
        <v>3</v>
      </c>
      <c r="AC764">
        <v>3</v>
      </c>
      <c r="AD764">
        <v>4</v>
      </c>
      <c r="AE764">
        <v>1</v>
      </c>
      <c r="AF764">
        <v>1</v>
      </c>
      <c r="AG764">
        <v>2</v>
      </c>
      <c r="AH764" s="5">
        <f t="shared" si="538"/>
        <v>61</v>
      </c>
      <c r="AI764" s="5">
        <f t="shared" si="536"/>
        <v>37</v>
      </c>
      <c r="AJ764" s="5">
        <f t="shared" si="537"/>
        <v>24</v>
      </c>
      <c r="AK764">
        <v>2</v>
      </c>
      <c r="AL764">
        <f t="shared" si="539"/>
        <v>3</v>
      </c>
      <c r="AM764">
        <v>2</v>
      </c>
      <c r="AN764">
        <f t="shared" si="540"/>
        <v>3</v>
      </c>
      <c r="AO764">
        <v>2</v>
      </c>
      <c r="AP764">
        <f t="shared" si="541"/>
        <v>3</v>
      </c>
      <c r="AQ764">
        <v>3</v>
      </c>
      <c r="AR764">
        <v>2</v>
      </c>
      <c r="AS764">
        <v>2</v>
      </c>
      <c r="AT764">
        <f t="shared" si="542"/>
        <v>3</v>
      </c>
      <c r="AU764">
        <v>2</v>
      </c>
      <c r="AV764">
        <f t="shared" si="543"/>
        <v>3</v>
      </c>
      <c r="AW764">
        <v>2</v>
      </c>
      <c r="AX764">
        <f t="shared" si="544"/>
        <v>3</v>
      </c>
      <c r="AY764">
        <v>3</v>
      </c>
      <c r="AZ764">
        <v>1</v>
      </c>
      <c r="BA764">
        <v>2</v>
      </c>
      <c r="BB764">
        <f t="shared" si="545"/>
        <v>3</v>
      </c>
      <c r="BC764">
        <v>2</v>
      </c>
      <c r="BD764">
        <f t="shared" si="546"/>
        <v>3</v>
      </c>
      <c r="BE764">
        <v>1</v>
      </c>
      <c r="BF764">
        <v>1</v>
      </c>
      <c r="BG764">
        <v>2</v>
      </c>
      <c r="BH764">
        <f t="shared" si="547"/>
        <v>3</v>
      </c>
      <c r="BI764">
        <v>2</v>
      </c>
      <c r="BJ764">
        <f t="shared" si="548"/>
        <v>3</v>
      </c>
      <c r="BK764">
        <v>2</v>
      </c>
      <c r="BL764">
        <v>1</v>
      </c>
      <c r="BM764">
        <v>2</v>
      </c>
      <c r="BN764">
        <v>3</v>
      </c>
      <c r="BO764">
        <f t="shared" si="577"/>
        <v>2</v>
      </c>
      <c r="BP764" s="2">
        <f t="shared" si="549"/>
        <v>48</v>
      </c>
      <c r="BQ764">
        <v>0</v>
      </c>
      <c r="BR764">
        <v>1</v>
      </c>
      <c r="BS764">
        <v>2</v>
      </c>
      <c r="BT764">
        <v>0</v>
      </c>
      <c r="BU764">
        <f t="shared" si="578"/>
        <v>3</v>
      </c>
      <c r="BV764">
        <v>1</v>
      </c>
      <c r="BW764">
        <v>2</v>
      </c>
      <c r="BX764">
        <v>1</v>
      </c>
      <c r="BY764">
        <v>0</v>
      </c>
      <c r="BZ764">
        <f t="shared" si="550"/>
        <v>3</v>
      </c>
      <c r="CA764">
        <v>1</v>
      </c>
      <c r="CB764">
        <v>1</v>
      </c>
      <c r="CC764">
        <v>2</v>
      </c>
      <c r="CD764">
        <v>2</v>
      </c>
      <c r="CE764">
        <f t="shared" si="551"/>
        <v>1</v>
      </c>
      <c r="CF764">
        <v>0</v>
      </c>
      <c r="CG764">
        <v>1</v>
      </c>
      <c r="CH764">
        <v>0</v>
      </c>
      <c r="CI764">
        <v>2</v>
      </c>
      <c r="CJ764">
        <f t="shared" si="552"/>
        <v>1</v>
      </c>
      <c r="CK764">
        <v>0</v>
      </c>
      <c r="CL764">
        <v>2</v>
      </c>
      <c r="CM764">
        <v>2</v>
      </c>
      <c r="CN764">
        <v>1</v>
      </c>
      <c r="CO764" s="5">
        <f t="shared" si="553"/>
        <v>25</v>
      </c>
      <c r="CP764">
        <v>2</v>
      </c>
      <c r="CQ764">
        <v>1</v>
      </c>
      <c r="CR764">
        <v>1</v>
      </c>
      <c r="CS764">
        <v>2</v>
      </c>
      <c r="CT764">
        <v>2</v>
      </c>
      <c r="CU764">
        <v>1</v>
      </c>
      <c r="CV764">
        <v>1</v>
      </c>
      <c r="CW764">
        <v>1</v>
      </c>
      <c r="CX764">
        <v>1</v>
      </c>
      <c r="CY764">
        <v>2</v>
      </c>
      <c r="CZ764">
        <v>2</v>
      </c>
      <c r="DA764">
        <v>1</v>
      </c>
      <c r="DB764">
        <v>2</v>
      </c>
      <c r="DC764">
        <v>1</v>
      </c>
      <c r="DD764">
        <v>1</v>
      </c>
      <c r="DE764">
        <v>2</v>
      </c>
      <c r="DF764">
        <v>1</v>
      </c>
      <c r="DG764">
        <v>1</v>
      </c>
      <c r="DH764">
        <v>2</v>
      </c>
      <c r="DI764">
        <v>1</v>
      </c>
      <c r="DJ764">
        <v>1</v>
      </c>
      <c r="DK764" s="5">
        <f t="shared" si="576"/>
        <v>29</v>
      </c>
      <c r="DL764" s="5">
        <f t="shared" si="554"/>
        <v>17</v>
      </c>
      <c r="DM764" s="5">
        <f t="shared" si="555"/>
        <v>12</v>
      </c>
      <c r="DN764">
        <v>2</v>
      </c>
      <c r="DO764">
        <v>1</v>
      </c>
      <c r="DP764">
        <v>3</v>
      </c>
      <c r="DQ764">
        <v>3</v>
      </c>
      <c r="DR764">
        <v>3</v>
      </c>
      <c r="DS764">
        <v>2</v>
      </c>
      <c r="DT764">
        <v>1</v>
      </c>
      <c r="DU764">
        <v>1</v>
      </c>
      <c r="DV764">
        <v>2</v>
      </c>
      <c r="DW764">
        <v>3</v>
      </c>
      <c r="DX764">
        <v>2</v>
      </c>
      <c r="DY764">
        <v>1</v>
      </c>
      <c r="DZ764">
        <v>2</v>
      </c>
      <c r="EA764">
        <v>1</v>
      </c>
      <c r="EB764">
        <v>1</v>
      </c>
      <c r="EC764">
        <v>3</v>
      </c>
      <c r="ED764">
        <v>2</v>
      </c>
      <c r="EE764">
        <v>1</v>
      </c>
      <c r="EF764">
        <v>2</v>
      </c>
      <c r="EG764">
        <v>1</v>
      </c>
      <c r="EH764">
        <v>1</v>
      </c>
      <c r="EI764" s="5">
        <f t="shared" si="556"/>
        <v>38</v>
      </c>
      <c r="EJ764" s="5">
        <f t="shared" si="557"/>
        <v>25</v>
      </c>
      <c r="EK764" s="5">
        <f t="shared" si="558"/>
        <v>13</v>
      </c>
      <c r="EL764">
        <v>3</v>
      </c>
      <c r="EM764">
        <v>1</v>
      </c>
      <c r="EN764">
        <v>3</v>
      </c>
      <c r="EO764">
        <v>3</v>
      </c>
      <c r="EP764">
        <v>2</v>
      </c>
      <c r="EQ764">
        <v>2</v>
      </c>
      <c r="ER764">
        <v>2</v>
      </c>
      <c r="ES764">
        <v>2</v>
      </c>
      <c r="ET764">
        <v>3</v>
      </c>
      <c r="EU764">
        <v>4</v>
      </c>
      <c r="EV764">
        <v>3</v>
      </c>
      <c r="EW764">
        <v>2</v>
      </c>
      <c r="EX764">
        <v>2</v>
      </c>
      <c r="EY764">
        <v>3</v>
      </c>
      <c r="EZ764">
        <v>2</v>
      </c>
      <c r="FA764">
        <v>2</v>
      </c>
      <c r="FB764">
        <v>2</v>
      </c>
      <c r="FC764">
        <v>2</v>
      </c>
      <c r="FD764">
        <v>3</v>
      </c>
      <c r="FE764">
        <v>1</v>
      </c>
      <c r="FF764">
        <v>1</v>
      </c>
      <c r="FG764">
        <v>2</v>
      </c>
      <c r="FH764">
        <v>2</v>
      </c>
      <c r="FI764">
        <v>2</v>
      </c>
      <c r="FJ764">
        <v>3</v>
      </c>
      <c r="FK764" s="2">
        <f t="shared" si="559"/>
        <v>57</v>
      </c>
      <c r="FL764" s="2">
        <f t="shared" si="560"/>
        <v>20</v>
      </c>
      <c r="FM764" s="2">
        <f t="shared" si="561"/>
        <v>15</v>
      </c>
      <c r="FN764" s="2">
        <f t="shared" si="562"/>
        <v>11</v>
      </c>
      <c r="FO764" s="2">
        <f t="shared" si="563"/>
        <v>5</v>
      </c>
      <c r="FP764" s="2">
        <f t="shared" si="564"/>
        <v>6</v>
      </c>
      <c r="FQ764">
        <v>2</v>
      </c>
      <c r="FR764">
        <v>2</v>
      </c>
      <c r="FS764">
        <v>2</v>
      </c>
      <c r="FT764">
        <v>2</v>
      </c>
      <c r="FU764">
        <v>2</v>
      </c>
      <c r="FV764">
        <v>2</v>
      </c>
      <c r="FW764">
        <v>2</v>
      </c>
      <c r="FX764">
        <v>2</v>
      </c>
      <c r="FY764">
        <v>2</v>
      </c>
      <c r="FZ764">
        <v>2</v>
      </c>
      <c r="GA764">
        <v>2</v>
      </c>
      <c r="GB764">
        <v>2</v>
      </c>
      <c r="GC764">
        <v>2</v>
      </c>
      <c r="GD764">
        <v>1</v>
      </c>
      <c r="GE764">
        <v>2</v>
      </c>
      <c r="GF764">
        <v>2</v>
      </c>
      <c r="GG764">
        <v>2</v>
      </c>
      <c r="GH764">
        <v>1</v>
      </c>
      <c r="GI764" s="2">
        <f t="shared" si="565"/>
        <v>34</v>
      </c>
      <c r="GJ764" s="2">
        <f t="shared" si="566"/>
        <v>4</v>
      </c>
      <c r="GK764" s="2">
        <f t="shared" si="567"/>
        <v>4</v>
      </c>
      <c r="GL764" s="2">
        <f t="shared" si="568"/>
        <v>4</v>
      </c>
      <c r="GM764" s="2">
        <f t="shared" si="569"/>
        <v>4</v>
      </c>
      <c r="GN764" s="2">
        <f t="shared" si="570"/>
        <v>3</v>
      </c>
      <c r="GO764" s="2">
        <f t="shared" si="571"/>
        <v>4</v>
      </c>
      <c r="GP764" s="2">
        <f t="shared" si="572"/>
        <v>4</v>
      </c>
      <c r="GQ764" s="2">
        <f t="shared" si="573"/>
        <v>4</v>
      </c>
      <c r="GR764" s="2">
        <f t="shared" si="574"/>
        <v>3</v>
      </c>
      <c r="GS764">
        <v>1</v>
      </c>
      <c r="GT764">
        <v>1</v>
      </c>
      <c r="GU764">
        <v>0</v>
      </c>
      <c r="GV764">
        <v>1</v>
      </c>
      <c r="GW764">
        <v>0</v>
      </c>
      <c r="GX764">
        <v>1</v>
      </c>
      <c r="GY764">
        <v>0</v>
      </c>
      <c r="GZ764">
        <v>0</v>
      </c>
      <c r="HA764">
        <v>1</v>
      </c>
      <c r="HB764">
        <v>1</v>
      </c>
      <c r="HC764">
        <v>1</v>
      </c>
      <c r="HD764">
        <v>0</v>
      </c>
      <c r="HE764">
        <v>1</v>
      </c>
      <c r="HF764">
        <v>1</v>
      </c>
      <c r="HG764">
        <v>1</v>
      </c>
      <c r="HH764">
        <v>0</v>
      </c>
      <c r="HI764">
        <v>0</v>
      </c>
      <c r="HJ764">
        <v>0</v>
      </c>
      <c r="HK764">
        <v>0</v>
      </c>
      <c r="HL764">
        <v>1</v>
      </c>
      <c r="HM764" s="2">
        <f t="shared" si="575"/>
        <v>11</v>
      </c>
    </row>
    <row r="765" spans="1:221" ht="17" x14ac:dyDescent="0.2">
      <c r="A765" s="8" t="s">
        <v>930</v>
      </c>
      <c r="B765" s="3" t="s">
        <v>144</v>
      </c>
      <c r="C765" s="2">
        <v>1</v>
      </c>
      <c r="D765" s="2">
        <v>1</v>
      </c>
      <c r="E765" s="2">
        <v>1</v>
      </c>
      <c r="F765">
        <v>4</v>
      </c>
      <c r="G765">
        <v>2</v>
      </c>
      <c r="H765">
        <v>3</v>
      </c>
      <c r="I765">
        <v>4</v>
      </c>
      <c r="J765">
        <v>3</v>
      </c>
      <c r="K765">
        <v>3</v>
      </c>
      <c r="L765">
        <v>4</v>
      </c>
      <c r="M765">
        <v>3</v>
      </c>
      <c r="N765">
        <v>3</v>
      </c>
      <c r="O765">
        <v>3</v>
      </c>
      <c r="P765">
        <v>3</v>
      </c>
      <c r="Q765">
        <v>3</v>
      </c>
      <c r="R765">
        <v>2</v>
      </c>
      <c r="S765">
        <v>2</v>
      </c>
      <c r="T765">
        <v>4</v>
      </c>
      <c r="U765">
        <v>5</v>
      </c>
      <c r="V765">
        <v>3</v>
      </c>
      <c r="W765">
        <v>2</v>
      </c>
      <c r="X765">
        <v>4</v>
      </c>
      <c r="Y765">
        <v>3</v>
      </c>
      <c r="Z765">
        <v>3</v>
      </c>
      <c r="AA765">
        <v>4</v>
      </c>
      <c r="AB765">
        <v>3</v>
      </c>
      <c r="AC765">
        <v>2</v>
      </c>
      <c r="AD765">
        <v>4</v>
      </c>
      <c r="AE765">
        <v>2</v>
      </c>
      <c r="AF765">
        <v>4</v>
      </c>
      <c r="AG765">
        <v>3</v>
      </c>
      <c r="AH765" s="5">
        <f t="shared" si="538"/>
        <v>88</v>
      </c>
      <c r="AI765" s="5">
        <f t="shared" si="536"/>
        <v>46</v>
      </c>
      <c r="AJ765" s="5">
        <f t="shared" si="537"/>
        <v>42</v>
      </c>
      <c r="AK765">
        <v>2</v>
      </c>
      <c r="AL765">
        <f t="shared" si="539"/>
        <v>3</v>
      </c>
      <c r="AM765">
        <v>2</v>
      </c>
      <c r="AN765">
        <f t="shared" si="540"/>
        <v>3</v>
      </c>
      <c r="AO765">
        <v>2</v>
      </c>
      <c r="AP765">
        <f t="shared" si="541"/>
        <v>3</v>
      </c>
      <c r="AQ765">
        <v>3</v>
      </c>
      <c r="AR765">
        <v>3</v>
      </c>
      <c r="AS765">
        <v>3</v>
      </c>
      <c r="AT765">
        <f t="shared" si="542"/>
        <v>2</v>
      </c>
      <c r="AU765">
        <v>4</v>
      </c>
      <c r="AV765">
        <f t="shared" si="543"/>
        <v>1</v>
      </c>
      <c r="AW765">
        <v>2</v>
      </c>
      <c r="AX765">
        <f t="shared" si="544"/>
        <v>3</v>
      </c>
      <c r="AY765">
        <v>2</v>
      </c>
      <c r="AZ765">
        <v>3</v>
      </c>
      <c r="BA765">
        <v>2</v>
      </c>
      <c r="BB765">
        <f t="shared" si="545"/>
        <v>3</v>
      </c>
      <c r="BC765">
        <v>2</v>
      </c>
      <c r="BD765">
        <f t="shared" si="546"/>
        <v>3</v>
      </c>
      <c r="BE765">
        <v>3</v>
      </c>
      <c r="BF765">
        <v>2</v>
      </c>
      <c r="BG765">
        <v>2</v>
      </c>
      <c r="BH765">
        <f t="shared" si="547"/>
        <v>3</v>
      </c>
      <c r="BI765">
        <v>2</v>
      </c>
      <c r="BJ765">
        <f t="shared" si="548"/>
        <v>3</v>
      </c>
      <c r="BK765">
        <v>3</v>
      </c>
      <c r="BL765">
        <v>1</v>
      </c>
      <c r="BM765">
        <v>3</v>
      </c>
      <c r="BN765">
        <v>3</v>
      </c>
      <c r="BO765">
        <f t="shared" si="577"/>
        <v>2</v>
      </c>
      <c r="BP765" s="2">
        <f t="shared" si="549"/>
        <v>52</v>
      </c>
      <c r="BQ765">
        <v>2</v>
      </c>
      <c r="BR765">
        <v>0</v>
      </c>
      <c r="BS765">
        <v>2</v>
      </c>
      <c r="BT765">
        <v>2</v>
      </c>
      <c r="BU765">
        <f t="shared" si="578"/>
        <v>1</v>
      </c>
      <c r="BV765">
        <v>1</v>
      </c>
      <c r="BW765">
        <v>3</v>
      </c>
      <c r="BX765">
        <v>2</v>
      </c>
      <c r="BY765">
        <v>1</v>
      </c>
      <c r="BZ765">
        <f t="shared" si="550"/>
        <v>2</v>
      </c>
      <c r="CA765">
        <v>1</v>
      </c>
      <c r="CB765">
        <v>2</v>
      </c>
      <c r="CC765">
        <v>1</v>
      </c>
      <c r="CD765">
        <v>0</v>
      </c>
      <c r="CE765">
        <f t="shared" si="551"/>
        <v>3</v>
      </c>
      <c r="CF765">
        <v>2</v>
      </c>
      <c r="CG765">
        <v>3</v>
      </c>
      <c r="CH765">
        <v>0</v>
      </c>
      <c r="CI765">
        <v>1</v>
      </c>
      <c r="CJ765">
        <f t="shared" si="552"/>
        <v>2</v>
      </c>
      <c r="CK765">
        <v>0</v>
      </c>
      <c r="CL765">
        <v>3</v>
      </c>
      <c r="CM765">
        <v>1</v>
      </c>
      <c r="CN765">
        <v>2</v>
      </c>
      <c r="CO765" s="5">
        <f t="shared" si="553"/>
        <v>33</v>
      </c>
      <c r="CP765">
        <v>3</v>
      </c>
      <c r="CQ765">
        <v>2</v>
      </c>
      <c r="CR765">
        <v>4</v>
      </c>
      <c r="CS765">
        <v>3</v>
      </c>
      <c r="CT765">
        <v>3</v>
      </c>
      <c r="CU765">
        <v>1</v>
      </c>
      <c r="CV765">
        <v>1</v>
      </c>
      <c r="CW765">
        <v>2</v>
      </c>
      <c r="CX765">
        <v>4</v>
      </c>
      <c r="CY765">
        <v>4</v>
      </c>
      <c r="CZ765">
        <v>1</v>
      </c>
      <c r="DA765">
        <v>1</v>
      </c>
      <c r="DB765">
        <v>4</v>
      </c>
      <c r="DC765">
        <v>1</v>
      </c>
      <c r="DD765">
        <v>1</v>
      </c>
      <c r="DE765">
        <v>4</v>
      </c>
      <c r="DF765">
        <v>4</v>
      </c>
      <c r="DG765">
        <v>2</v>
      </c>
      <c r="DH765">
        <v>3</v>
      </c>
      <c r="DI765">
        <v>1</v>
      </c>
      <c r="DJ765">
        <v>1</v>
      </c>
      <c r="DK765" s="5">
        <f t="shared" si="576"/>
        <v>50</v>
      </c>
      <c r="DL765" s="5">
        <f t="shared" si="554"/>
        <v>34</v>
      </c>
      <c r="DM765" s="5">
        <f t="shared" si="555"/>
        <v>16</v>
      </c>
      <c r="DN765">
        <v>3</v>
      </c>
      <c r="DO765">
        <v>3</v>
      </c>
      <c r="DP765">
        <v>4</v>
      </c>
      <c r="DQ765">
        <v>3</v>
      </c>
      <c r="DR765">
        <v>3</v>
      </c>
      <c r="DS765">
        <v>2</v>
      </c>
      <c r="DT765">
        <v>3</v>
      </c>
      <c r="DU765">
        <v>3</v>
      </c>
      <c r="DV765">
        <v>4</v>
      </c>
      <c r="DW765">
        <v>4</v>
      </c>
      <c r="DX765">
        <v>3</v>
      </c>
      <c r="DY765">
        <v>3</v>
      </c>
      <c r="DZ765">
        <v>4</v>
      </c>
      <c r="EA765">
        <v>2</v>
      </c>
      <c r="EB765">
        <v>2</v>
      </c>
      <c r="EC765">
        <v>4</v>
      </c>
      <c r="ED765">
        <v>4</v>
      </c>
      <c r="EE765">
        <v>2</v>
      </c>
      <c r="EF765">
        <v>4</v>
      </c>
      <c r="EG765">
        <v>2</v>
      </c>
      <c r="EH765">
        <v>2</v>
      </c>
      <c r="EI765" s="5">
        <f t="shared" si="556"/>
        <v>64</v>
      </c>
      <c r="EJ765" s="5">
        <f t="shared" si="557"/>
        <v>37</v>
      </c>
      <c r="EK765" s="5">
        <f t="shared" si="558"/>
        <v>27</v>
      </c>
      <c r="EL765">
        <v>4</v>
      </c>
      <c r="EM765">
        <v>5</v>
      </c>
      <c r="EN765">
        <v>5</v>
      </c>
      <c r="EO765">
        <v>4</v>
      </c>
      <c r="EP765">
        <v>3</v>
      </c>
      <c r="EQ765">
        <v>4</v>
      </c>
      <c r="ER765">
        <v>4</v>
      </c>
      <c r="ES765">
        <v>4</v>
      </c>
      <c r="ET765">
        <v>5</v>
      </c>
      <c r="EU765">
        <v>4</v>
      </c>
      <c r="EV765">
        <v>4</v>
      </c>
      <c r="EW765">
        <v>4</v>
      </c>
      <c r="EX765">
        <v>4</v>
      </c>
      <c r="EY765">
        <v>3</v>
      </c>
      <c r="EZ765">
        <v>4</v>
      </c>
      <c r="FA765">
        <v>2</v>
      </c>
      <c r="FB765">
        <v>3</v>
      </c>
      <c r="FC765">
        <v>3</v>
      </c>
      <c r="FD765">
        <v>2</v>
      </c>
      <c r="FE765">
        <v>4</v>
      </c>
      <c r="FF765">
        <v>3</v>
      </c>
      <c r="FG765">
        <v>2</v>
      </c>
      <c r="FH765">
        <v>3</v>
      </c>
      <c r="FI765">
        <v>4</v>
      </c>
      <c r="FJ765">
        <v>3</v>
      </c>
      <c r="FK765" s="2">
        <f t="shared" si="559"/>
        <v>90</v>
      </c>
      <c r="FL765" s="2">
        <f t="shared" si="560"/>
        <v>27</v>
      </c>
      <c r="FM765" s="2">
        <f t="shared" si="561"/>
        <v>24</v>
      </c>
      <c r="FN765" s="2">
        <f t="shared" si="562"/>
        <v>20</v>
      </c>
      <c r="FO765" s="2">
        <f t="shared" si="563"/>
        <v>9</v>
      </c>
      <c r="FP765" s="2">
        <f t="shared" si="564"/>
        <v>10</v>
      </c>
      <c r="FQ765">
        <v>4</v>
      </c>
      <c r="FR765">
        <v>4</v>
      </c>
      <c r="FS765">
        <v>4</v>
      </c>
      <c r="FT765">
        <v>1</v>
      </c>
      <c r="FU765">
        <v>5</v>
      </c>
      <c r="FV765">
        <v>4</v>
      </c>
      <c r="FW765">
        <v>2</v>
      </c>
      <c r="FX765">
        <v>4</v>
      </c>
      <c r="FY765">
        <v>2</v>
      </c>
      <c r="FZ765">
        <v>2</v>
      </c>
      <c r="GA765">
        <v>2</v>
      </c>
      <c r="GB765">
        <v>4</v>
      </c>
      <c r="GC765">
        <v>1</v>
      </c>
      <c r="GD765">
        <v>4</v>
      </c>
      <c r="GE765">
        <v>4</v>
      </c>
      <c r="GF765">
        <v>2</v>
      </c>
      <c r="GG765">
        <v>4</v>
      </c>
      <c r="GH765">
        <v>2</v>
      </c>
      <c r="GI765" s="2">
        <f t="shared" si="565"/>
        <v>55</v>
      </c>
      <c r="GJ765" s="2">
        <f t="shared" si="566"/>
        <v>6</v>
      </c>
      <c r="GK765" s="2">
        <f t="shared" si="567"/>
        <v>6</v>
      </c>
      <c r="GL765" s="2">
        <f t="shared" si="568"/>
        <v>8</v>
      </c>
      <c r="GM765" s="2">
        <f t="shared" si="569"/>
        <v>2</v>
      </c>
      <c r="GN765" s="2">
        <f t="shared" si="570"/>
        <v>9</v>
      </c>
      <c r="GO765" s="2">
        <f t="shared" si="571"/>
        <v>8</v>
      </c>
      <c r="GP765" s="2">
        <f t="shared" si="572"/>
        <v>4</v>
      </c>
      <c r="GQ765" s="2">
        <f t="shared" si="573"/>
        <v>8</v>
      </c>
      <c r="GR765" s="2">
        <f t="shared" si="574"/>
        <v>4</v>
      </c>
      <c r="GS765">
        <v>0</v>
      </c>
      <c r="GT765">
        <v>1</v>
      </c>
      <c r="GU765">
        <v>3</v>
      </c>
      <c r="GV765">
        <v>0</v>
      </c>
      <c r="GW765">
        <v>3</v>
      </c>
      <c r="GX765">
        <v>3</v>
      </c>
      <c r="GY765">
        <v>3</v>
      </c>
      <c r="GZ765">
        <v>0</v>
      </c>
      <c r="HA765">
        <v>3</v>
      </c>
      <c r="HB765">
        <v>0</v>
      </c>
      <c r="HC765">
        <v>0</v>
      </c>
      <c r="HD765">
        <v>2</v>
      </c>
      <c r="HE765">
        <v>3</v>
      </c>
      <c r="HF765">
        <v>3</v>
      </c>
      <c r="HG765">
        <v>3</v>
      </c>
      <c r="HH765">
        <v>2</v>
      </c>
      <c r="HI765">
        <v>3</v>
      </c>
      <c r="HJ765">
        <v>1</v>
      </c>
      <c r="HK765">
        <v>3</v>
      </c>
      <c r="HL765">
        <v>3</v>
      </c>
      <c r="HM765" s="2">
        <f t="shared" si="575"/>
        <v>39</v>
      </c>
    </row>
    <row r="766" spans="1:221" ht="17" x14ac:dyDescent="0.2">
      <c r="A766" s="8" t="s">
        <v>933</v>
      </c>
      <c r="B766" s="3" t="s">
        <v>139</v>
      </c>
      <c r="C766" s="2">
        <v>2</v>
      </c>
      <c r="D766" s="2">
        <v>1</v>
      </c>
      <c r="E766" s="2">
        <v>2</v>
      </c>
      <c r="F766">
        <v>4</v>
      </c>
      <c r="G766">
        <v>2</v>
      </c>
      <c r="H766">
        <v>5</v>
      </c>
      <c r="I766">
        <v>5</v>
      </c>
      <c r="J766">
        <v>4</v>
      </c>
      <c r="K766">
        <v>5</v>
      </c>
      <c r="L766">
        <v>5</v>
      </c>
      <c r="M766">
        <v>3</v>
      </c>
      <c r="N766">
        <v>3</v>
      </c>
      <c r="O766">
        <v>2</v>
      </c>
      <c r="P766">
        <v>1</v>
      </c>
      <c r="Q766">
        <v>4</v>
      </c>
      <c r="R766">
        <v>3</v>
      </c>
      <c r="S766">
        <v>2</v>
      </c>
      <c r="T766">
        <v>5</v>
      </c>
      <c r="U766">
        <v>4</v>
      </c>
      <c r="V766">
        <v>3</v>
      </c>
      <c r="W766">
        <v>4</v>
      </c>
      <c r="X766">
        <v>5</v>
      </c>
      <c r="Y766">
        <v>3</v>
      </c>
      <c r="Z766">
        <v>4</v>
      </c>
      <c r="AA766">
        <v>5</v>
      </c>
      <c r="AB766">
        <v>4</v>
      </c>
      <c r="AC766">
        <v>1</v>
      </c>
      <c r="AD766">
        <v>3</v>
      </c>
      <c r="AE766">
        <v>1</v>
      </c>
      <c r="AF766">
        <v>5</v>
      </c>
      <c r="AG766">
        <v>4</v>
      </c>
      <c r="AH766" s="5">
        <f t="shared" si="538"/>
        <v>99</v>
      </c>
      <c r="AI766" s="5">
        <f t="shared" si="536"/>
        <v>51</v>
      </c>
      <c r="AJ766" s="5">
        <f t="shared" si="537"/>
        <v>48</v>
      </c>
      <c r="AK766">
        <v>3</v>
      </c>
      <c r="AL766">
        <f t="shared" si="539"/>
        <v>2</v>
      </c>
      <c r="AM766">
        <v>2</v>
      </c>
      <c r="AN766">
        <f t="shared" si="540"/>
        <v>3</v>
      </c>
      <c r="AO766">
        <v>1</v>
      </c>
      <c r="AP766">
        <f t="shared" si="541"/>
        <v>4</v>
      </c>
      <c r="AQ766">
        <v>1</v>
      </c>
      <c r="AR766">
        <v>2</v>
      </c>
      <c r="AS766">
        <v>4</v>
      </c>
      <c r="AT766">
        <f t="shared" si="542"/>
        <v>1</v>
      </c>
      <c r="AU766">
        <v>2</v>
      </c>
      <c r="AV766">
        <f t="shared" si="543"/>
        <v>3</v>
      </c>
      <c r="AW766">
        <v>3</v>
      </c>
      <c r="AX766">
        <f t="shared" si="544"/>
        <v>2</v>
      </c>
      <c r="AY766">
        <v>1</v>
      </c>
      <c r="AZ766">
        <v>3</v>
      </c>
      <c r="BA766">
        <v>3</v>
      </c>
      <c r="BB766">
        <f t="shared" si="545"/>
        <v>2</v>
      </c>
      <c r="BC766">
        <v>2</v>
      </c>
      <c r="BD766">
        <f t="shared" si="546"/>
        <v>3</v>
      </c>
      <c r="BE766">
        <v>3</v>
      </c>
      <c r="BF766">
        <v>1</v>
      </c>
      <c r="BG766">
        <v>3</v>
      </c>
      <c r="BH766">
        <f t="shared" si="547"/>
        <v>2</v>
      </c>
      <c r="BI766">
        <v>2</v>
      </c>
      <c r="BJ766">
        <f t="shared" si="548"/>
        <v>3</v>
      </c>
      <c r="BK766">
        <v>2</v>
      </c>
      <c r="BL766">
        <v>3</v>
      </c>
      <c r="BM766">
        <v>2</v>
      </c>
      <c r="BN766">
        <v>2</v>
      </c>
      <c r="BO766">
        <f t="shared" si="577"/>
        <v>3</v>
      </c>
      <c r="BP766" s="2">
        <f t="shared" si="549"/>
        <v>46</v>
      </c>
      <c r="BQ766">
        <v>0</v>
      </c>
      <c r="BR766">
        <v>1</v>
      </c>
      <c r="BS766">
        <v>0</v>
      </c>
      <c r="BT766">
        <v>3</v>
      </c>
      <c r="BU766">
        <f t="shared" si="578"/>
        <v>0</v>
      </c>
      <c r="BV766">
        <v>0</v>
      </c>
      <c r="BW766">
        <v>0</v>
      </c>
      <c r="BX766">
        <v>0</v>
      </c>
      <c r="BY766">
        <v>3</v>
      </c>
      <c r="BZ766">
        <f t="shared" si="550"/>
        <v>0</v>
      </c>
      <c r="CA766">
        <v>0</v>
      </c>
      <c r="CB766">
        <v>0</v>
      </c>
      <c r="CC766">
        <v>0</v>
      </c>
      <c r="CD766">
        <v>3</v>
      </c>
      <c r="CE766">
        <f t="shared" si="551"/>
        <v>0</v>
      </c>
      <c r="CF766">
        <v>0</v>
      </c>
      <c r="CG766">
        <v>0</v>
      </c>
      <c r="CH766">
        <v>0</v>
      </c>
      <c r="CI766">
        <v>3</v>
      </c>
      <c r="CJ766">
        <f t="shared" si="552"/>
        <v>0</v>
      </c>
      <c r="CK766">
        <v>1</v>
      </c>
      <c r="CL766">
        <v>1</v>
      </c>
      <c r="CM766">
        <v>0</v>
      </c>
      <c r="CN766">
        <v>0</v>
      </c>
      <c r="CO766" s="5">
        <f t="shared" si="553"/>
        <v>3</v>
      </c>
      <c r="CP766">
        <v>1</v>
      </c>
      <c r="CQ766">
        <v>2</v>
      </c>
      <c r="CR766">
        <v>1</v>
      </c>
      <c r="CS766">
        <v>1</v>
      </c>
      <c r="CT766">
        <v>1</v>
      </c>
      <c r="CU766">
        <v>1</v>
      </c>
      <c r="CV766">
        <v>1</v>
      </c>
      <c r="CW766">
        <v>1</v>
      </c>
      <c r="CX766">
        <v>1</v>
      </c>
      <c r="CY766">
        <v>2</v>
      </c>
      <c r="CZ766">
        <v>1</v>
      </c>
      <c r="DA766">
        <v>2</v>
      </c>
      <c r="DB766">
        <v>1</v>
      </c>
      <c r="DC766">
        <v>1</v>
      </c>
      <c r="DD766">
        <v>2</v>
      </c>
      <c r="DE766">
        <v>1</v>
      </c>
      <c r="DF766">
        <v>3</v>
      </c>
      <c r="DG766">
        <v>1</v>
      </c>
      <c r="DH766">
        <v>2</v>
      </c>
      <c r="DI766">
        <v>1</v>
      </c>
      <c r="DJ766">
        <v>1</v>
      </c>
      <c r="DK766" s="5">
        <f t="shared" si="576"/>
        <v>28</v>
      </c>
      <c r="DL766" s="5">
        <f t="shared" si="554"/>
        <v>14</v>
      </c>
      <c r="DM766" s="5">
        <f t="shared" si="555"/>
        <v>14</v>
      </c>
      <c r="DN766">
        <v>2</v>
      </c>
      <c r="DO766">
        <v>2</v>
      </c>
      <c r="DP766">
        <v>1</v>
      </c>
      <c r="DQ766">
        <v>3</v>
      </c>
      <c r="DR766">
        <v>2</v>
      </c>
      <c r="DS766">
        <v>3</v>
      </c>
      <c r="DT766">
        <v>2</v>
      </c>
      <c r="DU766">
        <v>1</v>
      </c>
      <c r="DV766">
        <v>1</v>
      </c>
      <c r="DW766">
        <v>3</v>
      </c>
      <c r="DX766">
        <v>3</v>
      </c>
      <c r="DY766">
        <v>1</v>
      </c>
      <c r="DZ766">
        <v>2</v>
      </c>
      <c r="EA766">
        <v>1</v>
      </c>
      <c r="EB766">
        <v>2</v>
      </c>
      <c r="EC766">
        <v>1</v>
      </c>
      <c r="ED766">
        <v>4</v>
      </c>
      <c r="EE766">
        <v>1</v>
      </c>
      <c r="EF766">
        <v>2</v>
      </c>
      <c r="EG766">
        <v>1</v>
      </c>
      <c r="EH766">
        <v>2</v>
      </c>
      <c r="EI766" s="5">
        <f t="shared" si="556"/>
        <v>40</v>
      </c>
      <c r="EJ766" s="5">
        <f t="shared" si="557"/>
        <v>22</v>
      </c>
      <c r="EK766" s="5">
        <f t="shared" si="558"/>
        <v>18</v>
      </c>
      <c r="EL766">
        <v>5</v>
      </c>
      <c r="EM766">
        <v>5</v>
      </c>
      <c r="EN766">
        <v>3</v>
      </c>
      <c r="EO766">
        <v>5</v>
      </c>
      <c r="EP766">
        <v>5</v>
      </c>
      <c r="EQ766">
        <v>4</v>
      </c>
      <c r="ER766">
        <v>4</v>
      </c>
      <c r="ES766">
        <v>3</v>
      </c>
      <c r="ET766">
        <v>4</v>
      </c>
      <c r="EU766">
        <v>4</v>
      </c>
      <c r="EV766">
        <v>5</v>
      </c>
      <c r="EW766">
        <v>4</v>
      </c>
      <c r="EX766">
        <v>5</v>
      </c>
      <c r="EY766">
        <v>4</v>
      </c>
      <c r="EZ766">
        <v>5</v>
      </c>
      <c r="FA766">
        <v>4</v>
      </c>
      <c r="FB766">
        <v>4</v>
      </c>
      <c r="FC766">
        <v>2</v>
      </c>
      <c r="FD766">
        <v>4</v>
      </c>
      <c r="FE766">
        <v>3</v>
      </c>
      <c r="FF766">
        <v>4</v>
      </c>
      <c r="FG766">
        <v>4</v>
      </c>
      <c r="FH766">
        <v>5</v>
      </c>
      <c r="FI766">
        <v>5</v>
      </c>
      <c r="FJ766">
        <v>5</v>
      </c>
      <c r="FK766" s="2">
        <f t="shared" si="559"/>
        <v>105</v>
      </c>
      <c r="FL766" s="2">
        <f t="shared" si="560"/>
        <v>36</v>
      </c>
      <c r="FM766" s="2">
        <f t="shared" si="561"/>
        <v>26</v>
      </c>
      <c r="FN766" s="2">
        <f t="shared" si="562"/>
        <v>23</v>
      </c>
      <c r="FO766" s="2">
        <f t="shared" si="563"/>
        <v>13</v>
      </c>
      <c r="FP766" s="2">
        <f t="shared" si="564"/>
        <v>7</v>
      </c>
      <c r="FQ766">
        <v>2</v>
      </c>
      <c r="FR766">
        <v>3</v>
      </c>
      <c r="FS766">
        <v>2</v>
      </c>
      <c r="FT766">
        <v>3</v>
      </c>
      <c r="FU766">
        <v>4</v>
      </c>
      <c r="FV766">
        <v>4</v>
      </c>
      <c r="FW766">
        <v>3</v>
      </c>
      <c r="FX766">
        <v>2</v>
      </c>
      <c r="FY766">
        <v>1</v>
      </c>
      <c r="FZ766">
        <v>2</v>
      </c>
      <c r="GA766">
        <v>3</v>
      </c>
      <c r="GB766">
        <v>2</v>
      </c>
      <c r="GC766">
        <v>1</v>
      </c>
      <c r="GD766">
        <v>2</v>
      </c>
      <c r="GE766">
        <v>2</v>
      </c>
      <c r="GF766">
        <v>3</v>
      </c>
      <c r="GG766">
        <v>2</v>
      </c>
      <c r="GH766">
        <v>1</v>
      </c>
      <c r="GI766" s="2">
        <f t="shared" si="565"/>
        <v>42</v>
      </c>
      <c r="GJ766" s="2">
        <f t="shared" si="566"/>
        <v>4</v>
      </c>
      <c r="GK766" s="2">
        <f t="shared" si="567"/>
        <v>6</v>
      </c>
      <c r="GL766" s="2">
        <f t="shared" si="568"/>
        <v>4</v>
      </c>
      <c r="GM766" s="2">
        <f t="shared" si="569"/>
        <v>4</v>
      </c>
      <c r="GN766" s="2">
        <f t="shared" si="570"/>
        <v>6</v>
      </c>
      <c r="GO766" s="2">
        <f t="shared" si="571"/>
        <v>6</v>
      </c>
      <c r="GP766" s="2">
        <f t="shared" si="572"/>
        <v>6</v>
      </c>
      <c r="GQ766" s="2">
        <f t="shared" si="573"/>
        <v>4</v>
      </c>
      <c r="GR766" s="2">
        <f t="shared" si="574"/>
        <v>2</v>
      </c>
      <c r="GS766">
        <v>1</v>
      </c>
      <c r="GT766">
        <v>0</v>
      </c>
      <c r="GU766">
        <v>0</v>
      </c>
      <c r="GV766">
        <v>0</v>
      </c>
      <c r="GW766">
        <v>0</v>
      </c>
      <c r="GX766">
        <v>1</v>
      </c>
      <c r="GY766">
        <v>2</v>
      </c>
      <c r="GZ766">
        <v>0</v>
      </c>
      <c r="HA766">
        <v>0</v>
      </c>
      <c r="HB766">
        <v>0</v>
      </c>
      <c r="HC766">
        <v>0</v>
      </c>
      <c r="HD766">
        <v>0</v>
      </c>
      <c r="HE766">
        <v>1</v>
      </c>
      <c r="HF766">
        <v>0</v>
      </c>
      <c r="HG766">
        <v>0</v>
      </c>
      <c r="HH766">
        <v>0</v>
      </c>
      <c r="HI766">
        <v>3</v>
      </c>
      <c r="HJ766">
        <v>2</v>
      </c>
      <c r="HK766">
        <v>2</v>
      </c>
      <c r="HL766">
        <v>2</v>
      </c>
      <c r="HM766" s="2">
        <f t="shared" si="575"/>
        <v>14</v>
      </c>
    </row>
    <row r="767" spans="1:221" ht="17" x14ac:dyDescent="0.2">
      <c r="A767" s="8" t="s">
        <v>931</v>
      </c>
      <c r="B767" s="3" t="s">
        <v>144</v>
      </c>
      <c r="C767" s="2">
        <v>1</v>
      </c>
      <c r="D767" s="2">
        <v>1</v>
      </c>
      <c r="E767" s="2">
        <v>2</v>
      </c>
      <c r="F767">
        <v>5</v>
      </c>
      <c r="G767">
        <v>3</v>
      </c>
      <c r="H767">
        <v>3</v>
      </c>
      <c r="I767">
        <v>3</v>
      </c>
      <c r="J767">
        <v>1</v>
      </c>
      <c r="K767">
        <v>2</v>
      </c>
      <c r="L767">
        <v>5</v>
      </c>
      <c r="M767">
        <v>5</v>
      </c>
      <c r="N767">
        <v>1</v>
      </c>
      <c r="O767">
        <v>5</v>
      </c>
      <c r="P767">
        <v>4</v>
      </c>
      <c r="Q767">
        <v>2</v>
      </c>
      <c r="R767">
        <v>2</v>
      </c>
      <c r="S767">
        <v>2</v>
      </c>
      <c r="T767">
        <v>4</v>
      </c>
      <c r="U767">
        <v>4</v>
      </c>
      <c r="V767">
        <v>2</v>
      </c>
      <c r="W767">
        <v>1</v>
      </c>
      <c r="X767">
        <v>3</v>
      </c>
      <c r="Y767">
        <v>4</v>
      </c>
      <c r="Z767">
        <v>2</v>
      </c>
      <c r="AA767">
        <v>3</v>
      </c>
      <c r="AB767">
        <v>3</v>
      </c>
      <c r="AC767">
        <v>3</v>
      </c>
      <c r="AD767">
        <v>4</v>
      </c>
      <c r="AE767">
        <v>3</v>
      </c>
      <c r="AF767">
        <v>4</v>
      </c>
      <c r="AG767">
        <v>2</v>
      </c>
      <c r="AH767" s="5">
        <f t="shared" si="538"/>
        <v>85</v>
      </c>
      <c r="AI767" s="5">
        <f t="shared" si="536"/>
        <v>47</v>
      </c>
      <c r="AJ767" s="5">
        <f t="shared" si="537"/>
        <v>38</v>
      </c>
      <c r="AK767">
        <v>4</v>
      </c>
      <c r="AL767">
        <f t="shared" si="539"/>
        <v>1</v>
      </c>
      <c r="AM767">
        <v>2</v>
      </c>
      <c r="AN767">
        <f t="shared" si="540"/>
        <v>3</v>
      </c>
      <c r="AO767">
        <v>2</v>
      </c>
      <c r="AP767">
        <f t="shared" si="541"/>
        <v>3</v>
      </c>
      <c r="AQ767">
        <v>1</v>
      </c>
      <c r="AR767">
        <v>3</v>
      </c>
      <c r="AS767">
        <v>4</v>
      </c>
      <c r="AT767">
        <f t="shared" si="542"/>
        <v>1</v>
      </c>
      <c r="AU767">
        <v>2</v>
      </c>
      <c r="AV767">
        <f t="shared" si="543"/>
        <v>3</v>
      </c>
      <c r="AW767">
        <v>2</v>
      </c>
      <c r="AX767">
        <f t="shared" si="544"/>
        <v>3</v>
      </c>
      <c r="AY767">
        <v>2</v>
      </c>
      <c r="AZ767">
        <v>3</v>
      </c>
      <c r="BA767">
        <v>2</v>
      </c>
      <c r="BB767">
        <f t="shared" si="545"/>
        <v>3</v>
      </c>
      <c r="BC767">
        <v>3</v>
      </c>
      <c r="BD767">
        <f t="shared" si="546"/>
        <v>2</v>
      </c>
      <c r="BE767">
        <v>4</v>
      </c>
      <c r="BF767">
        <v>1</v>
      </c>
      <c r="BG767">
        <v>3</v>
      </c>
      <c r="BH767">
        <f t="shared" si="547"/>
        <v>2</v>
      </c>
      <c r="BI767">
        <v>2</v>
      </c>
      <c r="BJ767">
        <f t="shared" si="548"/>
        <v>3</v>
      </c>
      <c r="BK767">
        <v>2</v>
      </c>
      <c r="BL767">
        <v>3</v>
      </c>
      <c r="BM767">
        <v>2</v>
      </c>
      <c r="BN767">
        <v>2</v>
      </c>
      <c r="BO767">
        <f t="shared" si="577"/>
        <v>3</v>
      </c>
      <c r="BP767" s="2">
        <f t="shared" si="549"/>
        <v>48</v>
      </c>
      <c r="BQ767">
        <v>1</v>
      </c>
      <c r="BR767">
        <v>0</v>
      </c>
      <c r="BS767">
        <v>1</v>
      </c>
      <c r="BT767">
        <v>3</v>
      </c>
      <c r="BU767">
        <f t="shared" si="578"/>
        <v>0</v>
      </c>
      <c r="BV767">
        <v>0</v>
      </c>
      <c r="BW767">
        <v>1</v>
      </c>
      <c r="BX767">
        <v>2</v>
      </c>
      <c r="BY767">
        <v>2</v>
      </c>
      <c r="BZ767">
        <f t="shared" si="550"/>
        <v>1</v>
      </c>
      <c r="CA767">
        <v>0</v>
      </c>
      <c r="CB767">
        <v>2</v>
      </c>
      <c r="CC767">
        <v>2</v>
      </c>
      <c r="CD767">
        <v>2</v>
      </c>
      <c r="CE767">
        <f t="shared" si="551"/>
        <v>1</v>
      </c>
      <c r="CF767">
        <v>0</v>
      </c>
      <c r="CG767">
        <v>2</v>
      </c>
      <c r="CH767">
        <v>0</v>
      </c>
      <c r="CI767">
        <v>2</v>
      </c>
      <c r="CJ767">
        <f t="shared" si="552"/>
        <v>1</v>
      </c>
      <c r="CK767">
        <v>0</v>
      </c>
      <c r="CL767">
        <v>2</v>
      </c>
      <c r="CM767">
        <v>0</v>
      </c>
      <c r="CN767">
        <v>1</v>
      </c>
      <c r="CO767" s="5">
        <f t="shared" si="553"/>
        <v>17</v>
      </c>
      <c r="CP767">
        <v>1</v>
      </c>
      <c r="CQ767">
        <v>3</v>
      </c>
      <c r="CR767">
        <v>2</v>
      </c>
      <c r="CS767">
        <v>1</v>
      </c>
      <c r="CT767">
        <v>1</v>
      </c>
      <c r="CU767">
        <v>1</v>
      </c>
      <c r="CV767">
        <v>1</v>
      </c>
      <c r="CW767">
        <v>1</v>
      </c>
      <c r="CX767">
        <v>2</v>
      </c>
      <c r="CY767">
        <v>2</v>
      </c>
      <c r="CZ767">
        <v>2</v>
      </c>
      <c r="DA767">
        <v>1</v>
      </c>
      <c r="DB767">
        <v>2</v>
      </c>
      <c r="DC767">
        <v>1</v>
      </c>
      <c r="DD767">
        <v>1</v>
      </c>
      <c r="DE767">
        <v>2</v>
      </c>
      <c r="DF767">
        <v>2</v>
      </c>
      <c r="DG767">
        <v>1</v>
      </c>
      <c r="DH767">
        <v>3</v>
      </c>
      <c r="DI767">
        <v>2</v>
      </c>
      <c r="DJ767">
        <v>1</v>
      </c>
      <c r="DK767" s="5">
        <f t="shared" si="576"/>
        <v>33</v>
      </c>
      <c r="DL767" s="5">
        <f t="shared" si="554"/>
        <v>19</v>
      </c>
      <c r="DM767" s="5">
        <f t="shared" si="555"/>
        <v>14</v>
      </c>
      <c r="DN767">
        <v>1</v>
      </c>
      <c r="DO767">
        <v>3</v>
      </c>
      <c r="DP767">
        <v>2</v>
      </c>
      <c r="DQ767">
        <v>1</v>
      </c>
      <c r="DR767">
        <v>1</v>
      </c>
      <c r="DS767">
        <v>1</v>
      </c>
      <c r="DT767">
        <v>1</v>
      </c>
      <c r="DU767">
        <v>1</v>
      </c>
      <c r="DV767">
        <v>2</v>
      </c>
      <c r="DW767">
        <v>1</v>
      </c>
      <c r="DX767">
        <v>2</v>
      </c>
      <c r="DY767">
        <v>1</v>
      </c>
      <c r="DZ767">
        <v>2</v>
      </c>
      <c r="EA767">
        <v>1</v>
      </c>
      <c r="EB767">
        <v>1</v>
      </c>
      <c r="EC767">
        <v>2</v>
      </c>
      <c r="ED767">
        <v>1</v>
      </c>
      <c r="EE767">
        <v>1</v>
      </c>
      <c r="EF767">
        <v>3</v>
      </c>
      <c r="EG767">
        <v>3</v>
      </c>
      <c r="EH767">
        <v>1</v>
      </c>
      <c r="EI767" s="5">
        <f t="shared" si="556"/>
        <v>32</v>
      </c>
      <c r="EJ767" s="5">
        <f t="shared" si="557"/>
        <v>17</v>
      </c>
      <c r="EK767" s="5">
        <f t="shared" si="558"/>
        <v>15</v>
      </c>
      <c r="EL767">
        <v>3</v>
      </c>
      <c r="EM767">
        <v>4</v>
      </c>
      <c r="EN767">
        <v>3</v>
      </c>
      <c r="EO767">
        <v>3</v>
      </c>
      <c r="EP767">
        <v>4</v>
      </c>
      <c r="EQ767">
        <v>2</v>
      </c>
      <c r="ER767">
        <v>3</v>
      </c>
      <c r="ES767">
        <v>5</v>
      </c>
      <c r="ET767">
        <v>5</v>
      </c>
      <c r="EU767">
        <v>5</v>
      </c>
      <c r="EV767">
        <v>3</v>
      </c>
      <c r="EW767">
        <v>5</v>
      </c>
      <c r="EX767">
        <v>2</v>
      </c>
      <c r="EY767">
        <v>3</v>
      </c>
      <c r="EZ767">
        <v>4</v>
      </c>
      <c r="FA767">
        <v>3</v>
      </c>
      <c r="FB767">
        <v>3</v>
      </c>
      <c r="FC767">
        <v>3</v>
      </c>
      <c r="FD767">
        <v>4</v>
      </c>
      <c r="FE767">
        <v>4</v>
      </c>
      <c r="FF767">
        <v>3</v>
      </c>
      <c r="FG767">
        <v>4</v>
      </c>
      <c r="FH767">
        <v>3</v>
      </c>
      <c r="FI767">
        <v>4</v>
      </c>
      <c r="FJ767">
        <v>3</v>
      </c>
      <c r="FK767" s="2">
        <f t="shared" si="559"/>
        <v>88</v>
      </c>
      <c r="FL767" s="2">
        <f t="shared" si="560"/>
        <v>29</v>
      </c>
      <c r="FM767" s="2">
        <f t="shared" si="561"/>
        <v>23</v>
      </c>
      <c r="FN767" s="2">
        <f t="shared" si="562"/>
        <v>19</v>
      </c>
      <c r="FO767" s="2">
        <f t="shared" si="563"/>
        <v>9</v>
      </c>
      <c r="FP767" s="2">
        <f t="shared" si="564"/>
        <v>8</v>
      </c>
      <c r="FQ767">
        <v>4</v>
      </c>
      <c r="FR767">
        <v>2</v>
      </c>
      <c r="FS767">
        <v>2</v>
      </c>
      <c r="FT767">
        <v>4</v>
      </c>
      <c r="FU767">
        <v>3</v>
      </c>
      <c r="FV767">
        <v>4</v>
      </c>
      <c r="FW767">
        <v>2</v>
      </c>
      <c r="FX767">
        <v>3</v>
      </c>
      <c r="FY767">
        <v>5</v>
      </c>
      <c r="FZ767">
        <v>2</v>
      </c>
      <c r="GA767">
        <v>4</v>
      </c>
      <c r="GB767">
        <v>3</v>
      </c>
      <c r="GC767">
        <v>2</v>
      </c>
      <c r="GD767">
        <v>5</v>
      </c>
      <c r="GE767">
        <v>3</v>
      </c>
      <c r="GF767">
        <v>3</v>
      </c>
      <c r="GG767">
        <v>4</v>
      </c>
      <c r="GH767">
        <v>3</v>
      </c>
      <c r="GI767" s="2">
        <f t="shared" si="565"/>
        <v>58</v>
      </c>
      <c r="GJ767" s="2">
        <f t="shared" si="566"/>
        <v>6</v>
      </c>
      <c r="GK767" s="2">
        <f t="shared" si="567"/>
        <v>6</v>
      </c>
      <c r="GL767" s="2">
        <f t="shared" si="568"/>
        <v>5</v>
      </c>
      <c r="GM767" s="2">
        <f t="shared" si="569"/>
        <v>6</v>
      </c>
      <c r="GN767" s="2">
        <f t="shared" si="570"/>
        <v>8</v>
      </c>
      <c r="GO767" s="2">
        <f t="shared" si="571"/>
        <v>7</v>
      </c>
      <c r="GP767" s="2">
        <f t="shared" si="572"/>
        <v>5</v>
      </c>
      <c r="GQ767" s="2">
        <f t="shared" si="573"/>
        <v>7</v>
      </c>
      <c r="GR767" s="2">
        <f t="shared" si="574"/>
        <v>8</v>
      </c>
      <c r="GS767">
        <v>3</v>
      </c>
      <c r="GT767">
        <v>2</v>
      </c>
      <c r="GU767">
        <v>3</v>
      </c>
      <c r="GV767">
        <v>1</v>
      </c>
      <c r="GW767">
        <v>3</v>
      </c>
      <c r="GX767">
        <v>2</v>
      </c>
      <c r="GY767">
        <v>2</v>
      </c>
      <c r="GZ767">
        <v>2</v>
      </c>
      <c r="HA767">
        <v>3</v>
      </c>
      <c r="HB767">
        <v>0</v>
      </c>
      <c r="HC767">
        <v>3</v>
      </c>
      <c r="HD767">
        <v>2</v>
      </c>
      <c r="HE767">
        <v>3</v>
      </c>
      <c r="HF767">
        <v>1</v>
      </c>
      <c r="HG767">
        <v>1</v>
      </c>
      <c r="HH767">
        <v>2</v>
      </c>
      <c r="HI767">
        <v>2</v>
      </c>
      <c r="HJ767">
        <v>2</v>
      </c>
      <c r="HK767">
        <v>3</v>
      </c>
      <c r="HL767">
        <v>3</v>
      </c>
      <c r="HM767" s="2">
        <f t="shared" si="575"/>
        <v>43</v>
      </c>
    </row>
    <row r="768" spans="1:221" ht="17" x14ac:dyDescent="0.2">
      <c r="A768" s="8" t="s">
        <v>934</v>
      </c>
      <c r="B768" s="3" t="s">
        <v>139</v>
      </c>
      <c r="C768" s="2">
        <v>2</v>
      </c>
      <c r="D768" s="2">
        <v>1</v>
      </c>
      <c r="E768" s="2">
        <v>2</v>
      </c>
      <c r="F768">
        <v>5</v>
      </c>
      <c r="G768">
        <v>2</v>
      </c>
      <c r="H768">
        <v>5</v>
      </c>
      <c r="I768">
        <v>3</v>
      </c>
      <c r="J768">
        <v>2</v>
      </c>
      <c r="K768">
        <v>4</v>
      </c>
      <c r="L768">
        <v>5</v>
      </c>
      <c r="M768">
        <v>5</v>
      </c>
      <c r="N768">
        <v>1</v>
      </c>
      <c r="O768">
        <v>5</v>
      </c>
      <c r="P768">
        <v>3</v>
      </c>
      <c r="Q768">
        <v>4</v>
      </c>
      <c r="R768">
        <v>2</v>
      </c>
      <c r="S768">
        <v>1</v>
      </c>
      <c r="T768">
        <v>5</v>
      </c>
      <c r="U768">
        <v>4</v>
      </c>
      <c r="V768">
        <v>3</v>
      </c>
      <c r="W768">
        <v>4</v>
      </c>
      <c r="X768">
        <v>4</v>
      </c>
      <c r="Y768">
        <v>5</v>
      </c>
      <c r="Z768">
        <v>2</v>
      </c>
      <c r="AA768">
        <v>5</v>
      </c>
      <c r="AB768">
        <v>4</v>
      </c>
      <c r="AC768">
        <v>4</v>
      </c>
      <c r="AD768">
        <v>4</v>
      </c>
      <c r="AE768">
        <v>2</v>
      </c>
      <c r="AF768">
        <v>4</v>
      </c>
      <c r="AG768">
        <v>4</v>
      </c>
      <c r="AH768" s="5">
        <f t="shared" si="538"/>
        <v>101</v>
      </c>
      <c r="AI768" s="5">
        <f t="shared" si="536"/>
        <v>58</v>
      </c>
      <c r="AJ768" s="5">
        <f t="shared" si="537"/>
        <v>43</v>
      </c>
      <c r="AK768">
        <v>3</v>
      </c>
      <c r="AL768">
        <f t="shared" si="539"/>
        <v>2</v>
      </c>
      <c r="AM768">
        <v>3</v>
      </c>
      <c r="AN768">
        <f t="shared" si="540"/>
        <v>2</v>
      </c>
      <c r="AO768">
        <v>3</v>
      </c>
      <c r="AP768">
        <f t="shared" si="541"/>
        <v>2</v>
      </c>
      <c r="AQ768">
        <v>2</v>
      </c>
      <c r="AR768">
        <v>2</v>
      </c>
      <c r="AS768">
        <v>3</v>
      </c>
      <c r="AT768">
        <f t="shared" si="542"/>
        <v>2</v>
      </c>
      <c r="AU768">
        <v>3</v>
      </c>
      <c r="AV768">
        <f t="shared" si="543"/>
        <v>2</v>
      </c>
      <c r="AW768">
        <v>4</v>
      </c>
      <c r="AX768">
        <f t="shared" si="544"/>
        <v>1</v>
      </c>
      <c r="AY768">
        <v>2</v>
      </c>
      <c r="AZ768">
        <v>2</v>
      </c>
      <c r="BA768">
        <v>2</v>
      </c>
      <c r="BB768">
        <f t="shared" si="545"/>
        <v>3</v>
      </c>
      <c r="BC768">
        <v>3</v>
      </c>
      <c r="BD768">
        <f t="shared" si="546"/>
        <v>2</v>
      </c>
      <c r="BE768">
        <v>2</v>
      </c>
      <c r="BF768">
        <v>2</v>
      </c>
      <c r="BG768">
        <v>2</v>
      </c>
      <c r="BH768">
        <f t="shared" si="547"/>
        <v>3</v>
      </c>
      <c r="BI768">
        <v>2</v>
      </c>
      <c r="BJ768">
        <f t="shared" si="548"/>
        <v>3</v>
      </c>
      <c r="BK768">
        <v>1</v>
      </c>
      <c r="BL768">
        <v>1</v>
      </c>
      <c r="BM768">
        <v>2</v>
      </c>
      <c r="BN768">
        <v>2</v>
      </c>
      <c r="BO768">
        <f t="shared" si="577"/>
        <v>3</v>
      </c>
      <c r="BP768" s="2">
        <f t="shared" si="549"/>
        <v>41</v>
      </c>
      <c r="BQ768">
        <v>1</v>
      </c>
      <c r="BR768">
        <v>2</v>
      </c>
      <c r="BS768">
        <v>0</v>
      </c>
      <c r="BT768">
        <v>3</v>
      </c>
      <c r="BU768">
        <f t="shared" si="578"/>
        <v>0</v>
      </c>
      <c r="BV768">
        <v>1</v>
      </c>
      <c r="BW768">
        <v>0</v>
      </c>
      <c r="BX768">
        <v>0</v>
      </c>
      <c r="BY768">
        <v>3</v>
      </c>
      <c r="BZ768">
        <f t="shared" si="550"/>
        <v>0</v>
      </c>
      <c r="CA768">
        <v>0</v>
      </c>
      <c r="CB768">
        <v>1</v>
      </c>
      <c r="CC768">
        <v>1</v>
      </c>
      <c r="CD768">
        <v>3</v>
      </c>
      <c r="CE768">
        <f t="shared" si="551"/>
        <v>0</v>
      </c>
      <c r="CF768">
        <v>0</v>
      </c>
      <c r="CG768">
        <v>0</v>
      </c>
      <c r="CH768">
        <v>0</v>
      </c>
      <c r="CI768">
        <v>3</v>
      </c>
      <c r="CJ768">
        <f t="shared" si="552"/>
        <v>0</v>
      </c>
      <c r="CK768">
        <v>0</v>
      </c>
      <c r="CL768">
        <v>0</v>
      </c>
      <c r="CM768">
        <v>0</v>
      </c>
      <c r="CN768">
        <v>0</v>
      </c>
      <c r="CO768" s="5">
        <f t="shared" si="553"/>
        <v>6</v>
      </c>
      <c r="CP768">
        <v>1</v>
      </c>
      <c r="CQ768">
        <v>1</v>
      </c>
      <c r="CR768">
        <v>1</v>
      </c>
      <c r="CS768">
        <v>1</v>
      </c>
      <c r="CT768">
        <v>1</v>
      </c>
      <c r="CU768">
        <v>1</v>
      </c>
      <c r="CV768">
        <v>1</v>
      </c>
      <c r="CW768">
        <v>1</v>
      </c>
      <c r="CX768">
        <v>2</v>
      </c>
      <c r="CY768">
        <v>2</v>
      </c>
      <c r="CZ768">
        <v>1</v>
      </c>
      <c r="DA768">
        <v>1</v>
      </c>
      <c r="DB768">
        <v>2</v>
      </c>
      <c r="DC768">
        <v>1</v>
      </c>
      <c r="DD768">
        <v>1</v>
      </c>
      <c r="DE768">
        <v>1</v>
      </c>
      <c r="DF768">
        <v>1</v>
      </c>
      <c r="DG768">
        <v>1</v>
      </c>
      <c r="DH768">
        <v>1</v>
      </c>
      <c r="DI768">
        <v>1</v>
      </c>
      <c r="DJ768">
        <v>1</v>
      </c>
      <c r="DK768" s="5">
        <f t="shared" si="576"/>
        <v>24</v>
      </c>
      <c r="DL768" s="5">
        <f t="shared" si="554"/>
        <v>13</v>
      </c>
      <c r="DM768" s="5">
        <f t="shared" si="555"/>
        <v>11</v>
      </c>
      <c r="DN768">
        <v>2</v>
      </c>
      <c r="DO768">
        <v>3</v>
      </c>
      <c r="DP768">
        <v>3</v>
      </c>
      <c r="DQ768">
        <v>2</v>
      </c>
      <c r="DR768">
        <v>3</v>
      </c>
      <c r="DS768">
        <v>2</v>
      </c>
      <c r="DT768">
        <v>2</v>
      </c>
      <c r="DU768">
        <v>2</v>
      </c>
      <c r="DV768">
        <v>2</v>
      </c>
      <c r="DW768">
        <v>3</v>
      </c>
      <c r="DX768">
        <v>3</v>
      </c>
      <c r="DY768">
        <v>2</v>
      </c>
      <c r="DZ768">
        <v>3</v>
      </c>
      <c r="EA768">
        <v>3</v>
      </c>
      <c r="EB768">
        <v>2</v>
      </c>
      <c r="EC768">
        <v>2</v>
      </c>
      <c r="ED768">
        <v>2</v>
      </c>
      <c r="EE768">
        <v>2</v>
      </c>
      <c r="EF768">
        <v>2</v>
      </c>
      <c r="EG768">
        <v>2</v>
      </c>
      <c r="EH768">
        <v>2</v>
      </c>
      <c r="EI768" s="5">
        <f t="shared" si="556"/>
        <v>49</v>
      </c>
      <c r="EJ768" s="5">
        <f t="shared" si="557"/>
        <v>25</v>
      </c>
      <c r="EK768" s="5">
        <f t="shared" si="558"/>
        <v>24</v>
      </c>
      <c r="EL768">
        <v>3</v>
      </c>
      <c r="EM768">
        <v>2</v>
      </c>
      <c r="EN768">
        <v>3</v>
      </c>
      <c r="EO768">
        <v>3</v>
      </c>
      <c r="EP768">
        <v>4</v>
      </c>
      <c r="EQ768">
        <v>4</v>
      </c>
      <c r="ER768">
        <v>4</v>
      </c>
      <c r="ES768">
        <v>3</v>
      </c>
      <c r="ET768">
        <v>5</v>
      </c>
      <c r="EU768">
        <v>4</v>
      </c>
      <c r="EV768">
        <v>5</v>
      </c>
      <c r="EW768">
        <v>4</v>
      </c>
      <c r="EX768">
        <v>3</v>
      </c>
      <c r="EY768">
        <v>3</v>
      </c>
      <c r="EZ768">
        <v>3</v>
      </c>
      <c r="FA768">
        <v>3</v>
      </c>
      <c r="FB768">
        <v>3</v>
      </c>
      <c r="FC768">
        <v>3</v>
      </c>
      <c r="FD768">
        <v>3</v>
      </c>
      <c r="FE768">
        <v>3</v>
      </c>
      <c r="FF768">
        <v>3</v>
      </c>
      <c r="FG768">
        <v>3</v>
      </c>
      <c r="FH768">
        <v>3</v>
      </c>
      <c r="FI768">
        <v>5</v>
      </c>
      <c r="FJ768">
        <v>5</v>
      </c>
      <c r="FK768" s="2">
        <f t="shared" si="559"/>
        <v>87</v>
      </c>
      <c r="FL768" s="2">
        <f t="shared" si="560"/>
        <v>32</v>
      </c>
      <c r="FM768" s="2">
        <f t="shared" si="561"/>
        <v>23</v>
      </c>
      <c r="FN768" s="2">
        <f t="shared" si="562"/>
        <v>15</v>
      </c>
      <c r="FO768" s="2">
        <f t="shared" si="563"/>
        <v>9</v>
      </c>
      <c r="FP768" s="2">
        <f t="shared" si="564"/>
        <v>8</v>
      </c>
      <c r="FQ768">
        <v>3</v>
      </c>
      <c r="FR768">
        <v>3</v>
      </c>
      <c r="FS768">
        <v>4</v>
      </c>
      <c r="FT768">
        <v>3</v>
      </c>
      <c r="FU768">
        <v>4</v>
      </c>
      <c r="FV768">
        <v>4</v>
      </c>
      <c r="FW768">
        <v>3</v>
      </c>
      <c r="FX768">
        <v>3</v>
      </c>
      <c r="FY768">
        <v>3</v>
      </c>
      <c r="FZ768">
        <v>3</v>
      </c>
      <c r="GA768">
        <v>4</v>
      </c>
      <c r="GB768">
        <v>4</v>
      </c>
      <c r="GC768">
        <v>3</v>
      </c>
      <c r="GD768">
        <v>3</v>
      </c>
      <c r="GE768">
        <v>5</v>
      </c>
      <c r="GF768">
        <v>4</v>
      </c>
      <c r="GG768">
        <v>4</v>
      </c>
      <c r="GH768">
        <v>3</v>
      </c>
      <c r="GI768" s="2">
        <f t="shared" si="565"/>
        <v>63</v>
      </c>
      <c r="GJ768" s="2">
        <f t="shared" si="566"/>
        <v>6</v>
      </c>
      <c r="GK768" s="2">
        <f t="shared" si="567"/>
        <v>7</v>
      </c>
      <c r="GL768" s="2">
        <f t="shared" si="568"/>
        <v>8</v>
      </c>
      <c r="GM768" s="2">
        <f t="shared" si="569"/>
        <v>6</v>
      </c>
      <c r="GN768" s="2">
        <f t="shared" si="570"/>
        <v>7</v>
      </c>
      <c r="GO768" s="2">
        <f t="shared" si="571"/>
        <v>9</v>
      </c>
      <c r="GP768" s="2">
        <f t="shared" si="572"/>
        <v>7</v>
      </c>
      <c r="GQ768" s="2">
        <f t="shared" si="573"/>
        <v>7</v>
      </c>
      <c r="GR768" s="2">
        <f t="shared" si="574"/>
        <v>6</v>
      </c>
      <c r="GS768">
        <v>3</v>
      </c>
      <c r="GT768">
        <v>3</v>
      </c>
      <c r="GU768">
        <v>2</v>
      </c>
      <c r="GV768">
        <v>3</v>
      </c>
      <c r="GW768">
        <v>3</v>
      </c>
      <c r="GX768">
        <v>3</v>
      </c>
      <c r="GY768">
        <v>3</v>
      </c>
      <c r="GZ768">
        <v>3</v>
      </c>
      <c r="HA768">
        <v>3</v>
      </c>
      <c r="HB768">
        <v>3</v>
      </c>
      <c r="HC768">
        <v>3</v>
      </c>
      <c r="HD768">
        <v>3</v>
      </c>
      <c r="HE768">
        <v>3</v>
      </c>
      <c r="HF768">
        <v>3</v>
      </c>
      <c r="HG768">
        <v>3</v>
      </c>
      <c r="HH768">
        <v>2</v>
      </c>
      <c r="HI768">
        <v>2</v>
      </c>
      <c r="HJ768">
        <v>2</v>
      </c>
      <c r="HK768">
        <v>2</v>
      </c>
      <c r="HL768">
        <v>2</v>
      </c>
      <c r="HM768" s="2">
        <f t="shared" si="575"/>
        <v>54</v>
      </c>
    </row>
    <row r="769" spans="1:221" ht="17" x14ac:dyDescent="0.2">
      <c r="A769" s="8" t="s">
        <v>935</v>
      </c>
      <c r="B769" s="3" t="s">
        <v>139</v>
      </c>
      <c r="C769" s="2">
        <v>2</v>
      </c>
      <c r="D769" s="2">
        <v>1</v>
      </c>
      <c r="E769" s="2">
        <v>2</v>
      </c>
      <c r="F769">
        <v>5</v>
      </c>
      <c r="G769">
        <v>3</v>
      </c>
      <c r="H769">
        <v>5</v>
      </c>
      <c r="I769">
        <v>5</v>
      </c>
      <c r="J769">
        <v>5</v>
      </c>
      <c r="K769">
        <v>5</v>
      </c>
      <c r="L769">
        <v>5</v>
      </c>
      <c r="M769">
        <v>5</v>
      </c>
      <c r="N769">
        <v>5</v>
      </c>
      <c r="O769">
        <v>5</v>
      </c>
      <c r="P769">
        <v>5</v>
      </c>
      <c r="Q769">
        <v>5</v>
      </c>
      <c r="R769">
        <v>3</v>
      </c>
      <c r="S769">
        <v>4</v>
      </c>
      <c r="T769">
        <v>5</v>
      </c>
      <c r="U769">
        <v>5</v>
      </c>
      <c r="V769">
        <v>4</v>
      </c>
      <c r="W769">
        <v>5</v>
      </c>
      <c r="X769">
        <v>5</v>
      </c>
      <c r="Y769">
        <v>5</v>
      </c>
      <c r="Z769">
        <v>3</v>
      </c>
      <c r="AA769">
        <v>5</v>
      </c>
      <c r="AB769">
        <v>4</v>
      </c>
      <c r="AC769">
        <v>5</v>
      </c>
      <c r="AD769">
        <v>5</v>
      </c>
      <c r="AE769">
        <v>2</v>
      </c>
      <c r="AF769">
        <v>5</v>
      </c>
      <c r="AG769">
        <v>5</v>
      </c>
      <c r="AH769" s="5">
        <f t="shared" si="538"/>
        <v>128</v>
      </c>
      <c r="AI769" s="5">
        <f t="shared" si="536"/>
        <v>68</v>
      </c>
      <c r="AJ769" s="5">
        <f t="shared" si="537"/>
        <v>60</v>
      </c>
      <c r="AK769">
        <v>3</v>
      </c>
      <c r="AL769">
        <f t="shared" si="539"/>
        <v>2</v>
      </c>
      <c r="AM769">
        <v>3</v>
      </c>
      <c r="AN769">
        <f t="shared" si="540"/>
        <v>2</v>
      </c>
      <c r="AO769">
        <v>3</v>
      </c>
      <c r="AP769">
        <f t="shared" si="541"/>
        <v>2</v>
      </c>
      <c r="AQ769">
        <v>2</v>
      </c>
      <c r="AR769">
        <v>2</v>
      </c>
      <c r="AS769">
        <v>3</v>
      </c>
      <c r="AT769">
        <f t="shared" si="542"/>
        <v>2</v>
      </c>
      <c r="AU769">
        <v>3</v>
      </c>
      <c r="AV769">
        <f t="shared" si="543"/>
        <v>2</v>
      </c>
      <c r="AW769">
        <v>3</v>
      </c>
      <c r="AX769">
        <f t="shared" si="544"/>
        <v>2</v>
      </c>
      <c r="AY769">
        <v>2</v>
      </c>
      <c r="AZ769">
        <v>2</v>
      </c>
      <c r="BA769">
        <v>3</v>
      </c>
      <c r="BB769">
        <f t="shared" si="545"/>
        <v>2</v>
      </c>
      <c r="BC769">
        <v>2</v>
      </c>
      <c r="BD769">
        <f t="shared" si="546"/>
        <v>3</v>
      </c>
      <c r="BE769">
        <v>2</v>
      </c>
      <c r="BF769">
        <v>1</v>
      </c>
      <c r="BG769">
        <v>2</v>
      </c>
      <c r="BH769">
        <f t="shared" si="547"/>
        <v>3</v>
      </c>
      <c r="BI769">
        <v>3</v>
      </c>
      <c r="BJ769">
        <f t="shared" si="548"/>
        <v>2</v>
      </c>
      <c r="BK769">
        <v>2</v>
      </c>
      <c r="BL769">
        <v>2</v>
      </c>
      <c r="BM769">
        <v>2</v>
      </c>
      <c r="BN769">
        <v>2</v>
      </c>
      <c r="BO769">
        <f t="shared" si="577"/>
        <v>3</v>
      </c>
      <c r="BP769" s="2">
        <f t="shared" si="549"/>
        <v>42</v>
      </c>
      <c r="BQ769">
        <v>1</v>
      </c>
      <c r="BR769">
        <v>1</v>
      </c>
      <c r="BS769">
        <v>0</v>
      </c>
      <c r="BT769">
        <v>1</v>
      </c>
      <c r="BU769">
        <f t="shared" si="578"/>
        <v>2</v>
      </c>
      <c r="BV769">
        <v>2</v>
      </c>
      <c r="BW769">
        <v>0</v>
      </c>
      <c r="BX769">
        <v>1</v>
      </c>
      <c r="BY769">
        <v>1</v>
      </c>
      <c r="BZ769">
        <f t="shared" si="550"/>
        <v>2</v>
      </c>
      <c r="CA769">
        <v>0</v>
      </c>
      <c r="CB769">
        <v>1</v>
      </c>
      <c r="CC769">
        <v>2</v>
      </c>
      <c r="CD769">
        <v>2</v>
      </c>
      <c r="CE769">
        <f t="shared" si="551"/>
        <v>1</v>
      </c>
      <c r="CF769">
        <v>1</v>
      </c>
      <c r="CG769">
        <v>1</v>
      </c>
      <c r="CH769">
        <v>1</v>
      </c>
      <c r="CI769">
        <v>2</v>
      </c>
      <c r="CJ769">
        <f t="shared" si="552"/>
        <v>1</v>
      </c>
      <c r="CK769">
        <v>1</v>
      </c>
      <c r="CL769">
        <v>1</v>
      </c>
      <c r="CM769">
        <v>1</v>
      </c>
      <c r="CN769">
        <v>1</v>
      </c>
      <c r="CO769" s="5">
        <f t="shared" si="553"/>
        <v>21</v>
      </c>
      <c r="CP769">
        <v>2</v>
      </c>
      <c r="CQ769">
        <v>2</v>
      </c>
      <c r="CR769">
        <v>2</v>
      </c>
      <c r="CS769">
        <v>2</v>
      </c>
      <c r="CT769">
        <v>2</v>
      </c>
      <c r="CU769">
        <v>1</v>
      </c>
      <c r="CV769">
        <v>1</v>
      </c>
      <c r="CW769">
        <v>1</v>
      </c>
      <c r="CX769">
        <v>1</v>
      </c>
      <c r="CY769">
        <v>3</v>
      </c>
      <c r="CZ769">
        <v>1</v>
      </c>
      <c r="DA769">
        <v>1</v>
      </c>
      <c r="DB769">
        <v>2</v>
      </c>
      <c r="DC769">
        <v>1</v>
      </c>
      <c r="DD769">
        <v>1</v>
      </c>
      <c r="DE769">
        <v>2</v>
      </c>
      <c r="DF769">
        <v>2</v>
      </c>
      <c r="DG769">
        <v>1</v>
      </c>
      <c r="DH769">
        <v>1</v>
      </c>
      <c r="DI769">
        <v>1</v>
      </c>
      <c r="DJ769">
        <v>1</v>
      </c>
      <c r="DK769" s="5">
        <f t="shared" si="576"/>
        <v>31</v>
      </c>
      <c r="DL769" s="5">
        <f t="shared" si="554"/>
        <v>18</v>
      </c>
      <c r="DM769" s="5">
        <f t="shared" si="555"/>
        <v>13</v>
      </c>
      <c r="DN769">
        <v>2</v>
      </c>
      <c r="DO769">
        <v>2</v>
      </c>
      <c r="DP769">
        <v>2</v>
      </c>
      <c r="DQ769">
        <v>2</v>
      </c>
      <c r="DR769">
        <v>2</v>
      </c>
      <c r="DS769">
        <v>2</v>
      </c>
      <c r="DT769">
        <v>2</v>
      </c>
      <c r="DU769">
        <v>1</v>
      </c>
      <c r="DV769">
        <v>2</v>
      </c>
      <c r="DW769">
        <v>2</v>
      </c>
      <c r="DX769">
        <v>1</v>
      </c>
      <c r="DY769">
        <v>2</v>
      </c>
      <c r="DZ769">
        <v>1</v>
      </c>
      <c r="EA769">
        <v>1</v>
      </c>
      <c r="EB769">
        <v>2</v>
      </c>
      <c r="EC769">
        <v>2</v>
      </c>
      <c r="ED769">
        <v>2</v>
      </c>
      <c r="EE769">
        <v>2</v>
      </c>
      <c r="EF769">
        <v>1</v>
      </c>
      <c r="EG769">
        <v>2</v>
      </c>
      <c r="EH769">
        <v>1</v>
      </c>
      <c r="EI769" s="5">
        <f t="shared" si="556"/>
        <v>36</v>
      </c>
      <c r="EJ769" s="5">
        <f t="shared" si="557"/>
        <v>17</v>
      </c>
      <c r="EK769" s="5">
        <f t="shared" si="558"/>
        <v>19</v>
      </c>
      <c r="EL769">
        <v>3</v>
      </c>
      <c r="EM769">
        <v>4</v>
      </c>
      <c r="EN769">
        <v>4</v>
      </c>
      <c r="EO769">
        <v>3</v>
      </c>
      <c r="EP769">
        <v>2</v>
      </c>
      <c r="EQ769">
        <v>3</v>
      </c>
      <c r="ER769">
        <v>2</v>
      </c>
      <c r="ES769">
        <v>2</v>
      </c>
      <c r="ET769">
        <v>3</v>
      </c>
      <c r="EU769">
        <v>4</v>
      </c>
      <c r="EV769">
        <v>4</v>
      </c>
      <c r="EW769">
        <v>4</v>
      </c>
      <c r="EX769">
        <v>3</v>
      </c>
      <c r="EY769">
        <v>2</v>
      </c>
      <c r="EZ769">
        <v>3</v>
      </c>
      <c r="FA769">
        <v>3</v>
      </c>
      <c r="FB769">
        <v>3</v>
      </c>
      <c r="FC769">
        <v>2</v>
      </c>
      <c r="FD769">
        <v>3</v>
      </c>
      <c r="FE769">
        <v>2</v>
      </c>
      <c r="FF769">
        <v>3</v>
      </c>
      <c r="FG769">
        <v>3</v>
      </c>
      <c r="FH769">
        <v>2</v>
      </c>
      <c r="FI769">
        <v>4</v>
      </c>
      <c r="FJ769">
        <v>3</v>
      </c>
      <c r="FK769" s="2">
        <f t="shared" si="559"/>
        <v>74</v>
      </c>
      <c r="FL769" s="2">
        <f t="shared" si="560"/>
        <v>27</v>
      </c>
      <c r="FM769" s="2">
        <f t="shared" si="561"/>
        <v>17</v>
      </c>
      <c r="FN769" s="2">
        <f t="shared" si="562"/>
        <v>14</v>
      </c>
      <c r="FO769" s="2">
        <f t="shared" si="563"/>
        <v>9</v>
      </c>
      <c r="FP769" s="2">
        <f t="shared" si="564"/>
        <v>7</v>
      </c>
      <c r="FQ769">
        <v>4</v>
      </c>
      <c r="FR769">
        <v>4</v>
      </c>
      <c r="FS769">
        <v>4</v>
      </c>
      <c r="FT769">
        <v>3</v>
      </c>
      <c r="FU769">
        <v>4</v>
      </c>
      <c r="FV769">
        <v>3</v>
      </c>
      <c r="FW769">
        <v>2</v>
      </c>
      <c r="FX769">
        <v>3</v>
      </c>
      <c r="FY769">
        <v>2</v>
      </c>
      <c r="FZ769">
        <v>3</v>
      </c>
      <c r="GA769">
        <v>4</v>
      </c>
      <c r="GB769">
        <v>4</v>
      </c>
      <c r="GC769">
        <v>2</v>
      </c>
      <c r="GD769">
        <v>3</v>
      </c>
      <c r="GE769">
        <v>2</v>
      </c>
      <c r="GF769">
        <v>2</v>
      </c>
      <c r="GG769">
        <v>4</v>
      </c>
      <c r="GH769">
        <v>2</v>
      </c>
      <c r="GI769" s="2">
        <f t="shared" si="565"/>
        <v>55</v>
      </c>
      <c r="GJ769" s="2">
        <f t="shared" si="566"/>
        <v>7</v>
      </c>
      <c r="GK769" s="2">
        <f t="shared" si="567"/>
        <v>8</v>
      </c>
      <c r="GL769" s="2">
        <f t="shared" si="568"/>
        <v>8</v>
      </c>
      <c r="GM769" s="2">
        <f t="shared" si="569"/>
        <v>5</v>
      </c>
      <c r="GN769" s="2">
        <f t="shared" si="570"/>
        <v>7</v>
      </c>
      <c r="GO769" s="2">
        <f t="shared" si="571"/>
        <v>5</v>
      </c>
      <c r="GP769" s="2">
        <f t="shared" si="572"/>
        <v>4</v>
      </c>
      <c r="GQ769" s="2">
        <f t="shared" si="573"/>
        <v>7</v>
      </c>
      <c r="GR769" s="2">
        <f t="shared" si="574"/>
        <v>4</v>
      </c>
      <c r="GS769">
        <v>2</v>
      </c>
      <c r="GT769">
        <v>3</v>
      </c>
      <c r="GU769">
        <v>1</v>
      </c>
      <c r="GV769">
        <v>1</v>
      </c>
      <c r="GW769">
        <v>2</v>
      </c>
      <c r="GX769">
        <v>2</v>
      </c>
      <c r="GY769">
        <v>2</v>
      </c>
      <c r="GZ769">
        <v>0</v>
      </c>
      <c r="HA769">
        <v>0</v>
      </c>
      <c r="HB769">
        <v>2</v>
      </c>
      <c r="HC769">
        <v>1</v>
      </c>
      <c r="HD769">
        <v>2</v>
      </c>
      <c r="HE769">
        <v>2</v>
      </c>
      <c r="HF769">
        <v>1</v>
      </c>
      <c r="HG769">
        <v>1</v>
      </c>
      <c r="HH769">
        <v>0</v>
      </c>
      <c r="HI769">
        <v>1</v>
      </c>
      <c r="HJ769">
        <v>2</v>
      </c>
      <c r="HK769">
        <v>3</v>
      </c>
      <c r="HL769">
        <v>3</v>
      </c>
      <c r="HM769" s="2">
        <f t="shared" si="575"/>
        <v>31</v>
      </c>
    </row>
    <row r="770" spans="1:221" ht="17" x14ac:dyDescent="0.2">
      <c r="A770" s="8" t="s">
        <v>936</v>
      </c>
      <c r="B770" s="3" t="s">
        <v>151</v>
      </c>
      <c r="C770" s="2">
        <v>1</v>
      </c>
      <c r="D770" s="2">
        <v>2</v>
      </c>
      <c r="E770" s="2">
        <v>2</v>
      </c>
      <c r="F770">
        <v>5</v>
      </c>
      <c r="G770">
        <v>3</v>
      </c>
      <c r="H770">
        <v>5</v>
      </c>
      <c r="I770">
        <v>5</v>
      </c>
      <c r="J770">
        <v>4</v>
      </c>
      <c r="K770">
        <v>5</v>
      </c>
      <c r="L770">
        <v>5</v>
      </c>
      <c r="M770">
        <v>4</v>
      </c>
      <c r="N770">
        <v>4</v>
      </c>
      <c r="O770">
        <v>5</v>
      </c>
      <c r="P770">
        <v>4</v>
      </c>
      <c r="Q770">
        <v>4</v>
      </c>
      <c r="R770">
        <v>4</v>
      </c>
      <c r="S770">
        <v>4</v>
      </c>
      <c r="T770">
        <v>5</v>
      </c>
      <c r="U770">
        <v>5</v>
      </c>
      <c r="V770">
        <v>4</v>
      </c>
      <c r="W770">
        <v>4</v>
      </c>
      <c r="X770">
        <v>4</v>
      </c>
      <c r="Y770">
        <v>5</v>
      </c>
      <c r="Z770">
        <v>5</v>
      </c>
      <c r="AA770">
        <v>5</v>
      </c>
      <c r="AB770">
        <v>5</v>
      </c>
      <c r="AC770">
        <v>4</v>
      </c>
      <c r="AD770">
        <v>5</v>
      </c>
      <c r="AE770">
        <v>4</v>
      </c>
      <c r="AF770">
        <v>5</v>
      </c>
      <c r="AG770">
        <v>5</v>
      </c>
      <c r="AH770" s="5">
        <f t="shared" si="538"/>
        <v>126</v>
      </c>
      <c r="AI770" s="5">
        <f t="shared" si="536"/>
        <v>64</v>
      </c>
      <c r="AJ770" s="5">
        <f t="shared" si="537"/>
        <v>62</v>
      </c>
      <c r="AK770">
        <v>3</v>
      </c>
      <c r="AL770">
        <f t="shared" si="539"/>
        <v>2</v>
      </c>
      <c r="AM770">
        <v>2</v>
      </c>
      <c r="AN770">
        <f t="shared" si="540"/>
        <v>3</v>
      </c>
      <c r="AO770">
        <v>2</v>
      </c>
      <c r="AP770">
        <f t="shared" si="541"/>
        <v>3</v>
      </c>
      <c r="AQ770">
        <v>3</v>
      </c>
      <c r="AR770">
        <v>2</v>
      </c>
      <c r="AS770">
        <v>2</v>
      </c>
      <c r="AT770">
        <f t="shared" si="542"/>
        <v>3</v>
      </c>
      <c r="AU770">
        <v>2</v>
      </c>
      <c r="AV770">
        <f t="shared" si="543"/>
        <v>3</v>
      </c>
      <c r="AW770">
        <v>4</v>
      </c>
      <c r="AX770">
        <f t="shared" si="544"/>
        <v>1</v>
      </c>
      <c r="AY770">
        <v>3</v>
      </c>
      <c r="AZ770">
        <v>3</v>
      </c>
      <c r="BA770">
        <v>2</v>
      </c>
      <c r="BB770">
        <f t="shared" si="545"/>
        <v>3</v>
      </c>
      <c r="BC770">
        <v>3</v>
      </c>
      <c r="BD770">
        <f t="shared" si="546"/>
        <v>2</v>
      </c>
      <c r="BE770">
        <v>2</v>
      </c>
      <c r="BF770">
        <v>1</v>
      </c>
      <c r="BG770">
        <v>2</v>
      </c>
      <c r="BH770">
        <f t="shared" si="547"/>
        <v>3</v>
      </c>
      <c r="BI770">
        <v>3</v>
      </c>
      <c r="BJ770">
        <f t="shared" si="548"/>
        <v>2</v>
      </c>
      <c r="BK770">
        <v>3</v>
      </c>
      <c r="BL770">
        <v>3</v>
      </c>
      <c r="BM770">
        <v>2</v>
      </c>
      <c r="BN770">
        <v>3</v>
      </c>
      <c r="BO770">
        <f t="shared" si="577"/>
        <v>2</v>
      </c>
      <c r="BP770" s="2">
        <f t="shared" si="549"/>
        <v>49</v>
      </c>
      <c r="BQ770">
        <v>0</v>
      </c>
      <c r="BR770">
        <v>0</v>
      </c>
      <c r="BS770">
        <v>3</v>
      </c>
      <c r="BT770">
        <v>3</v>
      </c>
      <c r="BU770">
        <f t="shared" si="578"/>
        <v>0</v>
      </c>
      <c r="BV770">
        <v>0</v>
      </c>
      <c r="BW770">
        <v>0</v>
      </c>
      <c r="BX770">
        <v>3</v>
      </c>
      <c r="BY770">
        <v>3</v>
      </c>
      <c r="BZ770">
        <f t="shared" si="550"/>
        <v>0</v>
      </c>
      <c r="CA770">
        <v>1</v>
      </c>
      <c r="CB770">
        <v>1</v>
      </c>
      <c r="CC770">
        <v>1</v>
      </c>
      <c r="CD770">
        <v>3</v>
      </c>
      <c r="CE770">
        <f t="shared" si="551"/>
        <v>0</v>
      </c>
      <c r="CF770">
        <v>0</v>
      </c>
      <c r="CG770">
        <v>0</v>
      </c>
      <c r="CH770">
        <v>0</v>
      </c>
      <c r="CI770">
        <v>3</v>
      </c>
      <c r="CJ770">
        <f t="shared" si="552"/>
        <v>0</v>
      </c>
      <c r="CK770">
        <v>0</v>
      </c>
      <c r="CL770">
        <v>0</v>
      </c>
      <c r="CM770">
        <v>0</v>
      </c>
      <c r="CN770">
        <v>0</v>
      </c>
      <c r="CO770" s="5">
        <f t="shared" si="553"/>
        <v>9</v>
      </c>
      <c r="CP770">
        <v>1</v>
      </c>
      <c r="CQ770">
        <v>1</v>
      </c>
      <c r="CR770">
        <v>2</v>
      </c>
      <c r="CS770">
        <v>2</v>
      </c>
      <c r="CT770">
        <v>2</v>
      </c>
      <c r="CU770">
        <v>1</v>
      </c>
      <c r="CV770">
        <v>1</v>
      </c>
      <c r="CW770">
        <v>1</v>
      </c>
      <c r="CX770">
        <v>2</v>
      </c>
      <c r="CY770">
        <v>2</v>
      </c>
      <c r="CZ770">
        <v>2</v>
      </c>
      <c r="DA770">
        <v>1</v>
      </c>
      <c r="DB770">
        <v>2</v>
      </c>
      <c r="DC770">
        <v>1</v>
      </c>
      <c r="DD770">
        <v>1</v>
      </c>
      <c r="DE770">
        <v>3</v>
      </c>
      <c r="DF770">
        <v>1</v>
      </c>
      <c r="DG770">
        <v>1</v>
      </c>
      <c r="DH770">
        <v>3</v>
      </c>
      <c r="DI770">
        <v>3</v>
      </c>
      <c r="DJ770">
        <v>1</v>
      </c>
      <c r="DK770" s="5">
        <f t="shared" si="576"/>
        <v>34</v>
      </c>
      <c r="DL770" s="5">
        <f t="shared" si="554"/>
        <v>21</v>
      </c>
      <c r="DM770" s="5">
        <f t="shared" si="555"/>
        <v>13</v>
      </c>
      <c r="DN770">
        <v>1</v>
      </c>
      <c r="DO770">
        <v>1</v>
      </c>
      <c r="DP770">
        <v>1</v>
      </c>
      <c r="DQ770">
        <v>2</v>
      </c>
      <c r="DR770">
        <v>2</v>
      </c>
      <c r="DS770">
        <v>1</v>
      </c>
      <c r="DT770">
        <v>1</v>
      </c>
      <c r="DU770">
        <v>1</v>
      </c>
      <c r="DV770">
        <v>1</v>
      </c>
      <c r="DW770">
        <v>2</v>
      </c>
      <c r="DX770">
        <v>2</v>
      </c>
      <c r="DY770">
        <v>1</v>
      </c>
      <c r="DZ770">
        <v>2</v>
      </c>
      <c r="EA770">
        <v>1</v>
      </c>
      <c r="EB770">
        <v>1</v>
      </c>
      <c r="EC770">
        <v>2</v>
      </c>
      <c r="ED770">
        <v>2</v>
      </c>
      <c r="EE770">
        <v>1</v>
      </c>
      <c r="EF770">
        <v>2</v>
      </c>
      <c r="EG770">
        <v>3</v>
      </c>
      <c r="EH770">
        <v>1</v>
      </c>
      <c r="EI770" s="5">
        <f t="shared" si="556"/>
        <v>31</v>
      </c>
      <c r="EJ770" s="5">
        <f t="shared" si="557"/>
        <v>18</v>
      </c>
      <c r="EK770" s="5">
        <f t="shared" si="558"/>
        <v>13</v>
      </c>
      <c r="EL770">
        <v>5</v>
      </c>
      <c r="EM770">
        <v>5</v>
      </c>
      <c r="EN770">
        <v>3</v>
      </c>
      <c r="EO770">
        <v>4</v>
      </c>
      <c r="EP770">
        <v>5</v>
      </c>
      <c r="EQ770">
        <v>4</v>
      </c>
      <c r="ER770">
        <v>4</v>
      </c>
      <c r="ES770">
        <v>5</v>
      </c>
      <c r="ET770">
        <v>5</v>
      </c>
      <c r="EU770">
        <v>5</v>
      </c>
      <c r="EV770">
        <v>4</v>
      </c>
      <c r="EW770">
        <v>5</v>
      </c>
      <c r="EX770">
        <v>3</v>
      </c>
      <c r="EY770">
        <v>4</v>
      </c>
      <c r="EZ770">
        <v>3</v>
      </c>
      <c r="FA770">
        <v>4</v>
      </c>
      <c r="FB770">
        <v>4</v>
      </c>
      <c r="FC770">
        <v>2</v>
      </c>
      <c r="FD770">
        <v>4</v>
      </c>
      <c r="FE770">
        <v>3</v>
      </c>
      <c r="FF770">
        <v>4</v>
      </c>
      <c r="FG770">
        <v>4</v>
      </c>
      <c r="FH770">
        <v>3</v>
      </c>
      <c r="FI770">
        <v>5</v>
      </c>
      <c r="FJ770">
        <v>5</v>
      </c>
      <c r="FK770" s="2">
        <f t="shared" si="559"/>
        <v>102</v>
      </c>
      <c r="FL770" s="2">
        <f t="shared" si="560"/>
        <v>35</v>
      </c>
      <c r="FM770" s="2">
        <f t="shared" si="561"/>
        <v>24</v>
      </c>
      <c r="FN770" s="2">
        <f t="shared" si="562"/>
        <v>24</v>
      </c>
      <c r="FO770" s="2">
        <f t="shared" si="563"/>
        <v>11</v>
      </c>
      <c r="FP770" s="2">
        <f t="shared" si="564"/>
        <v>8</v>
      </c>
      <c r="FQ770">
        <v>5</v>
      </c>
      <c r="FR770">
        <v>5</v>
      </c>
      <c r="FS770">
        <v>5</v>
      </c>
      <c r="FT770">
        <v>4</v>
      </c>
      <c r="FU770">
        <v>4</v>
      </c>
      <c r="FV770">
        <v>5</v>
      </c>
      <c r="FW770">
        <v>2</v>
      </c>
      <c r="FX770">
        <v>2</v>
      </c>
      <c r="FY770">
        <v>1</v>
      </c>
      <c r="FZ770">
        <v>4</v>
      </c>
      <c r="GA770">
        <v>5</v>
      </c>
      <c r="GB770">
        <v>4</v>
      </c>
      <c r="GC770">
        <v>4</v>
      </c>
      <c r="GD770">
        <v>5</v>
      </c>
      <c r="GE770">
        <v>4</v>
      </c>
      <c r="GF770">
        <v>5</v>
      </c>
      <c r="GG770">
        <v>2</v>
      </c>
      <c r="GH770">
        <v>1</v>
      </c>
      <c r="GI770" s="2">
        <f t="shared" si="565"/>
        <v>67</v>
      </c>
      <c r="GJ770" s="2">
        <f t="shared" si="566"/>
        <v>9</v>
      </c>
      <c r="GK770" s="2">
        <f t="shared" si="567"/>
        <v>10</v>
      </c>
      <c r="GL770" s="2">
        <f t="shared" si="568"/>
        <v>9</v>
      </c>
      <c r="GM770" s="2">
        <f t="shared" si="569"/>
        <v>8</v>
      </c>
      <c r="GN770" s="2">
        <f t="shared" si="570"/>
        <v>9</v>
      </c>
      <c r="GO770" s="2">
        <f t="shared" si="571"/>
        <v>9</v>
      </c>
      <c r="GP770" s="2">
        <f t="shared" si="572"/>
        <v>7</v>
      </c>
      <c r="GQ770" s="2">
        <f t="shared" si="573"/>
        <v>4</v>
      </c>
      <c r="GR770" s="2">
        <f t="shared" si="574"/>
        <v>2</v>
      </c>
      <c r="GS770">
        <v>0</v>
      </c>
      <c r="GT770">
        <v>0</v>
      </c>
      <c r="GU770">
        <v>0</v>
      </c>
      <c r="GV770">
        <v>0</v>
      </c>
      <c r="GW770">
        <v>0</v>
      </c>
      <c r="GX770">
        <v>0</v>
      </c>
      <c r="GY770">
        <v>0</v>
      </c>
      <c r="GZ770">
        <v>0</v>
      </c>
      <c r="HA770">
        <v>0</v>
      </c>
      <c r="HB770">
        <v>0</v>
      </c>
      <c r="HC770">
        <v>0</v>
      </c>
      <c r="HD770">
        <v>0</v>
      </c>
      <c r="HE770">
        <v>0</v>
      </c>
      <c r="HF770">
        <v>0</v>
      </c>
      <c r="HG770">
        <v>0</v>
      </c>
      <c r="HH770">
        <v>0</v>
      </c>
      <c r="HI770">
        <v>0</v>
      </c>
      <c r="HJ770">
        <v>0</v>
      </c>
      <c r="HK770">
        <v>0</v>
      </c>
      <c r="HL770">
        <v>0</v>
      </c>
      <c r="HM770" s="2">
        <f t="shared" si="575"/>
        <v>0</v>
      </c>
    </row>
    <row r="771" spans="1:221" ht="17" x14ac:dyDescent="0.2">
      <c r="A771" s="8" t="s">
        <v>812</v>
      </c>
      <c r="B771" s="3" t="s">
        <v>139</v>
      </c>
      <c r="C771" s="2">
        <v>2</v>
      </c>
      <c r="D771" s="2">
        <v>1</v>
      </c>
      <c r="E771" s="2">
        <v>2</v>
      </c>
      <c r="F771">
        <v>4</v>
      </c>
      <c r="G771">
        <v>4</v>
      </c>
      <c r="H771">
        <v>2</v>
      </c>
      <c r="I771">
        <v>2</v>
      </c>
      <c r="J771">
        <v>2</v>
      </c>
      <c r="K771">
        <v>2</v>
      </c>
      <c r="L771">
        <v>2</v>
      </c>
      <c r="M771">
        <v>4</v>
      </c>
      <c r="N771">
        <v>3</v>
      </c>
      <c r="O771">
        <v>3</v>
      </c>
      <c r="P771">
        <v>5</v>
      </c>
      <c r="Q771">
        <v>4</v>
      </c>
      <c r="R771">
        <v>4</v>
      </c>
      <c r="S771">
        <v>2</v>
      </c>
      <c r="T771">
        <v>2</v>
      </c>
      <c r="U771">
        <v>5</v>
      </c>
      <c r="V771">
        <v>4</v>
      </c>
      <c r="W771">
        <v>2</v>
      </c>
      <c r="X771">
        <v>2</v>
      </c>
      <c r="Y771">
        <v>3</v>
      </c>
      <c r="Z771">
        <v>2</v>
      </c>
      <c r="AA771">
        <v>2</v>
      </c>
      <c r="AB771">
        <v>2</v>
      </c>
      <c r="AC771">
        <v>2</v>
      </c>
      <c r="AD771">
        <v>4</v>
      </c>
      <c r="AE771">
        <v>2</v>
      </c>
      <c r="AF771">
        <v>1</v>
      </c>
      <c r="AG771">
        <v>1</v>
      </c>
      <c r="AH771" s="5">
        <f t="shared" si="538"/>
        <v>77</v>
      </c>
      <c r="AI771" s="5">
        <f t="shared" si="536"/>
        <v>40</v>
      </c>
      <c r="AJ771" s="5">
        <f t="shared" si="537"/>
        <v>37</v>
      </c>
      <c r="AK771">
        <v>4</v>
      </c>
      <c r="AL771">
        <f t="shared" si="539"/>
        <v>1</v>
      </c>
      <c r="AM771">
        <v>4</v>
      </c>
      <c r="AN771">
        <f t="shared" si="540"/>
        <v>1</v>
      </c>
      <c r="AO771">
        <v>4</v>
      </c>
      <c r="AP771">
        <f t="shared" si="541"/>
        <v>1</v>
      </c>
      <c r="AQ771">
        <v>4</v>
      </c>
      <c r="AR771">
        <v>4</v>
      </c>
      <c r="AS771">
        <v>4</v>
      </c>
      <c r="AT771">
        <f t="shared" si="542"/>
        <v>1</v>
      </c>
      <c r="AU771">
        <v>4</v>
      </c>
      <c r="AV771">
        <f t="shared" si="543"/>
        <v>1</v>
      </c>
      <c r="AW771">
        <v>4</v>
      </c>
      <c r="AX771">
        <f t="shared" si="544"/>
        <v>1</v>
      </c>
      <c r="AY771">
        <v>2</v>
      </c>
      <c r="AZ771">
        <v>3</v>
      </c>
      <c r="BA771">
        <v>3</v>
      </c>
      <c r="BB771">
        <f t="shared" si="545"/>
        <v>2</v>
      </c>
      <c r="BC771">
        <v>3</v>
      </c>
      <c r="BD771">
        <f t="shared" si="546"/>
        <v>2</v>
      </c>
      <c r="BE771">
        <v>3</v>
      </c>
      <c r="BF771">
        <v>2</v>
      </c>
      <c r="BG771">
        <v>3</v>
      </c>
      <c r="BH771">
        <f t="shared" si="547"/>
        <v>2</v>
      </c>
      <c r="BI771">
        <v>4</v>
      </c>
      <c r="BJ771">
        <f t="shared" si="548"/>
        <v>1</v>
      </c>
      <c r="BK771">
        <v>2</v>
      </c>
      <c r="BL771">
        <v>2</v>
      </c>
      <c r="BM771">
        <v>2</v>
      </c>
      <c r="BN771">
        <v>2</v>
      </c>
      <c r="BO771">
        <f t="shared" si="577"/>
        <v>3</v>
      </c>
      <c r="BP771" s="2">
        <f t="shared" si="549"/>
        <v>40</v>
      </c>
      <c r="BQ771">
        <v>2</v>
      </c>
      <c r="BR771">
        <v>2</v>
      </c>
      <c r="BS771">
        <v>2</v>
      </c>
      <c r="BT771">
        <v>2</v>
      </c>
      <c r="BU771">
        <f t="shared" si="578"/>
        <v>1</v>
      </c>
      <c r="BV771">
        <v>2</v>
      </c>
      <c r="BW771">
        <v>0</v>
      </c>
      <c r="BX771">
        <v>1</v>
      </c>
      <c r="BY771">
        <v>2</v>
      </c>
      <c r="BZ771">
        <f t="shared" si="550"/>
        <v>1</v>
      </c>
      <c r="CA771">
        <v>1</v>
      </c>
      <c r="CB771">
        <v>1</v>
      </c>
      <c r="CC771">
        <v>3</v>
      </c>
      <c r="CD771">
        <v>2</v>
      </c>
      <c r="CE771">
        <f t="shared" si="551"/>
        <v>1</v>
      </c>
      <c r="CF771">
        <v>1</v>
      </c>
      <c r="CG771">
        <v>2</v>
      </c>
      <c r="CH771">
        <v>1</v>
      </c>
      <c r="CI771">
        <v>3</v>
      </c>
      <c r="CJ771">
        <f t="shared" si="552"/>
        <v>0</v>
      </c>
      <c r="CK771">
        <v>1</v>
      </c>
      <c r="CL771">
        <v>1</v>
      </c>
      <c r="CM771">
        <v>2</v>
      </c>
      <c r="CN771">
        <v>1</v>
      </c>
      <c r="CO771" s="5">
        <f t="shared" si="553"/>
        <v>26</v>
      </c>
      <c r="CP771">
        <v>4</v>
      </c>
      <c r="CQ771">
        <v>4</v>
      </c>
      <c r="CR771">
        <v>3</v>
      </c>
      <c r="CS771">
        <v>3</v>
      </c>
      <c r="CT771">
        <v>4</v>
      </c>
      <c r="CU771">
        <v>2</v>
      </c>
      <c r="CV771">
        <v>4</v>
      </c>
      <c r="CW771">
        <v>2</v>
      </c>
      <c r="CX771">
        <v>2</v>
      </c>
      <c r="CY771">
        <v>3</v>
      </c>
      <c r="CZ771">
        <v>4</v>
      </c>
      <c r="DA771">
        <v>2</v>
      </c>
      <c r="DB771">
        <v>2</v>
      </c>
      <c r="DC771">
        <v>3</v>
      </c>
      <c r="DD771">
        <v>3</v>
      </c>
      <c r="DE771">
        <v>2</v>
      </c>
      <c r="DF771">
        <v>2</v>
      </c>
      <c r="DG771">
        <v>3</v>
      </c>
      <c r="DH771">
        <v>3</v>
      </c>
      <c r="DI771">
        <v>2</v>
      </c>
      <c r="DJ771">
        <v>3</v>
      </c>
      <c r="DK771" s="5">
        <f t="shared" si="576"/>
        <v>60</v>
      </c>
      <c r="DL771" s="5">
        <f t="shared" si="554"/>
        <v>28</v>
      </c>
      <c r="DM771" s="5">
        <f t="shared" si="555"/>
        <v>32</v>
      </c>
      <c r="DN771">
        <v>3</v>
      </c>
      <c r="DO771">
        <v>3</v>
      </c>
      <c r="DP771">
        <v>4</v>
      </c>
      <c r="DQ771">
        <v>3</v>
      </c>
      <c r="DR771">
        <v>3</v>
      </c>
      <c r="DS771">
        <v>2</v>
      </c>
      <c r="DT771">
        <v>4</v>
      </c>
      <c r="DU771">
        <v>2</v>
      </c>
      <c r="DV771">
        <v>2</v>
      </c>
      <c r="DW771">
        <v>3</v>
      </c>
      <c r="DX771">
        <v>3</v>
      </c>
      <c r="DY771">
        <v>3</v>
      </c>
      <c r="DZ771">
        <v>3</v>
      </c>
      <c r="EA771">
        <v>4</v>
      </c>
      <c r="EB771">
        <v>3</v>
      </c>
      <c r="EC771">
        <v>3</v>
      </c>
      <c r="ED771">
        <v>3</v>
      </c>
      <c r="EE771">
        <v>2</v>
      </c>
      <c r="EF771">
        <v>3</v>
      </c>
      <c r="EG771">
        <v>3</v>
      </c>
      <c r="EH771">
        <v>2</v>
      </c>
      <c r="EI771" s="5">
        <f t="shared" si="556"/>
        <v>61</v>
      </c>
      <c r="EJ771" s="5">
        <f t="shared" si="557"/>
        <v>30</v>
      </c>
      <c r="EK771" s="5">
        <f t="shared" si="558"/>
        <v>31</v>
      </c>
      <c r="EL771">
        <v>4</v>
      </c>
      <c r="EM771">
        <v>5</v>
      </c>
      <c r="EN771">
        <v>3</v>
      </c>
      <c r="EO771">
        <v>4</v>
      </c>
      <c r="EP771">
        <v>3</v>
      </c>
      <c r="EQ771">
        <v>4</v>
      </c>
      <c r="ER771">
        <v>4</v>
      </c>
      <c r="ES771">
        <v>3</v>
      </c>
      <c r="ET771">
        <v>3</v>
      </c>
      <c r="EU771">
        <v>3</v>
      </c>
      <c r="EV771">
        <v>4</v>
      </c>
      <c r="EW771">
        <v>3</v>
      </c>
      <c r="EX771">
        <v>3</v>
      </c>
      <c r="EY771">
        <v>4</v>
      </c>
      <c r="EZ771">
        <v>4</v>
      </c>
      <c r="FA771">
        <v>3</v>
      </c>
      <c r="FB771">
        <v>3</v>
      </c>
      <c r="FC771">
        <v>3</v>
      </c>
      <c r="FD771">
        <v>4</v>
      </c>
      <c r="FE771">
        <v>3</v>
      </c>
      <c r="FF771">
        <v>4</v>
      </c>
      <c r="FG771">
        <v>4</v>
      </c>
      <c r="FH771">
        <v>4</v>
      </c>
      <c r="FI771">
        <v>5</v>
      </c>
      <c r="FJ771">
        <v>4</v>
      </c>
      <c r="FK771" s="2">
        <f t="shared" si="559"/>
        <v>91</v>
      </c>
      <c r="FL771" s="2">
        <f t="shared" si="560"/>
        <v>29</v>
      </c>
      <c r="FM771" s="2">
        <f t="shared" si="561"/>
        <v>26</v>
      </c>
      <c r="FN771" s="2">
        <f t="shared" si="562"/>
        <v>19</v>
      </c>
      <c r="FO771" s="2">
        <f t="shared" si="563"/>
        <v>11</v>
      </c>
      <c r="FP771" s="2">
        <f t="shared" si="564"/>
        <v>6</v>
      </c>
      <c r="FQ771">
        <v>4</v>
      </c>
      <c r="FR771">
        <v>3</v>
      </c>
      <c r="FS771">
        <v>4</v>
      </c>
      <c r="FT771">
        <v>3</v>
      </c>
      <c r="FU771">
        <v>4</v>
      </c>
      <c r="FV771">
        <v>3</v>
      </c>
      <c r="FW771">
        <v>4</v>
      </c>
      <c r="FX771">
        <v>3</v>
      </c>
      <c r="FY771">
        <v>4</v>
      </c>
      <c r="FZ771">
        <v>3</v>
      </c>
      <c r="GA771">
        <v>3</v>
      </c>
      <c r="GB771">
        <v>4</v>
      </c>
      <c r="GC771">
        <v>3</v>
      </c>
      <c r="GD771">
        <v>3</v>
      </c>
      <c r="GE771">
        <v>4</v>
      </c>
      <c r="GF771">
        <v>3</v>
      </c>
      <c r="GG771">
        <v>3</v>
      </c>
      <c r="GH771">
        <v>3</v>
      </c>
      <c r="GI771" s="2">
        <f t="shared" si="565"/>
        <v>61</v>
      </c>
      <c r="GJ771" s="2">
        <f t="shared" si="566"/>
        <v>7</v>
      </c>
      <c r="GK771" s="2">
        <f t="shared" si="567"/>
        <v>6</v>
      </c>
      <c r="GL771" s="2">
        <f t="shared" si="568"/>
        <v>8</v>
      </c>
      <c r="GM771" s="2">
        <f t="shared" si="569"/>
        <v>6</v>
      </c>
      <c r="GN771" s="2">
        <f t="shared" si="570"/>
        <v>7</v>
      </c>
      <c r="GO771" s="2">
        <f t="shared" si="571"/>
        <v>7</v>
      </c>
      <c r="GP771" s="2">
        <f t="shared" si="572"/>
        <v>7</v>
      </c>
      <c r="GQ771" s="2">
        <f t="shared" si="573"/>
        <v>6</v>
      </c>
      <c r="GR771" s="2">
        <f t="shared" si="574"/>
        <v>7</v>
      </c>
      <c r="GS771">
        <v>3</v>
      </c>
      <c r="GT771">
        <v>2</v>
      </c>
      <c r="GU771">
        <v>3</v>
      </c>
      <c r="GV771">
        <v>2</v>
      </c>
      <c r="GW771">
        <v>2</v>
      </c>
      <c r="GX771">
        <v>2</v>
      </c>
      <c r="GY771">
        <v>2</v>
      </c>
      <c r="GZ771">
        <v>3</v>
      </c>
      <c r="HA771">
        <v>0</v>
      </c>
      <c r="HB771">
        <v>0</v>
      </c>
      <c r="HC771">
        <v>0</v>
      </c>
      <c r="HD771">
        <v>3</v>
      </c>
      <c r="HE771">
        <v>0</v>
      </c>
      <c r="HF771">
        <v>3</v>
      </c>
      <c r="HG771">
        <v>0</v>
      </c>
      <c r="HH771">
        <v>0</v>
      </c>
      <c r="HI771">
        <v>0</v>
      </c>
      <c r="HJ771">
        <v>0</v>
      </c>
      <c r="HK771">
        <v>0</v>
      </c>
      <c r="HL771">
        <v>0</v>
      </c>
      <c r="HM771" s="2">
        <f t="shared" si="575"/>
        <v>25</v>
      </c>
    </row>
    <row r="772" spans="1:221" ht="17" x14ac:dyDescent="0.2">
      <c r="A772" s="8" t="s">
        <v>937</v>
      </c>
      <c r="B772" s="3" t="s">
        <v>151</v>
      </c>
      <c r="C772" s="2">
        <v>2</v>
      </c>
      <c r="D772" s="2">
        <v>1</v>
      </c>
      <c r="E772" s="2">
        <v>1</v>
      </c>
      <c r="F772">
        <v>5</v>
      </c>
      <c r="G772">
        <v>1</v>
      </c>
      <c r="H772">
        <v>4</v>
      </c>
      <c r="I772">
        <v>5</v>
      </c>
      <c r="J772">
        <v>4</v>
      </c>
      <c r="K772">
        <v>5</v>
      </c>
      <c r="L772">
        <v>5</v>
      </c>
      <c r="M772">
        <v>5</v>
      </c>
      <c r="N772">
        <v>5</v>
      </c>
      <c r="O772">
        <v>5</v>
      </c>
      <c r="P772">
        <v>5</v>
      </c>
      <c r="Q772">
        <v>5</v>
      </c>
      <c r="R772">
        <v>1</v>
      </c>
      <c r="S772">
        <v>4</v>
      </c>
      <c r="T772">
        <v>5</v>
      </c>
      <c r="U772">
        <v>5</v>
      </c>
      <c r="V772">
        <v>3</v>
      </c>
      <c r="W772">
        <v>4</v>
      </c>
      <c r="X772">
        <v>5</v>
      </c>
      <c r="Y772">
        <v>5</v>
      </c>
      <c r="Z772">
        <v>1</v>
      </c>
      <c r="AA772">
        <v>4</v>
      </c>
      <c r="AB772">
        <v>5</v>
      </c>
      <c r="AC772">
        <v>5</v>
      </c>
      <c r="AD772">
        <v>5</v>
      </c>
      <c r="AE772">
        <v>3</v>
      </c>
      <c r="AF772">
        <v>5</v>
      </c>
      <c r="AG772">
        <v>2</v>
      </c>
      <c r="AH772" s="5">
        <f t="shared" si="538"/>
        <v>116</v>
      </c>
      <c r="AI772" s="5">
        <f t="shared" si="536"/>
        <v>62</v>
      </c>
      <c r="AJ772" s="5">
        <f t="shared" si="537"/>
        <v>54</v>
      </c>
      <c r="AK772">
        <v>2</v>
      </c>
      <c r="AL772">
        <f t="shared" si="539"/>
        <v>3</v>
      </c>
      <c r="AM772">
        <v>2</v>
      </c>
      <c r="AN772">
        <f t="shared" si="540"/>
        <v>3</v>
      </c>
      <c r="AO772">
        <v>2</v>
      </c>
      <c r="AP772">
        <f t="shared" si="541"/>
        <v>3</v>
      </c>
      <c r="AQ772">
        <v>3</v>
      </c>
      <c r="AR772">
        <v>3</v>
      </c>
      <c r="AS772">
        <v>3</v>
      </c>
      <c r="AT772">
        <f t="shared" si="542"/>
        <v>2</v>
      </c>
      <c r="AU772">
        <v>2</v>
      </c>
      <c r="AV772">
        <f t="shared" si="543"/>
        <v>3</v>
      </c>
      <c r="AW772">
        <v>2</v>
      </c>
      <c r="AX772">
        <f t="shared" si="544"/>
        <v>3</v>
      </c>
      <c r="AY772">
        <v>3</v>
      </c>
      <c r="AZ772">
        <v>3</v>
      </c>
      <c r="BA772">
        <v>2</v>
      </c>
      <c r="BB772">
        <f t="shared" si="545"/>
        <v>3</v>
      </c>
      <c r="BC772">
        <v>1</v>
      </c>
      <c r="BD772">
        <f t="shared" si="546"/>
        <v>4</v>
      </c>
      <c r="BE772">
        <v>2</v>
      </c>
      <c r="BF772">
        <v>2</v>
      </c>
      <c r="BG772">
        <v>2</v>
      </c>
      <c r="BH772">
        <f t="shared" si="547"/>
        <v>3</v>
      </c>
      <c r="BI772">
        <v>2</v>
      </c>
      <c r="BJ772">
        <f t="shared" si="548"/>
        <v>3</v>
      </c>
      <c r="BK772">
        <v>3</v>
      </c>
      <c r="BL772">
        <v>2</v>
      </c>
      <c r="BM772">
        <v>3</v>
      </c>
      <c r="BN772">
        <v>1</v>
      </c>
      <c r="BO772">
        <f t="shared" si="577"/>
        <v>4</v>
      </c>
      <c r="BP772" s="2">
        <f t="shared" si="549"/>
        <v>58</v>
      </c>
      <c r="BQ772">
        <v>1</v>
      </c>
      <c r="BR772">
        <v>1</v>
      </c>
      <c r="BS772">
        <v>1</v>
      </c>
      <c r="BT772">
        <v>2</v>
      </c>
      <c r="BU772">
        <f t="shared" si="578"/>
        <v>1</v>
      </c>
      <c r="BV772">
        <v>1</v>
      </c>
      <c r="BW772">
        <v>1</v>
      </c>
      <c r="BX772">
        <v>1</v>
      </c>
      <c r="BY772">
        <v>2</v>
      </c>
      <c r="BZ772">
        <f t="shared" si="550"/>
        <v>1</v>
      </c>
      <c r="CA772">
        <v>0</v>
      </c>
      <c r="CB772">
        <v>0</v>
      </c>
      <c r="CC772">
        <v>1</v>
      </c>
      <c r="CD772">
        <v>2</v>
      </c>
      <c r="CE772">
        <f t="shared" si="551"/>
        <v>1</v>
      </c>
      <c r="CF772">
        <v>2</v>
      </c>
      <c r="CG772">
        <v>1</v>
      </c>
      <c r="CH772">
        <v>0</v>
      </c>
      <c r="CI772">
        <v>2</v>
      </c>
      <c r="CJ772">
        <f t="shared" si="552"/>
        <v>1</v>
      </c>
      <c r="CK772">
        <v>1</v>
      </c>
      <c r="CL772">
        <v>1</v>
      </c>
      <c r="CM772">
        <v>1</v>
      </c>
      <c r="CN772">
        <v>1</v>
      </c>
      <c r="CO772" s="5">
        <f t="shared" si="553"/>
        <v>18</v>
      </c>
      <c r="CP772">
        <v>1</v>
      </c>
      <c r="CQ772">
        <v>1</v>
      </c>
      <c r="CR772">
        <v>1</v>
      </c>
      <c r="CS772">
        <v>1</v>
      </c>
      <c r="CT772">
        <v>1</v>
      </c>
      <c r="CU772">
        <v>1</v>
      </c>
      <c r="CV772">
        <v>1</v>
      </c>
      <c r="CW772">
        <v>1</v>
      </c>
      <c r="CX772">
        <v>2</v>
      </c>
      <c r="CY772">
        <v>3</v>
      </c>
      <c r="CZ772">
        <v>1</v>
      </c>
      <c r="DA772">
        <v>1</v>
      </c>
      <c r="DB772">
        <v>1</v>
      </c>
      <c r="DC772">
        <v>1</v>
      </c>
      <c r="DD772">
        <v>1</v>
      </c>
      <c r="DE772">
        <v>2</v>
      </c>
      <c r="DF772">
        <v>1</v>
      </c>
      <c r="DG772">
        <v>1</v>
      </c>
      <c r="DH772">
        <v>1</v>
      </c>
      <c r="DI772">
        <v>1</v>
      </c>
      <c r="DJ772">
        <v>1</v>
      </c>
      <c r="DK772" s="5">
        <f t="shared" si="576"/>
        <v>25</v>
      </c>
      <c r="DL772" s="5">
        <f t="shared" si="554"/>
        <v>14</v>
      </c>
      <c r="DM772" s="5">
        <f t="shared" si="555"/>
        <v>11</v>
      </c>
      <c r="DN772">
        <v>2</v>
      </c>
      <c r="DO772">
        <v>1</v>
      </c>
      <c r="DP772">
        <v>2</v>
      </c>
      <c r="DQ772">
        <v>2</v>
      </c>
      <c r="DR772">
        <v>1</v>
      </c>
      <c r="DS772">
        <v>1</v>
      </c>
      <c r="DT772">
        <v>1</v>
      </c>
      <c r="DU772">
        <v>2</v>
      </c>
      <c r="DV772">
        <v>2</v>
      </c>
      <c r="DW772">
        <v>2</v>
      </c>
      <c r="DX772">
        <v>1</v>
      </c>
      <c r="DY772">
        <v>1</v>
      </c>
      <c r="DZ772">
        <v>1</v>
      </c>
      <c r="EA772">
        <v>1</v>
      </c>
      <c r="EB772">
        <v>1</v>
      </c>
      <c r="EC772">
        <v>3</v>
      </c>
      <c r="ED772">
        <v>2</v>
      </c>
      <c r="EE772">
        <v>1</v>
      </c>
      <c r="EF772">
        <v>1</v>
      </c>
      <c r="EG772">
        <v>1</v>
      </c>
      <c r="EH772">
        <v>2</v>
      </c>
      <c r="EI772" s="5">
        <f t="shared" si="556"/>
        <v>31</v>
      </c>
      <c r="EJ772" s="5">
        <f t="shared" si="557"/>
        <v>17</v>
      </c>
      <c r="EK772" s="5">
        <f t="shared" si="558"/>
        <v>14</v>
      </c>
      <c r="EL772">
        <v>4</v>
      </c>
      <c r="EM772">
        <v>4</v>
      </c>
      <c r="EN772">
        <v>3</v>
      </c>
      <c r="EO772">
        <v>4</v>
      </c>
      <c r="EP772">
        <v>5</v>
      </c>
      <c r="EQ772">
        <v>3</v>
      </c>
      <c r="ER772">
        <v>4</v>
      </c>
      <c r="ES772">
        <v>4</v>
      </c>
      <c r="ET772">
        <v>5</v>
      </c>
      <c r="EU772">
        <v>4</v>
      </c>
      <c r="EV772">
        <v>3</v>
      </c>
      <c r="EW772">
        <v>4</v>
      </c>
      <c r="EX772">
        <v>3</v>
      </c>
      <c r="EY772">
        <v>3</v>
      </c>
      <c r="EZ772">
        <v>2</v>
      </c>
      <c r="FA772">
        <v>3</v>
      </c>
      <c r="FB772">
        <v>4</v>
      </c>
      <c r="FC772">
        <v>3</v>
      </c>
      <c r="FD772">
        <v>4</v>
      </c>
      <c r="FE772">
        <v>2</v>
      </c>
      <c r="FF772">
        <v>2</v>
      </c>
      <c r="FG772">
        <v>3</v>
      </c>
      <c r="FH772">
        <v>2</v>
      </c>
      <c r="FI772">
        <v>3</v>
      </c>
      <c r="FJ772">
        <v>4</v>
      </c>
      <c r="FK772" s="2">
        <f t="shared" si="559"/>
        <v>85</v>
      </c>
      <c r="FL772" s="2">
        <f t="shared" si="560"/>
        <v>27</v>
      </c>
      <c r="FM772" s="2">
        <f t="shared" si="561"/>
        <v>21</v>
      </c>
      <c r="FN772" s="2">
        <f t="shared" si="562"/>
        <v>21</v>
      </c>
      <c r="FO772" s="2">
        <f t="shared" si="563"/>
        <v>8</v>
      </c>
      <c r="FP772" s="2">
        <f t="shared" si="564"/>
        <v>8</v>
      </c>
      <c r="FQ772">
        <v>3</v>
      </c>
      <c r="FR772">
        <v>3</v>
      </c>
      <c r="FS772">
        <v>4</v>
      </c>
      <c r="FT772">
        <v>2</v>
      </c>
      <c r="FU772">
        <v>2</v>
      </c>
      <c r="FV772">
        <v>4</v>
      </c>
      <c r="FW772">
        <v>2</v>
      </c>
      <c r="FX772">
        <v>2</v>
      </c>
      <c r="FY772">
        <v>2</v>
      </c>
      <c r="FZ772">
        <v>1</v>
      </c>
      <c r="GA772">
        <v>3</v>
      </c>
      <c r="GB772">
        <v>2</v>
      </c>
      <c r="GC772">
        <v>1</v>
      </c>
      <c r="GD772">
        <v>3</v>
      </c>
      <c r="GE772">
        <v>3</v>
      </c>
      <c r="GF772">
        <v>3</v>
      </c>
      <c r="GG772">
        <v>2</v>
      </c>
      <c r="GH772">
        <v>2</v>
      </c>
      <c r="GI772" s="2">
        <f t="shared" si="565"/>
        <v>44</v>
      </c>
      <c r="GJ772" s="2">
        <f t="shared" si="566"/>
        <v>4</v>
      </c>
      <c r="GK772" s="2">
        <f t="shared" si="567"/>
        <v>6</v>
      </c>
      <c r="GL772" s="2">
        <f t="shared" si="568"/>
        <v>6</v>
      </c>
      <c r="GM772" s="2">
        <f t="shared" si="569"/>
        <v>3</v>
      </c>
      <c r="GN772" s="2">
        <f t="shared" si="570"/>
        <v>5</v>
      </c>
      <c r="GO772" s="2">
        <f t="shared" si="571"/>
        <v>7</v>
      </c>
      <c r="GP772" s="2">
        <f t="shared" si="572"/>
        <v>5</v>
      </c>
      <c r="GQ772" s="2">
        <f t="shared" si="573"/>
        <v>4</v>
      </c>
      <c r="GR772" s="2">
        <f t="shared" si="574"/>
        <v>4</v>
      </c>
      <c r="GS772">
        <v>1</v>
      </c>
      <c r="GT772">
        <v>1</v>
      </c>
      <c r="GU772">
        <v>0</v>
      </c>
      <c r="GV772">
        <v>1</v>
      </c>
      <c r="GW772">
        <v>2</v>
      </c>
      <c r="GX772">
        <v>2</v>
      </c>
      <c r="GY772">
        <v>3</v>
      </c>
      <c r="GZ772">
        <v>2</v>
      </c>
      <c r="HA772">
        <v>3</v>
      </c>
      <c r="HB772">
        <v>2</v>
      </c>
      <c r="HC772">
        <v>2</v>
      </c>
      <c r="HD772">
        <v>0</v>
      </c>
      <c r="HE772">
        <v>1</v>
      </c>
      <c r="HF772">
        <v>1</v>
      </c>
      <c r="HG772">
        <v>0</v>
      </c>
      <c r="HH772">
        <v>0</v>
      </c>
      <c r="HI772">
        <v>2</v>
      </c>
      <c r="HJ772">
        <v>0</v>
      </c>
      <c r="HK772">
        <v>0</v>
      </c>
      <c r="HL772">
        <v>0</v>
      </c>
      <c r="HM772" s="2">
        <f t="shared" si="575"/>
        <v>23</v>
      </c>
    </row>
    <row r="773" spans="1:221" ht="17" x14ac:dyDescent="0.2">
      <c r="A773" s="8" t="s">
        <v>938</v>
      </c>
      <c r="B773" s="3" t="s">
        <v>144</v>
      </c>
      <c r="C773" s="2">
        <v>2</v>
      </c>
      <c r="D773" s="2">
        <v>1</v>
      </c>
      <c r="E773" s="2">
        <v>2</v>
      </c>
      <c r="F773">
        <v>5</v>
      </c>
      <c r="G773">
        <v>4</v>
      </c>
      <c r="H773">
        <v>5</v>
      </c>
      <c r="I773">
        <v>5</v>
      </c>
      <c r="J773">
        <v>4</v>
      </c>
      <c r="K773">
        <v>4</v>
      </c>
      <c r="L773">
        <v>5</v>
      </c>
      <c r="M773">
        <v>5</v>
      </c>
      <c r="N773">
        <v>3</v>
      </c>
      <c r="O773">
        <v>4</v>
      </c>
      <c r="P773">
        <v>4</v>
      </c>
      <c r="Q773">
        <v>4</v>
      </c>
      <c r="R773">
        <v>4</v>
      </c>
      <c r="S773">
        <v>4</v>
      </c>
      <c r="T773">
        <v>3</v>
      </c>
      <c r="U773">
        <v>5</v>
      </c>
      <c r="V773">
        <v>3</v>
      </c>
      <c r="W773">
        <v>4</v>
      </c>
      <c r="X773">
        <v>4</v>
      </c>
      <c r="Y773">
        <v>3</v>
      </c>
      <c r="Z773">
        <v>5</v>
      </c>
      <c r="AA773">
        <v>4</v>
      </c>
      <c r="AB773">
        <v>4</v>
      </c>
      <c r="AC773">
        <v>4</v>
      </c>
      <c r="AD773">
        <v>4</v>
      </c>
      <c r="AE773">
        <v>4</v>
      </c>
      <c r="AF773">
        <v>4</v>
      </c>
      <c r="AG773">
        <v>4</v>
      </c>
      <c r="AH773" s="5">
        <f t="shared" si="538"/>
        <v>115</v>
      </c>
      <c r="AI773" s="5">
        <f t="shared" si="536"/>
        <v>59</v>
      </c>
      <c r="AJ773" s="5">
        <f t="shared" si="537"/>
        <v>56</v>
      </c>
      <c r="AK773">
        <v>3</v>
      </c>
      <c r="AL773">
        <f t="shared" si="539"/>
        <v>2</v>
      </c>
      <c r="AM773">
        <v>2</v>
      </c>
      <c r="AN773">
        <f t="shared" si="540"/>
        <v>3</v>
      </c>
      <c r="AO773">
        <v>2</v>
      </c>
      <c r="AP773">
        <f t="shared" si="541"/>
        <v>3</v>
      </c>
      <c r="AQ773">
        <v>2</v>
      </c>
      <c r="AR773">
        <v>2</v>
      </c>
      <c r="AS773">
        <v>3</v>
      </c>
      <c r="AT773">
        <f t="shared" si="542"/>
        <v>2</v>
      </c>
      <c r="AU773">
        <v>2</v>
      </c>
      <c r="AV773">
        <f t="shared" si="543"/>
        <v>3</v>
      </c>
      <c r="AW773">
        <v>3</v>
      </c>
      <c r="AX773">
        <f t="shared" si="544"/>
        <v>2</v>
      </c>
      <c r="AY773">
        <v>1</v>
      </c>
      <c r="AZ773">
        <v>4</v>
      </c>
      <c r="BA773">
        <v>3</v>
      </c>
      <c r="BB773">
        <f t="shared" si="545"/>
        <v>2</v>
      </c>
      <c r="BC773">
        <v>2</v>
      </c>
      <c r="BD773">
        <f t="shared" si="546"/>
        <v>3</v>
      </c>
      <c r="BE773">
        <v>3</v>
      </c>
      <c r="BF773">
        <v>2</v>
      </c>
      <c r="BG773">
        <v>2</v>
      </c>
      <c r="BH773">
        <f t="shared" si="547"/>
        <v>3</v>
      </c>
      <c r="BI773">
        <v>2</v>
      </c>
      <c r="BJ773">
        <f t="shared" si="548"/>
        <v>3</v>
      </c>
      <c r="BK773">
        <v>3</v>
      </c>
      <c r="BL773">
        <v>4</v>
      </c>
      <c r="BM773">
        <v>3</v>
      </c>
      <c r="BN773">
        <v>2</v>
      </c>
      <c r="BO773">
        <f t="shared" si="577"/>
        <v>3</v>
      </c>
      <c r="BP773" s="2">
        <f t="shared" si="549"/>
        <v>53</v>
      </c>
      <c r="BQ773">
        <v>2</v>
      </c>
      <c r="BR773">
        <v>0</v>
      </c>
      <c r="BS773">
        <v>0</v>
      </c>
      <c r="BT773">
        <v>2</v>
      </c>
      <c r="BU773">
        <f t="shared" si="578"/>
        <v>1</v>
      </c>
      <c r="BV773">
        <v>2</v>
      </c>
      <c r="BW773">
        <v>3</v>
      </c>
      <c r="BX773">
        <v>2</v>
      </c>
      <c r="BY773">
        <v>1</v>
      </c>
      <c r="BZ773">
        <f t="shared" si="550"/>
        <v>2</v>
      </c>
      <c r="CA773">
        <v>2</v>
      </c>
      <c r="CB773">
        <v>2</v>
      </c>
      <c r="CC773">
        <v>2</v>
      </c>
      <c r="CD773">
        <v>2</v>
      </c>
      <c r="CE773">
        <f t="shared" si="551"/>
        <v>1</v>
      </c>
      <c r="CF773">
        <v>1</v>
      </c>
      <c r="CG773">
        <v>2</v>
      </c>
      <c r="CH773">
        <v>0</v>
      </c>
      <c r="CI773">
        <v>1</v>
      </c>
      <c r="CJ773">
        <f t="shared" si="552"/>
        <v>2</v>
      </c>
      <c r="CK773">
        <v>1</v>
      </c>
      <c r="CL773">
        <v>2</v>
      </c>
      <c r="CM773">
        <v>2</v>
      </c>
      <c r="CN773">
        <v>2</v>
      </c>
      <c r="CO773" s="5">
        <f t="shared" si="553"/>
        <v>31</v>
      </c>
      <c r="CP773">
        <v>1</v>
      </c>
      <c r="CQ773">
        <v>1</v>
      </c>
      <c r="CR773">
        <v>3</v>
      </c>
      <c r="CS773">
        <v>3</v>
      </c>
      <c r="CT773">
        <v>3</v>
      </c>
      <c r="CU773">
        <v>1</v>
      </c>
      <c r="CV773">
        <v>1</v>
      </c>
      <c r="CW773">
        <v>1</v>
      </c>
      <c r="CX773">
        <v>1</v>
      </c>
      <c r="CY773">
        <v>3</v>
      </c>
      <c r="CZ773">
        <v>1</v>
      </c>
      <c r="DA773">
        <v>1</v>
      </c>
      <c r="DB773">
        <v>4</v>
      </c>
      <c r="DC773">
        <v>1</v>
      </c>
      <c r="DD773">
        <v>1</v>
      </c>
      <c r="DE773">
        <v>4</v>
      </c>
      <c r="DF773">
        <v>4</v>
      </c>
      <c r="DG773">
        <v>1</v>
      </c>
      <c r="DH773">
        <v>1</v>
      </c>
      <c r="DI773">
        <v>1</v>
      </c>
      <c r="DJ773">
        <v>1</v>
      </c>
      <c r="DK773" s="5">
        <f t="shared" si="576"/>
        <v>38</v>
      </c>
      <c r="DL773" s="5">
        <f t="shared" si="554"/>
        <v>27</v>
      </c>
      <c r="DM773" s="5">
        <f t="shared" si="555"/>
        <v>11</v>
      </c>
      <c r="DN773">
        <v>2</v>
      </c>
      <c r="DO773">
        <v>1</v>
      </c>
      <c r="DP773">
        <v>3</v>
      </c>
      <c r="DQ773">
        <v>3</v>
      </c>
      <c r="DR773">
        <v>3</v>
      </c>
      <c r="DS773">
        <v>1</v>
      </c>
      <c r="DT773">
        <v>1</v>
      </c>
      <c r="DU773">
        <v>1</v>
      </c>
      <c r="DV773">
        <v>3</v>
      </c>
      <c r="DW773">
        <v>3</v>
      </c>
      <c r="DX773">
        <v>1</v>
      </c>
      <c r="DY773">
        <v>1</v>
      </c>
      <c r="DZ773">
        <v>4</v>
      </c>
      <c r="EA773">
        <v>1</v>
      </c>
      <c r="EB773">
        <v>1</v>
      </c>
      <c r="EC773">
        <v>4</v>
      </c>
      <c r="ED773">
        <v>3</v>
      </c>
      <c r="EE773">
        <v>1</v>
      </c>
      <c r="EF773">
        <v>1</v>
      </c>
      <c r="EG773">
        <v>1</v>
      </c>
      <c r="EH773">
        <v>1</v>
      </c>
      <c r="EI773" s="5">
        <f t="shared" si="556"/>
        <v>40</v>
      </c>
      <c r="EJ773" s="5">
        <f t="shared" si="557"/>
        <v>28</v>
      </c>
      <c r="EK773" s="5">
        <f t="shared" si="558"/>
        <v>12</v>
      </c>
      <c r="EL773">
        <v>4</v>
      </c>
      <c r="EM773">
        <v>5</v>
      </c>
      <c r="EN773">
        <v>4</v>
      </c>
      <c r="EO773">
        <v>3</v>
      </c>
      <c r="EP773">
        <v>4</v>
      </c>
      <c r="EQ773">
        <v>3</v>
      </c>
      <c r="ER773">
        <v>3</v>
      </c>
      <c r="ES773">
        <v>3</v>
      </c>
      <c r="ET773">
        <v>3</v>
      </c>
      <c r="EU773">
        <v>4</v>
      </c>
      <c r="EV773">
        <v>4</v>
      </c>
      <c r="EW773">
        <v>3</v>
      </c>
      <c r="EX773">
        <v>2</v>
      </c>
      <c r="EY773">
        <v>2</v>
      </c>
      <c r="EZ773">
        <v>2</v>
      </c>
      <c r="FA773">
        <v>2</v>
      </c>
      <c r="FB773">
        <v>3</v>
      </c>
      <c r="FC773">
        <v>2</v>
      </c>
      <c r="FD773">
        <v>2</v>
      </c>
      <c r="FE773">
        <v>2</v>
      </c>
      <c r="FF773">
        <v>2</v>
      </c>
      <c r="FG773">
        <v>2</v>
      </c>
      <c r="FH773">
        <v>2</v>
      </c>
      <c r="FI773">
        <v>3</v>
      </c>
      <c r="FJ773">
        <v>4</v>
      </c>
      <c r="FK773" s="2">
        <f t="shared" si="559"/>
        <v>73</v>
      </c>
      <c r="FL773" s="2">
        <f t="shared" si="560"/>
        <v>25</v>
      </c>
      <c r="FM773" s="2">
        <f t="shared" si="561"/>
        <v>16</v>
      </c>
      <c r="FN773" s="2">
        <f t="shared" si="562"/>
        <v>19</v>
      </c>
      <c r="FO773" s="2">
        <f t="shared" si="563"/>
        <v>6</v>
      </c>
      <c r="FP773" s="2">
        <f t="shared" si="564"/>
        <v>7</v>
      </c>
      <c r="FQ773">
        <v>2</v>
      </c>
      <c r="FR773">
        <v>4</v>
      </c>
      <c r="FS773">
        <v>4</v>
      </c>
      <c r="FT773">
        <v>3</v>
      </c>
      <c r="FU773">
        <v>3</v>
      </c>
      <c r="FV773">
        <v>4</v>
      </c>
      <c r="FW773">
        <v>2</v>
      </c>
      <c r="FX773">
        <v>1</v>
      </c>
      <c r="FY773">
        <v>1</v>
      </c>
      <c r="FZ773">
        <v>2</v>
      </c>
      <c r="GA773">
        <v>3</v>
      </c>
      <c r="GB773">
        <v>2</v>
      </c>
      <c r="GC773">
        <v>5</v>
      </c>
      <c r="GD773">
        <v>3</v>
      </c>
      <c r="GE773">
        <v>3</v>
      </c>
      <c r="GF773">
        <v>2</v>
      </c>
      <c r="GG773">
        <v>2</v>
      </c>
      <c r="GH773">
        <v>1</v>
      </c>
      <c r="GI773" s="2">
        <f t="shared" si="565"/>
        <v>47</v>
      </c>
      <c r="GJ773" s="2">
        <f t="shared" si="566"/>
        <v>4</v>
      </c>
      <c r="GK773" s="2">
        <f t="shared" si="567"/>
        <v>7</v>
      </c>
      <c r="GL773" s="2">
        <f t="shared" si="568"/>
        <v>6</v>
      </c>
      <c r="GM773" s="2">
        <f t="shared" si="569"/>
        <v>8</v>
      </c>
      <c r="GN773" s="2">
        <f t="shared" si="570"/>
        <v>6</v>
      </c>
      <c r="GO773" s="2">
        <f t="shared" si="571"/>
        <v>7</v>
      </c>
      <c r="GP773" s="2">
        <f t="shared" si="572"/>
        <v>4</v>
      </c>
      <c r="GQ773" s="2">
        <f t="shared" si="573"/>
        <v>3</v>
      </c>
      <c r="GR773" s="2">
        <f t="shared" si="574"/>
        <v>2</v>
      </c>
      <c r="GS773">
        <v>2</v>
      </c>
      <c r="GT773">
        <v>0</v>
      </c>
      <c r="GU773">
        <v>0</v>
      </c>
      <c r="GV773">
        <v>0</v>
      </c>
      <c r="GW773">
        <v>1</v>
      </c>
      <c r="GX773">
        <v>0</v>
      </c>
      <c r="GY773">
        <v>0</v>
      </c>
      <c r="GZ773">
        <v>0</v>
      </c>
      <c r="HA773">
        <v>1</v>
      </c>
      <c r="HB773">
        <v>0</v>
      </c>
      <c r="HC773">
        <v>2</v>
      </c>
      <c r="HD773">
        <v>2</v>
      </c>
      <c r="HE773">
        <v>2</v>
      </c>
      <c r="HF773">
        <v>1</v>
      </c>
      <c r="HG773">
        <v>2</v>
      </c>
      <c r="HH773">
        <v>0</v>
      </c>
      <c r="HI773">
        <v>1</v>
      </c>
      <c r="HJ773">
        <v>0</v>
      </c>
      <c r="HK773">
        <v>1</v>
      </c>
      <c r="HL773">
        <v>1</v>
      </c>
      <c r="HM773" s="2">
        <f t="shared" si="575"/>
        <v>16</v>
      </c>
    </row>
    <row r="774" spans="1:221" ht="17" x14ac:dyDescent="0.2">
      <c r="A774" s="8" t="s">
        <v>939</v>
      </c>
      <c r="B774" s="3" t="s">
        <v>139</v>
      </c>
      <c r="C774" s="2">
        <v>1</v>
      </c>
      <c r="D774" s="2">
        <v>1</v>
      </c>
      <c r="E774" s="2">
        <v>2</v>
      </c>
      <c r="F774">
        <v>3</v>
      </c>
      <c r="G774">
        <v>2</v>
      </c>
      <c r="H774">
        <v>3</v>
      </c>
      <c r="I774">
        <v>4</v>
      </c>
      <c r="J774">
        <v>3</v>
      </c>
      <c r="K774">
        <v>4</v>
      </c>
      <c r="L774">
        <v>3</v>
      </c>
      <c r="M774">
        <v>4</v>
      </c>
      <c r="N774">
        <v>3</v>
      </c>
      <c r="O774">
        <v>4</v>
      </c>
      <c r="P774">
        <v>3</v>
      </c>
      <c r="Q774">
        <v>2</v>
      </c>
      <c r="R774">
        <v>4</v>
      </c>
      <c r="S774">
        <v>2</v>
      </c>
      <c r="T774">
        <v>3</v>
      </c>
      <c r="U774">
        <v>4</v>
      </c>
      <c r="V774">
        <v>3</v>
      </c>
      <c r="W774">
        <v>4</v>
      </c>
      <c r="X774">
        <v>3</v>
      </c>
      <c r="Y774">
        <v>4</v>
      </c>
      <c r="Z774">
        <v>2</v>
      </c>
      <c r="AA774">
        <v>4</v>
      </c>
      <c r="AB774">
        <v>3</v>
      </c>
      <c r="AC774">
        <v>2</v>
      </c>
      <c r="AD774">
        <v>3</v>
      </c>
      <c r="AE774">
        <v>2</v>
      </c>
      <c r="AF774">
        <v>5</v>
      </c>
      <c r="AG774">
        <v>3</v>
      </c>
      <c r="AH774" s="5">
        <f t="shared" si="538"/>
        <v>89</v>
      </c>
      <c r="AI774" s="5">
        <f t="shared" si="536"/>
        <v>46</v>
      </c>
      <c r="AJ774" s="5">
        <f t="shared" si="537"/>
        <v>43</v>
      </c>
      <c r="AK774">
        <v>2</v>
      </c>
      <c r="AL774">
        <f t="shared" si="539"/>
        <v>3</v>
      </c>
      <c r="AM774">
        <v>3</v>
      </c>
      <c r="AN774">
        <f t="shared" si="540"/>
        <v>2</v>
      </c>
      <c r="AO774">
        <v>2</v>
      </c>
      <c r="AP774">
        <f t="shared" si="541"/>
        <v>3</v>
      </c>
      <c r="AQ774">
        <v>3</v>
      </c>
      <c r="AR774">
        <v>3</v>
      </c>
      <c r="AS774">
        <v>3</v>
      </c>
      <c r="AT774">
        <f t="shared" si="542"/>
        <v>2</v>
      </c>
      <c r="AU774">
        <v>4</v>
      </c>
      <c r="AV774">
        <f t="shared" si="543"/>
        <v>1</v>
      </c>
      <c r="AW774">
        <v>3</v>
      </c>
      <c r="AX774">
        <f t="shared" si="544"/>
        <v>2</v>
      </c>
      <c r="AY774">
        <v>3</v>
      </c>
      <c r="AZ774">
        <v>2</v>
      </c>
      <c r="BA774">
        <v>3</v>
      </c>
      <c r="BB774">
        <f t="shared" si="545"/>
        <v>2</v>
      </c>
      <c r="BC774">
        <v>2</v>
      </c>
      <c r="BD774">
        <f t="shared" si="546"/>
        <v>3</v>
      </c>
      <c r="BE774">
        <v>4</v>
      </c>
      <c r="BF774">
        <v>2</v>
      </c>
      <c r="BG774">
        <v>3</v>
      </c>
      <c r="BH774">
        <f t="shared" si="547"/>
        <v>2</v>
      </c>
      <c r="BI774">
        <v>2</v>
      </c>
      <c r="BJ774">
        <f t="shared" si="548"/>
        <v>3</v>
      </c>
      <c r="BK774">
        <v>3</v>
      </c>
      <c r="BL774">
        <v>2</v>
      </c>
      <c r="BM774">
        <v>3</v>
      </c>
      <c r="BN774">
        <v>2</v>
      </c>
      <c r="BO774">
        <f t="shared" si="577"/>
        <v>3</v>
      </c>
      <c r="BP774" s="2">
        <f t="shared" si="549"/>
        <v>51</v>
      </c>
      <c r="BQ774">
        <v>1</v>
      </c>
      <c r="BR774">
        <v>2</v>
      </c>
      <c r="BS774">
        <v>2</v>
      </c>
      <c r="BT774">
        <v>2</v>
      </c>
      <c r="BU774">
        <f t="shared" si="578"/>
        <v>1</v>
      </c>
      <c r="BV774">
        <v>1</v>
      </c>
      <c r="BW774">
        <v>0</v>
      </c>
      <c r="BX774">
        <v>1</v>
      </c>
      <c r="BY774">
        <v>2</v>
      </c>
      <c r="BZ774">
        <f t="shared" si="550"/>
        <v>1</v>
      </c>
      <c r="CA774">
        <v>2</v>
      </c>
      <c r="CB774">
        <v>1</v>
      </c>
      <c r="CC774">
        <v>2</v>
      </c>
      <c r="CD774">
        <v>1</v>
      </c>
      <c r="CE774">
        <f t="shared" si="551"/>
        <v>2</v>
      </c>
      <c r="CF774">
        <v>2</v>
      </c>
      <c r="CG774">
        <v>0</v>
      </c>
      <c r="CH774">
        <v>0</v>
      </c>
      <c r="CI774">
        <v>3</v>
      </c>
      <c r="CJ774">
        <f t="shared" si="552"/>
        <v>0</v>
      </c>
      <c r="CK774">
        <v>0</v>
      </c>
      <c r="CL774">
        <v>0</v>
      </c>
      <c r="CM774">
        <v>1</v>
      </c>
      <c r="CN774">
        <v>2</v>
      </c>
      <c r="CO774" s="5">
        <f t="shared" si="553"/>
        <v>21</v>
      </c>
      <c r="CP774">
        <v>2</v>
      </c>
      <c r="CQ774">
        <v>3</v>
      </c>
      <c r="CR774">
        <v>3</v>
      </c>
      <c r="CS774">
        <v>3</v>
      </c>
      <c r="CT774">
        <v>3</v>
      </c>
      <c r="CU774">
        <v>1</v>
      </c>
      <c r="CV774">
        <v>2</v>
      </c>
      <c r="CW774">
        <v>1</v>
      </c>
      <c r="CX774">
        <v>1</v>
      </c>
      <c r="CY774">
        <v>2</v>
      </c>
      <c r="CZ774">
        <v>2</v>
      </c>
      <c r="DA774">
        <v>1</v>
      </c>
      <c r="DB774">
        <v>2</v>
      </c>
      <c r="DC774">
        <v>1</v>
      </c>
      <c r="DD774">
        <v>1</v>
      </c>
      <c r="DE774">
        <v>3</v>
      </c>
      <c r="DF774">
        <v>2</v>
      </c>
      <c r="DG774">
        <v>1</v>
      </c>
      <c r="DH774">
        <v>1</v>
      </c>
      <c r="DI774">
        <v>2</v>
      </c>
      <c r="DJ774">
        <v>4</v>
      </c>
      <c r="DK774" s="5">
        <f t="shared" si="576"/>
        <v>41</v>
      </c>
      <c r="DL774" s="5">
        <f t="shared" si="554"/>
        <v>22</v>
      </c>
      <c r="DM774" s="5">
        <f t="shared" si="555"/>
        <v>19</v>
      </c>
      <c r="DN774">
        <v>1</v>
      </c>
      <c r="DO774">
        <v>2</v>
      </c>
      <c r="DP774">
        <v>2</v>
      </c>
      <c r="DQ774">
        <v>1</v>
      </c>
      <c r="DR774">
        <v>2</v>
      </c>
      <c r="DS774">
        <v>1</v>
      </c>
      <c r="DT774">
        <v>3</v>
      </c>
      <c r="DU774">
        <v>1</v>
      </c>
      <c r="DV774">
        <v>2</v>
      </c>
      <c r="DW774">
        <v>2</v>
      </c>
      <c r="DX774">
        <v>3</v>
      </c>
      <c r="DY774">
        <v>1</v>
      </c>
      <c r="DZ774">
        <v>3</v>
      </c>
      <c r="EA774">
        <v>2</v>
      </c>
      <c r="EB774">
        <v>1</v>
      </c>
      <c r="EC774">
        <v>3</v>
      </c>
      <c r="ED774">
        <v>2</v>
      </c>
      <c r="EE774">
        <v>1</v>
      </c>
      <c r="EF774">
        <v>2</v>
      </c>
      <c r="EG774">
        <v>2</v>
      </c>
      <c r="EH774">
        <v>4</v>
      </c>
      <c r="EI774" s="5">
        <f t="shared" si="556"/>
        <v>41</v>
      </c>
      <c r="EJ774" s="5">
        <f t="shared" si="557"/>
        <v>22</v>
      </c>
      <c r="EK774" s="5">
        <f t="shared" si="558"/>
        <v>19</v>
      </c>
      <c r="EL774">
        <v>4</v>
      </c>
      <c r="EM774">
        <v>5</v>
      </c>
      <c r="EN774">
        <v>5</v>
      </c>
      <c r="EO774">
        <v>4</v>
      </c>
      <c r="EP774">
        <v>4</v>
      </c>
      <c r="EQ774">
        <v>4</v>
      </c>
      <c r="ER774">
        <v>3</v>
      </c>
      <c r="ES774">
        <v>3</v>
      </c>
      <c r="ET774">
        <v>4</v>
      </c>
      <c r="EU774">
        <v>2</v>
      </c>
      <c r="EV774">
        <v>3</v>
      </c>
      <c r="EW774">
        <v>3</v>
      </c>
      <c r="EX774">
        <v>4</v>
      </c>
      <c r="EY774">
        <v>3</v>
      </c>
      <c r="EZ774">
        <v>4</v>
      </c>
      <c r="FA774">
        <v>3</v>
      </c>
      <c r="FB774">
        <v>2</v>
      </c>
      <c r="FC774">
        <v>3</v>
      </c>
      <c r="FD774">
        <v>2</v>
      </c>
      <c r="FE774">
        <v>2</v>
      </c>
      <c r="FF774">
        <v>3</v>
      </c>
      <c r="FG774">
        <v>2</v>
      </c>
      <c r="FH774">
        <v>3</v>
      </c>
      <c r="FI774">
        <v>5</v>
      </c>
      <c r="FJ774">
        <v>5</v>
      </c>
      <c r="FK774" s="2">
        <f t="shared" si="559"/>
        <v>85</v>
      </c>
      <c r="FL774" s="2">
        <f t="shared" si="560"/>
        <v>26</v>
      </c>
      <c r="FM774" s="2">
        <f t="shared" si="561"/>
        <v>21</v>
      </c>
      <c r="FN774" s="2">
        <f t="shared" si="562"/>
        <v>20</v>
      </c>
      <c r="FO774" s="2">
        <f t="shared" si="563"/>
        <v>9</v>
      </c>
      <c r="FP774" s="2">
        <f t="shared" si="564"/>
        <v>9</v>
      </c>
      <c r="FQ774">
        <v>3</v>
      </c>
      <c r="FR774">
        <v>4</v>
      </c>
      <c r="FS774">
        <v>3</v>
      </c>
      <c r="FT774">
        <v>3</v>
      </c>
      <c r="FU774">
        <v>4</v>
      </c>
      <c r="FV774">
        <v>3</v>
      </c>
      <c r="FW774">
        <v>2</v>
      </c>
      <c r="FX774">
        <v>4</v>
      </c>
      <c r="FY774">
        <v>3</v>
      </c>
      <c r="FZ774">
        <v>4</v>
      </c>
      <c r="GA774">
        <v>3</v>
      </c>
      <c r="GB774">
        <v>4</v>
      </c>
      <c r="GC774">
        <v>4</v>
      </c>
      <c r="GD774">
        <v>3</v>
      </c>
      <c r="GE774">
        <v>5</v>
      </c>
      <c r="GF774">
        <v>4</v>
      </c>
      <c r="GG774">
        <v>2</v>
      </c>
      <c r="GH774">
        <v>5</v>
      </c>
      <c r="GI774" s="2">
        <f t="shared" si="565"/>
        <v>63</v>
      </c>
      <c r="GJ774" s="2">
        <f t="shared" si="566"/>
        <v>7</v>
      </c>
      <c r="GK774" s="2">
        <f t="shared" si="567"/>
        <v>7</v>
      </c>
      <c r="GL774" s="2">
        <f t="shared" si="568"/>
        <v>7</v>
      </c>
      <c r="GM774" s="2">
        <f t="shared" si="569"/>
        <v>7</v>
      </c>
      <c r="GN774" s="2">
        <f t="shared" si="570"/>
        <v>7</v>
      </c>
      <c r="GO774" s="2">
        <f t="shared" si="571"/>
        <v>8</v>
      </c>
      <c r="GP774" s="2">
        <f t="shared" si="572"/>
        <v>6</v>
      </c>
      <c r="GQ774" s="2">
        <f t="shared" si="573"/>
        <v>6</v>
      </c>
      <c r="GR774" s="2">
        <f t="shared" si="574"/>
        <v>8</v>
      </c>
      <c r="GS774">
        <v>1</v>
      </c>
      <c r="GT774">
        <v>3</v>
      </c>
      <c r="GU774">
        <v>3</v>
      </c>
      <c r="GV774">
        <v>1</v>
      </c>
      <c r="GW774">
        <v>3</v>
      </c>
      <c r="GX774">
        <v>2</v>
      </c>
      <c r="GY774">
        <v>0</v>
      </c>
      <c r="GZ774">
        <v>3</v>
      </c>
      <c r="HA774">
        <v>3</v>
      </c>
      <c r="HB774">
        <v>0</v>
      </c>
      <c r="HC774">
        <v>2</v>
      </c>
      <c r="HD774">
        <v>0</v>
      </c>
      <c r="HE774">
        <v>0</v>
      </c>
      <c r="HF774">
        <v>2</v>
      </c>
      <c r="HG774">
        <v>3</v>
      </c>
      <c r="HH774">
        <v>1</v>
      </c>
      <c r="HI774">
        <v>2</v>
      </c>
      <c r="HJ774">
        <v>2</v>
      </c>
      <c r="HK774">
        <v>3</v>
      </c>
      <c r="HL774">
        <v>3</v>
      </c>
      <c r="HM774" s="2">
        <f t="shared" si="575"/>
        <v>37</v>
      </c>
    </row>
    <row r="775" spans="1:221" ht="17" x14ac:dyDescent="0.2">
      <c r="A775" s="8" t="s">
        <v>940</v>
      </c>
      <c r="B775" s="3" t="s">
        <v>187</v>
      </c>
      <c r="C775" s="2">
        <v>1</v>
      </c>
      <c r="D775" s="2">
        <v>1</v>
      </c>
      <c r="E775" s="2">
        <v>1</v>
      </c>
      <c r="F775">
        <v>5</v>
      </c>
      <c r="G775">
        <v>3</v>
      </c>
      <c r="H775">
        <v>4</v>
      </c>
      <c r="I775">
        <v>5</v>
      </c>
      <c r="J775">
        <v>3</v>
      </c>
      <c r="K775">
        <v>5</v>
      </c>
      <c r="L775">
        <v>5</v>
      </c>
      <c r="M775">
        <v>4</v>
      </c>
      <c r="N775">
        <v>3</v>
      </c>
      <c r="O775">
        <v>4</v>
      </c>
      <c r="P775">
        <v>3</v>
      </c>
      <c r="Q775">
        <v>3</v>
      </c>
      <c r="R775">
        <v>2</v>
      </c>
      <c r="S775">
        <v>2</v>
      </c>
      <c r="T775">
        <v>5</v>
      </c>
      <c r="U775">
        <v>3</v>
      </c>
      <c r="V775">
        <v>1</v>
      </c>
      <c r="W775">
        <v>3</v>
      </c>
      <c r="X775">
        <v>5</v>
      </c>
      <c r="Y775">
        <v>3</v>
      </c>
      <c r="Z775">
        <v>2</v>
      </c>
      <c r="AA775">
        <v>3</v>
      </c>
      <c r="AB775">
        <v>3</v>
      </c>
      <c r="AC775">
        <v>3</v>
      </c>
      <c r="AD775">
        <v>4</v>
      </c>
      <c r="AE775">
        <v>3</v>
      </c>
      <c r="AF775">
        <v>5</v>
      </c>
      <c r="AG775">
        <v>2</v>
      </c>
      <c r="AH775" s="5">
        <f t="shared" si="538"/>
        <v>96</v>
      </c>
      <c r="AI775" s="5">
        <f t="shared" si="536"/>
        <v>51</v>
      </c>
      <c r="AJ775" s="5">
        <f t="shared" si="537"/>
        <v>45</v>
      </c>
      <c r="AK775">
        <v>3</v>
      </c>
      <c r="AL775">
        <f t="shared" si="539"/>
        <v>2</v>
      </c>
      <c r="AM775">
        <v>2</v>
      </c>
      <c r="AN775">
        <f t="shared" si="540"/>
        <v>3</v>
      </c>
      <c r="AO775">
        <v>2</v>
      </c>
      <c r="AP775">
        <f t="shared" si="541"/>
        <v>3</v>
      </c>
      <c r="AQ775">
        <v>2</v>
      </c>
      <c r="AR775">
        <v>3</v>
      </c>
      <c r="AS775">
        <v>3</v>
      </c>
      <c r="AT775">
        <f t="shared" si="542"/>
        <v>2</v>
      </c>
      <c r="AU775">
        <v>3</v>
      </c>
      <c r="AV775">
        <f t="shared" si="543"/>
        <v>2</v>
      </c>
      <c r="AW775">
        <v>2</v>
      </c>
      <c r="AX775">
        <f t="shared" si="544"/>
        <v>3</v>
      </c>
      <c r="AY775">
        <v>4</v>
      </c>
      <c r="AZ775">
        <v>1</v>
      </c>
      <c r="BA775">
        <v>2</v>
      </c>
      <c r="BB775">
        <f t="shared" si="545"/>
        <v>3</v>
      </c>
      <c r="BC775">
        <v>4</v>
      </c>
      <c r="BD775">
        <f t="shared" si="546"/>
        <v>1</v>
      </c>
      <c r="BE775">
        <v>2</v>
      </c>
      <c r="BF775">
        <v>1</v>
      </c>
      <c r="BG775">
        <v>4</v>
      </c>
      <c r="BH775">
        <f t="shared" si="547"/>
        <v>1</v>
      </c>
      <c r="BI775">
        <v>2</v>
      </c>
      <c r="BJ775">
        <f t="shared" si="548"/>
        <v>3</v>
      </c>
      <c r="BK775">
        <v>2</v>
      </c>
      <c r="BL775">
        <v>1</v>
      </c>
      <c r="BM775">
        <v>1</v>
      </c>
      <c r="BN775">
        <v>1</v>
      </c>
      <c r="BO775">
        <f t="shared" si="577"/>
        <v>4</v>
      </c>
      <c r="BP775" s="2">
        <f t="shared" si="549"/>
        <v>44</v>
      </c>
      <c r="BQ775">
        <v>0</v>
      </c>
      <c r="BR775">
        <v>2</v>
      </c>
      <c r="BS775">
        <v>3</v>
      </c>
      <c r="BT775">
        <v>3</v>
      </c>
      <c r="BU775">
        <f t="shared" si="578"/>
        <v>0</v>
      </c>
      <c r="BV775">
        <v>1</v>
      </c>
      <c r="BW775">
        <v>0</v>
      </c>
      <c r="BX775">
        <v>2</v>
      </c>
      <c r="BY775">
        <v>3</v>
      </c>
      <c r="BZ775">
        <f t="shared" si="550"/>
        <v>0</v>
      </c>
      <c r="CA775">
        <v>0</v>
      </c>
      <c r="CB775">
        <v>2</v>
      </c>
      <c r="CC775">
        <v>3</v>
      </c>
      <c r="CD775">
        <v>0</v>
      </c>
      <c r="CE775">
        <f t="shared" si="551"/>
        <v>3</v>
      </c>
      <c r="CF775">
        <v>3</v>
      </c>
      <c r="CG775">
        <v>3</v>
      </c>
      <c r="CH775">
        <v>2</v>
      </c>
      <c r="CI775">
        <v>1</v>
      </c>
      <c r="CJ775">
        <f t="shared" si="552"/>
        <v>2</v>
      </c>
      <c r="CK775">
        <v>0</v>
      </c>
      <c r="CL775">
        <v>3</v>
      </c>
      <c r="CM775">
        <v>2</v>
      </c>
      <c r="CN775">
        <v>2</v>
      </c>
      <c r="CO775" s="5">
        <f t="shared" si="553"/>
        <v>33</v>
      </c>
      <c r="CP775">
        <v>1</v>
      </c>
      <c r="CQ775">
        <v>1</v>
      </c>
      <c r="CR775">
        <v>3</v>
      </c>
      <c r="CS775">
        <v>2</v>
      </c>
      <c r="CT775">
        <v>2</v>
      </c>
      <c r="CU775">
        <v>1</v>
      </c>
      <c r="CV775">
        <v>1</v>
      </c>
      <c r="CW775">
        <v>1</v>
      </c>
      <c r="CX775">
        <v>2</v>
      </c>
      <c r="CY775">
        <v>4</v>
      </c>
      <c r="CZ775">
        <v>4</v>
      </c>
      <c r="DA775">
        <v>1</v>
      </c>
      <c r="DB775">
        <v>1</v>
      </c>
      <c r="DC775">
        <v>1</v>
      </c>
      <c r="DD775">
        <v>1</v>
      </c>
      <c r="DE775">
        <v>2</v>
      </c>
      <c r="DF775">
        <v>2</v>
      </c>
      <c r="DG775">
        <v>1</v>
      </c>
      <c r="DH775">
        <v>3</v>
      </c>
      <c r="DI775">
        <v>1</v>
      </c>
      <c r="DJ775">
        <v>1</v>
      </c>
      <c r="DK775" s="5">
        <f t="shared" si="576"/>
        <v>36</v>
      </c>
      <c r="DL775" s="5">
        <f t="shared" si="554"/>
        <v>25</v>
      </c>
      <c r="DM775" s="5">
        <f t="shared" si="555"/>
        <v>11</v>
      </c>
      <c r="DN775">
        <v>2</v>
      </c>
      <c r="DO775">
        <v>2</v>
      </c>
      <c r="DP775">
        <v>3</v>
      </c>
      <c r="DQ775">
        <v>3</v>
      </c>
      <c r="DR775">
        <v>2</v>
      </c>
      <c r="DS775">
        <v>2</v>
      </c>
      <c r="DT775">
        <v>2</v>
      </c>
      <c r="DU775">
        <v>2</v>
      </c>
      <c r="DV775">
        <v>2</v>
      </c>
      <c r="DW775">
        <v>3</v>
      </c>
      <c r="DX775">
        <v>4</v>
      </c>
      <c r="DY775">
        <v>2</v>
      </c>
      <c r="DZ775">
        <v>1</v>
      </c>
      <c r="EA775">
        <v>2</v>
      </c>
      <c r="EB775">
        <v>3</v>
      </c>
      <c r="EC775">
        <v>3</v>
      </c>
      <c r="ED775">
        <v>3</v>
      </c>
      <c r="EE775">
        <v>1</v>
      </c>
      <c r="EF775">
        <v>2</v>
      </c>
      <c r="EG775">
        <v>1</v>
      </c>
      <c r="EH775">
        <v>2</v>
      </c>
      <c r="EI775" s="5">
        <f t="shared" si="556"/>
        <v>47</v>
      </c>
      <c r="EJ775" s="5">
        <f t="shared" si="557"/>
        <v>26</v>
      </c>
      <c r="EK775" s="5">
        <f t="shared" si="558"/>
        <v>21</v>
      </c>
      <c r="EL775">
        <v>3</v>
      </c>
      <c r="EM775">
        <v>2</v>
      </c>
      <c r="EN775">
        <v>1</v>
      </c>
      <c r="EO775">
        <v>4</v>
      </c>
      <c r="EP775">
        <v>4</v>
      </c>
      <c r="EQ775">
        <v>3</v>
      </c>
      <c r="ER775">
        <v>3</v>
      </c>
      <c r="ES775">
        <v>4</v>
      </c>
      <c r="ET775">
        <v>1</v>
      </c>
      <c r="EU775">
        <v>4</v>
      </c>
      <c r="EV775">
        <v>4</v>
      </c>
      <c r="EW775">
        <v>3</v>
      </c>
      <c r="EX775">
        <v>2</v>
      </c>
      <c r="EY775">
        <v>4</v>
      </c>
      <c r="EZ775">
        <v>5</v>
      </c>
      <c r="FA775">
        <v>4</v>
      </c>
      <c r="FB775">
        <v>3</v>
      </c>
      <c r="FC775">
        <v>3</v>
      </c>
      <c r="FD775">
        <v>4</v>
      </c>
      <c r="FE775">
        <v>2</v>
      </c>
      <c r="FF775">
        <v>5</v>
      </c>
      <c r="FG775">
        <v>2</v>
      </c>
      <c r="FH775">
        <v>3</v>
      </c>
      <c r="FI775">
        <v>5</v>
      </c>
      <c r="FJ775">
        <v>3</v>
      </c>
      <c r="FK775" s="2">
        <f t="shared" si="559"/>
        <v>81</v>
      </c>
      <c r="FL775" s="2">
        <f t="shared" si="560"/>
        <v>29</v>
      </c>
      <c r="FM775" s="2">
        <f t="shared" si="561"/>
        <v>24</v>
      </c>
      <c r="FN775" s="2">
        <f t="shared" si="562"/>
        <v>17</v>
      </c>
      <c r="FO775" s="2">
        <f t="shared" si="563"/>
        <v>9</v>
      </c>
      <c r="FP775" s="2">
        <f t="shared" si="564"/>
        <v>2</v>
      </c>
      <c r="FQ775">
        <v>2</v>
      </c>
      <c r="FR775">
        <v>4</v>
      </c>
      <c r="FS775">
        <v>5</v>
      </c>
      <c r="FT775">
        <v>2</v>
      </c>
      <c r="FU775">
        <v>3</v>
      </c>
      <c r="FV775">
        <v>4</v>
      </c>
      <c r="FW775">
        <v>3</v>
      </c>
      <c r="FX775">
        <v>2</v>
      </c>
      <c r="FY775">
        <v>2</v>
      </c>
      <c r="FZ775">
        <v>2</v>
      </c>
      <c r="GA775">
        <v>2</v>
      </c>
      <c r="GB775">
        <v>2</v>
      </c>
      <c r="GC775">
        <v>2</v>
      </c>
      <c r="GD775">
        <v>4</v>
      </c>
      <c r="GE775">
        <v>2</v>
      </c>
      <c r="GF775">
        <v>4</v>
      </c>
      <c r="GG775">
        <v>2</v>
      </c>
      <c r="GH775">
        <v>2</v>
      </c>
      <c r="GI775" s="2">
        <f t="shared" si="565"/>
        <v>49</v>
      </c>
      <c r="GJ775" s="2">
        <f t="shared" si="566"/>
        <v>4</v>
      </c>
      <c r="GK775" s="2">
        <f t="shared" si="567"/>
        <v>6</v>
      </c>
      <c r="GL775" s="2">
        <f t="shared" si="568"/>
        <v>7</v>
      </c>
      <c r="GM775" s="2">
        <f t="shared" si="569"/>
        <v>4</v>
      </c>
      <c r="GN775" s="2">
        <f t="shared" si="570"/>
        <v>7</v>
      </c>
      <c r="GO775" s="2">
        <f t="shared" si="571"/>
        <v>6</v>
      </c>
      <c r="GP775" s="2">
        <f t="shared" si="572"/>
        <v>7</v>
      </c>
      <c r="GQ775" s="2">
        <f t="shared" si="573"/>
        <v>4</v>
      </c>
      <c r="GR775" s="2">
        <f t="shared" si="574"/>
        <v>4</v>
      </c>
      <c r="GS775">
        <v>1</v>
      </c>
      <c r="GT775">
        <v>1</v>
      </c>
      <c r="GU775">
        <v>0</v>
      </c>
      <c r="GV775">
        <v>1</v>
      </c>
      <c r="GW775">
        <v>0</v>
      </c>
      <c r="GX775">
        <v>1</v>
      </c>
      <c r="GY775">
        <v>1</v>
      </c>
      <c r="GZ775">
        <v>0</v>
      </c>
      <c r="HA775">
        <v>0</v>
      </c>
      <c r="HB775">
        <v>3</v>
      </c>
      <c r="HC775">
        <v>3</v>
      </c>
      <c r="HD775">
        <v>1</v>
      </c>
      <c r="HE775">
        <v>3</v>
      </c>
      <c r="HF775">
        <v>2</v>
      </c>
      <c r="HG775">
        <v>1</v>
      </c>
      <c r="HH775">
        <v>1</v>
      </c>
      <c r="HI775">
        <v>0</v>
      </c>
      <c r="HJ775">
        <v>0</v>
      </c>
      <c r="HK775">
        <v>1</v>
      </c>
      <c r="HL775">
        <v>2</v>
      </c>
      <c r="HM775" s="2">
        <f t="shared" si="575"/>
        <v>22</v>
      </c>
    </row>
    <row r="776" spans="1:221" ht="17" x14ac:dyDescent="0.2">
      <c r="A776" s="8" t="s">
        <v>941</v>
      </c>
      <c r="B776" s="3" t="s">
        <v>139</v>
      </c>
      <c r="C776" s="2">
        <v>2</v>
      </c>
      <c r="D776" s="2">
        <v>1</v>
      </c>
      <c r="E776" s="2">
        <v>3</v>
      </c>
      <c r="F776">
        <v>5</v>
      </c>
      <c r="G776">
        <v>1</v>
      </c>
      <c r="H776">
        <v>2</v>
      </c>
      <c r="I776">
        <v>5</v>
      </c>
      <c r="J776">
        <v>3</v>
      </c>
      <c r="K776">
        <v>2</v>
      </c>
      <c r="L776">
        <v>4</v>
      </c>
      <c r="M776">
        <v>5</v>
      </c>
      <c r="N776">
        <v>5</v>
      </c>
      <c r="O776">
        <v>5</v>
      </c>
      <c r="P776">
        <v>2</v>
      </c>
      <c r="Q776">
        <v>3</v>
      </c>
      <c r="R776">
        <v>1</v>
      </c>
      <c r="S776">
        <v>3</v>
      </c>
      <c r="T776">
        <v>5</v>
      </c>
      <c r="U776">
        <v>5</v>
      </c>
      <c r="V776">
        <v>2</v>
      </c>
      <c r="W776">
        <v>3</v>
      </c>
      <c r="X776">
        <v>3</v>
      </c>
      <c r="Y776">
        <v>5</v>
      </c>
      <c r="Z776">
        <v>2</v>
      </c>
      <c r="AA776">
        <v>3</v>
      </c>
      <c r="AB776">
        <v>5</v>
      </c>
      <c r="AC776">
        <v>2</v>
      </c>
      <c r="AD776">
        <v>4</v>
      </c>
      <c r="AE776">
        <v>1</v>
      </c>
      <c r="AF776">
        <v>4</v>
      </c>
      <c r="AG776">
        <v>5</v>
      </c>
      <c r="AH776" s="5">
        <f t="shared" si="538"/>
        <v>95</v>
      </c>
      <c r="AI776" s="5">
        <f t="shared" si="536"/>
        <v>49</v>
      </c>
      <c r="AJ776" s="5">
        <f t="shared" si="537"/>
        <v>46</v>
      </c>
      <c r="AK776">
        <v>4</v>
      </c>
      <c r="AL776">
        <f t="shared" si="539"/>
        <v>1</v>
      </c>
      <c r="AM776">
        <v>4</v>
      </c>
      <c r="AN776">
        <f t="shared" si="540"/>
        <v>1</v>
      </c>
      <c r="AO776">
        <v>4</v>
      </c>
      <c r="AP776">
        <f t="shared" si="541"/>
        <v>1</v>
      </c>
      <c r="AQ776">
        <v>1</v>
      </c>
      <c r="AR776">
        <v>1</v>
      </c>
      <c r="AS776">
        <v>4</v>
      </c>
      <c r="AT776">
        <f t="shared" si="542"/>
        <v>1</v>
      </c>
      <c r="AU776">
        <v>4</v>
      </c>
      <c r="AV776">
        <f t="shared" si="543"/>
        <v>1</v>
      </c>
      <c r="AW776">
        <v>4</v>
      </c>
      <c r="AX776">
        <f t="shared" si="544"/>
        <v>1</v>
      </c>
      <c r="AY776">
        <v>2</v>
      </c>
      <c r="AZ776">
        <v>3</v>
      </c>
      <c r="BA776">
        <v>2</v>
      </c>
      <c r="BB776">
        <f t="shared" si="545"/>
        <v>3</v>
      </c>
      <c r="BC776">
        <v>4</v>
      </c>
      <c r="BD776">
        <f t="shared" si="546"/>
        <v>1</v>
      </c>
      <c r="BE776">
        <v>2</v>
      </c>
      <c r="BF776">
        <v>1</v>
      </c>
      <c r="BG776">
        <v>2</v>
      </c>
      <c r="BH776">
        <f t="shared" si="547"/>
        <v>3</v>
      </c>
      <c r="BI776">
        <v>2</v>
      </c>
      <c r="BJ776">
        <f t="shared" si="548"/>
        <v>3</v>
      </c>
      <c r="BK776">
        <v>2</v>
      </c>
      <c r="BL776">
        <v>2</v>
      </c>
      <c r="BM776">
        <v>2</v>
      </c>
      <c r="BN776">
        <v>3</v>
      </c>
      <c r="BO776">
        <f t="shared" si="577"/>
        <v>2</v>
      </c>
      <c r="BP776" s="2">
        <f t="shared" si="549"/>
        <v>34</v>
      </c>
      <c r="BQ776">
        <v>3</v>
      </c>
      <c r="BR776">
        <v>2</v>
      </c>
      <c r="BS776">
        <v>1</v>
      </c>
      <c r="BT776">
        <v>1</v>
      </c>
      <c r="BU776">
        <f t="shared" si="578"/>
        <v>2</v>
      </c>
      <c r="BV776">
        <v>2</v>
      </c>
      <c r="BW776">
        <v>2</v>
      </c>
      <c r="BX776">
        <v>1</v>
      </c>
      <c r="BY776">
        <v>1</v>
      </c>
      <c r="BZ776">
        <f t="shared" si="550"/>
        <v>2</v>
      </c>
      <c r="CA776">
        <v>0</v>
      </c>
      <c r="CB776">
        <v>0</v>
      </c>
      <c r="CC776">
        <v>2</v>
      </c>
      <c r="CD776">
        <v>1</v>
      </c>
      <c r="CE776">
        <f t="shared" si="551"/>
        <v>2</v>
      </c>
      <c r="CF776">
        <v>3</v>
      </c>
      <c r="CG776">
        <v>3</v>
      </c>
      <c r="CH776">
        <v>1</v>
      </c>
      <c r="CI776">
        <v>2</v>
      </c>
      <c r="CJ776">
        <f t="shared" si="552"/>
        <v>1</v>
      </c>
      <c r="CK776">
        <v>0</v>
      </c>
      <c r="CL776">
        <v>1</v>
      </c>
      <c r="CM776">
        <v>1</v>
      </c>
      <c r="CN776">
        <v>3</v>
      </c>
      <c r="CO776" s="5">
        <f t="shared" si="553"/>
        <v>32</v>
      </c>
      <c r="CP776">
        <v>3</v>
      </c>
      <c r="CQ776">
        <v>1</v>
      </c>
      <c r="CR776">
        <v>1</v>
      </c>
      <c r="CS776">
        <v>1</v>
      </c>
      <c r="CT776">
        <v>4</v>
      </c>
      <c r="CU776">
        <v>2</v>
      </c>
      <c r="CV776">
        <v>1</v>
      </c>
      <c r="CW776">
        <v>1</v>
      </c>
      <c r="CX776">
        <v>2</v>
      </c>
      <c r="CY776">
        <v>3</v>
      </c>
      <c r="CZ776">
        <v>2</v>
      </c>
      <c r="DA776">
        <v>2</v>
      </c>
      <c r="DB776">
        <v>1</v>
      </c>
      <c r="DC776">
        <v>1</v>
      </c>
      <c r="DD776">
        <v>4</v>
      </c>
      <c r="DE776">
        <v>3</v>
      </c>
      <c r="DF776">
        <v>2</v>
      </c>
      <c r="DG776">
        <v>1</v>
      </c>
      <c r="DH776">
        <v>2</v>
      </c>
      <c r="DI776">
        <v>1</v>
      </c>
      <c r="DJ776">
        <v>1</v>
      </c>
      <c r="DK776" s="5">
        <f t="shared" si="576"/>
        <v>39</v>
      </c>
      <c r="DL776" s="5">
        <f t="shared" si="554"/>
        <v>21</v>
      </c>
      <c r="DM776" s="5">
        <f t="shared" si="555"/>
        <v>18</v>
      </c>
      <c r="DN776">
        <v>3</v>
      </c>
      <c r="DO776">
        <v>1</v>
      </c>
      <c r="DP776">
        <v>2</v>
      </c>
      <c r="DQ776">
        <v>2</v>
      </c>
      <c r="DR776">
        <v>2</v>
      </c>
      <c r="DS776">
        <v>2</v>
      </c>
      <c r="DT776">
        <v>1</v>
      </c>
      <c r="DU776">
        <v>1</v>
      </c>
      <c r="DV776">
        <v>1</v>
      </c>
      <c r="DW776">
        <v>4</v>
      </c>
      <c r="DX776">
        <v>2</v>
      </c>
      <c r="DY776">
        <v>1</v>
      </c>
      <c r="DZ776">
        <v>1</v>
      </c>
      <c r="EA776">
        <v>1</v>
      </c>
      <c r="EB776">
        <v>2</v>
      </c>
      <c r="EC776">
        <v>4</v>
      </c>
      <c r="ED776">
        <v>3</v>
      </c>
      <c r="EE776">
        <v>1</v>
      </c>
      <c r="EF776">
        <v>2</v>
      </c>
      <c r="EG776">
        <v>1</v>
      </c>
      <c r="EH776">
        <v>1</v>
      </c>
      <c r="EI776" s="5">
        <f t="shared" si="556"/>
        <v>38</v>
      </c>
      <c r="EJ776" s="5">
        <f t="shared" si="557"/>
        <v>23</v>
      </c>
      <c r="EK776" s="5">
        <f t="shared" si="558"/>
        <v>15</v>
      </c>
      <c r="EL776">
        <v>4</v>
      </c>
      <c r="EM776">
        <v>5</v>
      </c>
      <c r="EN776">
        <v>2</v>
      </c>
      <c r="EO776">
        <v>4</v>
      </c>
      <c r="EP776">
        <v>5</v>
      </c>
      <c r="EQ776">
        <v>5</v>
      </c>
      <c r="ER776">
        <v>3</v>
      </c>
      <c r="ES776">
        <v>4</v>
      </c>
      <c r="ET776">
        <v>4</v>
      </c>
      <c r="EU776">
        <v>2</v>
      </c>
      <c r="EV776">
        <v>3</v>
      </c>
      <c r="EW776">
        <v>3</v>
      </c>
      <c r="EX776">
        <v>3</v>
      </c>
      <c r="EY776">
        <v>3</v>
      </c>
      <c r="EZ776">
        <v>4</v>
      </c>
      <c r="FA776">
        <v>2</v>
      </c>
      <c r="FB776">
        <v>5</v>
      </c>
      <c r="FC776">
        <v>2</v>
      </c>
      <c r="FD776">
        <v>3</v>
      </c>
      <c r="FE776">
        <v>1</v>
      </c>
      <c r="FF776">
        <v>2</v>
      </c>
      <c r="FG776">
        <v>3</v>
      </c>
      <c r="FH776">
        <v>2</v>
      </c>
      <c r="FI776">
        <v>2</v>
      </c>
      <c r="FJ776">
        <v>4</v>
      </c>
      <c r="FK776" s="2">
        <f t="shared" si="559"/>
        <v>80</v>
      </c>
      <c r="FL776" s="2">
        <f t="shared" si="560"/>
        <v>23</v>
      </c>
      <c r="FM776" s="2">
        <f t="shared" si="561"/>
        <v>21</v>
      </c>
      <c r="FN776" s="2">
        <f t="shared" si="562"/>
        <v>22</v>
      </c>
      <c r="FO776" s="2">
        <f t="shared" si="563"/>
        <v>8</v>
      </c>
      <c r="FP776" s="2">
        <f t="shared" si="564"/>
        <v>6</v>
      </c>
      <c r="FQ776">
        <v>4</v>
      </c>
      <c r="FR776">
        <v>4</v>
      </c>
      <c r="FS776">
        <v>5</v>
      </c>
      <c r="FT776">
        <v>2</v>
      </c>
      <c r="FU776">
        <v>3</v>
      </c>
      <c r="FV776">
        <v>1</v>
      </c>
      <c r="FW776">
        <v>2</v>
      </c>
      <c r="FX776">
        <v>5</v>
      </c>
      <c r="FY776">
        <v>1</v>
      </c>
      <c r="FZ776">
        <v>1</v>
      </c>
      <c r="GA776">
        <v>2</v>
      </c>
      <c r="GB776">
        <v>3</v>
      </c>
      <c r="GC776">
        <v>3</v>
      </c>
      <c r="GD776">
        <v>1</v>
      </c>
      <c r="GE776">
        <v>2</v>
      </c>
      <c r="GF776">
        <v>1</v>
      </c>
      <c r="GG776">
        <v>5</v>
      </c>
      <c r="GH776">
        <v>1</v>
      </c>
      <c r="GI776" s="2">
        <f t="shared" si="565"/>
        <v>46</v>
      </c>
      <c r="GJ776" s="2">
        <f t="shared" si="566"/>
        <v>5</v>
      </c>
      <c r="GK776" s="2">
        <f t="shared" si="567"/>
        <v>6</v>
      </c>
      <c r="GL776" s="2">
        <f t="shared" si="568"/>
        <v>8</v>
      </c>
      <c r="GM776" s="2">
        <f t="shared" si="569"/>
        <v>5</v>
      </c>
      <c r="GN776" s="2">
        <f t="shared" si="570"/>
        <v>4</v>
      </c>
      <c r="GO776" s="2">
        <f t="shared" si="571"/>
        <v>3</v>
      </c>
      <c r="GP776" s="2">
        <f t="shared" si="572"/>
        <v>3</v>
      </c>
      <c r="GQ776" s="2">
        <f t="shared" si="573"/>
        <v>10</v>
      </c>
      <c r="GR776" s="2">
        <f t="shared" si="574"/>
        <v>2</v>
      </c>
      <c r="GS776">
        <v>0</v>
      </c>
      <c r="GT776">
        <v>0</v>
      </c>
      <c r="GU776">
        <v>3</v>
      </c>
      <c r="GV776">
        <v>3</v>
      </c>
      <c r="GW776">
        <v>0</v>
      </c>
      <c r="GX776">
        <v>0</v>
      </c>
      <c r="GY776">
        <v>3</v>
      </c>
      <c r="GZ776">
        <v>3</v>
      </c>
      <c r="HA776">
        <v>2</v>
      </c>
      <c r="HB776">
        <v>2</v>
      </c>
      <c r="HC776">
        <v>3</v>
      </c>
      <c r="HD776">
        <v>2</v>
      </c>
      <c r="HE776">
        <v>2</v>
      </c>
      <c r="HF776">
        <v>1</v>
      </c>
      <c r="HG776">
        <v>3</v>
      </c>
      <c r="HH776">
        <v>0</v>
      </c>
      <c r="HI776">
        <v>3</v>
      </c>
      <c r="HJ776">
        <v>0</v>
      </c>
      <c r="HK776">
        <v>0</v>
      </c>
      <c r="HL776">
        <v>2</v>
      </c>
      <c r="HM776" s="2">
        <f t="shared" si="575"/>
        <v>32</v>
      </c>
    </row>
    <row r="777" spans="1:221" ht="17" x14ac:dyDescent="0.2">
      <c r="A777" s="8" t="s">
        <v>942</v>
      </c>
      <c r="B777" s="3" t="s">
        <v>151</v>
      </c>
      <c r="C777" s="2">
        <v>2</v>
      </c>
      <c r="D777" s="2">
        <v>1</v>
      </c>
      <c r="E777" s="2">
        <v>1</v>
      </c>
      <c r="F777">
        <v>5</v>
      </c>
      <c r="G777">
        <v>2</v>
      </c>
      <c r="H777">
        <v>5</v>
      </c>
      <c r="I777">
        <v>5</v>
      </c>
      <c r="J777">
        <v>5</v>
      </c>
      <c r="K777">
        <v>5</v>
      </c>
      <c r="L777">
        <v>5</v>
      </c>
      <c r="M777">
        <v>5</v>
      </c>
      <c r="N777">
        <v>5</v>
      </c>
      <c r="O777">
        <v>5</v>
      </c>
      <c r="P777">
        <v>5</v>
      </c>
      <c r="Q777">
        <v>5</v>
      </c>
      <c r="R777">
        <v>5</v>
      </c>
      <c r="S777">
        <v>5</v>
      </c>
      <c r="T777">
        <v>5</v>
      </c>
      <c r="U777">
        <v>5</v>
      </c>
      <c r="V777">
        <v>5</v>
      </c>
      <c r="W777">
        <v>4</v>
      </c>
      <c r="X777">
        <v>5</v>
      </c>
      <c r="Y777">
        <v>5</v>
      </c>
      <c r="Z777">
        <v>4</v>
      </c>
      <c r="AA777">
        <v>5</v>
      </c>
      <c r="AB777">
        <v>5</v>
      </c>
      <c r="AC777">
        <v>5</v>
      </c>
      <c r="AD777">
        <v>5</v>
      </c>
      <c r="AE777">
        <v>4</v>
      </c>
      <c r="AF777">
        <v>5</v>
      </c>
      <c r="AG777">
        <v>3</v>
      </c>
      <c r="AH777" s="5">
        <f t="shared" si="538"/>
        <v>132</v>
      </c>
      <c r="AI777" s="5">
        <f t="shared" si="536"/>
        <v>66</v>
      </c>
      <c r="AJ777" s="5">
        <f t="shared" si="537"/>
        <v>66</v>
      </c>
      <c r="AK777">
        <v>4</v>
      </c>
      <c r="AL777">
        <f t="shared" si="539"/>
        <v>1</v>
      </c>
      <c r="AM777">
        <v>3</v>
      </c>
      <c r="AN777">
        <f t="shared" si="540"/>
        <v>2</v>
      </c>
      <c r="AO777">
        <v>3</v>
      </c>
      <c r="AP777">
        <f t="shared" si="541"/>
        <v>2</v>
      </c>
      <c r="AQ777">
        <v>1</v>
      </c>
      <c r="AR777">
        <v>1</v>
      </c>
      <c r="AS777">
        <v>4</v>
      </c>
      <c r="AT777">
        <f t="shared" si="542"/>
        <v>1</v>
      </c>
      <c r="AU777">
        <v>3</v>
      </c>
      <c r="AV777">
        <f t="shared" si="543"/>
        <v>2</v>
      </c>
      <c r="AW777">
        <v>3</v>
      </c>
      <c r="AX777">
        <f t="shared" si="544"/>
        <v>2</v>
      </c>
      <c r="AY777">
        <v>3</v>
      </c>
      <c r="AZ777">
        <v>1</v>
      </c>
      <c r="BA777">
        <v>4</v>
      </c>
      <c r="BB777">
        <f t="shared" si="545"/>
        <v>1</v>
      </c>
      <c r="BC777">
        <v>4</v>
      </c>
      <c r="BD777">
        <f t="shared" si="546"/>
        <v>1</v>
      </c>
      <c r="BE777">
        <v>3</v>
      </c>
      <c r="BF777">
        <v>1</v>
      </c>
      <c r="BG777">
        <v>2</v>
      </c>
      <c r="BH777">
        <f t="shared" si="547"/>
        <v>3</v>
      </c>
      <c r="BI777">
        <v>1</v>
      </c>
      <c r="BJ777">
        <f t="shared" si="548"/>
        <v>4</v>
      </c>
      <c r="BK777">
        <v>1</v>
      </c>
      <c r="BL777">
        <v>1</v>
      </c>
      <c r="BM777">
        <v>1</v>
      </c>
      <c r="BN777">
        <v>2</v>
      </c>
      <c r="BO777">
        <f t="shared" si="577"/>
        <v>3</v>
      </c>
      <c r="BP777" s="2">
        <f t="shared" si="549"/>
        <v>35</v>
      </c>
      <c r="BQ777">
        <v>0</v>
      </c>
      <c r="BR777">
        <v>3</v>
      </c>
      <c r="BS777">
        <v>0</v>
      </c>
      <c r="BT777">
        <v>3</v>
      </c>
      <c r="BU777">
        <f t="shared" si="578"/>
        <v>0</v>
      </c>
      <c r="BV777">
        <v>2</v>
      </c>
      <c r="BW777">
        <v>0</v>
      </c>
      <c r="BX777">
        <v>1</v>
      </c>
      <c r="BY777">
        <v>0</v>
      </c>
      <c r="BZ777">
        <f t="shared" si="550"/>
        <v>3</v>
      </c>
      <c r="CA777">
        <v>0</v>
      </c>
      <c r="CB777">
        <v>0</v>
      </c>
      <c r="CC777">
        <v>1</v>
      </c>
      <c r="CD777">
        <v>3</v>
      </c>
      <c r="CE777">
        <f t="shared" si="551"/>
        <v>0</v>
      </c>
      <c r="CF777">
        <v>0</v>
      </c>
      <c r="CG777">
        <v>0</v>
      </c>
      <c r="CH777">
        <v>0</v>
      </c>
      <c r="CI777">
        <v>3</v>
      </c>
      <c r="CJ777">
        <f t="shared" si="552"/>
        <v>0</v>
      </c>
      <c r="CK777">
        <v>0</v>
      </c>
      <c r="CL777">
        <v>0</v>
      </c>
      <c r="CM777">
        <v>0</v>
      </c>
      <c r="CN777">
        <v>1</v>
      </c>
      <c r="CO777" s="5">
        <f t="shared" si="553"/>
        <v>11</v>
      </c>
      <c r="CP777">
        <v>2</v>
      </c>
      <c r="CQ777">
        <v>2</v>
      </c>
      <c r="CR777">
        <v>2</v>
      </c>
      <c r="CS777">
        <v>2</v>
      </c>
      <c r="CT777">
        <v>1</v>
      </c>
      <c r="CU777">
        <v>3</v>
      </c>
      <c r="CV777">
        <v>1</v>
      </c>
      <c r="CW777">
        <v>1</v>
      </c>
      <c r="CX777">
        <v>1</v>
      </c>
      <c r="CY777">
        <v>4</v>
      </c>
      <c r="CZ777">
        <v>2</v>
      </c>
      <c r="DA777">
        <v>1</v>
      </c>
      <c r="DB777">
        <v>1</v>
      </c>
      <c r="DC777">
        <v>1</v>
      </c>
      <c r="DD777">
        <v>1</v>
      </c>
      <c r="DE777">
        <v>3</v>
      </c>
      <c r="DF777">
        <v>4</v>
      </c>
      <c r="DG777">
        <v>1</v>
      </c>
      <c r="DH777">
        <v>3</v>
      </c>
      <c r="DI777">
        <v>1</v>
      </c>
      <c r="DJ777">
        <v>1</v>
      </c>
      <c r="DK777" s="5">
        <f t="shared" si="576"/>
        <v>38</v>
      </c>
      <c r="DL777" s="5">
        <f t="shared" si="554"/>
        <v>23</v>
      </c>
      <c r="DM777" s="5">
        <f t="shared" si="555"/>
        <v>15</v>
      </c>
      <c r="DN777">
        <v>1</v>
      </c>
      <c r="DO777">
        <v>1</v>
      </c>
      <c r="DP777">
        <v>1</v>
      </c>
      <c r="DQ777">
        <v>1</v>
      </c>
      <c r="DR777">
        <v>1</v>
      </c>
      <c r="DS777">
        <v>3</v>
      </c>
      <c r="DT777">
        <v>1</v>
      </c>
      <c r="DU777">
        <v>1</v>
      </c>
      <c r="DV777">
        <v>1</v>
      </c>
      <c r="DW777">
        <v>3</v>
      </c>
      <c r="DX777">
        <v>2</v>
      </c>
      <c r="DY777">
        <v>1</v>
      </c>
      <c r="DZ777">
        <v>1</v>
      </c>
      <c r="EA777">
        <v>1</v>
      </c>
      <c r="EB777">
        <v>1</v>
      </c>
      <c r="EC777">
        <v>3</v>
      </c>
      <c r="ED777">
        <v>3</v>
      </c>
      <c r="EE777">
        <v>1</v>
      </c>
      <c r="EF777">
        <v>2</v>
      </c>
      <c r="EG777">
        <v>1</v>
      </c>
      <c r="EH777">
        <v>1</v>
      </c>
      <c r="EI777" s="5">
        <f t="shared" si="556"/>
        <v>31</v>
      </c>
      <c r="EJ777" s="5">
        <f t="shared" si="557"/>
        <v>18</v>
      </c>
      <c r="EK777" s="5">
        <f t="shared" si="558"/>
        <v>13</v>
      </c>
      <c r="EL777">
        <v>3</v>
      </c>
      <c r="EM777">
        <v>4</v>
      </c>
      <c r="EN777">
        <v>1</v>
      </c>
      <c r="EO777">
        <v>5</v>
      </c>
      <c r="EP777">
        <v>5</v>
      </c>
      <c r="EQ777">
        <v>5</v>
      </c>
      <c r="ER777">
        <v>5</v>
      </c>
      <c r="ES777">
        <v>5</v>
      </c>
      <c r="ET777">
        <v>5</v>
      </c>
      <c r="EU777">
        <v>4</v>
      </c>
      <c r="EV777">
        <v>5</v>
      </c>
      <c r="EW777">
        <v>5</v>
      </c>
      <c r="EX777">
        <v>5</v>
      </c>
      <c r="EY777">
        <v>5</v>
      </c>
      <c r="EZ777">
        <v>5</v>
      </c>
      <c r="FA777">
        <v>5</v>
      </c>
      <c r="FB777">
        <v>5</v>
      </c>
      <c r="FC777">
        <v>3</v>
      </c>
      <c r="FD777">
        <v>5</v>
      </c>
      <c r="FE777">
        <v>3</v>
      </c>
      <c r="FF777">
        <v>5</v>
      </c>
      <c r="FG777">
        <v>5</v>
      </c>
      <c r="FH777">
        <v>5</v>
      </c>
      <c r="FI777">
        <v>5</v>
      </c>
      <c r="FJ777">
        <v>5</v>
      </c>
      <c r="FK777" s="2">
        <f t="shared" si="559"/>
        <v>113</v>
      </c>
      <c r="FL777" s="2">
        <f t="shared" si="560"/>
        <v>39</v>
      </c>
      <c r="FM777" s="2">
        <f t="shared" si="561"/>
        <v>31</v>
      </c>
      <c r="FN777" s="2">
        <f t="shared" si="562"/>
        <v>22</v>
      </c>
      <c r="FO777" s="2">
        <f t="shared" si="563"/>
        <v>15</v>
      </c>
      <c r="FP777" s="2">
        <f t="shared" si="564"/>
        <v>6</v>
      </c>
      <c r="FQ777">
        <v>2</v>
      </c>
      <c r="FR777">
        <v>2</v>
      </c>
      <c r="FS777">
        <v>3</v>
      </c>
      <c r="FT777">
        <v>3</v>
      </c>
      <c r="FU777">
        <v>5</v>
      </c>
      <c r="FV777">
        <v>5</v>
      </c>
      <c r="FW777">
        <v>2</v>
      </c>
      <c r="FX777">
        <v>2</v>
      </c>
      <c r="FY777">
        <v>2</v>
      </c>
      <c r="FZ777">
        <v>1</v>
      </c>
      <c r="GA777">
        <v>2</v>
      </c>
      <c r="GB777">
        <v>3</v>
      </c>
      <c r="GC777">
        <v>3</v>
      </c>
      <c r="GD777">
        <v>5</v>
      </c>
      <c r="GE777">
        <v>5</v>
      </c>
      <c r="GF777">
        <v>2</v>
      </c>
      <c r="GG777">
        <v>2</v>
      </c>
      <c r="GH777">
        <v>1</v>
      </c>
      <c r="GI777" s="2">
        <f t="shared" si="565"/>
        <v>50</v>
      </c>
      <c r="GJ777" s="2">
        <f t="shared" si="566"/>
        <v>3</v>
      </c>
      <c r="GK777" s="2">
        <f t="shared" si="567"/>
        <v>4</v>
      </c>
      <c r="GL777" s="2">
        <f t="shared" si="568"/>
        <v>6</v>
      </c>
      <c r="GM777" s="2">
        <f t="shared" si="569"/>
        <v>6</v>
      </c>
      <c r="GN777" s="2">
        <f t="shared" si="570"/>
        <v>10</v>
      </c>
      <c r="GO777" s="2">
        <f t="shared" si="571"/>
        <v>10</v>
      </c>
      <c r="GP777" s="2">
        <f t="shared" si="572"/>
        <v>4</v>
      </c>
      <c r="GQ777" s="2">
        <f t="shared" si="573"/>
        <v>4</v>
      </c>
      <c r="GR777" s="2">
        <f t="shared" si="574"/>
        <v>3</v>
      </c>
      <c r="GS777">
        <v>2</v>
      </c>
      <c r="GT777">
        <v>1</v>
      </c>
      <c r="GU777">
        <v>3</v>
      </c>
      <c r="GV777">
        <v>2</v>
      </c>
      <c r="GW777">
        <v>3</v>
      </c>
      <c r="GX777">
        <v>0</v>
      </c>
      <c r="GY777">
        <v>3</v>
      </c>
      <c r="GZ777">
        <v>2</v>
      </c>
      <c r="HA777">
        <v>0</v>
      </c>
      <c r="HB777">
        <v>2</v>
      </c>
      <c r="HC777">
        <v>2</v>
      </c>
      <c r="HD777">
        <v>0</v>
      </c>
      <c r="HE777">
        <v>0</v>
      </c>
      <c r="HF777">
        <v>0</v>
      </c>
      <c r="HG777">
        <v>0</v>
      </c>
      <c r="HH777">
        <v>1</v>
      </c>
      <c r="HI777">
        <v>1</v>
      </c>
      <c r="HJ777">
        <v>0</v>
      </c>
      <c r="HK777">
        <v>1</v>
      </c>
      <c r="HL777">
        <v>0</v>
      </c>
      <c r="HM777" s="2">
        <f t="shared" si="575"/>
        <v>23</v>
      </c>
    </row>
    <row r="778" spans="1:221" ht="17" x14ac:dyDescent="0.2">
      <c r="A778" s="8" t="s">
        <v>943</v>
      </c>
      <c r="B778" s="3" t="s">
        <v>139</v>
      </c>
      <c r="C778" s="2">
        <v>2</v>
      </c>
      <c r="D778" s="2">
        <v>2</v>
      </c>
      <c r="E778" s="2">
        <v>2</v>
      </c>
      <c r="F778">
        <v>5</v>
      </c>
      <c r="G778">
        <v>4</v>
      </c>
      <c r="H778">
        <v>4</v>
      </c>
      <c r="I778">
        <v>3</v>
      </c>
      <c r="J778">
        <v>3</v>
      </c>
      <c r="K778">
        <v>2</v>
      </c>
      <c r="L778">
        <v>5</v>
      </c>
      <c r="M778">
        <v>5</v>
      </c>
      <c r="N778">
        <v>1</v>
      </c>
      <c r="O778">
        <v>5</v>
      </c>
      <c r="P778">
        <v>2</v>
      </c>
      <c r="Q778">
        <v>3</v>
      </c>
      <c r="R778">
        <v>2</v>
      </c>
      <c r="S778">
        <v>3</v>
      </c>
      <c r="T778">
        <v>2</v>
      </c>
      <c r="U778">
        <v>3</v>
      </c>
      <c r="V778">
        <v>1</v>
      </c>
      <c r="W778">
        <v>4</v>
      </c>
      <c r="X778">
        <v>4</v>
      </c>
      <c r="Y778">
        <v>3</v>
      </c>
      <c r="Z778">
        <v>2</v>
      </c>
      <c r="AA778">
        <v>4</v>
      </c>
      <c r="AB778">
        <v>2</v>
      </c>
      <c r="AC778">
        <v>2</v>
      </c>
      <c r="AD778">
        <v>4</v>
      </c>
      <c r="AE778">
        <v>2</v>
      </c>
      <c r="AF778">
        <v>5</v>
      </c>
      <c r="AG778">
        <v>3</v>
      </c>
      <c r="AH778" s="5">
        <f t="shared" si="538"/>
        <v>88</v>
      </c>
      <c r="AI778" s="5">
        <f t="shared" si="536"/>
        <v>54</v>
      </c>
      <c r="AJ778" s="5">
        <f t="shared" si="537"/>
        <v>34</v>
      </c>
      <c r="AK778">
        <v>4</v>
      </c>
      <c r="AL778">
        <f t="shared" si="539"/>
        <v>1</v>
      </c>
      <c r="AM778">
        <v>2</v>
      </c>
      <c r="AN778">
        <f t="shared" si="540"/>
        <v>3</v>
      </c>
      <c r="AO778">
        <v>2</v>
      </c>
      <c r="AP778">
        <f t="shared" si="541"/>
        <v>3</v>
      </c>
      <c r="AQ778">
        <v>2</v>
      </c>
      <c r="AR778">
        <v>2</v>
      </c>
      <c r="AS778">
        <v>4</v>
      </c>
      <c r="AT778">
        <f t="shared" si="542"/>
        <v>1</v>
      </c>
      <c r="AU778">
        <v>3</v>
      </c>
      <c r="AV778">
        <f t="shared" si="543"/>
        <v>2</v>
      </c>
      <c r="AW778">
        <v>3</v>
      </c>
      <c r="AX778">
        <f t="shared" si="544"/>
        <v>2</v>
      </c>
      <c r="AY778">
        <v>2</v>
      </c>
      <c r="AZ778">
        <v>2</v>
      </c>
      <c r="BA778">
        <v>2</v>
      </c>
      <c r="BB778">
        <f t="shared" si="545"/>
        <v>3</v>
      </c>
      <c r="BC778">
        <v>1</v>
      </c>
      <c r="BD778">
        <f t="shared" si="546"/>
        <v>4</v>
      </c>
      <c r="BE778">
        <v>3</v>
      </c>
      <c r="BF778">
        <v>1</v>
      </c>
      <c r="BG778">
        <v>4</v>
      </c>
      <c r="BH778">
        <f t="shared" si="547"/>
        <v>1</v>
      </c>
      <c r="BI778">
        <v>3</v>
      </c>
      <c r="BJ778">
        <f t="shared" si="548"/>
        <v>2</v>
      </c>
      <c r="BK778">
        <v>2</v>
      </c>
      <c r="BL778">
        <v>1</v>
      </c>
      <c r="BM778">
        <v>1</v>
      </c>
      <c r="BN778">
        <v>2</v>
      </c>
      <c r="BO778">
        <f t="shared" si="577"/>
        <v>3</v>
      </c>
      <c r="BP778" s="2">
        <f t="shared" si="549"/>
        <v>41</v>
      </c>
      <c r="BQ778">
        <v>2</v>
      </c>
      <c r="BR778">
        <v>0</v>
      </c>
      <c r="BS778">
        <v>0</v>
      </c>
      <c r="BT778">
        <v>1</v>
      </c>
      <c r="BU778">
        <f t="shared" si="578"/>
        <v>2</v>
      </c>
      <c r="BV778">
        <v>1</v>
      </c>
      <c r="BW778">
        <v>1</v>
      </c>
      <c r="BX778">
        <v>1</v>
      </c>
      <c r="BY778">
        <v>3</v>
      </c>
      <c r="BZ778">
        <f t="shared" si="550"/>
        <v>0</v>
      </c>
      <c r="CA778">
        <v>1</v>
      </c>
      <c r="CB778">
        <v>2</v>
      </c>
      <c r="CC778">
        <v>1</v>
      </c>
      <c r="CD778">
        <v>2</v>
      </c>
      <c r="CE778">
        <f t="shared" si="551"/>
        <v>1</v>
      </c>
      <c r="CF778">
        <v>1</v>
      </c>
      <c r="CG778">
        <v>1</v>
      </c>
      <c r="CH778">
        <v>0</v>
      </c>
      <c r="CI778">
        <v>2</v>
      </c>
      <c r="CJ778">
        <f t="shared" si="552"/>
        <v>1</v>
      </c>
      <c r="CK778">
        <v>1</v>
      </c>
      <c r="CL778">
        <v>1</v>
      </c>
      <c r="CM778">
        <v>2</v>
      </c>
      <c r="CN778">
        <v>1</v>
      </c>
      <c r="CO778" s="5">
        <f t="shared" si="553"/>
        <v>20</v>
      </c>
      <c r="CP778">
        <v>1</v>
      </c>
      <c r="CQ778">
        <v>1</v>
      </c>
      <c r="CR778">
        <v>1</v>
      </c>
      <c r="CS778">
        <v>1</v>
      </c>
      <c r="CT778">
        <v>1</v>
      </c>
      <c r="CU778">
        <v>1</v>
      </c>
      <c r="CV778">
        <v>1</v>
      </c>
      <c r="CW778">
        <v>1</v>
      </c>
      <c r="CX778">
        <v>1</v>
      </c>
      <c r="CY778">
        <v>2</v>
      </c>
      <c r="CZ778">
        <v>1</v>
      </c>
      <c r="DA778">
        <v>1</v>
      </c>
      <c r="DB778">
        <v>2</v>
      </c>
      <c r="DC778">
        <v>1</v>
      </c>
      <c r="DD778">
        <v>3</v>
      </c>
      <c r="DE778">
        <v>4</v>
      </c>
      <c r="DF778">
        <v>3</v>
      </c>
      <c r="DG778">
        <v>1</v>
      </c>
      <c r="DH778">
        <v>3</v>
      </c>
      <c r="DI778">
        <v>1</v>
      </c>
      <c r="DJ778">
        <v>1</v>
      </c>
      <c r="DK778" s="5">
        <f t="shared" si="576"/>
        <v>32</v>
      </c>
      <c r="DL778" s="5">
        <f t="shared" si="554"/>
        <v>19</v>
      </c>
      <c r="DM778" s="5">
        <f t="shared" si="555"/>
        <v>13</v>
      </c>
      <c r="DN778">
        <v>1</v>
      </c>
      <c r="DO778">
        <v>1</v>
      </c>
      <c r="DP778">
        <v>2</v>
      </c>
      <c r="DQ778">
        <v>4</v>
      </c>
      <c r="DR778">
        <v>3</v>
      </c>
      <c r="DS778">
        <v>2</v>
      </c>
      <c r="DT778">
        <v>1</v>
      </c>
      <c r="DU778">
        <v>2</v>
      </c>
      <c r="DV778">
        <v>2</v>
      </c>
      <c r="DW778">
        <v>2</v>
      </c>
      <c r="DX778">
        <v>2</v>
      </c>
      <c r="DY778">
        <v>1</v>
      </c>
      <c r="DZ778">
        <v>3</v>
      </c>
      <c r="EA778">
        <v>1</v>
      </c>
      <c r="EB778">
        <v>1</v>
      </c>
      <c r="EC778">
        <v>3</v>
      </c>
      <c r="ED778">
        <v>4</v>
      </c>
      <c r="EE778">
        <v>1</v>
      </c>
      <c r="EF778">
        <v>3</v>
      </c>
      <c r="EG778">
        <v>1</v>
      </c>
      <c r="EH778">
        <v>1</v>
      </c>
      <c r="EI778" s="5">
        <f t="shared" si="556"/>
        <v>41</v>
      </c>
      <c r="EJ778" s="5">
        <f t="shared" si="557"/>
        <v>28</v>
      </c>
      <c r="EK778" s="5">
        <f t="shared" si="558"/>
        <v>13</v>
      </c>
      <c r="EL778">
        <v>3</v>
      </c>
      <c r="EM778">
        <v>5</v>
      </c>
      <c r="EN778">
        <v>5</v>
      </c>
      <c r="EO778">
        <v>4</v>
      </c>
      <c r="EP778">
        <v>5</v>
      </c>
      <c r="EQ778">
        <v>1</v>
      </c>
      <c r="ER778">
        <v>5</v>
      </c>
      <c r="ES778">
        <v>4</v>
      </c>
      <c r="ET778">
        <v>3</v>
      </c>
      <c r="EU778">
        <v>4</v>
      </c>
      <c r="EV778">
        <v>5</v>
      </c>
      <c r="EW778">
        <v>4</v>
      </c>
      <c r="EX778">
        <v>3</v>
      </c>
      <c r="EY778">
        <v>3</v>
      </c>
      <c r="EZ778">
        <v>3</v>
      </c>
      <c r="FA778">
        <v>2</v>
      </c>
      <c r="FB778">
        <v>4</v>
      </c>
      <c r="FC778">
        <v>3</v>
      </c>
      <c r="FD778">
        <v>3</v>
      </c>
      <c r="FE778">
        <v>3</v>
      </c>
      <c r="FF778">
        <v>3</v>
      </c>
      <c r="FG778">
        <v>2</v>
      </c>
      <c r="FH778">
        <v>3</v>
      </c>
      <c r="FI778">
        <v>5</v>
      </c>
      <c r="FJ778">
        <v>5</v>
      </c>
      <c r="FK778" s="2">
        <f t="shared" si="559"/>
        <v>90</v>
      </c>
      <c r="FL778" s="2">
        <f t="shared" si="560"/>
        <v>32</v>
      </c>
      <c r="FM778" s="2">
        <f t="shared" si="561"/>
        <v>21</v>
      </c>
      <c r="FN778" s="2">
        <f t="shared" si="562"/>
        <v>21</v>
      </c>
      <c r="FO778" s="2">
        <f t="shared" si="563"/>
        <v>8</v>
      </c>
      <c r="FP778" s="2">
        <f t="shared" si="564"/>
        <v>8</v>
      </c>
      <c r="FQ778">
        <v>2</v>
      </c>
      <c r="FR778">
        <v>4</v>
      </c>
      <c r="FS778">
        <v>5</v>
      </c>
      <c r="FT778">
        <v>1</v>
      </c>
      <c r="FU778">
        <v>3</v>
      </c>
      <c r="FV778">
        <v>3</v>
      </c>
      <c r="FW778">
        <v>2</v>
      </c>
      <c r="FX778">
        <v>2</v>
      </c>
      <c r="FY778">
        <v>2</v>
      </c>
      <c r="FZ778">
        <v>2</v>
      </c>
      <c r="GA778">
        <v>4</v>
      </c>
      <c r="GB778">
        <v>2</v>
      </c>
      <c r="GC778">
        <v>2</v>
      </c>
      <c r="GD778">
        <v>3</v>
      </c>
      <c r="GE778">
        <v>4</v>
      </c>
      <c r="GF778">
        <v>3</v>
      </c>
      <c r="GG778">
        <v>2</v>
      </c>
      <c r="GH778">
        <v>2</v>
      </c>
      <c r="GI778" s="2">
        <f t="shared" si="565"/>
        <v>48</v>
      </c>
      <c r="GJ778" s="2">
        <f t="shared" si="566"/>
        <v>4</v>
      </c>
      <c r="GK778" s="2">
        <f t="shared" si="567"/>
        <v>8</v>
      </c>
      <c r="GL778" s="2">
        <f t="shared" si="568"/>
        <v>7</v>
      </c>
      <c r="GM778" s="2">
        <f t="shared" si="569"/>
        <v>3</v>
      </c>
      <c r="GN778" s="2">
        <f t="shared" si="570"/>
        <v>6</v>
      </c>
      <c r="GO778" s="2">
        <f t="shared" si="571"/>
        <v>7</v>
      </c>
      <c r="GP778" s="2">
        <f t="shared" si="572"/>
        <v>5</v>
      </c>
      <c r="GQ778" s="2">
        <f t="shared" si="573"/>
        <v>4</v>
      </c>
      <c r="GR778" s="2">
        <f t="shared" si="574"/>
        <v>4</v>
      </c>
      <c r="GS778">
        <v>1</v>
      </c>
      <c r="GT778">
        <v>0</v>
      </c>
      <c r="GU778">
        <v>0</v>
      </c>
      <c r="GV778">
        <v>2</v>
      </c>
      <c r="GW778">
        <v>0</v>
      </c>
      <c r="GX778">
        <v>1</v>
      </c>
      <c r="GY778">
        <v>0</v>
      </c>
      <c r="GZ778">
        <v>0</v>
      </c>
      <c r="HA778">
        <v>1</v>
      </c>
      <c r="HB778">
        <v>1</v>
      </c>
      <c r="HC778">
        <v>0</v>
      </c>
      <c r="HD778">
        <v>0</v>
      </c>
      <c r="HE778">
        <v>2</v>
      </c>
      <c r="HF778">
        <v>1</v>
      </c>
      <c r="HG778">
        <v>1</v>
      </c>
      <c r="HH778">
        <v>0</v>
      </c>
      <c r="HI778">
        <v>0</v>
      </c>
      <c r="HJ778">
        <v>0</v>
      </c>
      <c r="HK778">
        <v>1</v>
      </c>
      <c r="HL778">
        <v>0</v>
      </c>
      <c r="HM778" s="2">
        <f t="shared" si="575"/>
        <v>11</v>
      </c>
    </row>
    <row r="779" spans="1:221" ht="17" x14ac:dyDescent="0.2">
      <c r="A779" s="8" t="s">
        <v>944</v>
      </c>
      <c r="B779" s="3" t="s">
        <v>162</v>
      </c>
      <c r="C779" s="2">
        <v>2</v>
      </c>
      <c r="D779" s="2">
        <v>1</v>
      </c>
      <c r="E779" s="2">
        <v>1</v>
      </c>
      <c r="F779">
        <v>5</v>
      </c>
      <c r="G779">
        <v>3</v>
      </c>
      <c r="H779">
        <v>5</v>
      </c>
      <c r="I779">
        <v>5</v>
      </c>
      <c r="J779">
        <v>3</v>
      </c>
      <c r="K779">
        <v>5</v>
      </c>
      <c r="L779">
        <v>5</v>
      </c>
      <c r="M779">
        <v>4</v>
      </c>
      <c r="N779">
        <v>4</v>
      </c>
      <c r="O779">
        <v>5</v>
      </c>
      <c r="P779">
        <v>5</v>
      </c>
      <c r="Q779">
        <v>5</v>
      </c>
      <c r="R779">
        <v>3</v>
      </c>
      <c r="S779">
        <v>5</v>
      </c>
      <c r="T779">
        <v>5</v>
      </c>
      <c r="U779">
        <v>5</v>
      </c>
      <c r="V779">
        <v>5</v>
      </c>
      <c r="W779">
        <v>4</v>
      </c>
      <c r="X779">
        <v>5</v>
      </c>
      <c r="Y779">
        <v>5</v>
      </c>
      <c r="Z779">
        <v>5</v>
      </c>
      <c r="AA779">
        <v>5</v>
      </c>
      <c r="AB779">
        <v>5</v>
      </c>
      <c r="AC779">
        <v>3</v>
      </c>
      <c r="AD779">
        <v>5</v>
      </c>
      <c r="AE779">
        <v>5</v>
      </c>
      <c r="AF779">
        <v>5</v>
      </c>
      <c r="AG779">
        <v>5</v>
      </c>
      <c r="AH779" s="5">
        <f t="shared" si="538"/>
        <v>129</v>
      </c>
      <c r="AI779" s="5">
        <f t="shared" si="536"/>
        <v>63</v>
      </c>
      <c r="AJ779" s="5">
        <f t="shared" si="537"/>
        <v>66</v>
      </c>
      <c r="AK779">
        <v>4</v>
      </c>
      <c r="AL779">
        <f t="shared" si="539"/>
        <v>1</v>
      </c>
      <c r="AM779">
        <v>4</v>
      </c>
      <c r="AN779">
        <f t="shared" si="540"/>
        <v>1</v>
      </c>
      <c r="AO779">
        <v>4</v>
      </c>
      <c r="AP779">
        <f t="shared" si="541"/>
        <v>1</v>
      </c>
      <c r="AQ779">
        <v>2</v>
      </c>
      <c r="AR779">
        <v>3</v>
      </c>
      <c r="AS779">
        <v>4</v>
      </c>
      <c r="AT779">
        <f t="shared" si="542"/>
        <v>1</v>
      </c>
      <c r="AU779">
        <v>4</v>
      </c>
      <c r="AV779">
        <f t="shared" si="543"/>
        <v>1</v>
      </c>
      <c r="AW779">
        <v>4</v>
      </c>
      <c r="AX779">
        <f t="shared" si="544"/>
        <v>1</v>
      </c>
      <c r="AY779">
        <v>2</v>
      </c>
      <c r="AZ779">
        <v>2</v>
      </c>
      <c r="BA779">
        <v>3</v>
      </c>
      <c r="BB779">
        <f t="shared" si="545"/>
        <v>2</v>
      </c>
      <c r="BC779">
        <v>4</v>
      </c>
      <c r="BD779">
        <f t="shared" si="546"/>
        <v>1</v>
      </c>
      <c r="BE779">
        <v>4</v>
      </c>
      <c r="BF779">
        <v>4</v>
      </c>
      <c r="BG779">
        <v>3</v>
      </c>
      <c r="BH779">
        <f t="shared" si="547"/>
        <v>2</v>
      </c>
      <c r="BI779">
        <v>4</v>
      </c>
      <c r="BJ779">
        <f t="shared" si="548"/>
        <v>1</v>
      </c>
      <c r="BK779">
        <v>4</v>
      </c>
      <c r="BL779">
        <v>4</v>
      </c>
      <c r="BM779">
        <v>2</v>
      </c>
      <c r="BN779">
        <v>4</v>
      </c>
      <c r="BO779">
        <f t="shared" si="577"/>
        <v>1</v>
      </c>
      <c r="BP779" s="2">
        <f t="shared" si="549"/>
        <v>40</v>
      </c>
      <c r="BQ779">
        <v>2</v>
      </c>
      <c r="BR779">
        <v>0</v>
      </c>
      <c r="BS779">
        <v>1</v>
      </c>
      <c r="BT779">
        <v>3</v>
      </c>
      <c r="BU779">
        <f t="shared" si="578"/>
        <v>0</v>
      </c>
      <c r="BV779">
        <v>1</v>
      </c>
      <c r="BW779">
        <v>0</v>
      </c>
      <c r="BX779">
        <v>2</v>
      </c>
      <c r="BY779">
        <v>3</v>
      </c>
      <c r="BZ779">
        <f t="shared" si="550"/>
        <v>0</v>
      </c>
      <c r="CA779">
        <v>3</v>
      </c>
      <c r="CB779">
        <v>3</v>
      </c>
      <c r="CC779">
        <v>0</v>
      </c>
      <c r="CD779">
        <v>2</v>
      </c>
      <c r="CE779">
        <f t="shared" si="551"/>
        <v>1</v>
      </c>
      <c r="CF779">
        <v>0</v>
      </c>
      <c r="CG779">
        <v>0</v>
      </c>
      <c r="CH779">
        <v>0</v>
      </c>
      <c r="CI779">
        <v>3</v>
      </c>
      <c r="CJ779">
        <f t="shared" si="552"/>
        <v>0</v>
      </c>
      <c r="CK779">
        <v>1</v>
      </c>
      <c r="CL779">
        <v>0</v>
      </c>
      <c r="CM779">
        <v>0</v>
      </c>
      <c r="CN779">
        <v>0</v>
      </c>
      <c r="CO779" s="5">
        <f t="shared" si="553"/>
        <v>14</v>
      </c>
      <c r="CP779">
        <v>2</v>
      </c>
      <c r="CQ779">
        <v>1</v>
      </c>
      <c r="CR779">
        <v>1</v>
      </c>
      <c r="CS779">
        <v>1</v>
      </c>
      <c r="CT779">
        <v>2</v>
      </c>
      <c r="CU779">
        <v>2</v>
      </c>
      <c r="CV779">
        <v>1</v>
      </c>
      <c r="CW779">
        <v>1</v>
      </c>
      <c r="CX779">
        <v>2</v>
      </c>
      <c r="CY779">
        <v>3</v>
      </c>
      <c r="CZ779">
        <v>2</v>
      </c>
      <c r="DA779">
        <v>1</v>
      </c>
      <c r="DB779">
        <v>2</v>
      </c>
      <c r="DC779">
        <v>1</v>
      </c>
      <c r="DD779">
        <v>1</v>
      </c>
      <c r="DE779">
        <v>3</v>
      </c>
      <c r="DF779">
        <v>2</v>
      </c>
      <c r="DG779">
        <v>1</v>
      </c>
      <c r="DH779">
        <v>1</v>
      </c>
      <c r="DI779">
        <v>1</v>
      </c>
      <c r="DJ779">
        <v>1</v>
      </c>
      <c r="DK779" s="5">
        <f t="shared" si="576"/>
        <v>32</v>
      </c>
      <c r="DL779" s="5">
        <f t="shared" si="554"/>
        <v>19</v>
      </c>
      <c r="DM779" s="5">
        <f t="shared" si="555"/>
        <v>13</v>
      </c>
      <c r="DN779">
        <v>3</v>
      </c>
      <c r="DO779">
        <v>1</v>
      </c>
      <c r="DP779">
        <v>1</v>
      </c>
      <c r="DQ779">
        <v>1</v>
      </c>
      <c r="DR779">
        <v>4</v>
      </c>
      <c r="DS779">
        <v>1</v>
      </c>
      <c r="DT779">
        <v>1</v>
      </c>
      <c r="DU779">
        <v>1</v>
      </c>
      <c r="DV779">
        <v>3</v>
      </c>
      <c r="DW779">
        <v>2</v>
      </c>
      <c r="DX779">
        <v>2</v>
      </c>
      <c r="DY779">
        <v>1</v>
      </c>
      <c r="DZ779">
        <v>3</v>
      </c>
      <c r="EA779">
        <v>1</v>
      </c>
      <c r="EB779">
        <v>1</v>
      </c>
      <c r="EC779">
        <v>1</v>
      </c>
      <c r="ED779">
        <v>3</v>
      </c>
      <c r="EE779">
        <v>1</v>
      </c>
      <c r="EF779">
        <v>1</v>
      </c>
      <c r="EG779">
        <v>1</v>
      </c>
      <c r="EH779">
        <v>1</v>
      </c>
      <c r="EI779" s="5">
        <f t="shared" si="556"/>
        <v>34</v>
      </c>
      <c r="EJ779" s="5">
        <f t="shared" si="557"/>
        <v>21</v>
      </c>
      <c r="EK779" s="5">
        <f t="shared" si="558"/>
        <v>13</v>
      </c>
      <c r="EL779">
        <v>2</v>
      </c>
      <c r="EM779">
        <v>5</v>
      </c>
      <c r="EN779">
        <v>5</v>
      </c>
      <c r="EO779">
        <v>3</v>
      </c>
      <c r="EP779">
        <v>4</v>
      </c>
      <c r="EQ779">
        <v>4</v>
      </c>
      <c r="ER779">
        <v>3</v>
      </c>
      <c r="ES779">
        <v>3</v>
      </c>
      <c r="ET779">
        <v>4</v>
      </c>
      <c r="EU779">
        <v>5</v>
      </c>
      <c r="EV779">
        <v>5</v>
      </c>
      <c r="EW779">
        <v>4</v>
      </c>
      <c r="EX779">
        <v>4</v>
      </c>
      <c r="EY779">
        <v>3</v>
      </c>
      <c r="EZ779">
        <v>2</v>
      </c>
      <c r="FA779">
        <v>3</v>
      </c>
      <c r="FB779">
        <v>4</v>
      </c>
      <c r="FC779">
        <v>3</v>
      </c>
      <c r="FD779">
        <v>2</v>
      </c>
      <c r="FE779">
        <v>3</v>
      </c>
      <c r="FF779">
        <v>4</v>
      </c>
      <c r="FG779">
        <v>3</v>
      </c>
      <c r="FH779">
        <v>3</v>
      </c>
      <c r="FI779">
        <v>4</v>
      </c>
      <c r="FJ779">
        <v>4</v>
      </c>
      <c r="FK779" s="2">
        <f t="shared" si="559"/>
        <v>89</v>
      </c>
      <c r="FL779" s="2">
        <f t="shared" si="560"/>
        <v>32</v>
      </c>
      <c r="FM779" s="2">
        <f t="shared" si="561"/>
        <v>20</v>
      </c>
      <c r="FN779" s="2">
        <f t="shared" si="562"/>
        <v>17</v>
      </c>
      <c r="FO779" s="2">
        <f t="shared" si="563"/>
        <v>11</v>
      </c>
      <c r="FP779" s="2">
        <f t="shared" si="564"/>
        <v>9</v>
      </c>
      <c r="FQ779">
        <v>3</v>
      </c>
      <c r="FR779">
        <v>4</v>
      </c>
      <c r="FS779">
        <v>5</v>
      </c>
      <c r="FT779">
        <v>5</v>
      </c>
      <c r="FU779">
        <v>4</v>
      </c>
      <c r="FV779">
        <v>5</v>
      </c>
      <c r="FW779">
        <v>3</v>
      </c>
      <c r="FX779">
        <v>4</v>
      </c>
      <c r="FY779">
        <v>4</v>
      </c>
      <c r="FZ779">
        <v>3</v>
      </c>
      <c r="GA779">
        <v>5</v>
      </c>
      <c r="GB779">
        <v>4</v>
      </c>
      <c r="GC779">
        <v>5</v>
      </c>
      <c r="GD779">
        <v>4</v>
      </c>
      <c r="GE779">
        <v>4</v>
      </c>
      <c r="GF779">
        <v>5</v>
      </c>
      <c r="GG779">
        <v>5</v>
      </c>
      <c r="GH779">
        <v>5</v>
      </c>
      <c r="GI779" s="2">
        <f t="shared" si="565"/>
        <v>77</v>
      </c>
      <c r="GJ779" s="2">
        <f t="shared" si="566"/>
        <v>6</v>
      </c>
      <c r="GK779" s="2">
        <f t="shared" si="567"/>
        <v>9</v>
      </c>
      <c r="GL779" s="2">
        <f t="shared" si="568"/>
        <v>9</v>
      </c>
      <c r="GM779" s="2">
        <f t="shared" si="569"/>
        <v>10</v>
      </c>
      <c r="GN779" s="2">
        <f t="shared" si="570"/>
        <v>8</v>
      </c>
      <c r="GO779" s="2">
        <f t="shared" si="571"/>
        <v>9</v>
      </c>
      <c r="GP779" s="2">
        <f t="shared" si="572"/>
        <v>8</v>
      </c>
      <c r="GQ779" s="2">
        <f t="shared" si="573"/>
        <v>9</v>
      </c>
      <c r="GR779" s="2">
        <f t="shared" si="574"/>
        <v>9</v>
      </c>
      <c r="GS779">
        <v>3</v>
      </c>
      <c r="GT779">
        <v>1</v>
      </c>
      <c r="GU779">
        <v>1</v>
      </c>
      <c r="GV779">
        <v>2</v>
      </c>
      <c r="GW779">
        <v>1</v>
      </c>
      <c r="GX779">
        <v>2</v>
      </c>
      <c r="GY779">
        <v>3</v>
      </c>
      <c r="GZ779">
        <v>1</v>
      </c>
      <c r="HA779">
        <v>2</v>
      </c>
      <c r="HB779">
        <v>3</v>
      </c>
      <c r="HC779">
        <v>0</v>
      </c>
      <c r="HD779">
        <v>1</v>
      </c>
      <c r="HE779">
        <v>0</v>
      </c>
      <c r="HF779">
        <v>0</v>
      </c>
      <c r="HG779">
        <v>0</v>
      </c>
      <c r="HH779">
        <v>0</v>
      </c>
      <c r="HI779">
        <v>2</v>
      </c>
      <c r="HJ779">
        <v>1</v>
      </c>
      <c r="HK779">
        <v>0</v>
      </c>
      <c r="HL779">
        <v>0</v>
      </c>
      <c r="HM779" s="2">
        <f t="shared" si="575"/>
        <v>23</v>
      </c>
    </row>
    <row r="780" spans="1:221" ht="17" x14ac:dyDescent="0.2">
      <c r="A780" s="8" t="s">
        <v>945</v>
      </c>
      <c r="B780" s="3" t="s">
        <v>139</v>
      </c>
      <c r="C780" s="2">
        <v>2</v>
      </c>
      <c r="D780" s="2">
        <v>1</v>
      </c>
      <c r="E780" s="2">
        <v>2</v>
      </c>
      <c r="F780">
        <v>4</v>
      </c>
      <c r="G780">
        <v>2</v>
      </c>
      <c r="H780">
        <v>2</v>
      </c>
      <c r="I780">
        <v>4</v>
      </c>
      <c r="J780">
        <v>4</v>
      </c>
      <c r="K780">
        <v>2</v>
      </c>
      <c r="L780">
        <v>5</v>
      </c>
      <c r="M780">
        <v>2</v>
      </c>
      <c r="N780">
        <v>1</v>
      </c>
      <c r="O780">
        <v>5</v>
      </c>
      <c r="P780">
        <v>2</v>
      </c>
      <c r="Q780">
        <v>3</v>
      </c>
      <c r="R780">
        <v>1</v>
      </c>
      <c r="S780">
        <v>1</v>
      </c>
      <c r="T780">
        <v>4</v>
      </c>
      <c r="U780">
        <v>4</v>
      </c>
      <c r="V780">
        <v>1</v>
      </c>
      <c r="W780">
        <v>2</v>
      </c>
      <c r="X780">
        <v>3</v>
      </c>
      <c r="Y780">
        <v>4</v>
      </c>
      <c r="Z780">
        <v>2</v>
      </c>
      <c r="AA780">
        <v>5</v>
      </c>
      <c r="AB780">
        <v>3</v>
      </c>
      <c r="AC780">
        <v>2</v>
      </c>
      <c r="AD780">
        <v>3</v>
      </c>
      <c r="AE780">
        <v>1</v>
      </c>
      <c r="AF780">
        <v>4</v>
      </c>
      <c r="AG780">
        <v>2</v>
      </c>
      <c r="AH780" s="5">
        <f t="shared" si="538"/>
        <v>78</v>
      </c>
      <c r="AI780" s="5">
        <f t="shared" si="536"/>
        <v>49</v>
      </c>
      <c r="AJ780" s="5">
        <f t="shared" si="537"/>
        <v>29</v>
      </c>
      <c r="AK780">
        <v>3</v>
      </c>
      <c r="AL780">
        <f t="shared" si="539"/>
        <v>2</v>
      </c>
      <c r="AM780">
        <v>3</v>
      </c>
      <c r="AN780">
        <f t="shared" si="540"/>
        <v>2</v>
      </c>
      <c r="AO780">
        <v>3</v>
      </c>
      <c r="AP780">
        <f t="shared" si="541"/>
        <v>2</v>
      </c>
      <c r="AQ780">
        <v>4</v>
      </c>
      <c r="AR780">
        <v>2</v>
      </c>
      <c r="AS780">
        <v>4</v>
      </c>
      <c r="AT780">
        <f t="shared" si="542"/>
        <v>1</v>
      </c>
      <c r="AU780">
        <v>3</v>
      </c>
      <c r="AV780">
        <f t="shared" si="543"/>
        <v>2</v>
      </c>
      <c r="AW780">
        <v>4</v>
      </c>
      <c r="AX780">
        <f t="shared" si="544"/>
        <v>1</v>
      </c>
      <c r="AY780">
        <v>4</v>
      </c>
      <c r="AZ780">
        <v>3</v>
      </c>
      <c r="BA780">
        <v>3</v>
      </c>
      <c r="BB780">
        <f t="shared" si="545"/>
        <v>2</v>
      </c>
      <c r="BC780">
        <v>2</v>
      </c>
      <c r="BD780">
        <f t="shared" si="546"/>
        <v>3</v>
      </c>
      <c r="BE780">
        <v>3</v>
      </c>
      <c r="BF780">
        <v>2</v>
      </c>
      <c r="BG780">
        <v>3</v>
      </c>
      <c r="BH780">
        <f t="shared" si="547"/>
        <v>2</v>
      </c>
      <c r="BI780">
        <v>3</v>
      </c>
      <c r="BJ780">
        <f t="shared" si="548"/>
        <v>2</v>
      </c>
      <c r="BK780">
        <v>3</v>
      </c>
      <c r="BL780">
        <v>2</v>
      </c>
      <c r="BM780">
        <v>3</v>
      </c>
      <c r="BN780">
        <v>2</v>
      </c>
      <c r="BO780">
        <f t="shared" si="577"/>
        <v>3</v>
      </c>
      <c r="BP780" s="2">
        <f t="shared" si="549"/>
        <v>48</v>
      </c>
      <c r="BQ780">
        <v>2</v>
      </c>
      <c r="BR780">
        <v>3</v>
      </c>
      <c r="BS780">
        <v>1</v>
      </c>
      <c r="BT780">
        <v>3</v>
      </c>
      <c r="BU780">
        <f t="shared" si="578"/>
        <v>0</v>
      </c>
      <c r="BV780">
        <v>1</v>
      </c>
      <c r="BW780">
        <v>1</v>
      </c>
      <c r="BX780">
        <v>3</v>
      </c>
      <c r="BY780">
        <v>1</v>
      </c>
      <c r="BZ780">
        <f t="shared" si="550"/>
        <v>2</v>
      </c>
      <c r="CA780">
        <v>3</v>
      </c>
      <c r="CB780">
        <v>3</v>
      </c>
      <c r="CC780">
        <v>1</v>
      </c>
      <c r="CD780">
        <v>3</v>
      </c>
      <c r="CE780">
        <f t="shared" si="551"/>
        <v>0</v>
      </c>
      <c r="CF780">
        <v>1</v>
      </c>
      <c r="CG780">
        <v>3</v>
      </c>
      <c r="CH780">
        <v>3</v>
      </c>
      <c r="CI780">
        <v>1</v>
      </c>
      <c r="CJ780">
        <f t="shared" si="552"/>
        <v>2</v>
      </c>
      <c r="CK780">
        <v>3</v>
      </c>
      <c r="CL780">
        <v>2</v>
      </c>
      <c r="CM780">
        <v>2</v>
      </c>
      <c r="CN780">
        <v>1</v>
      </c>
      <c r="CO780" s="5">
        <f t="shared" si="553"/>
        <v>37</v>
      </c>
      <c r="CP780">
        <v>1</v>
      </c>
      <c r="CQ780">
        <v>2</v>
      </c>
      <c r="CR780">
        <v>2</v>
      </c>
      <c r="CS780">
        <v>4</v>
      </c>
      <c r="CT780">
        <v>2</v>
      </c>
      <c r="CU780">
        <v>4</v>
      </c>
      <c r="CV780">
        <v>1</v>
      </c>
      <c r="CW780">
        <v>3</v>
      </c>
      <c r="CX780">
        <v>2</v>
      </c>
      <c r="CY780">
        <v>4</v>
      </c>
      <c r="CZ780">
        <v>1</v>
      </c>
      <c r="DA780">
        <v>2</v>
      </c>
      <c r="DB780">
        <v>4</v>
      </c>
      <c r="DC780">
        <v>2</v>
      </c>
      <c r="DD780">
        <v>3</v>
      </c>
      <c r="DE780">
        <v>3</v>
      </c>
      <c r="DF780">
        <v>2</v>
      </c>
      <c r="DG780">
        <v>3</v>
      </c>
      <c r="DH780">
        <v>2</v>
      </c>
      <c r="DI780">
        <v>1</v>
      </c>
      <c r="DJ780">
        <v>3</v>
      </c>
      <c r="DK780" s="5">
        <f t="shared" si="576"/>
        <v>51</v>
      </c>
      <c r="DL780" s="5">
        <f t="shared" si="554"/>
        <v>26</v>
      </c>
      <c r="DM780" s="5">
        <f t="shared" si="555"/>
        <v>25</v>
      </c>
      <c r="DN780">
        <v>3</v>
      </c>
      <c r="DO780">
        <v>1</v>
      </c>
      <c r="DP780">
        <v>2</v>
      </c>
      <c r="DQ780">
        <v>3</v>
      </c>
      <c r="DR780">
        <v>2</v>
      </c>
      <c r="DS780">
        <v>2</v>
      </c>
      <c r="DT780">
        <v>3</v>
      </c>
      <c r="DU780">
        <v>4</v>
      </c>
      <c r="DV780">
        <v>1</v>
      </c>
      <c r="DW780">
        <v>3</v>
      </c>
      <c r="DX780">
        <v>2</v>
      </c>
      <c r="DY780">
        <v>3</v>
      </c>
      <c r="DZ780">
        <v>2</v>
      </c>
      <c r="EA780">
        <v>3</v>
      </c>
      <c r="EB780">
        <v>4</v>
      </c>
      <c r="EC780">
        <v>4</v>
      </c>
      <c r="ED780">
        <v>4</v>
      </c>
      <c r="EE780">
        <v>1</v>
      </c>
      <c r="EF780">
        <v>3</v>
      </c>
      <c r="EG780">
        <v>2</v>
      </c>
      <c r="EH780">
        <v>3</v>
      </c>
      <c r="EI780" s="5">
        <f t="shared" si="556"/>
        <v>55</v>
      </c>
      <c r="EJ780" s="5">
        <f t="shared" si="557"/>
        <v>26</v>
      </c>
      <c r="EK780" s="5">
        <f t="shared" si="558"/>
        <v>29</v>
      </c>
      <c r="EL780">
        <v>1</v>
      </c>
      <c r="EM780">
        <v>5</v>
      </c>
      <c r="EN780">
        <v>3</v>
      </c>
      <c r="EO780">
        <v>4</v>
      </c>
      <c r="EP780">
        <v>2</v>
      </c>
      <c r="EQ780">
        <v>3</v>
      </c>
      <c r="ER780">
        <v>4</v>
      </c>
      <c r="ES780">
        <v>1</v>
      </c>
      <c r="ET780">
        <v>2</v>
      </c>
      <c r="EU780">
        <v>4</v>
      </c>
      <c r="EV780">
        <v>2</v>
      </c>
      <c r="EW780">
        <v>2</v>
      </c>
      <c r="EX780">
        <v>4</v>
      </c>
      <c r="EY780">
        <v>5</v>
      </c>
      <c r="EZ780">
        <v>2</v>
      </c>
      <c r="FA780">
        <v>5</v>
      </c>
      <c r="FB780">
        <v>2</v>
      </c>
      <c r="FC780">
        <v>3</v>
      </c>
      <c r="FD780">
        <v>2</v>
      </c>
      <c r="FE780">
        <v>4</v>
      </c>
      <c r="FF780">
        <v>2</v>
      </c>
      <c r="FG780">
        <v>3</v>
      </c>
      <c r="FH780">
        <v>2</v>
      </c>
      <c r="FI780">
        <v>4</v>
      </c>
      <c r="FJ780">
        <v>3</v>
      </c>
      <c r="FK780" s="2">
        <f t="shared" si="559"/>
        <v>74</v>
      </c>
      <c r="FL780" s="2">
        <f t="shared" si="560"/>
        <v>24</v>
      </c>
      <c r="FM780" s="2">
        <f t="shared" si="561"/>
        <v>23</v>
      </c>
      <c r="FN780" s="2">
        <f t="shared" si="562"/>
        <v>13</v>
      </c>
      <c r="FO780" s="2">
        <f t="shared" si="563"/>
        <v>9</v>
      </c>
      <c r="FP780" s="2">
        <f t="shared" si="564"/>
        <v>5</v>
      </c>
      <c r="FQ780">
        <v>5</v>
      </c>
      <c r="FR780">
        <v>3</v>
      </c>
      <c r="FS780">
        <v>2</v>
      </c>
      <c r="FT780">
        <v>4</v>
      </c>
      <c r="FU780">
        <v>4</v>
      </c>
      <c r="FV780">
        <v>3</v>
      </c>
      <c r="FW780">
        <v>4</v>
      </c>
      <c r="FX780">
        <v>3</v>
      </c>
      <c r="FY780">
        <v>4</v>
      </c>
      <c r="FZ780">
        <v>4</v>
      </c>
      <c r="GA780">
        <v>3</v>
      </c>
      <c r="GB780">
        <v>2</v>
      </c>
      <c r="GC780">
        <v>1</v>
      </c>
      <c r="GD780">
        <v>4</v>
      </c>
      <c r="GE780">
        <v>5</v>
      </c>
      <c r="GF780">
        <v>2</v>
      </c>
      <c r="GG780">
        <v>4</v>
      </c>
      <c r="GH780">
        <v>2</v>
      </c>
      <c r="GI780" s="2">
        <f t="shared" si="565"/>
        <v>59</v>
      </c>
      <c r="GJ780" s="2">
        <f t="shared" si="566"/>
        <v>9</v>
      </c>
      <c r="GK780" s="2">
        <f t="shared" si="567"/>
        <v>6</v>
      </c>
      <c r="GL780" s="2">
        <f t="shared" si="568"/>
        <v>4</v>
      </c>
      <c r="GM780" s="2">
        <f t="shared" si="569"/>
        <v>5</v>
      </c>
      <c r="GN780" s="2">
        <f t="shared" si="570"/>
        <v>8</v>
      </c>
      <c r="GO780" s="2">
        <f t="shared" si="571"/>
        <v>8</v>
      </c>
      <c r="GP780" s="2">
        <f t="shared" si="572"/>
        <v>6</v>
      </c>
      <c r="GQ780" s="2">
        <f t="shared" si="573"/>
        <v>7</v>
      </c>
      <c r="GR780" s="2">
        <f t="shared" si="574"/>
        <v>6</v>
      </c>
      <c r="GS780">
        <v>3</v>
      </c>
      <c r="GT780">
        <v>1</v>
      </c>
      <c r="GU780">
        <v>1</v>
      </c>
      <c r="GV780">
        <v>3</v>
      </c>
      <c r="GW780">
        <v>3</v>
      </c>
      <c r="GX780">
        <v>3</v>
      </c>
      <c r="GY780">
        <v>1</v>
      </c>
      <c r="GZ780">
        <v>3</v>
      </c>
      <c r="HA780">
        <v>1</v>
      </c>
      <c r="HB780">
        <v>3</v>
      </c>
      <c r="HC780">
        <v>2</v>
      </c>
      <c r="HD780">
        <v>3</v>
      </c>
      <c r="HE780">
        <v>2</v>
      </c>
      <c r="HF780">
        <v>0</v>
      </c>
      <c r="HG780">
        <v>3</v>
      </c>
      <c r="HH780">
        <v>1</v>
      </c>
      <c r="HI780">
        <v>2</v>
      </c>
      <c r="HJ780">
        <v>1</v>
      </c>
      <c r="HK780">
        <v>3</v>
      </c>
      <c r="HL780">
        <v>1</v>
      </c>
      <c r="HM780" s="2">
        <f t="shared" si="575"/>
        <v>40</v>
      </c>
    </row>
    <row r="781" spans="1:221" ht="17" x14ac:dyDescent="0.2">
      <c r="A781" s="8" t="s">
        <v>946</v>
      </c>
      <c r="B781" s="3" t="s">
        <v>151</v>
      </c>
      <c r="C781" s="2">
        <v>2</v>
      </c>
      <c r="D781" s="2">
        <v>1</v>
      </c>
      <c r="E781" s="2">
        <v>2</v>
      </c>
      <c r="F781">
        <v>5</v>
      </c>
      <c r="G781">
        <v>4</v>
      </c>
      <c r="H781">
        <v>5</v>
      </c>
      <c r="I781">
        <v>1</v>
      </c>
      <c r="J781">
        <v>1</v>
      </c>
      <c r="K781">
        <v>2</v>
      </c>
      <c r="L781">
        <v>3</v>
      </c>
      <c r="M781">
        <v>2</v>
      </c>
      <c r="N781">
        <v>1</v>
      </c>
      <c r="O781">
        <v>3</v>
      </c>
      <c r="P781">
        <v>1</v>
      </c>
      <c r="Q781">
        <v>3</v>
      </c>
      <c r="R781">
        <v>1</v>
      </c>
      <c r="S781">
        <v>2</v>
      </c>
      <c r="T781">
        <v>3</v>
      </c>
      <c r="U781">
        <v>4</v>
      </c>
      <c r="V781">
        <v>1</v>
      </c>
      <c r="W781">
        <v>3</v>
      </c>
      <c r="X781">
        <v>2</v>
      </c>
      <c r="Y781">
        <v>4</v>
      </c>
      <c r="Z781">
        <v>4</v>
      </c>
      <c r="AA781">
        <v>4</v>
      </c>
      <c r="AB781">
        <v>4</v>
      </c>
      <c r="AC781">
        <v>2</v>
      </c>
      <c r="AD781">
        <v>3</v>
      </c>
      <c r="AE781">
        <v>1</v>
      </c>
      <c r="AF781">
        <v>3</v>
      </c>
      <c r="AG781">
        <v>4</v>
      </c>
      <c r="AH781" s="5">
        <f t="shared" si="538"/>
        <v>76</v>
      </c>
      <c r="AI781" s="5">
        <f t="shared" si="536"/>
        <v>47</v>
      </c>
      <c r="AJ781" s="5">
        <f t="shared" si="537"/>
        <v>29</v>
      </c>
      <c r="AK781">
        <v>2</v>
      </c>
      <c r="AL781">
        <f t="shared" si="539"/>
        <v>3</v>
      </c>
      <c r="AM781">
        <v>3</v>
      </c>
      <c r="AN781">
        <f t="shared" si="540"/>
        <v>2</v>
      </c>
      <c r="AO781">
        <v>4</v>
      </c>
      <c r="AP781">
        <f t="shared" si="541"/>
        <v>1</v>
      </c>
      <c r="AQ781">
        <v>3</v>
      </c>
      <c r="AR781">
        <v>1</v>
      </c>
      <c r="AS781">
        <v>2</v>
      </c>
      <c r="AT781">
        <f t="shared" si="542"/>
        <v>3</v>
      </c>
      <c r="AU781">
        <v>4</v>
      </c>
      <c r="AV781">
        <f t="shared" si="543"/>
        <v>1</v>
      </c>
      <c r="AW781">
        <v>3</v>
      </c>
      <c r="AX781">
        <f t="shared" si="544"/>
        <v>2</v>
      </c>
      <c r="AY781">
        <v>2</v>
      </c>
      <c r="AZ781">
        <v>3</v>
      </c>
      <c r="BA781">
        <v>3</v>
      </c>
      <c r="BB781">
        <f t="shared" si="545"/>
        <v>2</v>
      </c>
      <c r="BC781">
        <v>2</v>
      </c>
      <c r="BD781">
        <f t="shared" si="546"/>
        <v>3</v>
      </c>
      <c r="BE781">
        <v>3</v>
      </c>
      <c r="BF781">
        <v>1</v>
      </c>
      <c r="BG781">
        <v>4</v>
      </c>
      <c r="BH781">
        <f t="shared" si="547"/>
        <v>1</v>
      </c>
      <c r="BI781">
        <v>1</v>
      </c>
      <c r="BJ781">
        <f t="shared" si="548"/>
        <v>4</v>
      </c>
      <c r="BK781">
        <v>3</v>
      </c>
      <c r="BL781">
        <v>2</v>
      </c>
      <c r="BM781">
        <v>2</v>
      </c>
      <c r="BN781">
        <v>1</v>
      </c>
      <c r="BO781">
        <f t="shared" si="577"/>
        <v>4</v>
      </c>
      <c r="BP781" s="2">
        <f t="shared" si="549"/>
        <v>46</v>
      </c>
      <c r="BQ781">
        <v>1</v>
      </c>
      <c r="BR781">
        <v>3</v>
      </c>
      <c r="BS781">
        <v>2</v>
      </c>
      <c r="BT781">
        <v>2</v>
      </c>
      <c r="BU781">
        <f t="shared" si="578"/>
        <v>1</v>
      </c>
      <c r="BV781">
        <v>1</v>
      </c>
      <c r="BW781">
        <v>3</v>
      </c>
      <c r="BX781">
        <v>3</v>
      </c>
      <c r="BY781">
        <v>2</v>
      </c>
      <c r="BZ781">
        <f t="shared" si="550"/>
        <v>1</v>
      </c>
      <c r="CA781">
        <v>0</v>
      </c>
      <c r="CB781">
        <v>1</v>
      </c>
      <c r="CC781">
        <v>2</v>
      </c>
      <c r="CD781">
        <v>2</v>
      </c>
      <c r="CE781">
        <f t="shared" si="551"/>
        <v>1</v>
      </c>
      <c r="CF781">
        <v>1</v>
      </c>
      <c r="CG781">
        <v>3</v>
      </c>
      <c r="CH781">
        <v>1</v>
      </c>
      <c r="CI781">
        <v>2</v>
      </c>
      <c r="CJ781">
        <f t="shared" si="552"/>
        <v>1</v>
      </c>
      <c r="CK781">
        <v>0</v>
      </c>
      <c r="CL781">
        <v>2</v>
      </c>
      <c r="CM781">
        <v>2</v>
      </c>
      <c r="CN781">
        <v>3</v>
      </c>
      <c r="CO781" s="5">
        <f t="shared" si="553"/>
        <v>32</v>
      </c>
      <c r="CP781">
        <v>1</v>
      </c>
      <c r="CQ781">
        <v>1</v>
      </c>
      <c r="CR781">
        <v>2</v>
      </c>
      <c r="CS781">
        <v>1</v>
      </c>
      <c r="CT781">
        <v>2</v>
      </c>
      <c r="CU781">
        <v>1</v>
      </c>
      <c r="CV781">
        <v>1</v>
      </c>
      <c r="CW781">
        <v>1</v>
      </c>
      <c r="CX781">
        <v>1</v>
      </c>
      <c r="CY781">
        <v>1</v>
      </c>
      <c r="CZ781">
        <v>1</v>
      </c>
      <c r="DA781">
        <v>1</v>
      </c>
      <c r="DB781">
        <v>1</v>
      </c>
      <c r="DC781">
        <v>1</v>
      </c>
      <c r="DD781">
        <v>1</v>
      </c>
      <c r="DE781">
        <v>3</v>
      </c>
      <c r="DF781">
        <v>2</v>
      </c>
      <c r="DG781">
        <v>1</v>
      </c>
      <c r="DH781">
        <v>2</v>
      </c>
      <c r="DI781">
        <v>1</v>
      </c>
      <c r="DJ781">
        <v>1</v>
      </c>
      <c r="DK781" s="5">
        <f t="shared" si="576"/>
        <v>27</v>
      </c>
      <c r="DL781" s="5">
        <f t="shared" si="554"/>
        <v>16</v>
      </c>
      <c r="DM781" s="5">
        <f t="shared" si="555"/>
        <v>11</v>
      </c>
      <c r="DN781">
        <v>1</v>
      </c>
      <c r="DO781">
        <v>1</v>
      </c>
      <c r="DP781">
        <v>3</v>
      </c>
      <c r="DQ781">
        <v>3</v>
      </c>
      <c r="DR781">
        <v>2</v>
      </c>
      <c r="DS781">
        <v>1</v>
      </c>
      <c r="DT781">
        <v>1</v>
      </c>
      <c r="DU781">
        <v>2</v>
      </c>
      <c r="DV781">
        <v>3</v>
      </c>
      <c r="DW781">
        <v>4</v>
      </c>
      <c r="DX781">
        <v>3</v>
      </c>
      <c r="DY781">
        <v>1</v>
      </c>
      <c r="DZ781">
        <v>2</v>
      </c>
      <c r="EA781">
        <v>1</v>
      </c>
      <c r="EB781">
        <v>1</v>
      </c>
      <c r="EC781">
        <v>3</v>
      </c>
      <c r="ED781">
        <v>4</v>
      </c>
      <c r="EE781">
        <v>1</v>
      </c>
      <c r="EF781">
        <v>3</v>
      </c>
      <c r="EG781">
        <v>1</v>
      </c>
      <c r="EH781">
        <v>1</v>
      </c>
      <c r="EI781" s="5">
        <f t="shared" si="556"/>
        <v>42</v>
      </c>
      <c r="EJ781" s="5">
        <f t="shared" si="557"/>
        <v>30</v>
      </c>
      <c r="EK781" s="5">
        <f t="shared" si="558"/>
        <v>12</v>
      </c>
      <c r="EL781">
        <v>4</v>
      </c>
      <c r="EM781">
        <v>3</v>
      </c>
      <c r="EN781">
        <v>4</v>
      </c>
      <c r="EO781">
        <v>5</v>
      </c>
      <c r="EP781">
        <v>5</v>
      </c>
      <c r="EQ781">
        <v>5</v>
      </c>
      <c r="ER781">
        <v>3</v>
      </c>
      <c r="ES781">
        <v>5</v>
      </c>
      <c r="ET781">
        <v>3</v>
      </c>
      <c r="EU781">
        <v>4</v>
      </c>
      <c r="EV781">
        <v>4</v>
      </c>
      <c r="EW781">
        <v>4</v>
      </c>
      <c r="EX781">
        <v>2</v>
      </c>
      <c r="EY781">
        <v>5</v>
      </c>
      <c r="EZ781">
        <v>5</v>
      </c>
      <c r="FA781">
        <v>3</v>
      </c>
      <c r="FB781">
        <v>5</v>
      </c>
      <c r="FC781">
        <v>4</v>
      </c>
      <c r="FD781">
        <v>5</v>
      </c>
      <c r="FE781">
        <v>3</v>
      </c>
      <c r="FF781">
        <v>2</v>
      </c>
      <c r="FG781">
        <v>3</v>
      </c>
      <c r="FH781">
        <v>2</v>
      </c>
      <c r="FI781">
        <v>3</v>
      </c>
      <c r="FJ781">
        <v>5</v>
      </c>
      <c r="FK781" s="2">
        <f t="shared" si="559"/>
        <v>96</v>
      </c>
      <c r="FL781" s="2">
        <f t="shared" si="560"/>
        <v>30</v>
      </c>
      <c r="FM781" s="2">
        <f t="shared" si="561"/>
        <v>30</v>
      </c>
      <c r="FN781" s="2">
        <f t="shared" si="562"/>
        <v>22</v>
      </c>
      <c r="FO781" s="2">
        <f t="shared" si="563"/>
        <v>7</v>
      </c>
      <c r="FP781" s="2">
        <f t="shared" si="564"/>
        <v>7</v>
      </c>
      <c r="FQ781">
        <v>2</v>
      </c>
      <c r="FR781">
        <v>5</v>
      </c>
      <c r="FS781">
        <v>5</v>
      </c>
      <c r="FT781">
        <v>2</v>
      </c>
      <c r="FU781">
        <v>4</v>
      </c>
      <c r="FV781">
        <v>5</v>
      </c>
      <c r="FW781">
        <v>4</v>
      </c>
      <c r="FX781">
        <v>1</v>
      </c>
      <c r="FY781">
        <v>1</v>
      </c>
      <c r="FZ781">
        <v>4</v>
      </c>
      <c r="GA781">
        <v>5</v>
      </c>
      <c r="GB781">
        <v>3</v>
      </c>
      <c r="GC781">
        <v>3</v>
      </c>
      <c r="GD781">
        <v>5</v>
      </c>
      <c r="GE781">
        <v>4</v>
      </c>
      <c r="GF781">
        <v>1</v>
      </c>
      <c r="GG781">
        <v>2</v>
      </c>
      <c r="GH781">
        <v>1</v>
      </c>
      <c r="GI781" s="2">
        <f t="shared" si="565"/>
        <v>57</v>
      </c>
      <c r="GJ781" s="2">
        <f t="shared" si="566"/>
        <v>6</v>
      </c>
      <c r="GK781" s="2">
        <f t="shared" si="567"/>
        <v>10</v>
      </c>
      <c r="GL781" s="2">
        <f t="shared" si="568"/>
        <v>8</v>
      </c>
      <c r="GM781" s="2">
        <f t="shared" si="569"/>
        <v>5</v>
      </c>
      <c r="GN781" s="2">
        <f t="shared" si="570"/>
        <v>9</v>
      </c>
      <c r="GO781" s="2">
        <f t="shared" si="571"/>
        <v>9</v>
      </c>
      <c r="GP781" s="2">
        <f t="shared" si="572"/>
        <v>5</v>
      </c>
      <c r="GQ781" s="2">
        <f t="shared" si="573"/>
        <v>3</v>
      </c>
      <c r="GR781" s="2">
        <f t="shared" si="574"/>
        <v>2</v>
      </c>
      <c r="GS781">
        <v>2</v>
      </c>
      <c r="GT781">
        <v>2</v>
      </c>
      <c r="GU781">
        <v>1</v>
      </c>
      <c r="GV781">
        <v>1</v>
      </c>
      <c r="GW781">
        <v>0</v>
      </c>
      <c r="GX781">
        <v>2</v>
      </c>
      <c r="GY781">
        <v>2</v>
      </c>
      <c r="GZ781">
        <v>0</v>
      </c>
      <c r="HA781">
        <v>0</v>
      </c>
      <c r="HB781">
        <v>0</v>
      </c>
      <c r="HC781">
        <v>1</v>
      </c>
      <c r="HD781">
        <v>0</v>
      </c>
      <c r="HE781">
        <v>2</v>
      </c>
      <c r="HF781">
        <v>2</v>
      </c>
      <c r="HG781">
        <v>1</v>
      </c>
      <c r="HH781">
        <v>1</v>
      </c>
      <c r="HI781">
        <v>0</v>
      </c>
      <c r="HJ781">
        <v>1</v>
      </c>
      <c r="HK781">
        <v>3</v>
      </c>
      <c r="HL781">
        <v>0</v>
      </c>
      <c r="HM781" s="2">
        <f t="shared" si="575"/>
        <v>21</v>
      </c>
    </row>
    <row r="782" spans="1:221" ht="17" x14ac:dyDescent="0.2">
      <c r="A782" s="8" t="s">
        <v>947</v>
      </c>
      <c r="B782" s="3" t="s">
        <v>193</v>
      </c>
      <c r="C782" s="2">
        <v>1</v>
      </c>
      <c r="D782" s="2">
        <v>1</v>
      </c>
      <c r="E782" s="2">
        <v>1</v>
      </c>
      <c r="F782">
        <v>5</v>
      </c>
      <c r="G782">
        <v>3</v>
      </c>
      <c r="H782">
        <v>5</v>
      </c>
      <c r="I782">
        <v>4</v>
      </c>
      <c r="J782">
        <v>2</v>
      </c>
      <c r="K782">
        <v>3</v>
      </c>
      <c r="L782">
        <v>5</v>
      </c>
      <c r="M782">
        <v>4</v>
      </c>
      <c r="N782">
        <v>1</v>
      </c>
      <c r="O782">
        <v>5</v>
      </c>
      <c r="P782">
        <v>4</v>
      </c>
      <c r="Q782">
        <v>5</v>
      </c>
      <c r="R782">
        <v>1</v>
      </c>
      <c r="S782">
        <v>3</v>
      </c>
      <c r="T782">
        <v>2</v>
      </c>
      <c r="U782">
        <v>4</v>
      </c>
      <c r="V782">
        <v>2</v>
      </c>
      <c r="W782">
        <v>4</v>
      </c>
      <c r="X782">
        <v>2</v>
      </c>
      <c r="Y782">
        <v>5</v>
      </c>
      <c r="Z782">
        <v>1</v>
      </c>
      <c r="AA782">
        <v>5</v>
      </c>
      <c r="AB782">
        <v>2</v>
      </c>
      <c r="AC782">
        <v>2</v>
      </c>
      <c r="AD782">
        <v>5</v>
      </c>
      <c r="AE782">
        <v>1</v>
      </c>
      <c r="AF782">
        <v>4</v>
      </c>
      <c r="AG782">
        <v>5</v>
      </c>
      <c r="AH782" s="5">
        <f t="shared" si="538"/>
        <v>94</v>
      </c>
      <c r="AI782" s="5">
        <f t="shared" si="536"/>
        <v>59</v>
      </c>
      <c r="AJ782" s="5">
        <f t="shared" si="537"/>
        <v>35</v>
      </c>
      <c r="AK782">
        <v>4</v>
      </c>
      <c r="AL782">
        <f t="shared" si="539"/>
        <v>1</v>
      </c>
      <c r="AM782">
        <v>4</v>
      </c>
      <c r="AN782">
        <f t="shared" si="540"/>
        <v>1</v>
      </c>
      <c r="AO782">
        <v>4</v>
      </c>
      <c r="AP782">
        <f t="shared" si="541"/>
        <v>1</v>
      </c>
      <c r="AQ782">
        <v>1</v>
      </c>
      <c r="AR782">
        <v>1</v>
      </c>
      <c r="AS782">
        <v>4</v>
      </c>
      <c r="AT782">
        <f t="shared" si="542"/>
        <v>1</v>
      </c>
      <c r="AU782">
        <v>4</v>
      </c>
      <c r="AV782">
        <f t="shared" si="543"/>
        <v>1</v>
      </c>
      <c r="AW782">
        <v>4</v>
      </c>
      <c r="AX782">
        <f t="shared" si="544"/>
        <v>1</v>
      </c>
      <c r="AY782">
        <v>4</v>
      </c>
      <c r="AZ782">
        <v>4</v>
      </c>
      <c r="BA782">
        <v>1</v>
      </c>
      <c r="BB782">
        <f t="shared" si="545"/>
        <v>4</v>
      </c>
      <c r="BC782">
        <v>4</v>
      </c>
      <c r="BD782">
        <f t="shared" si="546"/>
        <v>1</v>
      </c>
      <c r="BE782">
        <v>4</v>
      </c>
      <c r="BF782">
        <v>1</v>
      </c>
      <c r="BG782">
        <v>4</v>
      </c>
      <c r="BH782">
        <f t="shared" si="547"/>
        <v>1</v>
      </c>
      <c r="BI782">
        <v>1</v>
      </c>
      <c r="BJ782">
        <f t="shared" si="548"/>
        <v>4</v>
      </c>
      <c r="BK782">
        <v>1</v>
      </c>
      <c r="BL782">
        <v>4</v>
      </c>
      <c r="BM782">
        <v>1</v>
      </c>
      <c r="BN782">
        <v>4</v>
      </c>
      <c r="BO782">
        <f t="shared" si="577"/>
        <v>1</v>
      </c>
      <c r="BP782" s="2">
        <f t="shared" si="549"/>
        <v>38</v>
      </c>
      <c r="BQ782">
        <v>2</v>
      </c>
      <c r="BR782">
        <v>2</v>
      </c>
      <c r="BS782">
        <v>2</v>
      </c>
      <c r="BT782">
        <v>1</v>
      </c>
      <c r="BU782">
        <f t="shared" si="578"/>
        <v>2</v>
      </c>
      <c r="BV782">
        <v>3</v>
      </c>
      <c r="BW782">
        <v>1</v>
      </c>
      <c r="BX782">
        <v>1</v>
      </c>
      <c r="BY782">
        <v>3</v>
      </c>
      <c r="BZ782">
        <f t="shared" si="550"/>
        <v>0</v>
      </c>
      <c r="CA782">
        <v>0</v>
      </c>
      <c r="CB782">
        <v>0</v>
      </c>
      <c r="CC782">
        <v>0</v>
      </c>
      <c r="CD782">
        <v>3</v>
      </c>
      <c r="CE782">
        <f t="shared" si="551"/>
        <v>0</v>
      </c>
      <c r="CF782">
        <v>1</v>
      </c>
      <c r="CG782">
        <v>0</v>
      </c>
      <c r="CH782">
        <v>0</v>
      </c>
      <c r="CI782">
        <v>2</v>
      </c>
      <c r="CJ782">
        <f t="shared" si="552"/>
        <v>1</v>
      </c>
      <c r="CK782">
        <v>0</v>
      </c>
      <c r="CL782">
        <v>0</v>
      </c>
      <c r="CM782">
        <v>1</v>
      </c>
      <c r="CN782">
        <v>2</v>
      </c>
      <c r="CO782" s="5">
        <f t="shared" si="553"/>
        <v>18</v>
      </c>
      <c r="CP782">
        <v>1</v>
      </c>
      <c r="CQ782">
        <v>1</v>
      </c>
      <c r="CR782">
        <v>1</v>
      </c>
      <c r="CS782">
        <v>1</v>
      </c>
      <c r="CT782">
        <v>1</v>
      </c>
      <c r="CU782">
        <v>1</v>
      </c>
      <c r="CV782">
        <v>1</v>
      </c>
      <c r="CW782">
        <v>1</v>
      </c>
      <c r="CX782">
        <v>1</v>
      </c>
      <c r="CY782">
        <v>1</v>
      </c>
      <c r="CZ782">
        <v>3</v>
      </c>
      <c r="DA782">
        <v>1</v>
      </c>
      <c r="DB782">
        <v>1</v>
      </c>
      <c r="DC782">
        <v>1</v>
      </c>
      <c r="DD782">
        <v>1</v>
      </c>
      <c r="DE782">
        <v>3</v>
      </c>
      <c r="DF782">
        <v>1</v>
      </c>
      <c r="DG782">
        <v>1</v>
      </c>
      <c r="DH782">
        <v>2</v>
      </c>
      <c r="DI782">
        <v>1</v>
      </c>
      <c r="DJ782">
        <v>1</v>
      </c>
      <c r="DK782" s="5">
        <f t="shared" si="576"/>
        <v>26</v>
      </c>
      <c r="DL782" s="5">
        <f t="shared" si="554"/>
        <v>15</v>
      </c>
      <c r="DM782" s="5">
        <f t="shared" si="555"/>
        <v>11</v>
      </c>
      <c r="DN782">
        <v>1</v>
      </c>
      <c r="DO782">
        <v>1</v>
      </c>
      <c r="DP782">
        <v>3</v>
      </c>
      <c r="DQ782">
        <v>2</v>
      </c>
      <c r="DR782">
        <v>2</v>
      </c>
      <c r="DS782">
        <v>1</v>
      </c>
      <c r="DT782">
        <v>1</v>
      </c>
      <c r="DU782">
        <v>1</v>
      </c>
      <c r="DV782">
        <v>1</v>
      </c>
      <c r="DW782">
        <v>3</v>
      </c>
      <c r="DX782">
        <v>4</v>
      </c>
      <c r="DY782">
        <v>1</v>
      </c>
      <c r="DZ782">
        <v>2</v>
      </c>
      <c r="EA782">
        <v>1</v>
      </c>
      <c r="EB782">
        <v>1</v>
      </c>
      <c r="EC782">
        <v>4</v>
      </c>
      <c r="ED782">
        <v>3</v>
      </c>
      <c r="EE782">
        <v>1</v>
      </c>
      <c r="EF782">
        <v>3</v>
      </c>
      <c r="EG782">
        <v>2</v>
      </c>
      <c r="EH782">
        <v>1</v>
      </c>
      <c r="EI782" s="5">
        <f t="shared" si="556"/>
        <v>39</v>
      </c>
      <c r="EJ782" s="5">
        <f t="shared" si="557"/>
        <v>27</v>
      </c>
      <c r="EK782" s="5">
        <f t="shared" si="558"/>
        <v>12</v>
      </c>
      <c r="EL782">
        <v>3</v>
      </c>
      <c r="EM782">
        <v>5</v>
      </c>
      <c r="EN782">
        <v>4</v>
      </c>
      <c r="EO782">
        <v>3</v>
      </c>
      <c r="EP782">
        <v>4</v>
      </c>
      <c r="EQ782">
        <v>4</v>
      </c>
      <c r="ER782">
        <v>4</v>
      </c>
      <c r="ES782">
        <v>5</v>
      </c>
      <c r="ET782">
        <v>5</v>
      </c>
      <c r="EU782">
        <v>5</v>
      </c>
      <c r="EV782">
        <v>5</v>
      </c>
      <c r="EW782">
        <v>5</v>
      </c>
      <c r="EX782">
        <v>5</v>
      </c>
      <c r="EY782">
        <v>2</v>
      </c>
      <c r="EZ782">
        <v>4</v>
      </c>
      <c r="FA782">
        <v>2</v>
      </c>
      <c r="FB782">
        <v>3</v>
      </c>
      <c r="FC782">
        <v>2</v>
      </c>
      <c r="FD782">
        <v>2</v>
      </c>
      <c r="FE782">
        <v>2</v>
      </c>
      <c r="FF782">
        <v>2</v>
      </c>
      <c r="FG782">
        <v>2</v>
      </c>
      <c r="FH782">
        <v>3</v>
      </c>
      <c r="FI782">
        <v>5</v>
      </c>
      <c r="FJ782">
        <v>5</v>
      </c>
      <c r="FK782" s="2">
        <f t="shared" si="559"/>
        <v>91</v>
      </c>
      <c r="FL782" s="2">
        <f t="shared" si="560"/>
        <v>33</v>
      </c>
      <c r="FM782" s="2">
        <f t="shared" si="561"/>
        <v>20</v>
      </c>
      <c r="FN782" s="2">
        <f t="shared" si="562"/>
        <v>20</v>
      </c>
      <c r="FO782" s="2">
        <f t="shared" si="563"/>
        <v>9</v>
      </c>
      <c r="FP782" s="2">
        <f t="shared" si="564"/>
        <v>9</v>
      </c>
      <c r="FQ782">
        <v>5</v>
      </c>
      <c r="FR782">
        <v>4</v>
      </c>
      <c r="FS782">
        <v>5</v>
      </c>
      <c r="FT782">
        <v>3</v>
      </c>
      <c r="FU782">
        <v>5</v>
      </c>
      <c r="FV782">
        <v>5</v>
      </c>
      <c r="FW782">
        <v>4</v>
      </c>
      <c r="FX782">
        <v>5</v>
      </c>
      <c r="FY782">
        <v>2</v>
      </c>
      <c r="FZ782">
        <v>2</v>
      </c>
      <c r="GA782">
        <v>2</v>
      </c>
      <c r="GB782">
        <v>2</v>
      </c>
      <c r="GC782">
        <v>2</v>
      </c>
      <c r="GD782">
        <v>1</v>
      </c>
      <c r="GE782">
        <v>5</v>
      </c>
      <c r="GF782">
        <v>2</v>
      </c>
      <c r="GG782">
        <v>2</v>
      </c>
      <c r="GH782">
        <v>2</v>
      </c>
      <c r="GI782" s="2">
        <f t="shared" si="565"/>
        <v>58</v>
      </c>
      <c r="GJ782" s="2">
        <f t="shared" si="566"/>
        <v>7</v>
      </c>
      <c r="GK782" s="2">
        <f t="shared" si="567"/>
        <v>6</v>
      </c>
      <c r="GL782" s="2">
        <f t="shared" si="568"/>
        <v>7</v>
      </c>
      <c r="GM782" s="2">
        <f t="shared" si="569"/>
        <v>5</v>
      </c>
      <c r="GN782" s="2">
        <f t="shared" si="570"/>
        <v>6</v>
      </c>
      <c r="GO782" s="2">
        <f t="shared" si="571"/>
        <v>10</v>
      </c>
      <c r="GP782" s="2">
        <f t="shared" si="572"/>
        <v>6</v>
      </c>
      <c r="GQ782" s="2">
        <f t="shared" si="573"/>
        <v>7</v>
      </c>
      <c r="GR782" s="2">
        <f t="shared" si="574"/>
        <v>4</v>
      </c>
      <c r="GS782">
        <v>2</v>
      </c>
      <c r="GT782">
        <v>2</v>
      </c>
      <c r="GU782">
        <v>1</v>
      </c>
      <c r="GV782">
        <v>2</v>
      </c>
      <c r="GW782">
        <v>0</v>
      </c>
      <c r="GX782">
        <v>1</v>
      </c>
      <c r="GY782">
        <v>2</v>
      </c>
      <c r="GZ782">
        <v>1</v>
      </c>
      <c r="HA782">
        <v>3</v>
      </c>
      <c r="HB782">
        <v>1</v>
      </c>
      <c r="HC782">
        <v>3</v>
      </c>
      <c r="HD782">
        <v>2</v>
      </c>
      <c r="HE782">
        <v>1</v>
      </c>
      <c r="HF782">
        <v>2</v>
      </c>
      <c r="HG782">
        <v>2</v>
      </c>
      <c r="HH782">
        <v>2</v>
      </c>
      <c r="HI782">
        <v>3</v>
      </c>
      <c r="HJ782">
        <v>3</v>
      </c>
      <c r="HK782">
        <v>0</v>
      </c>
      <c r="HL782">
        <v>0</v>
      </c>
      <c r="HM782" s="2">
        <f t="shared" si="575"/>
        <v>33</v>
      </c>
    </row>
    <row r="783" spans="1:221" ht="17" x14ac:dyDescent="0.2">
      <c r="A783" s="8" t="s">
        <v>948</v>
      </c>
      <c r="B783" s="3" t="s">
        <v>144</v>
      </c>
      <c r="C783" s="2">
        <v>1</v>
      </c>
      <c r="D783" s="2">
        <v>2</v>
      </c>
      <c r="E783" s="2">
        <v>2</v>
      </c>
      <c r="F783">
        <v>5</v>
      </c>
      <c r="G783">
        <v>3</v>
      </c>
      <c r="H783">
        <v>5</v>
      </c>
      <c r="I783">
        <v>5</v>
      </c>
      <c r="J783">
        <v>4</v>
      </c>
      <c r="K783">
        <v>5</v>
      </c>
      <c r="L783">
        <v>4</v>
      </c>
      <c r="M783">
        <v>5</v>
      </c>
      <c r="N783">
        <v>2</v>
      </c>
      <c r="O783">
        <v>4</v>
      </c>
      <c r="P783">
        <v>1</v>
      </c>
      <c r="Q783">
        <v>2</v>
      </c>
      <c r="R783">
        <v>1</v>
      </c>
      <c r="S783">
        <v>2</v>
      </c>
      <c r="T783">
        <v>5</v>
      </c>
      <c r="U783">
        <v>5</v>
      </c>
      <c r="V783">
        <v>2</v>
      </c>
      <c r="W783">
        <v>2</v>
      </c>
      <c r="X783">
        <v>2</v>
      </c>
      <c r="Y783">
        <v>3</v>
      </c>
      <c r="Z783">
        <v>3</v>
      </c>
      <c r="AA783">
        <v>3</v>
      </c>
      <c r="AB783">
        <v>2</v>
      </c>
      <c r="AC783">
        <v>2</v>
      </c>
      <c r="AD783">
        <v>4</v>
      </c>
      <c r="AE783">
        <v>1</v>
      </c>
      <c r="AF783">
        <v>5</v>
      </c>
      <c r="AG783">
        <v>5</v>
      </c>
      <c r="AH783" s="5">
        <f t="shared" si="538"/>
        <v>92</v>
      </c>
      <c r="AI783" s="5">
        <f t="shared" si="536"/>
        <v>51</v>
      </c>
      <c r="AJ783" s="5">
        <f t="shared" si="537"/>
        <v>41</v>
      </c>
      <c r="AK783">
        <v>3</v>
      </c>
      <c r="AL783">
        <f t="shared" si="539"/>
        <v>2</v>
      </c>
      <c r="AM783">
        <v>2</v>
      </c>
      <c r="AN783">
        <f t="shared" si="540"/>
        <v>3</v>
      </c>
      <c r="AO783">
        <v>3</v>
      </c>
      <c r="AP783">
        <f t="shared" si="541"/>
        <v>2</v>
      </c>
      <c r="AQ783">
        <v>3</v>
      </c>
      <c r="AR783">
        <v>3</v>
      </c>
      <c r="AS783">
        <v>3</v>
      </c>
      <c r="AT783">
        <f t="shared" si="542"/>
        <v>2</v>
      </c>
      <c r="AU783">
        <v>3</v>
      </c>
      <c r="AV783">
        <f t="shared" si="543"/>
        <v>2</v>
      </c>
      <c r="AW783">
        <v>4</v>
      </c>
      <c r="AX783">
        <f t="shared" si="544"/>
        <v>1</v>
      </c>
      <c r="AY783">
        <v>2</v>
      </c>
      <c r="AZ783">
        <v>3</v>
      </c>
      <c r="BA783">
        <v>3</v>
      </c>
      <c r="BB783">
        <f t="shared" si="545"/>
        <v>2</v>
      </c>
      <c r="BC783">
        <v>2</v>
      </c>
      <c r="BD783">
        <f t="shared" si="546"/>
        <v>3</v>
      </c>
      <c r="BE783">
        <v>3</v>
      </c>
      <c r="BF783">
        <v>2</v>
      </c>
      <c r="BG783">
        <v>2</v>
      </c>
      <c r="BH783">
        <f t="shared" si="547"/>
        <v>3</v>
      </c>
      <c r="BI783">
        <v>2</v>
      </c>
      <c r="BJ783">
        <f t="shared" si="548"/>
        <v>3</v>
      </c>
      <c r="BK783">
        <v>3</v>
      </c>
      <c r="BL783">
        <v>2</v>
      </c>
      <c r="BM783">
        <v>2</v>
      </c>
      <c r="BN783">
        <v>3</v>
      </c>
      <c r="BO783">
        <f t="shared" si="577"/>
        <v>2</v>
      </c>
      <c r="BP783" s="2">
        <f t="shared" si="549"/>
        <v>48</v>
      </c>
      <c r="BQ783">
        <v>1</v>
      </c>
      <c r="BR783">
        <v>2</v>
      </c>
      <c r="BS783">
        <v>1</v>
      </c>
      <c r="BT783">
        <v>3</v>
      </c>
      <c r="BU783">
        <f t="shared" si="578"/>
        <v>0</v>
      </c>
      <c r="BV783">
        <v>2</v>
      </c>
      <c r="BW783">
        <v>1</v>
      </c>
      <c r="BX783">
        <v>1</v>
      </c>
      <c r="BY783">
        <v>2</v>
      </c>
      <c r="BZ783">
        <f t="shared" si="550"/>
        <v>1</v>
      </c>
      <c r="CA783">
        <v>0</v>
      </c>
      <c r="CB783">
        <v>0</v>
      </c>
      <c r="CC783">
        <v>2</v>
      </c>
      <c r="CD783">
        <v>3</v>
      </c>
      <c r="CE783">
        <f t="shared" si="551"/>
        <v>0</v>
      </c>
      <c r="CF783">
        <v>1</v>
      </c>
      <c r="CG783">
        <v>1</v>
      </c>
      <c r="CH783">
        <v>1</v>
      </c>
      <c r="CI783">
        <v>2</v>
      </c>
      <c r="CJ783">
        <f t="shared" si="552"/>
        <v>1</v>
      </c>
      <c r="CK783">
        <v>0</v>
      </c>
      <c r="CL783">
        <v>1</v>
      </c>
      <c r="CM783">
        <v>0</v>
      </c>
      <c r="CN783">
        <v>1</v>
      </c>
      <c r="CO783" s="5">
        <f t="shared" si="553"/>
        <v>17</v>
      </c>
      <c r="CP783">
        <v>1</v>
      </c>
      <c r="CQ783">
        <v>1</v>
      </c>
      <c r="CR783">
        <v>1</v>
      </c>
      <c r="CS783">
        <v>1</v>
      </c>
      <c r="CT783">
        <v>1</v>
      </c>
      <c r="CU783">
        <v>1</v>
      </c>
      <c r="CV783">
        <v>1</v>
      </c>
      <c r="CW783">
        <v>1</v>
      </c>
      <c r="CX783">
        <v>1</v>
      </c>
      <c r="CY783">
        <v>2</v>
      </c>
      <c r="CZ783">
        <v>2</v>
      </c>
      <c r="DA783">
        <v>1</v>
      </c>
      <c r="DB783">
        <v>1</v>
      </c>
      <c r="DC783">
        <v>1</v>
      </c>
      <c r="DD783">
        <v>1</v>
      </c>
      <c r="DE783">
        <v>1</v>
      </c>
      <c r="DF783">
        <v>1</v>
      </c>
      <c r="DG783">
        <v>1</v>
      </c>
      <c r="DH783">
        <v>1</v>
      </c>
      <c r="DI783">
        <v>1</v>
      </c>
      <c r="DJ783">
        <v>1</v>
      </c>
      <c r="DK783" s="5">
        <f t="shared" si="576"/>
        <v>23</v>
      </c>
      <c r="DL783" s="5">
        <f t="shared" si="554"/>
        <v>12</v>
      </c>
      <c r="DM783" s="5">
        <f t="shared" si="555"/>
        <v>11</v>
      </c>
      <c r="DN783">
        <v>1</v>
      </c>
      <c r="DO783">
        <v>1</v>
      </c>
      <c r="DP783">
        <v>2</v>
      </c>
      <c r="DQ783">
        <v>1</v>
      </c>
      <c r="DR783">
        <v>3</v>
      </c>
      <c r="DS783">
        <v>1</v>
      </c>
      <c r="DT783">
        <v>1</v>
      </c>
      <c r="DU783">
        <v>1</v>
      </c>
      <c r="DV783">
        <v>2</v>
      </c>
      <c r="DW783">
        <v>1</v>
      </c>
      <c r="DX783">
        <v>4</v>
      </c>
      <c r="DY783">
        <v>1</v>
      </c>
      <c r="DZ783">
        <v>1</v>
      </c>
      <c r="EA783">
        <v>1</v>
      </c>
      <c r="EB783">
        <v>1</v>
      </c>
      <c r="EC783">
        <v>2</v>
      </c>
      <c r="ED783">
        <v>3</v>
      </c>
      <c r="EE783">
        <v>1</v>
      </c>
      <c r="EF783">
        <v>1</v>
      </c>
      <c r="EG783">
        <v>1</v>
      </c>
      <c r="EH783">
        <v>1</v>
      </c>
      <c r="EI783" s="5">
        <f t="shared" si="556"/>
        <v>31</v>
      </c>
      <c r="EJ783" s="5">
        <f t="shared" si="557"/>
        <v>20</v>
      </c>
      <c r="EK783" s="5">
        <f t="shared" si="558"/>
        <v>11</v>
      </c>
      <c r="EL783">
        <v>4</v>
      </c>
      <c r="EM783">
        <v>5</v>
      </c>
      <c r="EN783">
        <v>4</v>
      </c>
      <c r="EO783">
        <v>4</v>
      </c>
      <c r="EP783">
        <v>5</v>
      </c>
      <c r="EQ783">
        <v>3</v>
      </c>
      <c r="ER783">
        <v>3</v>
      </c>
      <c r="ES783">
        <v>3</v>
      </c>
      <c r="ET783">
        <v>3</v>
      </c>
      <c r="EU783">
        <v>4</v>
      </c>
      <c r="EV783">
        <v>4</v>
      </c>
      <c r="EW783">
        <v>4</v>
      </c>
      <c r="EX783">
        <v>2</v>
      </c>
      <c r="EY783">
        <v>4</v>
      </c>
      <c r="EZ783">
        <v>5</v>
      </c>
      <c r="FA783">
        <v>3</v>
      </c>
      <c r="FB783">
        <v>4</v>
      </c>
      <c r="FC783">
        <v>2</v>
      </c>
      <c r="FD783">
        <v>3</v>
      </c>
      <c r="FE783">
        <v>2</v>
      </c>
      <c r="FF783">
        <v>2</v>
      </c>
      <c r="FG783">
        <v>3</v>
      </c>
      <c r="FH783">
        <v>3</v>
      </c>
      <c r="FI783">
        <v>5</v>
      </c>
      <c r="FJ783">
        <v>3</v>
      </c>
      <c r="FK783" s="2">
        <f t="shared" si="559"/>
        <v>87</v>
      </c>
      <c r="FL783" s="2">
        <f t="shared" si="560"/>
        <v>30</v>
      </c>
      <c r="FM783" s="2">
        <f t="shared" si="561"/>
        <v>22</v>
      </c>
      <c r="FN783" s="2">
        <f t="shared" si="562"/>
        <v>21</v>
      </c>
      <c r="FO783" s="2">
        <f t="shared" si="563"/>
        <v>7</v>
      </c>
      <c r="FP783" s="2">
        <f t="shared" si="564"/>
        <v>7</v>
      </c>
      <c r="FQ783">
        <v>3</v>
      </c>
      <c r="FR783">
        <v>4</v>
      </c>
      <c r="FS783">
        <v>3</v>
      </c>
      <c r="FT783">
        <v>2</v>
      </c>
      <c r="FU783">
        <v>4</v>
      </c>
      <c r="FV783">
        <v>3</v>
      </c>
      <c r="FW783">
        <v>5</v>
      </c>
      <c r="FX783">
        <v>2</v>
      </c>
      <c r="FY783">
        <v>4</v>
      </c>
      <c r="FZ783">
        <v>2</v>
      </c>
      <c r="GA783">
        <v>3</v>
      </c>
      <c r="GB783">
        <v>3</v>
      </c>
      <c r="GC783">
        <v>1</v>
      </c>
      <c r="GD783">
        <v>4</v>
      </c>
      <c r="GE783">
        <v>1</v>
      </c>
      <c r="GF783">
        <v>4</v>
      </c>
      <c r="GG783">
        <v>4</v>
      </c>
      <c r="GH783">
        <v>4</v>
      </c>
      <c r="GI783" s="2">
        <f t="shared" si="565"/>
        <v>56</v>
      </c>
      <c r="GJ783" s="2">
        <f t="shared" si="566"/>
        <v>5</v>
      </c>
      <c r="GK783" s="2">
        <f t="shared" si="567"/>
        <v>7</v>
      </c>
      <c r="GL783" s="2">
        <f t="shared" si="568"/>
        <v>6</v>
      </c>
      <c r="GM783" s="2">
        <f t="shared" si="569"/>
        <v>3</v>
      </c>
      <c r="GN783" s="2">
        <f t="shared" si="570"/>
        <v>8</v>
      </c>
      <c r="GO783" s="2">
        <f t="shared" si="571"/>
        <v>4</v>
      </c>
      <c r="GP783" s="2">
        <f t="shared" si="572"/>
        <v>9</v>
      </c>
      <c r="GQ783" s="2">
        <f t="shared" si="573"/>
        <v>6</v>
      </c>
      <c r="GR783" s="2">
        <f t="shared" si="574"/>
        <v>8</v>
      </c>
      <c r="GS783">
        <v>3</v>
      </c>
      <c r="GT783">
        <v>3</v>
      </c>
      <c r="GU783">
        <v>2</v>
      </c>
      <c r="GV783">
        <v>0</v>
      </c>
      <c r="GW783">
        <v>2</v>
      </c>
      <c r="GX783">
        <v>0</v>
      </c>
      <c r="GY783">
        <v>0</v>
      </c>
      <c r="GZ783">
        <v>3</v>
      </c>
      <c r="HA783">
        <v>2</v>
      </c>
      <c r="HB783">
        <v>3</v>
      </c>
      <c r="HC783">
        <v>3</v>
      </c>
      <c r="HD783">
        <v>2</v>
      </c>
      <c r="HE783">
        <v>0</v>
      </c>
      <c r="HF783">
        <v>3</v>
      </c>
      <c r="HG783">
        <v>3</v>
      </c>
      <c r="HH783">
        <v>1</v>
      </c>
      <c r="HI783">
        <v>2</v>
      </c>
      <c r="HJ783">
        <v>0</v>
      </c>
      <c r="HK783">
        <v>2</v>
      </c>
      <c r="HL783">
        <v>3</v>
      </c>
      <c r="HM783" s="2">
        <f t="shared" si="575"/>
        <v>37</v>
      </c>
    </row>
    <row r="784" spans="1:221" ht="17" x14ac:dyDescent="0.2">
      <c r="A784" s="8" t="s">
        <v>949</v>
      </c>
      <c r="B784" s="3" t="s">
        <v>139</v>
      </c>
      <c r="C784" s="2">
        <v>1</v>
      </c>
      <c r="D784" s="2">
        <v>1</v>
      </c>
      <c r="E784" s="2">
        <v>2</v>
      </c>
      <c r="F784">
        <v>5</v>
      </c>
      <c r="G784">
        <v>3</v>
      </c>
      <c r="H784">
        <v>5</v>
      </c>
      <c r="I784">
        <v>5</v>
      </c>
      <c r="J784">
        <v>4</v>
      </c>
      <c r="K784">
        <v>4</v>
      </c>
      <c r="L784">
        <v>5</v>
      </c>
      <c r="M784">
        <v>5</v>
      </c>
      <c r="N784">
        <v>4</v>
      </c>
      <c r="O784">
        <v>5</v>
      </c>
      <c r="P784">
        <v>3</v>
      </c>
      <c r="Q784">
        <v>4</v>
      </c>
      <c r="R784">
        <v>3</v>
      </c>
      <c r="S784">
        <v>3</v>
      </c>
      <c r="T784">
        <v>4</v>
      </c>
      <c r="U784">
        <v>5</v>
      </c>
      <c r="V784">
        <v>3</v>
      </c>
      <c r="W784">
        <v>4</v>
      </c>
      <c r="X784">
        <v>3</v>
      </c>
      <c r="Y784">
        <v>4</v>
      </c>
      <c r="Z784">
        <v>3</v>
      </c>
      <c r="AA784">
        <v>4</v>
      </c>
      <c r="AB784">
        <v>3</v>
      </c>
      <c r="AC784">
        <v>4</v>
      </c>
      <c r="AD784">
        <v>4</v>
      </c>
      <c r="AE784">
        <v>3</v>
      </c>
      <c r="AF784">
        <v>4</v>
      </c>
      <c r="AG784">
        <v>4</v>
      </c>
      <c r="AH784" s="5">
        <f t="shared" si="538"/>
        <v>110</v>
      </c>
      <c r="AI784" s="5">
        <f t="shared" si="536"/>
        <v>60</v>
      </c>
      <c r="AJ784" s="5">
        <f t="shared" si="537"/>
        <v>50</v>
      </c>
      <c r="AK784">
        <v>3</v>
      </c>
      <c r="AL784">
        <f t="shared" si="539"/>
        <v>2</v>
      </c>
      <c r="AM784">
        <v>1</v>
      </c>
      <c r="AN784">
        <f t="shared" si="540"/>
        <v>4</v>
      </c>
      <c r="AO784">
        <v>2</v>
      </c>
      <c r="AP784">
        <f t="shared" si="541"/>
        <v>3</v>
      </c>
      <c r="AQ784">
        <v>4</v>
      </c>
      <c r="AR784">
        <v>3</v>
      </c>
      <c r="AS784">
        <v>3</v>
      </c>
      <c r="AT784">
        <f t="shared" si="542"/>
        <v>2</v>
      </c>
      <c r="AU784">
        <v>3</v>
      </c>
      <c r="AV784">
        <f t="shared" si="543"/>
        <v>2</v>
      </c>
      <c r="AW784">
        <v>4</v>
      </c>
      <c r="AX784">
        <f t="shared" si="544"/>
        <v>1</v>
      </c>
      <c r="AY784">
        <v>2</v>
      </c>
      <c r="AZ784">
        <v>4</v>
      </c>
      <c r="BA784">
        <v>4</v>
      </c>
      <c r="BB784">
        <f t="shared" si="545"/>
        <v>1</v>
      </c>
      <c r="BC784">
        <v>3</v>
      </c>
      <c r="BD784">
        <f t="shared" si="546"/>
        <v>2</v>
      </c>
      <c r="BE784">
        <v>4</v>
      </c>
      <c r="BF784">
        <v>4</v>
      </c>
      <c r="BG784">
        <v>2</v>
      </c>
      <c r="BH784">
        <f t="shared" si="547"/>
        <v>3</v>
      </c>
      <c r="BI784">
        <v>2</v>
      </c>
      <c r="BJ784">
        <f t="shared" si="548"/>
        <v>3</v>
      </c>
      <c r="BK784">
        <v>3</v>
      </c>
      <c r="BL784">
        <v>2</v>
      </c>
      <c r="BM784">
        <v>2</v>
      </c>
      <c r="BN784">
        <v>3</v>
      </c>
      <c r="BO784">
        <f t="shared" si="577"/>
        <v>2</v>
      </c>
      <c r="BP784" s="2">
        <f t="shared" si="549"/>
        <v>53</v>
      </c>
      <c r="BQ784">
        <v>2</v>
      </c>
      <c r="BR784">
        <v>2</v>
      </c>
      <c r="BS784">
        <v>1</v>
      </c>
      <c r="BT784">
        <v>3</v>
      </c>
      <c r="BU784">
        <f t="shared" si="578"/>
        <v>0</v>
      </c>
      <c r="BV784">
        <v>2</v>
      </c>
      <c r="BW784">
        <v>0</v>
      </c>
      <c r="BX784">
        <v>1</v>
      </c>
      <c r="BY784">
        <v>2</v>
      </c>
      <c r="BZ784">
        <f t="shared" si="550"/>
        <v>1</v>
      </c>
      <c r="CA784">
        <v>0</v>
      </c>
      <c r="CB784">
        <v>1</v>
      </c>
      <c r="CC784">
        <v>1</v>
      </c>
      <c r="CD784">
        <v>3</v>
      </c>
      <c r="CE784">
        <f t="shared" si="551"/>
        <v>0</v>
      </c>
      <c r="CF784">
        <v>2</v>
      </c>
      <c r="CG784">
        <v>1</v>
      </c>
      <c r="CH784">
        <v>1</v>
      </c>
      <c r="CI784">
        <v>3</v>
      </c>
      <c r="CJ784">
        <f t="shared" si="552"/>
        <v>0</v>
      </c>
      <c r="CK784">
        <v>0</v>
      </c>
      <c r="CL784">
        <v>1</v>
      </c>
      <c r="CM784">
        <v>1</v>
      </c>
      <c r="CN784">
        <v>1</v>
      </c>
      <c r="CO784" s="5">
        <f t="shared" si="553"/>
        <v>18</v>
      </c>
      <c r="CP784">
        <v>1</v>
      </c>
      <c r="CQ784">
        <v>1</v>
      </c>
      <c r="CR784">
        <v>1</v>
      </c>
      <c r="CS784">
        <v>1</v>
      </c>
      <c r="CT784">
        <v>2</v>
      </c>
      <c r="CU784">
        <v>1</v>
      </c>
      <c r="CV784">
        <v>2</v>
      </c>
      <c r="CW784">
        <v>1</v>
      </c>
      <c r="CX784">
        <v>1</v>
      </c>
      <c r="CY784">
        <v>1</v>
      </c>
      <c r="CZ784">
        <v>1</v>
      </c>
      <c r="DA784">
        <v>1</v>
      </c>
      <c r="DB784">
        <v>1</v>
      </c>
      <c r="DC784">
        <v>1</v>
      </c>
      <c r="DD784">
        <v>2</v>
      </c>
      <c r="DE784">
        <v>2</v>
      </c>
      <c r="DF784">
        <v>2</v>
      </c>
      <c r="DG784">
        <v>1</v>
      </c>
      <c r="DH784">
        <v>1</v>
      </c>
      <c r="DI784">
        <v>2</v>
      </c>
      <c r="DJ784">
        <v>1</v>
      </c>
      <c r="DK784" s="5">
        <f t="shared" si="576"/>
        <v>27</v>
      </c>
      <c r="DL784" s="5">
        <f t="shared" si="554"/>
        <v>13</v>
      </c>
      <c r="DM784" s="5">
        <f t="shared" si="555"/>
        <v>14</v>
      </c>
      <c r="DN784">
        <v>1</v>
      </c>
      <c r="DO784">
        <v>1</v>
      </c>
      <c r="DP784">
        <v>1</v>
      </c>
      <c r="DQ784">
        <v>2</v>
      </c>
      <c r="DR784">
        <v>1</v>
      </c>
      <c r="DS784">
        <v>1</v>
      </c>
      <c r="DT784">
        <v>1</v>
      </c>
      <c r="DU784">
        <v>1</v>
      </c>
      <c r="DV784">
        <v>1</v>
      </c>
      <c r="DW784">
        <v>1</v>
      </c>
      <c r="DX784">
        <v>1</v>
      </c>
      <c r="DY784">
        <v>1</v>
      </c>
      <c r="DZ784">
        <v>1</v>
      </c>
      <c r="EA784">
        <v>1</v>
      </c>
      <c r="EB784">
        <v>1</v>
      </c>
      <c r="EC784">
        <v>1</v>
      </c>
      <c r="ED784">
        <v>1</v>
      </c>
      <c r="EE784">
        <v>1</v>
      </c>
      <c r="EF784">
        <v>1</v>
      </c>
      <c r="EG784">
        <v>2</v>
      </c>
      <c r="EH784">
        <v>1</v>
      </c>
      <c r="EI784" s="5">
        <f t="shared" si="556"/>
        <v>23</v>
      </c>
      <c r="EJ784" s="5">
        <f t="shared" si="557"/>
        <v>11</v>
      </c>
      <c r="EK784" s="5">
        <f t="shared" si="558"/>
        <v>12</v>
      </c>
      <c r="EL784">
        <v>3</v>
      </c>
      <c r="EM784">
        <v>3</v>
      </c>
      <c r="EN784">
        <v>5</v>
      </c>
      <c r="EO784">
        <v>4</v>
      </c>
      <c r="EP784">
        <v>4</v>
      </c>
      <c r="EQ784">
        <v>4</v>
      </c>
      <c r="ER784">
        <v>4</v>
      </c>
      <c r="ES784">
        <v>5</v>
      </c>
      <c r="ET784">
        <v>5</v>
      </c>
      <c r="EU784">
        <v>5</v>
      </c>
      <c r="EV784">
        <v>5</v>
      </c>
      <c r="EW784">
        <v>4</v>
      </c>
      <c r="EX784">
        <v>4</v>
      </c>
      <c r="EY784">
        <v>4</v>
      </c>
      <c r="EZ784">
        <v>3</v>
      </c>
      <c r="FA784">
        <v>3</v>
      </c>
      <c r="FB784">
        <v>4</v>
      </c>
      <c r="FC784">
        <v>3</v>
      </c>
      <c r="FD784">
        <v>3</v>
      </c>
      <c r="FE784">
        <v>4</v>
      </c>
      <c r="FF784">
        <v>4</v>
      </c>
      <c r="FG784">
        <v>4</v>
      </c>
      <c r="FH784">
        <v>4</v>
      </c>
      <c r="FI784">
        <v>4</v>
      </c>
      <c r="FJ784">
        <v>4</v>
      </c>
      <c r="FK784" s="2">
        <f t="shared" si="559"/>
        <v>99</v>
      </c>
      <c r="FL784" s="2">
        <f t="shared" si="560"/>
        <v>33</v>
      </c>
      <c r="FM784" s="2">
        <f t="shared" si="561"/>
        <v>25</v>
      </c>
      <c r="FN784" s="2">
        <f t="shared" si="562"/>
        <v>19</v>
      </c>
      <c r="FO784" s="2">
        <f t="shared" si="563"/>
        <v>12</v>
      </c>
      <c r="FP784" s="2">
        <f t="shared" si="564"/>
        <v>10</v>
      </c>
      <c r="FQ784">
        <v>2</v>
      </c>
      <c r="FR784">
        <v>2</v>
      </c>
      <c r="FS784">
        <v>3</v>
      </c>
      <c r="FT784">
        <v>3</v>
      </c>
      <c r="FU784">
        <v>3</v>
      </c>
      <c r="FV784">
        <v>3</v>
      </c>
      <c r="FW784">
        <v>3</v>
      </c>
      <c r="FX784">
        <v>2</v>
      </c>
      <c r="FY784">
        <v>2</v>
      </c>
      <c r="FZ784">
        <v>2</v>
      </c>
      <c r="GA784">
        <v>3</v>
      </c>
      <c r="GB784">
        <v>2</v>
      </c>
      <c r="GC784">
        <v>3</v>
      </c>
      <c r="GD784">
        <v>4</v>
      </c>
      <c r="GE784">
        <v>4</v>
      </c>
      <c r="GF784">
        <v>3</v>
      </c>
      <c r="GG784">
        <v>2</v>
      </c>
      <c r="GH784">
        <v>2</v>
      </c>
      <c r="GI784" s="2">
        <f t="shared" si="565"/>
        <v>48</v>
      </c>
      <c r="GJ784" s="2">
        <f t="shared" si="566"/>
        <v>4</v>
      </c>
      <c r="GK784" s="2">
        <f t="shared" si="567"/>
        <v>5</v>
      </c>
      <c r="GL784" s="2">
        <f t="shared" si="568"/>
        <v>5</v>
      </c>
      <c r="GM784" s="2">
        <f t="shared" si="569"/>
        <v>6</v>
      </c>
      <c r="GN784" s="2">
        <f t="shared" si="570"/>
        <v>7</v>
      </c>
      <c r="GO784" s="2">
        <f t="shared" si="571"/>
        <v>7</v>
      </c>
      <c r="GP784" s="2">
        <f t="shared" si="572"/>
        <v>6</v>
      </c>
      <c r="GQ784" s="2">
        <f t="shared" si="573"/>
        <v>4</v>
      </c>
      <c r="GR784" s="2">
        <f t="shared" si="574"/>
        <v>4</v>
      </c>
      <c r="GS784">
        <v>0</v>
      </c>
      <c r="GT784">
        <v>0</v>
      </c>
      <c r="GU784">
        <v>0</v>
      </c>
      <c r="GV784">
        <v>2</v>
      </c>
      <c r="GW784">
        <v>0</v>
      </c>
      <c r="GX784">
        <v>2</v>
      </c>
      <c r="GY784">
        <v>1</v>
      </c>
      <c r="GZ784">
        <v>0</v>
      </c>
      <c r="HA784">
        <v>0</v>
      </c>
      <c r="HB784">
        <v>1</v>
      </c>
      <c r="HC784">
        <v>1</v>
      </c>
      <c r="HD784">
        <v>0</v>
      </c>
      <c r="HE784">
        <v>1</v>
      </c>
      <c r="HF784">
        <v>0</v>
      </c>
      <c r="HG784">
        <v>1</v>
      </c>
      <c r="HH784">
        <v>0</v>
      </c>
      <c r="HI784">
        <v>0</v>
      </c>
      <c r="HJ784">
        <v>0</v>
      </c>
      <c r="HK784">
        <v>1</v>
      </c>
      <c r="HL784">
        <v>0</v>
      </c>
      <c r="HM784" s="2">
        <f t="shared" si="575"/>
        <v>10</v>
      </c>
    </row>
    <row r="785" spans="1:221" ht="17" x14ac:dyDescent="0.2">
      <c r="A785" s="8" t="s">
        <v>950</v>
      </c>
      <c r="B785" s="3" t="s">
        <v>139</v>
      </c>
      <c r="C785" s="2">
        <v>2</v>
      </c>
      <c r="D785" s="2">
        <v>1</v>
      </c>
      <c r="E785" s="2">
        <v>2</v>
      </c>
      <c r="F785">
        <v>3</v>
      </c>
      <c r="G785">
        <v>2</v>
      </c>
      <c r="H785">
        <v>2</v>
      </c>
      <c r="I785">
        <v>3</v>
      </c>
      <c r="J785">
        <v>3</v>
      </c>
      <c r="K785">
        <v>3</v>
      </c>
      <c r="L785">
        <v>5</v>
      </c>
      <c r="M785">
        <v>2</v>
      </c>
      <c r="N785">
        <v>4</v>
      </c>
      <c r="O785">
        <v>4</v>
      </c>
      <c r="P785">
        <v>3</v>
      </c>
      <c r="Q785">
        <v>5</v>
      </c>
      <c r="R785">
        <v>5</v>
      </c>
      <c r="S785">
        <v>3</v>
      </c>
      <c r="T785">
        <v>1</v>
      </c>
      <c r="U785">
        <v>3</v>
      </c>
      <c r="V785">
        <v>2</v>
      </c>
      <c r="W785">
        <v>1</v>
      </c>
      <c r="X785">
        <v>3</v>
      </c>
      <c r="Y785">
        <v>4</v>
      </c>
      <c r="Z785">
        <v>4</v>
      </c>
      <c r="AA785">
        <v>4</v>
      </c>
      <c r="AB785">
        <v>3</v>
      </c>
      <c r="AC785">
        <v>4</v>
      </c>
      <c r="AD785">
        <v>4</v>
      </c>
      <c r="AE785">
        <v>4</v>
      </c>
      <c r="AF785">
        <v>4</v>
      </c>
      <c r="AG785">
        <v>3</v>
      </c>
      <c r="AH785" s="5">
        <f t="shared" si="538"/>
        <v>91</v>
      </c>
      <c r="AI785" s="5">
        <f t="shared" si="536"/>
        <v>48</v>
      </c>
      <c r="AJ785" s="5">
        <f t="shared" si="537"/>
        <v>43</v>
      </c>
      <c r="AK785">
        <v>2</v>
      </c>
      <c r="AL785">
        <f t="shared" si="539"/>
        <v>3</v>
      </c>
      <c r="AM785">
        <v>3</v>
      </c>
      <c r="AN785">
        <f t="shared" si="540"/>
        <v>2</v>
      </c>
      <c r="AO785">
        <v>3</v>
      </c>
      <c r="AP785">
        <f t="shared" si="541"/>
        <v>2</v>
      </c>
      <c r="AQ785">
        <v>2</v>
      </c>
      <c r="AR785">
        <v>2</v>
      </c>
      <c r="AS785">
        <v>3</v>
      </c>
      <c r="AT785">
        <f t="shared" si="542"/>
        <v>2</v>
      </c>
      <c r="AU785">
        <v>2</v>
      </c>
      <c r="AV785">
        <f t="shared" si="543"/>
        <v>3</v>
      </c>
      <c r="AW785">
        <v>3</v>
      </c>
      <c r="AX785">
        <f t="shared" si="544"/>
        <v>2</v>
      </c>
      <c r="AY785">
        <v>2</v>
      </c>
      <c r="AZ785">
        <v>2</v>
      </c>
      <c r="BA785">
        <v>3</v>
      </c>
      <c r="BB785">
        <f t="shared" si="545"/>
        <v>2</v>
      </c>
      <c r="BC785">
        <v>3</v>
      </c>
      <c r="BD785">
        <f t="shared" si="546"/>
        <v>2</v>
      </c>
      <c r="BE785">
        <v>2</v>
      </c>
      <c r="BF785">
        <v>3</v>
      </c>
      <c r="BG785">
        <v>3</v>
      </c>
      <c r="BH785">
        <f t="shared" si="547"/>
        <v>2</v>
      </c>
      <c r="BI785">
        <v>3</v>
      </c>
      <c r="BJ785">
        <f t="shared" si="548"/>
        <v>2</v>
      </c>
      <c r="BK785">
        <v>2</v>
      </c>
      <c r="BL785">
        <v>3</v>
      </c>
      <c r="BM785">
        <v>2</v>
      </c>
      <c r="BN785">
        <v>2</v>
      </c>
      <c r="BO785">
        <f t="shared" si="577"/>
        <v>3</v>
      </c>
      <c r="BP785" s="2">
        <f t="shared" si="549"/>
        <v>45</v>
      </c>
      <c r="BQ785">
        <v>1</v>
      </c>
      <c r="BR785">
        <v>2</v>
      </c>
      <c r="BS785">
        <v>1</v>
      </c>
      <c r="BT785">
        <v>1</v>
      </c>
      <c r="BU785">
        <f t="shared" si="578"/>
        <v>2</v>
      </c>
      <c r="BV785">
        <v>1</v>
      </c>
      <c r="BW785">
        <v>2</v>
      </c>
      <c r="BX785">
        <v>2</v>
      </c>
      <c r="BY785">
        <v>2</v>
      </c>
      <c r="BZ785">
        <f t="shared" si="550"/>
        <v>1</v>
      </c>
      <c r="CA785">
        <v>1</v>
      </c>
      <c r="CB785">
        <v>2</v>
      </c>
      <c r="CC785">
        <v>1</v>
      </c>
      <c r="CD785">
        <v>1</v>
      </c>
      <c r="CE785">
        <f t="shared" si="551"/>
        <v>2</v>
      </c>
      <c r="CF785">
        <v>1</v>
      </c>
      <c r="CG785">
        <v>0</v>
      </c>
      <c r="CH785">
        <v>1</v>
      </c>
      <c r="CI785">
        <v>1</v>
      </c>
      <c r="CJ785">
        <f t="shared" si="552"/>
        <v>2</v>
      </c>
      <c r="CK785">
        <v>3</v>
      </c>
      <c r="CL785">
        <v>1</v>
      </c>
      <c r="CM785">
        <v>2</v>
      </c>
      <c r="CN785">
        <v>2</v>
      </c>
      <c r="CO785" s="5">
        <f t="shared" si="553"/>
        <v>30</v>
      </c>
      <c r="CP785">
        <v>3</v>
      </c>
      <c r="CQ785">
        <v>2</v>
      </c>
      <c r="CR785">
        <v>2</v>
      </c>
      <c r="CS785">
        <v>3</v>
      </c>
      <c r="CT785">
        <v>3</v>
      </c>
      <c r="CU785">
        <v>2</v>
      </c>
      <c r="CV785">
        <v>2</v>
      </c>
      <c r="CW785">
        <v>3</v>
      </c>
      <c r="CX785">
        <v>3</v>
      </c>
      <c r="CY785">
        <v>3</v>
      </c>
      <c r="CZ785">
        <v>3</v>
      </c>
      <c r="DA785">
        <v>2</v>
      </c>
      <c r="DB785">
        <v>3</v>
      </c>
      <c r="DC785">
        <v>3</v>
      </c>
      <c r="DD785">
        <v>3</v>
      </c>
      <c r="DE785">
        <v>3</v>
      </c>
      <c r="DF785">
        <v>3</v>
      </c>
      <c r="DG785">
        <v>3</v>
      </c>
      <c r="DH785">
        <v>3</v>
      </c>
      <c r="DI785">
        <v>2</v>
      </c>
      <c r="DJ785">
        <v>3</v>
      </c>
      <c r="DK785" s="5">
        <f t="shared" si="576"/>
        <v>57</v>
      </c>
      <c r="DL785" s="5">
        <f t="shared" si="554"/>
        <v>29</v>
      </c>
      <c r="DM785" s="5">
        <f t="shared" si="555"/>
        <v>28</v>
      </c>
      <c r="DN785">
        <v>3</v>
      </c>
      <c r="DO785">
        <v>4</v>
      </c>
      <c r="DP785">
        <v>3</v>
      </c>
      <c r="DQ785">
        <v>3</v>
      </c>
      <c r="DR785">
        <v>4</v>
      </c>
      <c r="DS785">
        <v>4</v>
      </c>
      <c r="DT785">
        <v>4</v>
      </c>
      <c r="DU785">
        <v>4</v>
      </c>
      <c r="DV785">
        <v>4</v>
      </c>
      <c r="DW785">
        <v>4</v>
      </c>
      <c r="DX785">
        <v>4</v>
      </c>
      <c r="DY785">
        <v>4</v>
      </c>
      <c r="DZ785">
        <v>4</v>
      </c>
      <c r="EA785">
        <v>4</v>
      </c>
      <c r="EB785">
        <v>3</v>
      </c>
      <c r="EC785">
        <v>2</v>
      </c>
      <c r="ED785">
        <v>1</v>
      </c>
      <c r="EE785">
        <v>1</v>
      </c>
      <c r="EF785">
        <v>2</v>
      </c>
      <c r="EG785">
        <v>2</v>
      </c>
      <c r="EH785">
        <v>2</v>
      </c>
      <c r="EI785" s="5">
        <f t="shared" si="556"/>
        <v>66</v>
      </c>
      <c r="EJ785" s="5">
        <f t="shared" si="557"/>
        <v>31</v>
      </c>
      <c r="EK785" s="5">
        <f t="shared" si="558"/>
        <v>35</v>
      </c>
      <c r="EL785">
        <v>3</v>
      </c>
      <c r="EM785">
        <v>4</v>
      </c>
      <c r="EN785">
        <v>3</v>
      </c>
      <c r="EO785">
        <v>3</v>
      </c>
      <c r="EP785">
        <v>3</v>
      </c>
      <c r="EQ785">
        <v>1</v>
      </c>
      <c r="ER785">
        <v>1</v>
      </c>
      <c r="ES785">
        <v>4</v>
      </c>
      <c r="ET785">
        <v>4</v>
      </c>
      <c r="EU785">
        <v>2</v>
      </c>
      <c r="EV785">
        <v>5</v>
      </c>
      <c r="EW785">
        <v>4</v>
      </c>
      <c r="EX785">
        <v>4</v>
      </c>
      <c r="EY785">
        <v>2</v>
      </c>
      <c r="EZ785">
        <v>2</v>
      </c>
      <c r="FA785">
        <v>3</v>
      </c>
      <c r="FB785">
        <v>3</v>
      </c>
      <c r="FC785">
        <v>3</v>
      </c>
      <c r="FD785">
        <v>3</v>
      </c>
      <c r="FE785">
        <v>2</v>
      </c>
      <c r="FF785">
        <v>3</v>
      </c>
      <c r="FG785">
        <v>4</v>
      </c>
      <c r="FH785">
        <v>4</v>
      </c>
      <c r="FI785">
        <v>2</v>
      </c>
      <c r="FJ785">
        <v>5</v>
      </c>
      <c r="FK785" s="2">
        <f t="shared" si="559"/>
        <v>77</v>
      </c>
      <c r="FL785" s="2">
        <f t="shared" si="560"/>
        <v>28</v>
      </c>
      <c r="FM785" s="2">
        <f t="shared" si="561"/>
        <v>14</v>
      </c>
      <c r="FN785" s="2">
        <f t="shared" si="562"/>
        <v>17</v>
      </c>
      <c r="FO785" s="2">
        <f t="shared" si="563"/>
        <v>11</v>
      </c>
      <c r="FP785" s="2">
        <f t="shared" si="564"/>
        <v>7</v>
      </c>
      <c r="FQ785">
        <v>3</v>
      </c>
      <c r="FR785">
        <v>2</v>
      </c>
      <c r="FS785">
        <v>3</v>
      </c>
      <c r="FT785">
        <v>3</v>
      </c>
      <c r="FU785">
        <v>4</v>
      </c>
      <c r="FV785">
        <v>4</v>
      </c>
      <c r="FW785">
        <v>4</v>
      </c>
      <c r="FX785">
        <v>3</v>
      </c>
      <c r="FY785">
        <v>3</v>
      </c>
      <c r="FZ785">
        <v>3</v>
      </c>
      <c r="GA785">
        <v>3</v>
      </c>
      <c r="GB785">
        <v>3</v>
      </c>
      <c r="GC785">
        <v>3</v>
      </c>
      <c r="GD785">
        <v>3</v>
      </c>
      <c r="GE785">
        <v>4</v>
      </c>
      <c r="GF785">
        <v>3</v>
      </c>
      <c r="GG785">
        <v>3</v>
      </c>
      <c r="GH785">
        <v>4</v>
      </c>
      <c r="GI785" s="2">
        <f t="shared" si="565"/>
        <v>58</v>
      </c>
      <c r="GJ785" s="2">
        <f t="shared" si="566"/>
        <v>6</v>
      </c>
      <c r="GK785" s="2">
        <f t="shared" si="567"/>
        <v>5</v>
      </c>
      <c r="GL785" s="2">
        <f t="shared" si="568"/>
        <v>6</v>
      </c>
      <c r="GM785" s="2">
        <f t="shared" si="569"/>
        <v>6</v>
      </c>
      <c r="GN785" s="2">
        <f t="shared" si="570"/>
        <v>7</v>
      </c>
      <c r="GO785" s="2">
        <f t="shared" si="571"/>
        <v>8</v>
      </c>
      <c r="GP785" s="2">
        <f t="shared" si="572"/>
        <v>7</v>
      </c>
      <c r="GQ785" s="2">
        <f t="shared" si="573"/>
        <v>6</v>
      </c>
      <c r="GR785" s="2">
        <f t="shared" si="574"/>
        <v>7</v>
      </c>
      <c r="GS785">
        <v>2</v>
      </c>
      <c r="GT785">
        <v>2</v>
      </c>
      <c r="GU785">
        <v>2</v>
      </c>
      <c r="GV785">
        <v>1</v>
      </c>
      <c r="GW785">
        <v>1</v>
      </c>
      <c r="GX785">
        <v>2</v>
      </c>
      <c r="GY785">
        <v>2</v>
      </c>
      <c r="GZ785">
        <v>2</v>
      </c>
      <c r="HA785">
        <v>3</v>
      </c>
      <c r="HB785">
        <v>3</v>
      </c>
      <c r="HC785">
        <v>2</v>
      </c>
      <c r="HD785">
        <v>1</v>
      </c>
      <c r="HE785">
        <v>0</v>
      </c>
      <c r="HF785">
        <v>0</v>
      </c>
      <c r="HG785">
        <v>3</v>
      </c>
      <c r="HH785">
        <v>1</v>
      </c>
      <c r="HI785">
        <v>3</v>
      </c>
      <c r="HJ785">
        <v>0</v>
      </c>
      <c r="HK785">
        <v>3</v>
      </c>
      <c r="HL785">
        <v>3</v>
      </c>
      <c r="HM785" s="2">
        <f t="shared" si="575"/>
        <v>36</v>
      </c>
    </row>
    <row r="786" spans="1:221" ht="17" x14ac:dyDescent="0.2">
      <c r="A786" s="8" t="s">
        <v>951</v>
      </c>
      <c r="B786" s="3" t="s">
        <v>187</v>
      </c>
      <c r="C786" s="2">
        <v>2</v>
      </c>
      <c r="D786" s="2">
        <v>1</v>
      </c>
      <c r="E786" s="2">
        <v>2</v>
      </c>
      <c r="F786">
        <v>3</v>
      </c>
      <c r="G786">
        <v>2</v>
      </c>
      <c r="H786">
        <v>5</v>
      </c>
      <c r="I786">
        <v>3</v>
      </c>
      <c r="J786">
        <v>2</v>
      </c>
      <c r="K786">
        <v>2</v>
      </c>
      <c r="L786">
        <v>5</v>
      </c>
      <c r="M786">
        <v>2</v>
      </c>
      <c r="N786">
        <v>1</v>
      </c>
      <c r="O786">
        <v>5</v>
      </c>
      <c r="P786">
        <v>3</v>
      </c>
      <c r="Q786">
        <v>2</v>
      </c>
      <c r="R786">
        <v>1</v>
      </c>
      <c r="S786">
        <v>2</v>
      </c>
      <c r="T786">
        <v>5</v>
      </c>
      <c r="U786">
        <v>5</v>
      </c>
      <c r="V786">
        <v>2</v>
      </c>
      <c r="W786">
        <v>3</v>
      </c>
      <c r="X786">
        <v>2</v>
      </c>
      <c r="Y786">
        <v>4</v>
      </c>
      <c r="Z786">
        <v>2</v>
      </c>
      <c r="AA786">
        <v>5</v>
      </c>
      <c r="AB786">
        <v>4</v>
      </c>
      <c r="AC786">
        <v>2</v>
      </c>
      <c r="AD786">
        <v>5</v>
      </c>
      <c r="AE786">
        <v>1</v>
      </c>
      <c r="AF786">
        <v>5</v>
      </c>
      <c r="AG786">
        <v>2</v>
      </c>
      <c r="AH786" s="5">
        <f t="shared" si="538"/>
        <v>85</v>
      </c>
      <c r="AI786" s="5">
        <f t="shared" si="536"/>
        <v>53</v>
      </c>
      <c r="AJ786" s="5">
        <f t="shared" si="537"/>
        <v>32</v>
      </c>
      <c r="AK786">
        <v>3</v>
      </c>
      <c r="AL786">
        <f t="shared" si="539"/>
        <v>2</v>
      </c>
      <c r="AM786">
        <v>1</v>
      </c>
      <c r="AN786">
        <f t="shared" si="540"/>
        <v>4</v>
      </c>
      <c r="AO786">
        <v>2</v>
      </c>
      <c r="AP786">
        <f t="shared" si="541"/>
        <v>3</v>
      </c>
      <c r="AQ786">
        <v>2</v>
      </c>
      <c r="AR786">
        <v>1</v>
      </c>
      <c r="AS786">
        <v>2</v>
      </c>
      <c r="AT786">
        <f t="shared" si="542"/>
        <v>3</v>
      </c>
      <c r="AU786">
        <v>4</v>
      </c>
      <c r="AV786">
        <f t="shared" si="543"/>
        <v>1</v>
      </c>
      <c r="AW786">
        <v>4</v>
      </c>
      <c r="AX786">
        <f t="shared" si="544"/>
        <v>1</v>
      </c>
      <c r="AY786">
        <v>3</v>
      </c>
      <c r="AZ786">
        <v>2</v>
      </c>
      <c r="BA786">
        <v>3</v>
      </c>
      <c r="BB786">
        <f t="shared" si="545"/>
        <v>2</v>
      </c>
      <c r="BC786">
        <v>4</v>
      </c>
      <c r="BD786">
        <f t="shared" si="546"/>
        <v>1</v>
      </c>
      <c r="BE786">
        <v>3</v>
      </c>
      <c r="BF786">
        <v>3</v>
      </c>
      <c r="BG786">
        <v>4</v>
      </c>
      <c r="BH786">
        <f t="shared" si="547"/>
        <v>1</v>
      </c>
      <c r="BI786">
        <v>2</v>
      </c>
      <c r="BJ786">
        <f t="shared" si="548"/>
        <v>3</v>
      </c>
      <c r="BK786">
        <v>2</v>
      </c>
      <c r="BL786">
        <v>1</v>
      </c>
      <c r="BM786">
        <v>2</v>
      </c>
      <c r="BN786">
        <v>3</v>
      </c>
      <c r="BO786">
        <f t="shared" si="577"/>
        <v>2</v>
      </c>
      <c r="BP786" s="2">
        <f t="shared" si="549"/>
        <v>42</v>
      </c>
      <c r="BQ786">
        <v>1</v>
      </c>
      <c r="BR786">
        <v>0</v>
      </c>
      <c r="BS786">
        <v>2</v>
      </c>
      <c r="BT786">
        <v>1</v>
      </c>
      <c r="BU786">
        <f t="shared" si="578"/>
        <v>2</v>
      </c>
      <c r="BV786">
        <v>1</v>
      </c>
      <c r="BW786">
        <v>0</v>
      </c>
      <c r="BX786">
        <v>2</v>
      </c>
      <c r="BY786">
        <v>2</v>
      </c>
      <c r="BZ786">
        <f t="shared" si="550"/>
        <v>1</v>
      </c>
      <c r="CA786">
        <v>2</v>
      </c>
      <c r="CB786">
        <v>2</v>
      </c>
      <c r="CC786">
        <v>1</v>
      </c>
      <c r="CD786">
        <v>2</v>
      </c>
      <c r="CE786">
        <f t="shared" si="551"/>
        <v>1</v>
      </c>
      <c r="CF786">
        <v>1</v>
      </c>
      <c r="CG786">
        <v>3</v>
      </c>
      <c r="CH786">
        <v>0</v>
      </c>
      <c r="CI786">
        <v>1</v>
      </c>
      <c r="CJ786">
        <f t="shared" si="552"/>
        <v>2</v>
      </c>
      <c r="CK786">
        <v>1</v>
      </c>
      <c r="CL786">
        <v>1</v>
      </c>
      <c r="CM786">
        <v>2</v>
      </c>
      <c r="CN786">
        <v>2</v>
      </c>
      <c r="CO786" s="5">
        <f t="shared" si="553"/>
        <v>27</v>
      </c>
      <c r="CP786">
        <v>2</v>
      </c>
      <c r="CQ786">
        <v>2</v>
      </c>
      <c r="CR786">
        <v>2</v>
      </c>
      <c r="CS786">
        <v>2</v>
      </c>
      <c r="CT786">
        <v>1</v>
      </c>
      <c r="CU786">
        <v>2</v>
      </c>
      <c r="CV786">
        <v>1</v>
      </c>
      <c r="CW786">
        <v>1</v>
      </c>
      <c r="CX786">
        <v>1</v>
      </c>
      <c r="CY786">
        <v>2</v>
      </c>
      <c r="CZ786">
        <v>1</v>
      </c>
      <c r="DA786">
        <v>1</v>
      </c>
      <c r="DB786">
        <v>1</v>
      </c>
      <c r="DC786">
        <v>1</v>
      </c>
      <c r="DD786">
        <v>1</v>
      </c>
      <c r="DE786">
        <v>2</v>
      </c>
      <c r="DF786">
        <v>1</v>
      </c>
      <c r="DG786">
        <v>1</v>
      </c>
      <c r="DH786">
        <v>2</v>
      </c>
      <c r="DI786">
        <v>1</v>
      </c>
      <c r="DJ786">
        <v>1</v>
      </c>
      <c r="DK786" s="5">
        <f t="shared" si="576"/>
        <v>29</v>
      </c>
      <c r="DL786" s="5">
        <f t="shared" si="554"/>
        <v>15</v>
      </c>
      <c r="DM786" s="5">
        <f t="shared" si="555"/>
        <v>14</v>
      </c>
      <c r="DN786">
        <v>2</v>
      </c>
      <c r="DO786">
        <v>2</v>
      </c>
      <c r="DP786">
        <v>2</v>
      </c>
      <c r="DQ786">
        <v>2</v>
      </c>
      <c r="DR786">
        <v>1</v>
      </c>
      <c r="DS786">
        <v>2</v>
      </c>
      <c r="DT786">
        <v>1</v>
      </c>
      <c r="DU786">
        <v>1</v>
      </c>
      <c r="DV786">
        <v>1</v>
      </c>
      <c r="DW786">
        <v>2</v>
      </c>
      <c r="DX786">
        <v>1</v>
      </c>
      <c r="DY786">
        <v>1</v>
      </c>
      <c r="DZ786">
        <v>1</v>
      </c>
      <c r="EA786">
        <v>1</v>
      </c>
      <c r="EB786">
        <v>1</v>
      </c>
      <c r="EC786">
        <v>2</v>
      </c>
      <c r="ED786">
        <v>2</v>
      </c>
      <c r="EE786">
        <v>1</v>
      </c>
      <c r="EF786">
        <v>2</v>
      </c>
      <c r="EG786">
        <v>1</v>
      </c>
      <c r="EH786">
        <v>1</v>
      </c>
      <c r="EI786" s="5">
        <f t="shared" si="556"/>
        <v>30</v>
      </c>
      <c r="EJ786" s="5">
        <f t="shared" si="557"/>
        <v>16</v>
      </c>
      <c r="EK786" s="5">
        <f t="shared" si="558"/>
        <v>14</v>
      </c>
      <c r="EL786">
        <v>3</v>
      </c>
      <c r="EM786">
        <v>5</v>
      </c>
      <c r="EN786">
        <v>1</v>
      </c>
      <c r="EO786">
        <v>2</v>
      </c>
      <c r="EP786">
        <v>1</v>
      </c>
      <c r="EQ786">
        <v>5</v>
      </c>
      <c r="ER786">
        <v>3</v>
      </c>
      <c r="ES786">
        <v>2</v>
      </c>
      <c r="ET786">
        <v>3</v>
      </c>
      <c r="EU786">
        <v>4</v>
      </c>
      <c r="EV786">
        <v>4</v>
      </c>
      <c r="EW786">
        <v>5</v>
      </c>
      <c r="EX786">
        <v>3</v>
      </c>
      <c r="EY786">
        <v>1</v>
      </c>
      <c r="EZ786">
        <v>2</v>
      </c>
      <c r="FA786">
        <v>2</v>
      </c>
      <c r="FB786">
        <v>3</v>
      </c>
      <c r="FC786">
        <v>5</v>
      </c>
      <c r="FD786">
        <v>4</v>
      </c>
      <c r="FE786">
        <v>4</v>
      </c>
      <c r="FF786">
        <v>2</v>
      </c>
      <c r="FG786">
        <v>2</v>
      </c>
      <c r="FH786">
        <v>1</v>
      </c>
      <c r="FI786">
        <v>4</v>
      </c>
      <c r="FJ786">
        <v>4</v>
      </c>
      <c r="FK786" s="2">
        <f t="shared" si="559"/>
        <v>75</v>
      </c>
      <c r="FL786" s="2">
        <f t="shared" si="560"/>
        <v>27</v>
      </c>
      <c r="FM786" s="2">
        <f t="shared" si="561"/>
        <v>24</v>
      </c>
      <c r="FN786" s="2">
        <f t="shared" si="562"/>
        <v>13</v>
      </c>
      <c r="FO786" s="2">
        <f t="shared" si="563"/>
        <v>7</v>
      </c>
      <c r="FP786" s="2">
        <f t="shared" si="564"/>
        <v>4</v>
      </c>
      <c r="FQ786">
        <v>4</v>
      </c>
      <c r="FR786">
        <v>2</v>
      </c>
      <c r="FS786">
        <v>4</v>
      </c>
      <c r="FT786">
        <v>4</v>
      </c>
      <c r="FU786">
        <v>4</v>
      </c>
      <c r="FV786">
        <v>4</v>
      </c>
      <c r="FW786">
        <v>3</v>
      </c>
      <c r="FX786">
        <v>4</v>
      </c>
      <c r="FY786">
        <v>3</v>
      </c>
      <c r="FZ786">
        <v>4</v>
      </c>
      <c r="GA786">
        <v>4</v>
      </c>
      <c r="GB786">
        <v>4</v>
      </c>
      <c r="GC786">
        <v>4</v>
      </c>
      <c r="GD786">
        <v>5</v>
      </c>
      <c r="GE786">
        <v>4</v>
      </c>
      <c r="GF786">
        <v>2</v>
      </c>
      <c r="GG786">
        <v>4</v>
      </c>
      <c r="GH786">
        <v>2</v>
      </c>
      <c r="GI786" s="2">
        <f t="shared" si="565"/>
        <v>65</v>
      </c>
      <c r="GJ786" s="2">
        <f t="shared" si="566"/>
        <v>8</v>
      </c>
      <c r="GK786" s="2">
        <f t="shared" si="567"/>
        <v>6</v>
      </c>
      <c r="GL786" s="2">
        <f t="shared" si="568"/>
        <v>8</v>
      </c>
      <c r="GM786" s="2">
        <f t="shared" si="569"/>
        <v>8</v>
      </c>
      <c r="GN786" s="2">
        <f t="shared" si="570"/>
        <v>9</v>
      </c>
      <c r="GO786" s="2">
        <f t="shared" si="571"/>
        <v>8</v>
      </c>
      <c r="GP786" s="2">
        <f t="shared" si="572"/>
        <v>5</v>
      </c>
      <c r="GQ786" s="2">
        <f t="shared" si="573"/>
        <v>8</v>
      </c>
      <c r="GR786" s="2">
        <f t="shared" si="574"/>
        <v>5</v>
      </c>
      <c r="GS786">
        <v>2</v>
      </c>
      <c r="GT786">
        <v>2</v>
      </c>
      <c r="GU786">
        <v>1</v>
      </c>
      <c r="GV786">
        <v>3</v>
      </c>
      <c r="GW786">
        <v>2</v>
      </c>
      <c r="GX786">
        <v>3</v>
      </c>
      <c r="GY786">
        <v>3</v>
      </c>
      <c r="GZ786">
        <v>3</v>
      </c>
      <c r="HA786">
        <v>3</v>
      </c>
      <c r="HB786">
        <v>3</v>
      </c>
      <c r="HC786">
        <v>3</v>
      </c>
      <c r="HD786">
        <v>3</v>
      </c>
      <c r="HE786">
        <v>3</v>
      </c>
      <c r="HF786">
        <v>3</v>
      </c>
      <c r="HG786">
        <v>1</v>
      </c>
      <c r="HH786">
        <v>2</v>
      </c>
      <c r="HI786">
        <v>1</v>
      </c>
      <c r="HJ786">
        <v>1</v>
      </c>
      <c r="HK786">
        <v>2</v>
      </c>
      <c r="HL786">
        <v>2</v>
      </c>
      <c r="HM786" s="2">
        <f t="shared" si="575"/>
        <v>46</v>
      </c>
    </row>
    <row r="787" spans="1:221" ht="17" x14ac:dyDescent="0.2">
      <c r="A787" s="8" t="s">
        <v>952</v>
      </c>
      <c r="B787" s="3" t="s">
        <v>348</v>
      </c>
      <c r="C787" s="2">
        <v>1</v>
      </c>
      <c r="D787" s="2">
        <v>1</v>
      </c>
      <c r="E787" s="2">
        <v>2</v>
      </c>
      <c r="F787">
        <v>5</v>
      </c>
      <c r="G787">
        <v>2</v>
      </c>
      <c r="H787">
        <v>4</v>
      </c>
      <c r="I787">
        <v>4</v>
      </c>
      <c r="J787">
        <v>4</v>
      </c>
      <c r="K787">
        <v>3</v>
      </c>
      <c r="L787">
        <v>5</v>
      </c>
      <c r="M787">
        <v>4</v>
      </c>
      <c r="N787">
        <v>3</v>
      </c>
      <c r="O787">
        <v>4</v>
      </c>
      <c r="P787">
        <v>4</v>
      </c>
      <c r="Q787">
        <v>4</v>
      </c>
      <c r="R787">
        <v>3</v>
      </c>
      <c r="S787">
        <v>4</v>
      </c>
      <c r="T787">
        <v>4</v>
      </c>
      <c r="U787">
        <v>5</v>
      </c>
      <c r="V787">
        <v>3</v>
      </c>
      <c r="W787">
        <v>3</v>
      </c>
      <c r="X787">
        <v>5</v>
      </c>
      <c r="Y787">
        <v>3</v>
      </c>
      <c r="Z787">
        <v>4</v>
      </c>
      <c r="AA787">
        <v>4</v>
      </c>
      <c r="AB787">
        <v>3</v>
      </c>
      <c r="AC787">
        <v>4</v>
      </c>
      <c r="AD787">
        <v>5</v>
      </c>
      <c r="AE787">
        <v>3</v>
      </c>
      <c r="AF787">
        <v>5</v>
      </c>
      <c r="AG787">
        <v>2</v>
      </c>
      <c r="AH787" s="5">
        <f t="shared" si="538"/>
        <v>106</v>
      </c>
      <c r="AI787" s="5">
        <f t="shared" si="536"/>
        <v>57</v>
      </c>
      <c r="AJ787" s="5">
        <f t="shared" si="537"/>
        <v>49</v>
      </c>
      <c r="AK787">
        <v>2</v>
      </c>
      <c r="AL787">
        <f t="shared" si="539"/>
        <v>3</v>
      </c>
      <c r="AM787">
        <v>2</v>
      </c>
      <c r="AN787">
        <f t="shared" si="540"/>
        <v>3</v>
      </c>
      <c r="AO787">
        <v>3</v>
      </c>
      <c r="AP787">
        <f t="shared" si="541"/>
        <v>2</v>
      </c>
      <c r="AQ787">
        <v>4</v>
      </c>
      <c r="AR787">
        <v>3</v>
      </c>
      <c r="AS787">
        <v>3</v>
      </c>
      <c r="AT787">
        <f t="shared" si="542"/>
        <v>2</v>
      </c>
      <c r="AU787">
        <v>2</v>
      </c>
      <c r="AV787">
        <f t="shared" si="543"/>
        <v>3</v>
      </c>
      <c r="AW787">
        <v>2</v>
      </c>
      <c r="AX787">
        <f t="shared" si="544"/>
        <v>3</v>
      </c>
      <c r="AY787">
        <v>2</v>
      </c>
      <c r="AZ787">
        <v>2</v>
      </c>
      <c r="BA787">
        <v>2</v>
      </c>
      <c r="BB787">
        <f t="shared" si="545"/>
        <v>3</v>
      </c>
      <c r="BC787">
        <v>3</v>
      </c>
      <c r="BD787">
        <f t="shared" si="546"/>
        <v>2</v>
      </c>
      <c r="BE787">
        <v>3</v>
      </c>
      <c r="BF787">
        <v>2</v>
      </c>
      <c r="BG787">
        <v>3</v>
      </c>
      <c r="BH787">
        <f t="shared" si="547"/>
        <v>2</v>
      </c>
      <c r="BI787">
        <v>2</v>
      </c>
      <c r="BJ787">
        <f t="shared" si="548"/>
        <v>3</v>
      </c>
      <c r="BK787">
        <v>3</v>
      </c>
      <c r="BL787">
        <v>3</v>
      </c>
      <c r="BM787">
        <v>2</v>
      </c>
      <c r="BN787">
        <v>2</v>
      </c>
      <c r="BO787">
        <f t="shared" si="577"/>
        <v>3</v>
      </c>
      <c r="BP787" s="2">
        <f t="shared" si="549"/>
        <v>53</v>
      </c>
      <c r="BQ787">
        <v>1</v>
      </c>
      <c r="BR787">
        <v>2</v>
      </c>
      <c r="BS787">
        <v>1</v>
      </c>
      <c r="BT787">
        <v>1</v>
      </c>
      <c r="BU787">
        <f t="shared" si="578"/>
        <v>2</v>
      </c>
      <c r="BV787">
        <v>2</v>
      </c>
      <c r="BW787">
        <v>2</v>
      </c>
      <c r="BX787">
        <v>1</v>
      </c>
      <c r="BY787">
        <v>1</v>
      </c>
      <c r="BZ787">
        <f t="shared" si="550"/>
        <v>2</v>
      </c>
      <c r="CA787">
        <v>0</v>
      </c>
      <c r="CB787">
        <v>1</v>
      </c>
      <c r="CC787">
        <v>1</v>
      </c>
      <c r="CD787">
        <v>2</v>
      </c>
      <c r="CE787">
        <f t="shared" si="551"/>
        <v>1</v>
      </c>
      <c r="CF787">
        <v>2</v>
      </c>
      <c r="CG787">
        <v>3</v>
      </c>
      <c r="CH787">
        <v>0</v>
      </c>
      <c r="CI787">
        <v>2</v>
      </c>
      <c r="CJ787">
        <f t="shared" si="552"/>
        <v>1</v>
      </c>
      <c r="CK787">
        <v>1</v>
      </c>
      <c r="CL787">
        <v>2</v>
      </c>
      <c r="CM787">
        <v>0</v>
      </c>
      <c r="CN787">
        <v>1</v>
      </c>
      <c r="CO787" s="5">
        <f t="shared" si="553"/>
        <v>26</v>
      </c>
      <c r="CP787">
        <v>1</v>
      </c>
      <c r="CQ787">
        <v>2</v>
      </c>
      <c r="CR787">
        <v>2</v>
      </c>
      <c r="CS787">
        <v>2</v>
      </c>
      <c r="CT787">
        <v>2</v>
      </c>
      <c r="CU787">
        <v>2</v>
      </c>
      <c r="CV787">
        <v>1</v>
      </c>
      <c r="CW787">
        <v>1</v>
      </c>
      <c r="CX787">
        <v>2</v>
      </c>
      <c r="CY787">
        <v>2</v>
      </c>
      <c r="CZ787">
        <v>2</v>
      </c>
      <c r="DA787">
        <v>1</v>
      </c>
      <c r="DB787">
        <v>1</v>
      </c>
      <c r="DC787">
        <v>1</v>
      </c>
      <c r="DD787">
        <v>1</v>
      </c>
      <c r="DE787">
        <v>2</v>
      </c>
      <c r="DF787">
        <v>2</v>
      </c>
      <c r="DG787">
        <v>1</v>
      </c>
      <c r="DH787">
        <v>1</v>
      </c>
      <c r="DI787">
        <v>1</v>
      </c>
      <c r="DJ787">
        <v>2</v>
      </c>
      <c r="DK787" s="5">
        <f t="shared" si="576"/>
        <v>32</v>
      </c>
      <c r="DL787" s="5">
        <f t="shared" si="554"/>
        <v>18</v>
      </c>
      <c r="DM787" s="5">
        <f t="shared" si="555"/>
        <v>14</v>
      </c>
      <c r="DN787">
        <v>2</v>
      </c>
      <c r="DO787">
        <v>3</v>
      </c>
      <c r="DP787">
        <v>3</v>
      </c>
      <c r="DQ787">
        <v>2</v>
      </c>
      <c r="DR787">
        <v>2</v>
      </c>
      <c r="DS787">
        <v>3</v>
      </c>
      <c r="DT787">
        <v>2</v>
      </c>
      <c r="DU787">
        <v>2</v>
      </c>
      <c r="DV787">
        <v>3</v>
      </c>
      <c r="DW787">
        <v>3</v>
      </c>
      <c r="DX787">
        <v>2</v>
      </c>
      <c r="DY787">
        <v>1</v>
      </c>
      <c r="DZ787">
        <v>2</v>
      </c>
      <c r="EA787">
        <v>2</v>
      </c>
      <c r="EB787">
        <v>2</v>
      </c>
      <c r="EC787">
        <v>3</v>
      </c>
      <c r="ED787">
        <v>2</v>
      </c>
      <c r="EE787">
        <v>1</v>
      </c>
      <c r="EF787">
        <v>2</v>
      </c>
      <c r="EG787">
        <v>2</v>
      </c>
      <c r="EH787">
        <v>2</v>
      </c>
      <c r="EI787" s="5">
        <f t="shared" si="556"/>
        <v>46</v>
      </c>
      <c r="EJ787" s="5">
        <f t="shared" si="557"/>
        <v>24</v>
      </c>
      <c r="EK787" s="5">
        <f t="shared" si="558"/>
        <v>22</v>
      </c>
      <c r="EL787">
        <v>4</v>
      </c>
      <c r="EM787">
        <v>5</v>
      </c>
      <c r="EN787">
        <v>2</v>
      </c>
      <c r="EO787">
        <v>4</v>
      </c>
      <c r="EP787">
        <v>4</v>
      </c>
      <c r="EQ787">
        <v>3</v>
      </c>
      <c r="ER787">
        <v>3</v>
      </c>
      <c r="ES787">
        <v>4</v>
      </c>
      <c r="ET787">
        <v>3</v>
      </c>
      <c r="EU787">
        <v>4</v>
      </c>
      <c r="EV787">
        <v>4</v>
      </c>
      <c r="EW787">
        <v>4</v>
      </c>
      <c r="EX787">
        <v>4</v>
      </c>
      <c r="EY787">
        <v>4</v>
      </c>
      <c r="EZ787">
        <v>4</v>
      </c>
      <c r="FA787">
        <v>3</v>
      </c>
      <c r="FB787">
        <v>4</v>
      </c>
      <c r="FC787">
        <v>3</v>
      </c>
      <c r="FD787">
        <v>4</v>
      </c>
      <c r="FE787">
        <v>3</v>
      </c>
      <c r="FF787">
        <v>4</v>
      </c>
      <c r="FG787">
        <v>3</v>
      </c>
      <c r="FH787">
        <v>3</v>
      </c>
      <c r="FI787">
        <v>4</v>
      </c>
      <c r="FJ787">
        <v>4</v>
      </c>
      <c r="FK787" s="2">
        <f t="shared" si="559"/>
        <v>91</v>
      </c>
      <c r="FL787" s="2">
        <f t="shared" si="560"/>
        <v>30</v>
      </c>
      <c r="FM787" s="2">
        <f t="shared" si="561"/>
        <v>24</v>
      </c>
      <c r="FN787" s="2">
        <f t="shared" si="562"/>
        <v>21</v>
      </c>
      <c r="FO787" s="2">
        <f t="shared" si="563"/>
        <v>11</v>
      </c>
      <c r="FP787" s="2">
        <f t="shared" si="564"/>
        <v>5</v>
      </c>
      <c r="FQ787">
        <v>3</v>
      </c>
      <c r="FR787">
        <v>3</v>
      </c>
      <c r="FS787">
        <v>3</v>
      </c>
      <c r="FT787">
        <v>2</v>
      </c>
      <c r="FU787">
        <v>4</v>
      </c>
      <c r="FV787">
        <v>3</v>
      </c>
      <c r="FW787">
        <v>2</v>
      </c>
      <c r="FX787">
        <v>2</v>
      </c>
      <c r="FY787">
        <v>2</v>
      </c>
      <c r="FZ787">
        <v>3</v>
      </c>
      <c r="GA787">
        <v>3</v>
      </c>
      <c r="GB787">
        <v>4</v>
      </c>
      <c r="GC787">
        <v>2</v>
      </c>
      <c r="GD787">
        <v>4</v>
      </c>
      <c r="GE787">
        <v>2</v>
      </c>
      <c r="GF787">
        <v>2</v>
      </c>
      <c r="GG787">
        <v>2</v>
      </c>
      <c r="GH787">
        <v>2</v>
      </c>
      <c r="GI787" s="2">
        <f t="shared" si="565"/>
        <v>48</v>
      </c>
      <c r="GJ787" s="2">
        <f t="shared" si="566"/>
        <v>6</v>
      </c>
      <c r="GK787" s="2">
        <f t="shared" si="567"/>
        <v>6</v>
      </c>
      <c r="GL787" s="2">
        <f t="shared" si="568"/>
        <v>7</v>
      </c>
      <c r="GM787" s="2">
        <f t="shared" si="569"/>
        <v>4</v>
      </c>
      <c r="GN787" s="2">
        <f t="shared" si="570"/>
        <v>8</v>
      </c>
      <c r="GO787" s="2">
        <f t="shared" si="571"/>
        <v>5</v>
      </c>
      <c r="GP787" s="2">
        <f t="shared" si="572"/>
        <v>4</v>
      </c>
      <c r="GQ787" s="2">
        <f t="shared" si="573"/>
        <v>4</v>
      </c>
      <c r="GR787" s="2">
        <f t="shared" si="574"/>
        <v>4</v>
      </c>
      <c r="GS787">
        <v>0</v>
      </c>
      <c r="GT787">
        <v>0</v>
      </c>
      <c r="GU787">
        <v>3</v>
      </c>
      <c r="GV787">
        <v>3</v>
      </c>
      <c r="GW787">
        <v>2</v>
      </c>
      <c r="GX787">
        <v>2</v>
      </c>
      <c r="GY787">
        <v>3</v>
      </c>
      <c r="GZ787">
        <v>1</v>
      </c>
      <c r="HA787">
        <v>1</v>
      </c>
      <c r="HB787">
        <v>2</v>
      </c>
      <c r="HC787">
        <v>3</v>
      </c>
      <c r="HD787">
        <v>3</v>
      </c>
      <c r="HE787">
        <v>1</v>
      </c>
      <c r="HF787">
        <v>2</v>
      </c>
      <c r="HG787">
        <v>1</v>
      </c>
      <c r="HH787">
        <v>1</v>
      </c>
      <c r="HI787">
        <v>3</v>
      </c>
      <c r="HJ787">
        <v>1</v>
      </c>
      <c r="HK787">
        <v>1</v>
      </c>
      <c r="HL787">
        <v>1</v>
      </c>
      <c r="HM787" s="2">
        <f t="shared" si="575"/>
        <v>34</v>
      </c>
    </row>
    <row r="788" spans="1:221" ht="17" x14ac:dyDescent="0.2">
      <c r="A788" s="8" t="s">
        <v>953</v>
      </c>
      <c r="B788" s="3" t="s">
        <v>139</v>
      </c>
      <c r="C788" s="2">
        <v>2</v>
      </c>
      <c r="D788" s="2">
        <v>1</v>
      </c>
      <c r="E788" s="2">
        <v>2</v>
      </c>
      <c r="F788">
        <v>4</v>
      </c>
      <c r="G788">
        <v>3</v>
      </c>
      <c r="H788">
        <v>4</v>
      </c>
      <c r="I788">
        <v>4</v>
      </c>
      <c r="J788">
        <v>3</v>
      </c>
      <c r="K788">
        <v>3</v>
      </c>
      <c r="L788">
        <v>4</v>
      </c>
      <c r="M788">
        <v>4</v>
      </c>
      <c r="N788">
        <v>2</v>
      </c>
      <c r="O788">
        <v>5</v>
      </c>
      <c r="P788">
        <v>4</v>
      </c>
      <c r="Q788">
        <v>4</v>
      </c>
      <c r="R788">
        <v>4</v>
      </c>
      <c r="S788">
        <v>3</v>
      </c>
      <c r="T788">
        <v>5</v>
      </c>
      <c r="U788">
        <v>2</v>
      </c>
      <c r="V788">
        <v>2</v>
      </c>
      <c r="W788">
        <v>3</v>
      </c>
      <c r="X788">
        <v>2</v>
      </c>
      <c r="Y788">
        <v>4</v>
      </c>
      <c r="Z788">
        <v>2</v>
      </c>
      <c r="AA788">
        <v>4</v>
      </c>
      <c r="AB788">
        <v>4</v>
      </c>
      <c r="AC788">
        <v>3</v>
      </c>
      <c r="AD788">
        <v>4</v>
      </c>
      <c r="AE788">
        <v>2</v>
      </c>
      <c r="AF788">
        <v>2</v>
      </c>
      <c r="AG788">
        <v>4</v>
      </c>
      <c r="AH788" s="5">
        <f t="shared" si="538"/>
        <v>94</v>
      </c>
      <c r="AI788" s="5">
        <f t="shared" si="536"/>
        <v>49</v>
      </c>
      <c r="AJ788" s="5">
        <f t="shared" si="537"/>
        <v>45</v>
      </c>
      <c r="AK788">
        <v>2</v>
      </c>
      <c r="AL788">
        <f t="shared" si="539"/>
        <v>3</v>
      </c>
      <c r="AM788">
        <v>2</v>
      </c>
      <c r="AN788">
        <f t="shared" si="540"/>
        <v>3</v>
      </c>
      <c r="AO788">
        <v>3</v>
      </c>
      <c r="AP788">
        <f t="shared" si="541"/>
        <v>2</v>
      </c>
      <c r="AQ788">
        <v>3</v>
      </c>
      <c r="AR788">
        <v>2</v>
      </c>
      <c r="AS788">
        <v>3</v>
      </c>
      <c r="AT788">
        <f t="shared" si="542"/>
        <v>2</v>
      </c>
      <c r="AU788">
        <v>3</v>
      </c>
      <c r="AV788">
        <f t="shared" si="543"/>
        <v>2</v>
      </c>
      <c r="AW788">
        <v>2</v>
      </c>
      <c r="AX788">
        <f t="shared" si="544"/>
        <v>3</v>
      </c>
      <c r="AY788">
        <v>3</v>
      </c>
      <c r="AZ788">
        <v>2</v>
      </c>
      <c r="BA788">
        <v>2</v>
      </c>
      <c r="BB788">
        <f t="shared" si="545"/>
        <v>3</v>
      </c>
      <c r="BC788">
        <v>1</v>
      </c>
      <c r="BD788">
        <f t="shared" si="546"/>
        <v>4</v>
      </c>
      <c r="BE788">
        <v>3</v>
      </c>
      <c r="BF788">
        <v>3</v>
      </c>
      <c r="BG788">
        <v>2</v>
      </c>
      <c r="BH788">
        <f t="shared" si="547"/>
        <v>3</v>
      </c>
      <c r="BI788">
        <v>2</v>
      </c>
      <c r="BJ788">
        <f t="shared" si="548"/>
        <v>3</v>
      </c>
      <c r="BK788">
        <v>3</v>
      </c>
      <c r="BL788">
        <v>2</v>
      </c>
      <c r="BM788">
        <v>2</v>
      </c>
      <c r="BN788">
        <v>3</v>
      </c>
      <c r="BO788">
        <f t="shared" si="577"/>
        <v>2</v>
      </c>
      <c r="BP788" s="2">
        <f t="shared" si="549"/>
        <v>53</v>
      </c>
      <c r="BQ788">
        <v>0</v>
      </c>
      <c r="BR788">
        <v>0</v>
      </c>
      <c r="BS788">
        <v>0</v>
      </c>
      <c r="BT788">
        <v>1</v>
      </c>
      <c r="BU788">
        <f t="shared" si="578"/>
        <v>2</v>
      </c>
      <c r="BV788">
        <v>0</v>
      </c>
      <c r="BW788">
        <v>1</v>
      </c>
      <c r="BX788">
        <v>0</v>
      </c>
      <c r="BY788">
        <v>0</v>
      </c>
      <c r="BZ788">
        <f t="shared" si="550"/>
        <v>3</v>
      </c>
      <c r="CA788">
        <v>0</v>
      </c>
      <c r="CB788">
        <v>0</v>
      </c>
      <c r="CC788">
        <v>0</v>
      </c>
      <c r="CD788">
        <v>1</v>
      </c>
      <c r="CE788">
        <f t="shared" si="551"/>
        <v>2</v>
      </c>
      <c r="CF788">
        <v>0</v>
      </c>
      <c r="CG788">
        <v>2</v>
      </c>
      <c r="CH788">
        <v>0</v>
      </c>
      <c r="CI788">
        <v>1</v>
      </c>
      <c r="CJ788">
        <f t="shared" si="552"/>
        <v>2</v>
      </c>
      <c r="CK788">
        <v>0</v>
      </c>
      <c r="CL788">
        <v>1</v>
      </c>
      <c r="CM788">
        <v>1</v>
      </c>
      <c r="CN788">
        <v>0</v>
      </c>
      <c r="CO788" s="5">
        <f t="shared" si="553"/>
        <v>14</v>
      </c>
      <c r="CP788">
        <v>1</v>
      </c>
      <c r="CQ788">
        <v>1</v>
      </c>
      <c r="CR788">
        <v>1</v>
      </c>
      <c r="CS788">
        <v>1</v>
      </c>
      <c r="CT788">
        <v>2</v>
      </c>
      <c r="CU788">
        <v>1</v>
      </c>
      <c r="CV788">
        <v>1</v>
      </c>
      <c r="CW788">
        <v>1</v>
      </c>
      <c r="CX788">
        <v>1</v>
      </c>
      <c r="CY788">
        <v>2</v>
      </c>
      <c r="CZ788">
        <v>1</v>
      </c>
      <c r="DA788">
        <v>1</v>
      </c>
      <c r="DB788">
        <v>1</v>
      </c>
      <c r="DC788">
        <v>1</v>
      </c>
      <c r="DD788">
        <v>1</v>
      </c>
      <c r="DE788">
        <v>2</v>
      </c>
      <c r="DF788">
        <v>1</v>
      </c>
      <c r="DG788">
        <v>1</v>
      </c>
      <c r="DH788">
        <v>2</v>
      </c>
      <c r="DI788">
        <v>1</v>
      </c>
      <c r="DJ788">
        <v>1</v>
      </c>
      <c r="DK788" s="5">
        <f t="shared" si="576"/>
        <v>25</v>
      </c>
      <c r="DL788" s="5">
        <f t="shared" si="554"/>
        <v>14</v>
      </c>
      <c r="DM788" s="5">
        <f t="shared" si="555"/>
        <v>11</v>
      </c>
      <c r="DN788">
        <v>1</v>
      </c>
      <c r="DO788">
        <v>1</v>
      </c>
      <c r="DP788">
        <v>1</v>
      </c>
      <c r="DQ788">
        <v>1</v>
      </c>
      <c r="DR788">
        <v>2</v>
      </c>
      <c r="DS788">
        <v>1</v>
      </c>
      <c r="DT788">
        <v>1</v>
      </c>
      <c r="DU788">
        <v>1</v>
      </c>
      <c r="DV788">
        <v>1</v>
      </c>
      <c r="DW788">
        <v>2</v>
      </c>
      <c r="DX788">
        <v>1</v>
      </c>
      <c r="DY788">
        <v>1</v>
      </c>
      <c r="DZ788">
        <v>1</v>
      </c>
      <c r="EA788">
        <v>1</v>
      </c>
      <c r="EB788">
        <v>1</v>
      </c>
      <c r="EC788">
        <v>1</v>
      </c>
      <c r="ED788">
        <v>1</v>
      </c>
      <c r="EE788">
        <v>1</v>
      </c>
      <c r="EF788">
        <v>2</v>
      </c>
      <c r="EG788">
        <v>1</v>
      </c>
      <c r="EH788">
        <v>1</v>
      </c>
      <c r="EI788" s="5">
        <f t="shared" si="556"/>
        <v>24</v>
      </c>
      <c r="EJ788" s="5">
        <f t="shared" si="557"/>
        <v>13</v>
      </c>
      <c r="EK788" s="5">
        <f t="shared" si="558"/>
        <v>11</v>
      </c>
      <c r="EL788">
        <v>3</v>
      </c>
      <c r="EM788">
        <v>3</v>
      </c>
      <c r="EN788">
        <v>2</v>
      </c>
      <c r="EO788">
        <v>4</v>
      </c>
      <c r="EP788">
        <v>5</v>
      </c>
      <c r="EQ788">
        <v>3</v>
      </c>
      <c r="ER788">
        <v>4</v>
      </c>
      <c r="ES788">
        <v>3</v>
      </c>
      <c r="ET788">
        <v>3</v>
      </c>
      <c r="EU788">
        <v>3</v>
      </c>
      <c r="EV788">
        <v>3</v>
      </c>
      <c r="EW788">
        <v>2</v>
      </c>
      <c r="EX788">
        <v>4</v>
      </c>
      <c r="EY788">
        <v>3</v>
      </c>
      <c r="EZ788">
        <v>4</v>
      </c>
      <c r="FA788">
        <v>3</v>
      </c>
      <c r="FB788">
        <v>4</v>
      </c>
      <c r="FC788">
        <v>3</v>
      </c>
      <c r="FD788">
        <v>3</v>
      </c>
      <c r="FE788">
        <v>2</v>
      </c>
      <c r="FF788">
        <v>2</v>
      </c>
      <c r="FG788">
        <v>3</v>
      </c>
      <c r="FH788">
        <v>2</v>
      </c>
      <c r="FI788">
        <v>2</v>
      </c>
      <c r="FJ788">
        <v>3</v>
      </c>
      <c r="FK788" s="2">
        <f t="shared" si="559"/>
        <v>76</v>
      </c>
      <c r="FL788" s="2">
        <f t="shared" si="560"/>
        <v>22</v>
      </c>
      <c r="FM788" s="2">
        <f t="shared" si="561"/>
        <v>22</v>
      </c>
      <c r="FN788" s="2">
        <f t="shared" si="562"/>
        <v>18</v>
      </c>
      <c r="FO788" s="2">
        <f t="shared" si="563"/>
        <v>9</v>
      </c>
      <c r="FP788" s="2">
        <f t="shared" si="564"/>
        <v>5</v>
      </c>
      <c r="FQ788">
        <v>2</v>
      </c>
      <c r="FR788">
        <v>3</v>
      </c>
      <c r="FS788">
        <v>2</v>
      </c>
      <c r="FT788">
        <v>2</v>
      </c>
      <c r="FU788">
        <v>3</v>
      </c>
      <c r="FV788">
        <v>3</v>
      </c>
      <c r="FW788">
        <v>2</v>
      </c>
      <c r="FX788">
        <v>2</v>
      </c>
      <c r="FY788">
        <v>3</v>
      </c>
      <c r="FZ788">
        <v>2</v>
      </c>
      <c r="GA788">
        <v>3</v>
      </c>
      <c r="GB788">
        <v>3</v>
      </c>
      <c r="GC788">
        <v>2</v>
      </c>
      <c r="GD788">
        <v>3</v>
      </c>
      <c r="GE788">
        <v>3</v>
      </c>
      <c r="GF788">
        <v>3</v>
      </c>
      <c r="GG788">
        <v>2</v>
      </c>
      <c r="GH788">
        <v>3</v>
      </c>
      <c r="GI788" s="2">
        <f t="shared" si="565"/>
        <v>46</v>
      </c>
      <c r="GJ788" s="2">
        <f t="shared" si="566"/>
        <v>4</v>
      </c>
      <c r="GK788" s="2">
        <f t="shared" si="567"/>
        <v>6</v>
      </c>
      <c r="GL788" s="2">
        <f t="shared" si="568"/>
        <v>5</v>
      </c>
      <c r="GM788" s="2">
        <f t="shared" si="569"/>
        <v>4</v>
      </c>
      <c r="GN788" s="2">
        <f t="shared" si="570"/>
        <v>6</v>
      </c>
      <c r="GO788" s="2">
        <f t="shared" si="571"/>
        <v>6</v>
      </c>
      <c r="GP788" s="2">
        <f t="shared" si="572"/>
        <v>5</v>
      </c>
      <c r="GQ788" s="2">
        <f t="shared" si="573"/>
        <v>4</v>
      </c>
      <c r="GR788" s="2">
        <f t="shared" si="574"/>
        <v>6</v>
      </c>
      <c r="GS788">
        <v>3</v>
      </c>
      <c r="GT788">
        <v>1</v>
      </c>
      <c r="GU788">
        <v>1</v>
      </c>
      <c r="GV788">
        <v>2</v>
      </c>
      <c r="GW788">
        <v>1</v>
      </c>
      <c r="GX788">
        <v>3</v>
      </c>
      <c r="GY788">
        <v>1</v>
      </c>
      <c r="GZ788">
        <v>1</v>
      </c>
      <c r="HA788">
        <v>3</v>
      </c>
      <c r="HB788">
        <v>3</v>
      </c>
      <c r="HC788">
        <v>1</v>
      </c>
      <c r="HD788">
        <v>0</v>
      </c>
      <c r="HE788">
        <v>1</v>
      </c>
      <c r="HF788">
        <v>0</v>
      </c>
      <c r="HG788">
        <v>0</v>
      </c>
      <c r="HH788">
        <v>0</v>
      </c>
      <c r="HI788">
        <v>1</v>
      </c>
      <c r="HJ788">
        <v>0</v>
      </c>
      <c r="HK788">
        <v>0</v>
      </c>
      <c r="HL788">
        <v>0</v>
      </c>
      <c r="HM788" s="2">
        <f t="shared" si="575"/>
        <v>22</v>
      </c>
    </row>
    <row r="789" spans="1:221" ht="17" x14ac:dyDescent="0.2">
      <c r="A789" s="8" t="s">
        <v>954</v>
      </c>
      <c r="B789" s="3" t="s">
        <v>144</v>
      </c>
      <c r="C789" s="2">
        <v>2</v>
      </c>
      <c r="D789" s="2">
        <v>1</v>
      </c>
      <c r="E789" s="2">
        <v>1</v>
      </c>
      <c r="F789">
        <v>2</v>
      </c>
      <c r="G789">
        <v>1</v>
      </c>
      <c r="H789">
        <v>1</v>
      </c>
      <c r="I789">
        <v>1</v>
      </c>
      <c r="J789">
        <v>2</v>
      </c>
      <c r="K789">
        <v>1</v>
      </c>
      <c r="L789">
        <v>2</v>
      </c>
      <c r="M789">
        <v>2</v>
      </c>
      <c r="N789">
        <v>1</v>
      </c>
      <c r="O789">
        <v>2</v>
      </c>
      <c r="P789">
        <v>1</v>
      </c>
      <c r="Q789">
        <v>2</v>
      </c>
      <c r="R789">
        <v>1</v>
      </c>
      <c r="S789">
        <v>1</v>
      </c>
      <c r="T789">
        <v>2</v>
      </c>
      <c r="U789">
        <v>2</v>
      </c>
      <c r="V789">
        <v>1</v>
      </c>
      <c r="W789">
        <v>2</v>
      </c>
      <c r="X789">
        <v>1</v>
      </c>
      <c r="Y789">
        <v>2</v>
      </c>
      <c r="Z789">
        <v>1</v>
      </c>
      <c r="AA789">
        <v>1</v>
      </c>
      <c r="AB789">
        <v>1</v>
      </c>
      <c r="AC789">
        <v>2</v>
      </c>
      <c r="AD789">
        <v>2</v>
      </c>
      <c r="AE789">
        <v>1</v>
      </c>
      <c r="AF789">
        <v>1</v>
      </c>
      <c r="AG789">
        <v>2</v>
      </c>
      <c r="AH789" s="5">
        <f t="shared" si="538"/>
        <v>41</v>
      </c>
      <c r="AI789" s="5">
        <f t="shared" si="536"/>
        <v>24</v>
      </c>
      <c r="AJ789" s="5">
        <f t="shared" si="537"/>
        <v>17</v>
      </c>
      <c r="AK789">
        <v>2</v>
      </c>
      <c r="AL789">
        <f t="shared" si="539"/>
        <v>3</v>
      </c>
      <c r="AM789">
        <v>2</v>
      </c>
      <c r="AN789">
        <f t="shared" si="540"/>
        <v>3</v>
      </c>
      <c r="AO789">
        <v>2</v>
      </c>
      <c r="AP789">
        <f t="shared" si="541"/>
        <v>3</v>
      </c>
      <c r="AQ789">
        <v>2</v>
      </c>
      <c r="AR789">
        <v>2</v>
      </c>
      <c r="AS789">
        <v>3</v>
      </c>
      <c r="AT789">
        <f t="shared" si="542"/>
        <v>2</v>
      </c>
      <c r="AU789">
        <v>2</v>
      </c>
      <c r="AV789">
        <f t="shared" si="543"/>
        <v>3</v>
      </c>
      <c r="AW789">
        <v>3</v>
      </c>
      <c r="AX789">
        <f t="shared" si="544"/>
        <v>2</v>
      </c>
      <c r="AY789">
        <v>2</v>
      </c>
      <c r="AZ789">
        <v>2</v>
      </c>
      <c r="BA789">
        <v>2</v>
      </c>
      <c r="BB789">
        <f t="shared" si="545"/>
        <v>3</v>
      </c>
      <c r="BC789">
        <v>1</v>
      </c>
      <c r="BD789">
        <f t="shared" si="546"/>
        <v>4</v>
      </c>
      <c r="BE789">
        <v>2</v>
      </c>
      <c r="BF789">
        <v>1</v>
      </c>
      <c r="BG789">
        <v>2</v>
      </c>
      <c r="BH789">
        <f t="shared" si="547"/>
        <v>3</v>
      </c>
      <c r="BI789">
        <v>3</v>
      </c>
      <c r="BJ789">
        <f t="shared" si="548"/>
        <v>2</v>
      </c>
      <c r="BK789">
        <v>2</v>
      </c>
      <c r="BL789">
        <v>2</v>
      </c>
      <c r="BM789">
        <v>1</v>
      </c>
      <c r="BN789">
        <v>2</v>
      </c>
      <c r="BO789">
        <f t="shared" si="577"/>
        <v>3</v>
      </c>
      <c r="BP789" s="2">
        <f t="shared" si="549"/>
        <v>47</v>
      </c>
      <c r="BQ789">
        <v>1</v>
      </c>
      <c r="BR789">
        <v>1</v>
      </c>
      <c r="BS789">
        <v>2</v>
      </c>
      <c r="BT789">
        <v>1</v>
      </c>
      <c r="BU789">
        <f t="shared" si="578"/>
        <v>2</v>
      </c>
      <c r="BV789">
        <v>3</v>
      </c>
      <c r="BW789">
        <v>1</v>
      </c>
      <c r="BX789">
        <v>3</v>
      </c>
      <c r="BY789">
        <v>2</v>
      </c>
      <c r="BZ789">
        <f t="shared" si="550"/>
        <v>1</v>
      </c>
      <c r="CA789">
        <v>1</v>
      </c>
      <c r="CB789">
        <v>1</v>
      </c>
      <c r="CC789">
        <v>0</v>
      </c>
      <c r="CD789">
        <v>2</v>
      </c>
      <c r="CE789">
        <f t="shared" si="551"/>
        <v>1</v>
      </c>
      <c r="CF789">
        <v>1</v>
      </c>
      <c r="CG789">
        <v>1</v>
      </c>
      <c r="CH789">
        <v>1</v>
      </c>
      <c r="CI789">
        <v>2</v>
      </c>
      <c r="CJ789">
        <f t="shared" si="552"/>
        <v>1</v>
      </c>
      <c r="CK789">
        <v>0</v>
      </c>
      <c r="CL789">
        <v>1</v>
      </c>
      <c r="CM789">
        <v>1</v>
      </c>
      <c r="CN789">
        <v>3</v>
      </c>
      <c r="CO789" s="5">
        <f t="shared" si="553"/>
        <v>26</v>
      </c>
      <c r="CP789">
        <v>2</v>
      </c>
      <c r="CQ789">
        <v>2</v>
      </c>
      <c r="CR789">
        <v>1</v>
      </c>
      <c r="CS789">
        <v>1</v>
      </c>
      <c r="CT789">
        <v>2</v>
      </c>
      <c r="CU789">
        <v>1</v>
      </c>
      <c r="CV789">
        <v>3</v>
      </c>
      <c r="CW789">
        <v>1</v>
      </c>
      <c r="CX789">
        <v>1</v>
      </c>
      <c r="CY789">
        <v>1</v>
      </c>
      <c r="CZ789">
        <v>2</v>
      </c>
      <c r="DA789">
        <v>1</v>
      </c>
      <c r="DB789">
        <v>2</v>
      </c>
      <c r="DC789">
        <v>2</v>
      </c>
      <c r="DD789">
        <v>1</v>
      </c>
      <c r="DE789">
        <v>3</v>
      </c>
      <c r="DF789">
        <v>3</v>
      </c>
      <c r="DG789">
        <v>2</v>
      </c>
      <c r="DH789">
        <v>2</v>
      </c>
      <c r="DI789">
        <v>2</v>
      </c>
      <c r="DJ789">
        <v>1</v>
      </c>
      <c r="DK789" s="5">
        <f t="shared" si="576"/>
        <v>36</v>
      </c>
      <c r="DL789" s="5">
        <f t="shared" si="554"/>
        <v>18</v>
      </c>
      <c r="DM789" s="5">
        <f t="shared" si="555"/>
        <v>18</v>
      </c>
      <c r="DN789">
        <v>2</v>
      </c>
      <c r="DO789">
        <v>2</v>
      </c>
      <c r="DP789">
        <v>2</v>
      </c>
      <c r="DQ789">
        <v>2</v>
      </c>
      <c r="DR789">
        <v>3</v>
      </c>
      <c r="DS789">
        <v>3</v>
      </c>
      <c r="DT789">
        <v>3</v>
      </c>
      <c r="DU789">
        <v>3</v>
      </c>
      <c r="DV789">
        <v>2</v>
      </c>
      <c r="DW789">
        <v>3</v>
      </c>
      <c r="DX789">
        <v>3</v>
      </c>
      <c r="DY789">
        <v>1</v>
      </c>
      <c r="DZ789">
        <v>3</v>
      </c>
      <c r="EA789">
        <v>2</v>
      </c>
      <c r="EB789">
        <v>2</v>
      </c>
      <c r="EC789">
        <v>3</v>
      </c>
      <c r="ED789">
        <v>2</v>
      </c>
      <c r="EE789">
        <v>2</v>
      </c>
      <c r="EF789">
        <v>2</v>
      </c>
      <c r="EG789">
        <v>2</v>
      </c>
      <c r="EH789">
        <v>1</v>
      </c>
      <c r="EI789" s="5">
        <f t="shared" si="556"/>
        <v>48</v>
      </c>
      <c r="EJ789" s="5">
        <f t="shared" si="557"/>
        <v>25</v>
      </c>
      <c r="EK789" s="5">
        <f t="shared" si="558"/>
        <v>23</v>
      </c>
      <c r="EL789">
        <v>3</v>
      </c>
      <c r="EM789">
        <v>5</v>
      </c>
      <c r="EN789">
        <v>2</v>
      </c>
      <c r="EO789">
        <v>3</v>
      </c>
      <c r="EP789">
        <v>3</v>
      </c>
      <c r="EQ789">
        <v>2</v>
      </c>
      <c r="ER789">
        <v>4</v>
      </c>
      <c r="ES789">
        <v>3</v>
      </c>
      <c r="ET789">
        <v>4</v>
      </c>
      <c r="EU789">
        <v>3</v>
      </c>
      <c r="EV789">
        <v>3</v>
      </c>
      <c r="EW789">
        <v>3</v>
      </c>
      <c r="EX789">
        <v>4</v>
      </c>
      <c r="EY789">
        <v>4</v>
      </c>
      <c r="EZ789">
        <v>4</v>
      </c>
      <c r="FA789">
        <v>3</v>
      </c>
      <c r="FB789">
        <v>3</v>
      </c>
      <c r="FC789">
        <v>3</v>
      </c>
      <c r="FD789">
        <v>4</v>
      </c>
      <c r="FE789">
        <v>3</v>
      </c>
      <c r="FF789">
        <v>3</v>
      </c>
      <c r="FG789">
        <v>3</v>
      </c>
      <c r="FH789">
        <v>3</v>
      </c>
      <c r="FI789">
        <v>4</v>
      </c>
      <c r="FJ789">
        <v>4</v>
      </c>
      <c r="FK789" s="2">
        <f t="shared" si="559"/>
        <v>83</v>
      </c>
      <c r="FL789" s="2">
        <f t="shared" si="560"/>
        <v>26</v>
      </c>
      <c r="FM789" s="2">
        <f t="shared" si="561"/>
        <v>24</v>
      </c>
      <c r="FN789" s="2">
        <f t="shared" si="562"/>
        <v>17</v>
      </c>
      <c r="FO789" s="2">
        <f t="shared" si="563"/>
        <v>10</v>
      </c>
      <c r="FP789" s="2">
        <f t="shared" si="564"/>
        <v>6</v>
      </c>
      <c r="FQ789">
        <v>4</v>
      </c>
      <c r="FR789">
        <v>4</v>
      </c>
      <c r="FS789">
        <v>4</v>
      </c>
      <c r="FT789">
        <v>2</v>
      </c>
      <c r="FU789">
        <v>3</v>
      </c>
      <c r="FV789">
        <v>3</v>
      </c>
      <c r="FW789">
        <v>3</v>
      </c>
      <c r="FX789">
        <v>2</v>
      </c>
      <c r="FY789">
        <v>3</v>
      </c>
      <c r="FZ789">
        <v>2</v>
      </c>
      <c r="GA789">
        <v>4</v>
      </c>
      <c r="GB789">
        <v>3</v>
      </c>
      <c r="GC789">
        <v>2</v>
      </c>
      <c r="GD789">
        <v>3</v>
      </c>
      <c r="GE789">
        <v>3</v>
      </c>
      <c r="GF789">
        <v>3</v>
      </c>
      <c r="GG789">
        <v>2</v>
      </c>
      <c r="GH789">
        <v>2</v>
      </c>
      <c r="GI789" s="2">
        <f t="shared" si="565"/>
        <v>52</v>
      </c>
      <c r="GJ789" s="2">
        <f t="shared" si="566"/>
        <v>6</v>
      </c>
      <c r="GK789" s="2">
        <f t="shared" si="567"/>
        <v>8</v>
      </c>
      <c r="GL789" s="2">
        <f t="shared" si="568"/>
        <v>7</v>
      </c>
      <c r="GM789" s="2">
        <f t="shared" si="569"/>
        <v>4</v>
      </c>
      <c r="GN789" s="2">
        <f t="shared" si="570"/>
        <v>6</v>
      </c>
      <c r="GO789" s="2">
        <f t="shared" si="571"/>
        <v>6</v>
      </c>
      <c r="GP789" s="2">
        <f t="shared" si="572"/>
        <v>6</v>
      </c>
      <c r="GQ789" s="2">
        <f t="shared" si="573"/>
        <v>4</v>
      </c>
      <c r="GR789" s="2">
        <f t="shared" si="574"/>
        <v>5</v>
      </c>
      <c r="GS789">
        <v>3</v>
      </c>
      <c r="GT789">
        <v>3</v>
      </c>
      <c r="GU789">
        <v>2</v>
      </c>
      <c r="GV789">
        <v>1</v>
      </c>
      <c r="GW789">
        <v>1</v>
      </c>
      <c r="GX789">
        <v>2</v>
      </c>
      <c r="GY789">
        <v>0</v>
      </c>
      <c r="GZ789">
        <v>2</v>
      </c>
      <c r="HA789">
        <v>2</v>
      </c>
      <c r="HB789">
        <v>2</v>
      </c>
      <c r="HC789">
        <v>1</v>
      </c>
      <c r="HD789">
        <v>1</v>
      </c>
      <c r="HE789">
        <v>1</v>
      </c>
      <c r="HF789">
        <v>0</v>
      </c>
      <c r="HG789">
        <v>1</v>
      </c>
      <c r="HH789">
        <v>1</v>
      </c>
      <c r="HI789">
        <v>1</v>
      </c>
      <c r="HJ789">
        <v>1</v>
      </c>
      <c r="HK789">
        <v>2</v>
      </c>
      <c r="HL789">
        <v>1</v>
      </c>
      <c r="HM789" s="2">
        <f t="shared" si="575"/>
        <v>28</v>
      </c>
    </row>
    <row r="790" spans="1:221" ht="17" x14ac:dyDescent="0.2">
      <c r="A790" s="8" t="s">
        <v>955</v>
      </c>
      <c r="B790" s="3" t="s">
        <v>151</v>
      </c>
      <c r="C790" s="2">
        <v>1</v>
      </c>
      <c r="D790" s="2">
        <v>1</v>
      </c>
      <c r="E790" s="2">
        <v>2</v>
      </c>
      <c r="F790">
        <v>1</v>
      </c>
      <c r="G790">
        <v>2</v>
      </c>
      <c r="H790">
        <v>2</v>
      </c>
      <c r="I790">
        <v>2</v>
      </c>
      <c r="J790">
        <v>1</v>
      </c>
      <c r="K790">
        <v>1</v>
      </c>
      <c r="L790">
        <v>3</v>
      </c>
      <c r="M790">
        <v>3</v>
      </c>
      <c r="N790">
        <v>2</v>
      </c>
      <c r="O790">
        <v>4</v>
      </c>
      <c r="P790">
        <v>4</v>
      </c>
      <c r="Q790">
        <v>1</v>
      </c>
      <c r="R790">
        <v>1</v>
      </c>
      <c r="S790">
        <v>2</v>
      </c>
      <c r="T790">
        <v>5</v>
      </c>
      <c r="U790">
        <v>4</v>
      </c>
      <c r="V790">
        <v>3</v>
      </c>
      <c r="W790">
        <v>2</v>
      </c>
      <c r="X790">
        <v>2</v>
      </c>
      <c r="Y790">
        <v>2</v>
      </c>
      <c r="Z790">
        <v>2</v>
      </c>
      <c r="AA790">
        <v>3</v>
      </c>
      <c r="AB790">
        <v>4</v>
      </c>
      <c r="AC790">
        <v>1</v>
      </c>
      <c r="AD790">
        <v>3</v>
      </c>
      <c r="AE790">
        <v>3</v>
      </c>
      <c r="AF790">
        <v>3</v>
      </c>
      <c r="AG790">
        <v>3</v>
      </c>
      <c r="AH790" s="5">
        <f t="shared" si="538"/>
        <v>69</v>
      </c>
      <c r="AI790" s="5">
        <f t="shared" si="536"/>
        <v>32</v>
      </c>
      <c r="AJ790" s="5">
        <f t="shared" si="537"/>
        <v>37</v>
      </c>
      <c r="AK790">
        <v>3</v>
      </c>
      <c r="AL790">
        <f t="shared" si="539"/>
        <v>2</v>
      </c>
      <c r="AM790">
        <v>2</v>
      </c>
      <c r="AN790">
        <f t="shared" si="540"/>
        <v>3</v>
      </c>
      <c r="AO790">
        <v>2</v>
      </c>
      <c r="AP790">
        <f t="shared" si="541"/>
        <v>3</v>
      </c>
      <c r="AQ790">
        <v>1</v>
      </c>
      <c r="AR790">
        <v>1</v>
      </c>
      <c r="AS790">
        <v>3</v>
      </c>
      <c r="AT790">
        <f t="shared" si="542"/>
        <v>2</v>
      </c>
      <c r="AU790">
        <v>2</v>
      </c>
      <c r="AV790">
        <f t="shared" si="543"/>
        <v>3</v>
      </c>
      <c r="AW790">
        <v>4</v>
      </c>
      <c r="AX790">
        <f t="shared" si="544"/>
        <v>1</v>
      </c>
      <c r="AY790">
        <v>2</v>
      </c>
      <c r="AZ790">
        <v>2</v>
      </c>
      <c r="BA790">
        <v>3</v>
      </c>
      <c r="BB790">
        <f t="shared" si="545"/>
        <v>2</v>
      </c>
      <c r="BC790">
        <v>3</v>
      </c>
      <c r="BD790">
        <f t="shared" si="546"/>
        <v>2</v>
      </c>
      <c r="BE790">
        <v>1</v>
      </c>
      <c r="BF790">
        <v>1</v>
      </c>
      <c r="BG790">
        <v>3</v>
      </c>
      <c r="BH790">
        <f t="shared" si="547"/>
        <v>2</v>
      </c>
      <c r="BI790">
        <v>2</v>
      </c>
      <c r="BJ790">
        <f t="shared" si="548"/>
        <v>3</v>
      </c>
      <c r="BK790">
        <v>2</v>
      </c>
      <c r="BL790">
        <v>1</v>
      </c>
      <c r="BM790">
        <v>1</v>
      </c>
      <c r="BN790">
        <v>3</v>
      </c>
      <c r="BO790">
        <f t="shared" si="577"/>
        <v>2</v>
      </c>
      <c r="BP790" s="2">
        <f t="shared" si="549"/>
        <v>37</v>
      </c>
      <c r="BQ790">
        <v>1</v>
      </c>
      <c r="BR790">
        <v>0</v>
      </c>
      <c r="BS790">
        <v>1</v>
      </c>
      <c r="BT790">
        <v>2</v>
      </c>
      <c r="BU790">
        <f t="shared" si="578"/>
        <v>1</v>
      </c>
      <c r="BV790">
        <v>1</v>
      </c>
      <c r="BW790">
        <v>1</v>
      </c>
      <c r="BX790">
        <v>1</v>
      </c>
      <c r="BY790">
        <v>2</v>
      </c>
      <c r="BZ790">
        <f t="shared" si="550"/>
        <v>1</v>
      </c>
      <c r="CA790">
        <v>0</v>
      </c>
      <c r="CB790">
        <v>1</v>
      </c>
      <c r="CC790">
        <v>1</v>
      </c>
      <c r="CD790">
        <v>3</v>
      </c>
      <c r="CE790">
        <f t="shared" si="551"/>
        <v>0</v>
      </c>
      <c r="CF790">
        <v>2</v>
      </c>
      <c r="CG790">
        <v>0</v>
      </c>
      <c r="CH790">
        <v>1</v>
      </c>
      <c r="CI790">
        <v>3</v>
      </c>
      <c r="CJ790">
        <f t="shared" si="552"/>
        <v>0</v>
      </c>
      <c r="CK790">
        <v>0</v>
      </c>
      <c r="CL790">
        <v>0</v>
      </c>
      <c r="CM790">
        <v>1</v>
      </c>
      <c r="CN790">
        <v>1</v>
      </c>
      <c r="CO790" s="5">
        <f t="shared" si="553"/>
        <v>14</v>
      </c>
      <c r="CP790">
        <v>1</v>
      </c>
      <c r="CQ790">
        <v>1</v>
      </c>
      <c r="CR790">
        <v>1</v>
      </c>
      <c r="CS790">
        <v>1</v>
      </c>
      <c r="CT790">
        <v>2</v>
      </c>
      <c r="CU790">
        <v>1</v>
      </c>
      <c r="CV790">
        <v>1</v>
      </c>
      <c r="CW790">
        <v>1</v>
      </c>
      <c r="CX790">
        <v>2</v>
      </c>
      <c r="CY790">
        <v>2</v>
      </c>
      <c r="CZ790">
        <v>3</v>
      </c>
      <c r="DA790">
        <v>1</v>
      </c>
      <c r="DB790">
        <v>2</v>
      </c>
      <c r="DC790">
        <v>1</v>
      </c>
      <c r="DD790">
        <v>1</v>
      </c>
      <c r="DE790">
        <v>2</v>
      </c>
      <c r="DF790">
        <v>2</v>
      </c>
      <c r="DG790">
        <v>1</v>
      </c>
      <c r="DH790">
        <v>2</v>
      </c>
      <c r="DI790">
        <v>2</v>
      </c>
      <c r="DJ790">
        <v>2</v>
      </c>
      <c r="DK790" s="5">
        <f t="shared" si="576"/>
        <v>32</v>
      </c>
      <c r="DL790" s="5">
        <f t="shared" si="554"/>
        <v>19</v>
      </c>
      <c r="DM790" s="5">
        <f t="shared" si="555"/>
        <v>13</v>
      </c>
      <c r="DN790">
        <v>2</v>
      </c>
      <c r="DO790">
        <v>2</v>
      </c>
      <c r="DP790">
        <v>2</v>
      </c>
      <c r="DQ790">
        <v>1</v>
      </c>
      <c r="DR790">
        <v>2</v>
      </c>
      <c r="DS790">
        <v>3</v>
      </c>
      <c r="DT790">
        <v>2</v>
      </c>
      <c r="DU790">
        <v>2</v>
      </c>
      <c r="DV790">
        <v>2</v>
      </c>
      <c r="DW790">
        <v>3</v>
      </c>
      <c r="DX790">
        <v>3</v>
      </c>
      <c r="DY790">
        <v>1</v>
      </c>
      <c r="DZ790">
        <v>2</v>
      </c>
      <c r="EA790">
        <v>1</v>
      </c>
      <c r="EB790">
        <v>1</v>
      </c>
      <c r="EC790">
        <v>3</v>
      </c>
      <c r="ED790">
        <v>3</v>
      </c>
      <c r="EE790">
        <v>1</v>
      </c>
      <c r="EF790">
        <v>3</v>
      </c>
      <c r="EG790">
        <v>3</v>
      </c>
      <c r="EH790">
        <v>2</v>
      </c>
      <c r="EI790" s="5">
        <f t="shared" si="556"/>
        <v>44</v>
      </c>
      <c r="EJ790" s="5">
        <f t="shared" si="557"/>
        <v>24</v>
      </c>
      <c r="EK790" s="5">
        <f t="shared" si="558"/>
        <v>20</v>
      </c>
      <c r="EL790">
        <v>3</v>
      </c>
      <c r="EM790">
        <v>4</v>
      </c>
      <c r="EN790">
        <v>4</v>
      </c>
      <c r="EO790">
        <v>3</v>
      </c>
      <c r="EP790">
        <v>4</v>
      </c>
      <c r="EQ790">
        <v>3</v>
      </c>
      <c r="ER790">
        <v>4</v>
      </c>
      <c r="ES790">
        <v>3</v>
      </c>
      <c r="ET790">
        <v>3</v>
      </c>
      <c r="EU790">
        <v>4</v>
      </c>
      <c r="EV790">
        <v>3</v>
      </c>
      <c r="EW790">
        <v>5</v>
      </c>
      <c r="EX790">
        <v>3</v>
      </c>
      <c r="EY790">
        <v>2</v>
      </c>
      <c r="EZ790">
        <v>2</v>
      </c>
      <c r="FA790">
        <v>2</v>
      </c>
      <c r="FB790">
        <v>3</v>
      </c>
      <c r="FC790">
        <v>2</v>
      </c>
      <c r="FD790">
        <v>3</v>
      </c>
      <c r="FE790">
        <v>2</v>
      </c>
      <c r="FF790">
        <v>2</v>
      </c>
      <c r="FG790">
        <v>3</v>
      </c>
      <c r="FH790">
        <v>3</v>
      </c>
      <c r="FI790">
        <v>3</v>
      </c>
      <c r="FJ790">
        <v>2</v>
      </c>
      <c r="FK790" s="2">
        <f t="shared" si="559"/>
        <v>75</v>
      </c>
      <c r="FL790" s="2">
        <f t="shared" si="560"/>
        <v>25</v>
      </c>
      <c r="FM790" s="2">
        <f t="shared" si="561"/>
        <v>18</v>
      </c>
      <c r="FN790" s="2">
        <f t="shared" si="562"/>
        <v>17</v>
      </c>
      <c r="FO790" s="2">
        <f t="shared" si="563"/>
        <v>8</v>
      </c>
      <c r="FP790" s="2">
        <f t="shared" si="564"/>
        <v>7</v>
      </c>
      <c r="FQ790">
        <v>3</v>
      </c>
      <c r="FR790">
        <v>4</v>
      </c>
      <c r="FS790">
        <v>4</v>
      </c>
      <c r="FT790">
        <v>2</v>
      </c>
      <c r="FU790">
        <v>3</v>
      </c>
      <c r="FV790">
        <v>3</v>
      </c>
      <c r="FW790">
        <v>3</v>
      </c>
      <c r="FX790">
        <v>2</v>
      </c>
      <c r="FY790">
        <v>1</v>
      </c>
      <c r="FZ790">
        <v>2</v>
      </c>
      <c r="GA790">
        <v>3</v>
      </c>
      <c r="GB790">
        <v>3</v>
      </c>
      <c r="GC790">
        <v>2</v>
      </c>
      <c r="GD790">
        <v>4</v>
      </c>
      <c r="GE790">
        <v>3</v>
      </c>
      <c r="GF790">
        <v>5</v>
      </c>
      <c r="GG790">
        <v>2</v>
      </c>
      <c r="GH790">
        <v>1</v>
      </c>
      <c r="GI790" s="2">
        <f t="shared" si="565"/>
        <v>50</v>
      </c>
      <c r="GJ790" s="2">
        <f t="shared" si="566"/>
        <v>5</v>
      </c>
      <c r="GK790" s="2">
        <f t="shared" si="567"/>
        <v>7</v>
      </c>
      <c r="GL790" s="2">
        <f t="shared" si="568"/>
        <v>7</v>
      </c>
      <c r="GM790" s="2">
        <f t="shared" si="569"/>
        <v>4</v>
      </c>
      <c r="GN790" s="2">
        <f t="shared" si="570"/>
        <v>7</v>
      </c>
      <c r="GO790" s="2">
        <f t="shared" si="571"/>
        <v>6</v>
      </c>
      <c r="GP790" s="2">
        <f t="shared" si="572"/>
        <v>8</v>
      </c>
      <c r="GQ790" s="2">
        <f t="shared" si="573"/>
        <v>4</v>
      </c>
      <c r="GR790" s="2">
        <f t="shared" si="574"/>
        <v>2</v>
      </c>
      <c r="GS790">
        <v>1</v>
      </c>
      <c r="GT790">
        <v>0</v>
      </c>
      <c r="GU790">
        <v>0</v>
      </c>
      <c r="GV790">
        <v>0</v>
      </c>
      <c r="GW790">
        <v>1</v>
      </c>
      <c r="GX790">
        <v>2</v>
      </c>
      <c r="GY790">
        <v>0</v>
      </c>
      <c r="GZ790">
        <v>1</v>
      </c>
      <c r="HA790">
        <v>1</v>
      </c>
      <c r="HB790">
        <v>1</v>
      </c>
      <c r="HC790">
        <v>1</v>
      </c>
      <c r="HD790">
        <v>2</v>
      </c>
      <c r="HE790">
        <v>1</v>
      </c>
      <c r="HF790">
        <v>0</v>
      </c>
      <c r="HG790">
        <v>0</v>
      </c>
      <c r="HH790">
        <v>0</v>
      </c>
      <c r="HI790">
        <v>0</v>
      </c>
      <c r="HJ790">
        <v>0</v>
      </c>
      <c r="HK790">
        <v>2</v>
      </c>
      <c r="HL790">
        <v>0</v>
      </c>
      <c r="HM790" s="2">
        <f t="shared" si="575"/>
        <v>13</v>
      </c>
    </row>
    <row r="791" spans="1:221" ht="17" x14ac:dyDescent="0.2">
      <c r="A791" s="8" t="s">
        <v>957</v>
      </c>
      <c r="B791" s="3" t="s">
        <v>956</v>
      </c>
      <c r="C791" s="2">
        <v>1</v>
      </c>
      <c r="D791" s="2">
        <v>1</v>
      </c>
      <c r="E791" s="2">
        <v>2</v>
      </c>
      <c r="F791">
        <v>4</v>
      </c>
      <c r="G791">
        <v>4</v>
      </c>
      <c r="H791">
        <v>3</v>
      </c>
      <c r="I791">
        <v>3</v>
      </c>
      <c r="J791">
        <v>4</v>
      </c>
      <c r="K791">
        <v>1</v>
      </c>
      <c r="L791">
        <v>5</v>
      </c>
      <c r="M791">
        <v>1</v>
      </c>
      <c r="N791">
        <v>3</v>
      </c>
      <c r="O791">
        <v>5</v>
      </c>
      <c r="P791">
        <v>3</v>
      </c>
      <c r="Q791">
        <v>3</v>
      </c>
      <c r="R791">
        <v>3</v>
      </c>
      <c r="S791">
        <v>2</v>
      </c>
      <c r="T791">
        <v>2</v>
      </c>
      <c r="U791">
        <v>4</v>
      </c>
      <c r="V791">
        <v>2</v>
      </c>
      <c r="W791">
        <v>2</v>
      </c>
      <c r="X791">
        <v>5</v>
      </c>
      <c r="Y791">
        <v>4</v>
      </c>
      <c r="Z791">
        <v>4</v>
      </c>
      <c r="AA791">
        <v>3</v>
      </c>
      <c r="AB791">
        <v>3</v>
      </c>
      <c r="AC791">
        <v>3</v>
      </c>
      <c r="AD791">
        <v>2</v>
      </c>
      <c r="AE791">
        <v>2</v>
      </c>
      <c r="AF791">
        <v>5</v>
      </c>
      <c r="AG791">
        <v>3</v>
      </c>
      <c r="AH791" s="5">
        <f t="shared" si="538"/>
        <v>88</v>
      </c>
      <c r="AI791" s="5">
        <f t="shared" si="536"/>
        <v>51</v>
      </c>
      <c r="AJ791" s="5">
        <f t="shared" si="537"/>
        <v>37</v>
      </c>
      <c r="AK791">
        <v>2</v>
      </c>
      <c r="AL791">
        <f t="shared" si="539"/>
        <v>3</v>
      </c>
      <c r="AM791">
        <v>2</v>
      </c>
      <c r="AN791">
        <f t="shared" si="540"/>
        <v>3</v>
      </c>
      <c r="AO791">
        <v>2</v>
      </c>
      <c r="AP791">
        <f t="shared" si="541"/>
        <v>3</v>
      </c>
      <c r="AQ791">
        <v>2</v>
      </c>
      <c r="AR791">
        <v>1</v>
      </c>
      <c r="AS791">
        <v>2</v>
      </c>
      <c r="AT791">
        <f t="shared" si="542"/>
        <v>3</v>
      </c>
      <c r="AU791">
        <v>1</v>
      </c>
      <c r="AV791">
        <f t="shared" si="543"/>
        <v>4</v>
      </c>
      <c r="AW791">
        <v>1</v>
      </c>
      <c r="AX791">
        <f t="shared" si="544"/>
        <v>4</v>
      </c>
      <c r="AY791">
        <v>2</v>
      </c>
      <c r="AZ791">
        <v>3</v>
      </c>
      <c r="BA791">
        <v>2</v>
      </c>
      <c r="BB791">
        <f t="shared" si="545"/>
        <v>3</v>
      </c>
      <c r="BC791">
        <v>2</v>
      </c>
      <c r="BD791">
        <f t="shared" si="546"/>
        <v>3</v>
      </c>
      <c r="BE791">
        <v>2</v>
      </c>
      <c r="BF791">
        <v>1</v>
      </c>
      <c r="BG791">
        <v>1</v>
      </c>
      <c r="BH791">
        <f t="shared" si="547"/>
        <v>4</v>
      </c>
      <c r="BI791">
        <v>1</v>
      </c>
      <c r="BJ791">
        <f t="shared" si="548"/>
        <v>4</v>
      </c>
      <c r="BK791">
        <v>3</v>
      </c>
      <c r="BL791">
        <v>3</v>
      </c>
      <c r="BM791">
        <v>2</v>
      </c>
      <c r="BN791">
        <v>2</v>
      </c>
      <c r="BO791">
        <f t="shared" si="577"/>
        <v>3</v>
      </c>
      <c r="BP791" s="2">
        <f t="shared" si="549"/>
        <v>56</v>
      </c>
      <c r="BQ791">
        <v>0</v>
      </c>
      <c r="BR791">
        <v>2</v>
      </c>
      <c r="BS791">
        <v>1</v>
      </c>
      <c r="BT791">
        <v>2</v>
      </c>
      <c r="BU791">
        <f t="shared" si="578"/>
        <v>1</v>
      </c>
      <c r="BV791">
        <v>0</v>
      </c>
      <c r="BW791">
        <v>0</v>
      </c>
      <c r="BX791">
        <v>2</v>
      </c>
      <c r="BY791">
        <v>3</v>
      </c>
      <c r="BZ791">
        <f t="shared" si="550"/>
        <v>0</v>
      </c>
      <c r="CA791">
        <v>0</v>
      </c>
      <c r="CB791">
        <v>3</v>
      </c>
      <c r="CC791">
        <v>2</v>
      </c>
      <c r="CD791">
        <v>2</v>
      </c>
      <c r="CE791">
        <f t="shared" si="551"/>
        <v>1</v>
      </c>
      <c r="CF791">
        <v>3</v>
      </c>
      <c r="CG791">
        <v>1</v>
      </c>
      <c r="CH791">
        <v>2</v>
      </c>
      <c r="CI791">
        <v>0</v>
      </c>
      <c r="CJ791">
        <f t="shared" si="552"/>
        <v>3</v>
      </c>
      <c r="CK791">
        <v>0</v>
      </c>
      <c r="CL791">
        <v>0</v>
      </c>
      <c r="CM791">
        <v>0</v>
      </c>
      <c r="CN791">
        <v>0</v>
      </c>
      <c r="CO791" s="5">
        <f t="shared" si="553"/>
        <v>21</v>
      </c>
      <c r="CP791">
        <v>1</v>
      </c>
      <c r="CQ791">
        <v>4</v>
      </c>
      <c r="CR791">
        <v>1</v>
      </c>
      <c r="CS791">
        <v>1</v>
      </c>
      <c r="CT791">
        <v>1</v>
      </c>
      <c r="CU791">
        <v>1</v>
      </c>
      <c r="CV791">
        <v>2</v>
      </c>
      <c r="CW791">
        <v>1</v>
      </c>
      <c r="CX791">
        <v>1</v>
      </c>
      <c r="CY791">
        <v>3</v>
      </c>
      <c r="CZ791">
        <v>1</v>
      </c>
      <c r="DA791">
        <v>1</v>
      </c>
      <c r="DB791">
        <v>1</v>
      </c>
      <c r="DC791">
        <v>1</v>
      </c>
      <c r="DD791">
        <v>1</v>
      </c>
      <c r="DE791">
        <v>1</v>
      </c>
      <c r="DF791">
        <v>1</v>
      </c>
      <c r="DG791">
        <v>1</v>
      </c>
      <c r="DH791">
        <v>1</v>
      </c>
      <c r="DI791">
        <v>1</v>
      </c>
      <c r="DJ791">
        <v>1</v>
      </c>
      <c r="DK791" s="5">
        <f t="shared" si="576"/>
        <v>27</v>
      </c>
      <c r="DL791" s="5">
        <f t="shared" si="554"/>
        <v>12</v>
      </c>
      <c r="DM791" s="5">
        <f t="shared" si="555"/>
        <v>15</v>
      </c>
      <c r="DN791">
        <v>1</v>
      </c>
      <c r="DO791">
        <v>2</v>
      </c>
      <c r="DP791">
        <v>1</v>
      </c>
      <c r="DQ791">
        <v>1</v>
      </c>
      <c r="DR791">
        <v>1</v>
      </c>
      <c r="DS791">
        <v>1</v>
      </c>
      <c r="DT791">
        <v>1</v>
      </c>
      <c r="DU791">
        <v>1</v>
      </c>
      <c r="DV791">
        <v>1</v>
      </c>
      <c r="DW791">
        <v>1</v>
      </c>
      <c r="DX791">
        <v>1</v>
      </c>
      <c r="DY791">
        <v>1</v>
      </c>
      <c r="DZ791">
        <v>1</v>
      </c>
      <c r="EA791">
        <v>1</v>
      </c>
      <c r="EB791">
        <v>1</v>
      </c>
      <c r="EC791">
        <v>1</v>
      </c>
      <c r="ED791">
        <v>1</v>
      </c>
      <c r="EE791">
        <v>1</v>
      </c>
      <c r="EF791">
        <v>1</v>
      </c>
      <c r="EG791">
        <v>1</v>
      </c>
      <c r="EH791">
        <v>1</v>
      </c>
      <c r="EI791" s="5">
        <f t="shared" si="556"/>
        <v>22</v>
      </c>
      <c r="EJ791" s="5">
        <f t="shared" si="557"/>
        <v>10</v>
      </c>
      <c r="EK791" s="5">
        <f t="shared" si="558"/>
        <v>12</v>
      </c>
      <c r="EL791">
        <v>5</v>
      </c>
      <c r="EM791">
        <v>1</v>
      </c>
      <c r="EN791">
        <v>5</v>
      </c>
      <c r="EO791">
        <v>5</v>
      </c>
      <c r="EP791">
        <v>5</v>
      </c>
      <c r="EQ791">
        <v>5</v>
      </c>
      <c r="ER791">
        <v>5</v>
      </c>
      <c r="ES791">
        <v>5</v>
      </c>
      <c r="ET791">
        <v>5</v>
      </c>
      <c r="EU791">
        <v>5</v>
      </c>
      <c r="EV791">
        <v>5</v>
      </c>
      <c r="EW791">
        <v>4</v>
      </c>
      <c r="EX791">
        <v>5</v>
      </c>
      <c r="EY791">
        <v>5</v>
      </c>
      <c r="EZ791">
        <v>3</v>
      </c>
      <c r="FA791">
        <v>2</v>
      </c>
      <c r="FB791">
        <v>5</v>
      </c>
      <c r="FC791">
        <v>2</v>
      </c>
      <c r="FD791">
        <v>5</v>
      </c>
      <c r="FE791">
        <v>2</v>
      </c>
      <c r="FF791">
        <v>5</v>
      </c>
      <c r="FG791">
        <v>1</v>
      </c>
      <c r="FH791">
        <v>5</v>
      </c>
      <c r="FI791">
        <v>5</v>
      </c>
      <c r="FJ791">
        <v>5</v>
      </c>
      <c r="FK791" s="2">
        <f t="shared" si="559"/>
        <v>105</v>
      </c>
      <c r="FL791" s="2">
        <f t="shared" si="560"/>
        <v>36</v>
      </c>
      <c r="FM791" s="2">
        <f t="shared" si="561"/>
        <v>27</v>
      </c>
      <c r="FN791" s="2">
        <f t="shared" si="562"/>
        <v>21</v>
      </c>
      <c r="FO791" s="2">
        <f t="shared" si="563"/>
        <v>11</v>
      </c>
      <c r="FP791" s="2">
        <f t="shared" si="564"/>
        <v>10</v>
      </c>
      <c r="FQ791">
        <v>3</v>
      </c>
      <c r="FR791">
        <v>3</v>
      </c>
      <c r="FS791">
        <v>4</v>
      </c>
      <c r="FT791">
        <v>4</v>
      </c>
      <c r="FU791">
        <v>3</v>
      </c>
      <c r="FV791">
        <v>3</v>
      </c>
      <c r="FW791">
        <v>4</v>
      </c>
      <c r="FX791">
        <v>2</v>
      </c>
      <c r="FY791">
        <v>2</v>
      </c>
      <c r="FZ791">
        <v>3</v>
      </c>
      <c r="GA791">
        <v>2</v>
      </c>
      <c r="GB791">
        <v>1</v>
      </c>
      <c r="GC791">
        <v>1</v>
      </c>
      <c r="GD791">
        <v>3</v>
      </c>
      <c r="GE791">
        <v>3</v>
      </c>
      <c r="GF791">
        <v>3</v>
      </c>
      <c r="GG791">
        <v>1</v>
      </c>
      <c r="GH791">
        <v>2</v>
      </c>
      <c r="GI791" s="2">
        <f t="shared" si="565"/>
        <v>47</v>
      </c>
      <c r="GJ791" s="2">
        <f t="shared" si="566"/>
        <v>6</v>
      </c>
      <c r="GK791" s="2">
        <f t="shared" si="567"/>
        <v>5</v>
      </c>
      <c r="GL791" s="2">
        <f t="shared" si="568"/>
        <v>5</v>
      </c>
      <c r="GM791" s="2">
        <f t="shared" si="569"/>
        <v>5</v>
      </c>
      <c r="GN791" s="2">
        <f t="shared" si="570"/>
        <v>6</v>
      </c>
      <c r="GO791" s="2">
        <f t="shared" si="571"/>
        <v>6</v>
      </c>
      <c r="GP791" s="2">
        <f t="shared" si="572"/>
        <v>7</v>
      </c>
      <c r="GQ791" s="2">
        <f t="shared" si="573"/>
        <v>3</v>
      </c>
      <c r="GR791" s="2">
        <f t="shared" si="574"/>
        <v>4</v>
      </c>
      <c r="GS791">
        <v>2</v>
      </c>
      <c r="GT791">
        <v>2</v>
      </c>
      <c r="GU791">
        <v>1</v>
      </c>
      <c r="GV791">
        <v>0</v>
      </c>
      <c r="GW791">
        <v>0</v>
      </c>
      <c r="GX791">
        <v>0</v>
      </c>
      <c r="GY791">
        <v>0</v>
      </c>
      <c r="GZ791">
        <v>0</v>
      </c>
      <c r="HA791">
        <v>0</v>
      </c>
      <c r="HB791">
        <v>0</v>
      </c>
      <c r="HC791">
        <v>1</v>
      </c>
      <c r="HD791">
        <v>1</v>
      </c>
      <c r="HE791">
        <v>0</v>
      </c>
      <c r="HF791">
        <v>0</v>
      </c>
      <c r="HG791">
        <v>0</v>
      </c>
      <c r="HH791">
        <v>0</v>
      </c>
      <c r="HI791">
        <v>0</v>
      </c>
      <c r="HJ791">
        <v>0</v>
      </c>
      <c r="HK791">
        <v>2</v>
      </c>
      <c r="HL791">
        <v>2</v>
      </c>
      <c r="HM791" s="2">
        <f t="shared" si="575"/>
        <v>11</v>
      </c>
    </row>
    <row r="792" spans="1:221" ht="17" x14ac:dyDescent="0.2">
      <c r="A792" s="8" t="s">
        <v>958</v>
      </c>
      <c r="B792" s="3" t="s">
        <v>151</v>
      </c>
      <c r="C792" s="2">
        <v>2</v>
      </c>
      <c r="D792" s="2">
        <v>1</v>
      </c>
      <c r="E792" s="2">
        <v>2</v>
      </c>
      <c r="F792">
        <v>1</v>
      </c>
      <c r="G792">
        <v>2</v>
      </c>
      <c r="H792">
        <v>2</v>
      </c>
      <c r="I792">
        <v>1</v>
      </c>
      <c r="J792">
        <v>1</v>
      </c>
      <c r="K792">
        <v>2</v>
      </c>
      <c r="L792">
        <v>1</v>
      </c>
      <c r="M792">
        <v>1</v>
      </c>
      <c r="N792">
        <v>2</v>
      </c>
      <c r="O792">
        <v>1</v>
      </c>
      <c r="P792">
        <v>3</v>
      </c>
      <c r="Q792">
        <v>2</v>
      </c>
      <c r="R792">
        <v>2</v>
      </c>
      <c r="S792">
        <v>3</v>
      </c>
      <c r="T792">
        <v>2</v>
      </c>
      <c r="U792">
        <v>1</v>
      </c>
      <c r="V792">
        <v>3</v>
      </c>
      <c r="W792">
        <v>1</v>
      </c>
      <c r="X792">
        <v>3</v>
      </c>
      <c r="Y792">
        <v>1</v>
      </c>
      <c r="Z792">
        <v>2</v>
      </c>
      <c r="AA792">
        <v>1</v>
      </c>
      <c r="AB792">
        <v>2</v>
      </c>
      <c r="AC792">
        <v>1</v>
      </c>
      <c r="AD792">
        <v>1</v>
      </c>
      <c r="AE792">
        <v>3</v>
      </c>
      <c r="AF792">
        <v>1</v>
      </c>
      <c r="AG792">
        <v>2</v>
      </c>
      <c r="AH792" s="5">
        <f t="shared" si="538"/>
        <v>48</v>
      </c>
      <c r="AI792" s="5">
        <f t="shared" si="536"/>
        <v>17</v>
      </c>
      <c r="AJ792" s="5">
        <f t="shared" si="537"/>
        <v>31</v>
      </c>
      <c r="AK792">
        <v>4</v>
      </c>
      <c r="AL792">
        <f t="shared" si="539"/>
        <v>1</v>
      </c>
      <c r="AM792">
        <v>4</v>
      </c>
      <c r="AN792">
        <f t="shared" si="540"/>
        <v>1</v>
      </c>
      <c r="AO792">
        <v>4</v>
      </c>
      <c r="AP792">
        <f t="shared" si="541"/>
        <v>1</v>
      </c>
      <c r="AQ792">
        <v>2</v>
      </c>
      <c r="AR792">
        <v>1</v>
      </c>
      <c r="AS792">
        <v>4</v>
      </c>
      <c r="AT792">
        <f t="shared" si="542"/>
        <v>1</v>
      </c>
      <c r="AU792">
        <v>4</v>
      </c>
      <c r="AV792">
        <f t="shared" si="543"/>
        <v>1</v>
      </c>
      <c r="AW792">
        <v>3</v>
      </c>
      <c r="AX792">
        <f t="shared" si="544"/>
        <v>2</v>
      </c>
      <c r="AY792">
        <v>2</v>
      </c>
      <c r="AZ792">
        <v>2</v>
      </c>
      <c r="BA792">
        <v>1</v>
      </c>
      <c r="BB792">
        <f t="shared" si="545"/>
        <v>4</v>
      </c>
      <c r="BC792">
        <v>3</v>
      </c>
      <c r="BD792">
        <f t="shared" si="546"/>
        <v>2</v>
      </c>
      <c r="BE792">
        <v>2</v>
      </c>
      <c r="BF792">
        <v>1</v>
      </c>
      <c r="BG792">
        <v>1</v>
      </c>
      <c r="BH792">
        <f t="shared" si="547"/>
        <v>4</v>
      </c>
      <c r="BI792">
        <v>3</v>
      </c>
      <c r="BJ792">
        <f t="shared" si="548"/>
        <v>2</v>
      </c>
      <c r="BK792">
        <v>1</v>
      </c>
      <c r="BL792">
        <v>1</v>
      </c>
      <c r="BM792">
        <v>2</v>
      </c>
      <c r="BN792">
        <v>2</v>
      </c>
      <c r="BO792">
        <f t="shared" si="577"/>
        <v>3</v>
      </c>
      <c r="BP792" s="2">
        <f t="shared" si="549"/>
        <v>36</v>
      </c>
      <c r="BQ792">
        <v>1</v>
      </c>
      <c r="BR792">
        <v>1</v>
      </c>
      <c r="BS792">
        <v>3</v>
      </c>
      <c r="BT792">
        <v>2</v>
      </c>
      <c r="BU792">
        <f t="shared" si="578"/>
        <v>1</v>
      </c>
      <c r="BV792">
        <v>3</v>
      </c>
      <c r="BW792">
        <v>2</v>
      </c>
      <c r="BX792">
        <v>2</v>
      </c>
      <c r="BY792">
        <v>1</v>
      </c>
      <c r="BZ792">
        <f t="shared" si="550"/>
        <v>2</v>
      </c>
      <c r="CA792">
        <v>3</v>
      </c>
      <c r="CB792">
        <v>2</v>
      </c>
      <c r="CC792">
        <v>0</v>
      </c>
      <c r="CD792">
        <v>3</v>
      </c>
      <c r="CE792">
        <f t="shared" si="551"/>
        <v>0</v>
      </c>
      <c r="CF792">
        <v>2</v>
      </c>
      <c r="CG792">
        <v>2</v>
      </c>
      <c r="CH792">
        <v>0</v>
      </c>
      <c r="CI792">
        <v>2</v>
      </c>
      <c r="CJ792">
        <f t="shared" si="552"/>
        <v>1</v>
      </c>
      <c r="CK792">
        <v>1</v>
      </c>
      <c r="CL792">
        <v>2</v>
      </c>
      <c r="CM792">
        <v>2</v>
      </c>
      <c r="CN792">
        <v>2</v>
      </c>
      <c r="CO792" s="5">
        <f t="shared" si="553"/>
        <v>32</v>
      </c>
      <c r="CP792">
        <v>1</v>
      </c>
      <c r="CQ792">
        <v>1</v>
      </c>
      <c r="CR792">
        <v>1</v>
      </c>
      <c r="CS792">
        <v>1</v>
      </c>
      <c r="CT792">
        <v>2</v>
      </c>
      <c r="CU792">
        <v>1</v>
      </c>
      <c r="CV792">
        <v>1</v>
      </c>
      <c r="CW792">
        <v>1</v>
      </c>
      <c r="CX792">
        <v>1</v>
      </c>
      <c r="CY792">
        <v>1</v>
      </c>
      <c r="CZ792">
        <v>3</v>
      </c>
      <c r="DA792">
        <v>2</v>
      </c>
      <c r="DB792">
        <v>1</v>
      </c>
      <c r="DC792">
        <v>1</v>
      </c>
      <c r="DD792">
        <v>2</v>
      </c>
      <c r="DE792">
        <v>1</v>
      </c>
      <c r="DF792">
        <v>1</v>
      </c>
      <c r="DG792">
        <v>1</v>
      </c>
      <c r="DH792">
        <v>1</v>
      </c>
      <c r="DI792">
        <v>1</v>
      </c>
      <c r="DJ792">
        <v>1</v>
      </c>
      <c r="DK792" s="5">
        <f t="shared" si="576"/>
        <v>26</v>
      </c>
      <c r="DL792" s="5">
        <f t="shared" si="554"/>
        <v>13</v>
      </c>
      <c r="DM792" s="5">
        <f t="shared" si="555"/>
        <v>13</v>
      </c>
      <c r="DN792">
        <v>2</v>
      </c>
      <c r="DO792">
        <v>1</v>
      </c>
      <c r="DP792">
        <v>2</v>
      </c>
      <c r="DQ792">
        <v>3</v>
      </c>
      <c r="DR792">
        <v>3</v>
      </c>
      <c r="DS792">
        <v>1</v>
      </c>
      <c r="DT792">
        <v>1</v>
      </c>
      <c r="DU792">
        <v>1</v>
      </c>
      <c r="DV792">
        <v>1</v>
      </c>
      <c r="DW792">
        <v>2</v>
      </c>
      <c r="DX792">
        <v>4</v>
      </c>
      <c r="DY792">
        <v>2</v>
      </c>
      <c r="DZ792">
        <v>1</v>
      </c>
      <c r="EA792">
        <v>1</v>
      </c>
      <c r="EB792">
        <v>1</v>
      </c>
      <c r="EC792">
        <v>1</v>
      </c>
      <c r="ED792">
        <v>4</v>
      </c>
      <c r="EE792">
        <v>1</v>
      </c>
      <c r="EF792">
        <v>1</v>
      </c>
      <c r="EG792">
        <v>1</v>
      </c>
      <c r="EH792">
        <v>1</v>
      </c>
      <c r="EI792" s="5">
        <f t="shared" si="556"/>
        <v>35</v>
      </c>
      <c r="EJ792" s="5">
        <f t="shared" si="557"/>
        <v>22</v>
      </c>
      <c r="EK792" s="5">
        <f t="shared" si="558"/>
        <v>13</v>
      </c>
      <c r="EL792">
        <v>3</v>
      </c>
      <c r="EM792">
        <v>5</v>
      </c>
      <c r="EN792">
        <v>2</v>
      </c>
      <c r="EO792">
        <v>3</v>
      </c>
      <c r="EP792">
        <v>3</v>
      </c>
      <c r="EQ792">
        <v>3</v>
      </c>
      <c r="ER792">
        <v>3</v>
      </c>
      <c r="ES792">
        <v>3</v>
      </c>
      <c r="ET792">
        <v>2</v>
      </c>
      <c r="EU792">
        <v>3</v>
      </c>
      <c r="EV792">
        <v>3</v>
      </c>
      <c r="EW792">
        <v>4</v>
      </c>
      <c r="EX792">
        <v>4</v>
      </c>
      <c r="EY792">
        <v>2</v>
      </c>
      <c r="EZ792">
        <v>3</v>
      </c>
      <c r="FA792">
        <v>2</v>
      </c>
      <c r="FB792">
        <v>2</v>
      </c>
      <c r="FC792">
        <v>2</v>
      </c>
      <c r="FD792">
        <v>4</v>
      </c>
      <c r="FE792">
        <v>2</v>
      </c>
      <c r="FF792">
        <v>1</v>
      </c>
      <c r="FG792">
        <v>2</v>
      </c>
      <c r="FH792">
        <v>2</v>
      </c>
      <c r="FI792">
        <v>3</v>
      </c>
      <c r="FJ792">
        <v>3</v>
      </c>
      <c r="FK792" s="2">
        <f t="shared" si="559"/>
        <v>69</v>
      </c>
      <c r="FL792" s="2">
        <f t="shared" si="560"/>
        <v>22</v>
      </c>
      <c r="FM792" s="2">
        <f t="shared" si="561"/>
        <v>19</v>
      </c>
      <c r="FN792" s="2">
        <f t="shared" si="562"/>
        <v>17</v>
      </c>
      <c r="FO792" s="2">
        <f t="shared" si="563"/>
        <v>7</v>
      </c>
      <c r="FP792" s="2">
        <f t="shared" si="564"/>
        <v>4</v>
      </c>
      <c r="FQ792">
        <v>4</v>
      </c>
      <c r="FR792">
        <v>4</v>
      </c>
      <c r="FS792">
        <v>4</v>
      </c>
      <c r="FT792">
        <v>3</v>
      </c>
      <c r="FU792">
        <v>2</v>
      </c>
      <c r="FV792">
        <v>2</v>
      </c>
      <c r="FW792">
        <v>2</v>
      </c>
      <c r="FX792">
        <v>2</v>
      </c>
      <c r="FY792">
        <v>1</v>
      </c>
      <c r="FZ792">
        <v>2</v>
      </c>
      <c r="GA792">
        <v>3</v>
      </c>
      <c r="GB792">
        <v>2</v>
      </c>
      <c r="GC792">
        <v>2</v>
      </c>
      <c r="GD792">
        <v>1</v>
      </c>
      <c r="GE792">
        <v>2</v>
      </c>
      <c r="GF792">
        <v>3</v>
      </c>
      <c r="GG792">
        <v>2</v>
      </c>
      <c r="GH792">
        <v>1</v>
      </c>
      <c r="GI792" s="2">
        <f t="shared" si="565"/>
        <v>42</v>
      </c>
      <c r="GJ792" s="2">
        <f t="shared" si="566"/>
        <v>6</v>
      </c>
      <c r="GK792" s="2">
        <f t="shared" si="567"/>
        <v>7</v>
      </c>
      <c r="GL792" s="2">
        <f t="shared" si="568"/>
        <v>6</v>
      </c>
      <c r="GM792" s="2">
        <f t="shared" si="569"/>
        <v>5</v>
      </c>
      <c r="GN792" s="2">
        <f t="shared" si="570"/>
        <v>3</v>
      </c>
      <c r="GO792" s="2">
        <f t="shared" si="571"/>
        <v>4</v>
      </c>
      <c r="GP792" s="2">
        <f t="shared" si="572"/>
        <v>5</v>
      </c>
      <c r="GQ792" s="2">
        <f t="shared" si="573"/>
        <v>4</v>
      </c>
      <c r="GR792" s="2">
        <f t="shared" si="574"/>
        <v>2</v>
      </c>
      <c r="GS792">
        <v>2</v>
      </c>
      <c r="GT792">
        <v>0</v>
      </c>
      <c r="GU792">
        <v>1</v>
      </c>
      <c r="GV792">
        <v>1</v>
      </c>
      <c r="GW792">
        <v>0</v>
      </c>
      <c r="GX792">
        <v>0</v>
      </c>
      <c r="GY792">
        <v>0</v>
      </c>
      <c r="GZ792">
        <v>1</v>
      </c>
      <c r="HA792">
        <v>1</v>
      </c>
      <c r="HB792">
        <v>0</v>
      </c>
      <c r="HC792">
        <v>1</v>
      </c>
      <c r="HD792">
        <v>2</v>
      </c>
      <c r="HE792">
        <v>1</v>
      </c>
      <c r="HF792">
        <v>0</v>
      </c>
      <c r="HG792">
        <v>0</v>
      </c>
      <c r="HH792">
        <v>0</v>
      </c>
      <c r="HI792">
        <v>0</v>
      </c>
      <c r="HJ792">
        <v>2</v>
      </c>
      <c r="HK792">
        <v>3</v>
      </c>
      <c r="HL792">
        <v>1</v>
      </c>
      <c r="HM792" s="2">
        <f t="shared" si="575"/>
        <v>16</v>
      </c>
    </row>
    <row r="793" spans="1:221" ht="17" x14ac:dyDescent="0.2">
      <c r="A793" s="8" t="s">
        <v>959</v>
      </c>
      <c r="B793" s="3" t="s">
        <v>139</v>
      </c>
      <c r="C793" s="2">
        <v>2</v>
      </c>
      <c r="D793" s="2">
        <v>1</v>
      </c>
      <c r="E793" s="2">
        <v>2</v>
      </c>
      <c r="F793">
        <v>5</v>
      </c>
      <c r="G793">
        <v>3</v>
      </c>
      <c r="H793">
        <v>2</v>
      </c>
      <c r="I793">
        <v>4</v>
      </c>
      <c r="J793">
        <v>3</v>
      </c>
      <c r="K793">
        <v>2</v>
      </c>
      <c r="L793">
        <v>5</v>
      </c>
      <c r="M793">
        <v>3</v>
      </c>
      <c r="N793">
        <v>1</v>
      </c>
      <c r="O793">
        <v>3</v>
      </c>
      <c r="P793">
        <v>1</v>
      </c>
      <c r="Q793">
        <v>4</v>
      </c>
      <c r="R793">
        <v>2</v>
      </c>
      <c r="S793">
        <v>1</v>
      </c>
      <c r="T793">
        <v>1</v>
      </c>
      <c r="U793">
        <v>5</v>
      </c>
      <c r="V793">
        <v>1</v>
      </c>
      <c r="W793">
        <v>3</v>
      </c>
      <c r="X793">
        <v>2</v>
      </c>
      <c r="Y793">
        <v>3</v>
      </c>
      <c r="Z793">
        <v>2</v>
      </c>
      <c r="AA793">
        <v>4</v>
      </c>
      <c r="AB793">
        <v>4</v>
      </c>
      <c r="AC793">
        <v>2</v>
      </c>
      <c r="AD793">
        <v>2</v>
      </c>
      <c r="AE793">
        <v>1</v>
      </c>
      <c r="AF793">
        <v>3</v>
      </c>
      <c r="AG793">
        <v>5</v>
      </c>
      <c r="AH793" s="5">
        <f t="shared" si="538"/>
        <v>77</v>
      </c>
      <c r="AI793" s="5">
        <f t="shared" si="536"/>
        <v>47</v>
      </c>
      <c r="AJ793" s="5">
        <f t="shared" si="537"/>
        <v>30</v>
      </c>
      <c r="AK793">
        <v>3</v>
      </c>
      <c r="AL793">
        <f t="shared" si="539"/>
        <v>2</v>
      </c>
      <c r="AM793">
        <v>3</v>
      </c>
      <c r="AN793">
        <f t="shared" si="540"/>
        <v>2</v>
      </c>
      <c r="AO793">
        <v>4</v>
      </c>
      <c r="AP793">
        <f t="shared" si="541"/>
        <v>1</v>
      </c>
      <c r="AQ793">
        <v>3</v>
      </c>
      <c r="AR793">
        <v>3</v>
      </c>
      <c r="AS793">
        <v>2</v>
      </c>
      <c r="AT793">
        <f t="shared" si="542"/>
        <v>3</v>
      </c>
      <c r="AU793">
        <v>2</v>
      </c>
      <c r="AV793">
        <f t="shared" si="543"/>
        <v>3</v>
      </c>
      <c r="AW793">
        <v>4</v>
      </c>
      <c r="AX793">
        <f t="shared" si="544"/>
        <v>1</v>
      </c>
      <c r="AY793">
        <v>4</v>
      </c>
      <c r="AZ793">
        <v>3</v>
      </c>
      <c r="BA793">
        <v>2</v>
      </c>
      <c r="BB793">
        <f t="shared" si="545"/>
        <v>3</v>
      </c>
      <c r="BC793">
        <v>2</v>
      </c>
      <c r="BD793">
        <f t="shared" si="546"/>
        <v>3</v>
      </c>
      <c r="BE793">
        <v>3</v>
      </c>
      <c r="BF793">
        <v>1</v>
      </c>
      <c r="BG793">
        <v>1</v>
      </c>
      <c r="BH793">
        <f t="shared" si="547"/>
        <v>4</v>
      </c>
      <c r="BI793">
        <v>2</v>
      </c>
      <c r="BJ793">
        <f t="shared" si="548"/>
        <v>3</v>
      </c>
      <c r="BK793">
        <v>2</v>
      </c>
      <c r="BL793">
        <v>2</v>
      </c>
      <c r="BM793">
        <v>2</v>
      </c>
      <c r="BN793">
        <v>2</v>
      </c>
      <c r="BO793">
        <f t="shared" si="577"/>
        <v>3</v>
      </c>
      <c r="BP793" s="2">
        <f t="shared" si="549"/>
        <v>51</v>
      </c>
      <c r="BQ793">
        <v>1</v>
      </c>
      <c r="BR793">
        <v>3</v>
      </c>
      <c r="BS793">
        <v>2</v>
      </c>
      <c r="BT793">
        <v>0</v>
      </c>
      <c r="BU793">
        <f t="shared" si="578"/>
        <v>3</v>
      </c>
      <c r="BV793">
        <v>1</v>
      </c>
      <c r="BW793">
        <v>3</v>
      </c>
      <c r="BX793">
        <v>2</v>
      </c>
      <c r="BY793">
        <v>1</v>
      </c>
      <c r="BZ793">
        <f t="shared" si="550"/>
        <v>2</v>
      </c>
      <c r="CA793">
        <v>2</v>
      </c>
      <c r="CB793">
        <v>2</v>
      </c>
      <c r="CC793">
        <v>2</v>
      </c>
      <c r="CD793">
        <v>1</v>
      </c>
      <c r="CE793">
        <f t="shared" si="551"/>
        <v>2</v>
      </c>
      <c r="CF793">
        <v>2</v>
      </c>
      <c r="CG793">
        <v>3</v>
      </c>
      <c r="CH793">
        <v>1</v>
      </c>
      <c r="CI793">
        <v>1</v>
      </c>
      <c r="CJ793">
        <f t="shared" si="552"/>
        <v>2</v>
      </c>
      <c r="CK793">
        <v>2</v>
      </c>
      <c r="CL793">
        <v>2</v>
      </c>
      <c r="CM793">
        <v>3</v>
      </c>
      <c r="CN793">
        <v>3</v>
      </c>
      <c r="CO793" s="5">
        <f t="shared" si="553"/>
        <v>43</v>
      </c>
      <c r="CP793">
        <v>3</v>
      </c>
      <c r="CQ793">
        <v>2</v>
      </c>
      <c r="CR793">
        <v>3</v>
      </c>
      <c r="CS793">
        <v>4</v>
      </c>
      <c r="CT793">
        <v>4</v>
      </c>
      <c r="CU793">
        <v>2</v>
      </c>
      <c r="CV793">
        <v>2</v>
      </c>
      <c r="CW793">
        <v>3</v>
      </c>
      <c r="CX793">
        <v>4</v>
      </c>
      <c r="CY793">
        <v>4</v>
      </c>
      <c r="CZ793">
        <v>2</v>
      </c>
      <c r="DA793">
        <v>1</v>
      </c>
      <c r="DB793">
        <v>4</v>
      </c>
      <c r="DC793">
        <v>2</v>
      </c>
      <c r="DD793">
        <v>1</v>
      </c>
      <c r="DE793">
        <v>3</v>
      </c>
      <c r="DF793">
        <v>3</v>
      </c>
      <c r="DG793">
        <v>3</v>
      </c>
      <c r="DH793">
        <v>2</v>
      </c>
      <c r="DI793">
        <v>4</v>
      </c>
      <c r="DJ793">
        <v>1</v>
      </c>
      <c r="DK793" s="5">
        <f t="shared" si="576"/>
        <v>57</v>
      </c>
      <c r="DL793" s="5">
        <f t="shared" si="554"/>
        <v>33</v>
      </c>
      <c r="DM793" s="5">
        <f t="shared" si="555"/>
        <v>24</v>
      </c>
      <c r="DN793">
        <v>3</v>
      </c>
      <c r="DO793">
        <v>2</v>
      </c>
      <c r="DP793">
        <v>3</v>
      </c>
      <c r="DQ793">
        <v>4</v>
      </c>
      <c r="DR793">
        <v>4</v>
      </c>
      <c r="DS793">
        <v>2</v>
      </c>
      <c r="DT793">
        <v>2</v>
      </c>
      <c r="DU793">
        <v>1</v>
      </c>
      <c r="DV793">
        <v>4</v>
      </c>
      <c r="DW793">
        <v>4</v>
      </c>
      <c r="DX793">
        <v>2</v>
      </c>
      <c r="DY793">
        <v>1</v>
      </c>
      <c r="DZ793">
        <v>4</v>
      </c>
      <c r="EA793">
        <v>1</v>
      </c>
      <c r="EB793">
        <v>1</v>
      </c>
      <c r="EC793">
        <v>3</v>
      </c>
      <c r="ED793">
        <v>3</v>
      </c>
      <c r="EE793">
        <v>3</v>
      </c>
      <c r="EF793">
        <v>2</v>
      </c>
      <c r="EG793">
        <v>3</v>
      </c>
      <c r="EH793">
        <v>1</v>
      </c>
      <c r="EI793" s="5">
        <f t="shared" si="556"/>
        <v>53</v>
      </c>
      <c r="EJ793" s="5">
        <f t="shared" si="557"/>
        <v>33</v>
      </c>
      <c r="EK793" s="5">
        <f t="shared" si="558"/>
        <v>20</v>
      </c>
      <c r="EL793">
        <v>2</v>
      </c>
      <c r="EM793">
        <v>4</v>
      </c>
      <c r="EN793">
        <v>1</v>
      </c>
      <c r="EO793">
        <v>3</v>
      </c>
      <c r="EP793">
        <v>4</v>
      </c>
      <c r="EQ793">
        <v>3</v>
      </c>
      <c r="ER793">
        <v>1</v>
      </c>
      <c r="ES793">
        <v>2</v>
      </c>
      <c r="ET793">
        <v>3</v>
      </c>
      <c r="EU793">
        <v>4</v>
      </c>
      <c r="EV793">
        <v>3</v>
      </c>
      <c r="EW793">
        <v>3</v>
      </c>
      <c r="EX793">
        <v>2</v>
      </c>
      <c r="EY793">
        <v>3</v>
      </c>
      <c r="EZ793">
        <v>4</v>
      </c>
      <c r="FA793">
        <v>1</v>
      </c>
      <c r="FB793">
        <v>2</v>
      </c>
      <c r="FC793">
        <v>2</v>
      </c>
      <c r="FD793">
        <v>2</v>
      </c>
      <c r="FE793">
        <v>1</v>
      </c>
      <c r="FF793">
        <v>1</v>
      </c>
      <c r="FG793">
        <v>1</v>
      </c>
      <c r="FH793">
        <v>2</v>
      </c>
      <c r="FI793">
        <v>2</v>
      </c>
      <c r="FJ793">
        <v>4</v>
      </c>
      <c r="FK793" s="2">
        <f t="shared" si="559"/>
        <v>60</v>
      </c>
      <c r="FL793" s="2">
        <f t="shared" si="560"/>
        <v>21</v>
      </c>
      <c r="FM793" s="2">
        <f t="shared" si="561"/>
        <v>16</v>
      </c>
      <c r="FN793" s="2">
        <f t="shared" si="562"/>
        <v>15</v>
      </c>
      <c r="FO793" s="2">
        <f t="shared" si="563"/>
        <v>4</v>
      </c>
      <c r="FP793" s="2">
        <f t="shared" si="564"/>
        <v>4</v>
      </c>
      <c r="FQ793">
        <v>3</v>
      </c>
      <c r="FR793">
        <v>3</v>
      </c>
      <c r="FS793">
        <v>2</v>
      </c>
      <c r="FT793">
        <v>3</v>
      </c>
      <c r="FU793">
        <v>4</v>
      </c>
      <c r="FV793">
        <v>3</v>
      </c>
      <c r="FW793">
        <v>2</v>
      </c>
      <c r="FX793">
        <v>3</v>
      </c>
      <c r="FY793">
        <v>2</v>
      </c>
      <c r="FZ793">
        <v>4</v>
      </c>
      <c r="GA793">
        <v>2</v>
      </c>
      <c r="GB793">
        <v>2</v>
      </c>
      <c r="GC793">
        <v>2</v>
      </c>
      <c r="GD793">
        <v>3</v>
      </c>
      <c r="GE793">
        <v>3</v>
      </c>
      <c r="GF793">
        <v>2</v>
      </c>
      <c r="GG793">
        <v>2</v>
      </c>
      <c r="GH793">
        <v>1</v>
      </c>
      <c r="GI793" s="2">
        <f t="shared" si="565"/>
        <v>46</v>
      </c>
      <c r="GJ793" s="2">
        <f t="shared" si="566"/>
        <v>7</v>
      </c>
      <c r="GK793" s="2">
        <f t="shared" si="567"/>
        <v>5</v>
      </c>
      <c r="GL793" s="2">
        <f t="shared" si="568"/>
        <v>4</v>
      </c>
      <c r="GM793" s="2">
        <f t="shared" si="569"/>
        <v>5</v>
      </c>
      <c r="GN793" s="2">
        <f t="shared" si="570"/>
        <v>7</v>
      </c>
      <c r="GO793" s="2">
        <f t="shared" si="571"/>
        <v>6</v>
      </c>
      <c r="GP793" s="2">
        <f t="shared" si="572"/>
        <v>4</v>
      </c>
      <c r="GQ793" s="2">
        <f t="shared" si="573"/>
        <v>5</v>
      </c>
      <c r="GR793" s="2">
        <f t="shared" si="574"/>
        <v>3</v>
      </c>
      <c r="GS793">
        <v>3</v>
      </c>
      <c r="GT793">
        <v>3</v>
      </c>
      <c r="GU793">
        <v>2</v>
      </c>
      <c r="GV793">
        <v>2</v>
      </c>
      <c r="GW793">
        <v>3</v>
      </c>
      <c r="GX793">
        <v>1</v>
      </c>
      <c r="GY793">
        <v>1</v>
      </c>
      <c r="GZ793">
        <v>1</v>
      </c>
      <c r="HA793">
        <v>3</v>
      </c>
      <c r="HB793">
        <v>3</v>
      </c>
      <c r="HC793">
        <v>0</v>
      </c>
      <c r="HD793">
        <v>3</v>
      </c>
      <c r="HE793">
        <v>3</v>
      </c>
      <c r="HF793">
        <v>2</v>
      </c>
      <c r="HG793">
        <v>3</v>
      </c>
      <c r="HH793">
        <v>2</v>
      </c>
      <c r="HI793">
        <v>1</v>
      </c>
      <c r="HJ793">
        <v>2</v>
      </c>
      <c r="HK793">
        <v>2</v>
      </c>
      <c r="HL793">
        <v>2</v>
      </c>
      <c r="HM793" s="2">
        <f t="shared" si="575"/>
        <v>42</v>
      </c>
    </row>
    <row r="794" spans="1:221" ht="17" x14ac:dyDescent="0.2">
      <c r="A794" s="8" t="s">
        <v>960</v>
      </c>
      <c r="B794" s="3" t="s">
        <v>208</v>
      </c>
      <c r="C794" s="2">
        <v>2</v>
      </c>
      <c r="D794" s="2">
        <v>1</v>
      </c>
      <c r="E794" s="2">
        <v>1</v>
      </c>
      <c r="F794">
        <v>4</v>
      </c>
      <c r="G794">
        <v>3</v>
      </c>
      <c r="H794">
        <v>4</v>
      </c>
      <c r="I794">
        <v>3</v>
      </c>
      <c r="J794">
        <v>4</v>
      </c>
      <c r="K794">
        <v>3</v>
      </c>
      <c r="L794">
        <v>5</v>
      </c>
      <c r="M794">
        <v>3</v>
      </c>
      <c r="N794">
        <v>3</v>
      </c>
      <c r="O794">
        <v>4</v>
      </c>
      <c r="P794">
        <v>5</v>
      </c>
      <c r="Q794">
        <v>5</v>
      </c>
      <c r="R794">
        <v>3</v>
      </c>
      <c r="S794">
        <v>2</v>
      </c>
      <c r="T794">
        <v>5</v>
      </c>
      <c r="U794">
        <v>5</v>
      </c>
      <c r="V794">
        <v>3</v>
      </c>
      <c r="W794">
        <v>3</v>
      </c>
      <c r="X794">
        <v>3</v>
      </c>
      <c r="Y794">
        <v>3</v>
      </c>
      <c r="Z794">
        <v>3</v>
      </c>
      <c r="AA794">
        <v>5</v>
      </c>
      <c r="AB794">
        <v>2</v>
      </c>
      <c r="AC794">
        <v>4</v>
      </c>
      <c r="AD794">
        <v>3</v>
      </c>
      <c r="AE794">
        <v>4</v>
      </c>
      <c r="AF794">
        <v>4</v>
      </c>
      <c r="AG794">
        <v>4</v>
      </c>
      <c r="AH794" s="5">
        <f t="shared" si="538"/>
        <v>102</v>
      </c>
      <c r="AI794" s="5">
        <f t="shared" si="536"/>
        <v>56</v>
      </c>
      <c r="AJ794" s="5">
        <f t="shared" si="537"/>
        <v>46</v>
      </c>
      <c r="AK794">
        <v>4</v>
      </c>
      <c r="AL794">
        <f t="shared" si="539"/>
        <v>1</v>
      </c>
      <c r="AM794">
        <v>4</v>
      </c>
      <c r="AN794">
        <f t="shared" si="540"/>
        <v>1</v>
      </c>
      <c r="AO794">
        <v>2</v>
      </c>
      <c r="AP794">
        <f t="shared" si="541"/>
        <v>3</v>
      </c>
      <c r="AQ794">
        <v>1</v>
      </c>
      <c r="AR794">
        <v>2</v>
      </c>
      <c r="AS794">
        <v>4</v>
      </c>
      <c r="AT794">
        <f t="shared" si="542"/>
        <v>1</v>
      </c>
      <c r="AU794">
        <v>4</v>
      </c>
      <c r="AV794">
        <f t="shared" si="543"/>
        <v>1</v>
      </c>
      <c r="AW794">
        <v>4</v>
      </c>
      <c r="AX794">
        <f t="shared" si="544"/>
        <v>1</v>
      </c>
      <c r="AY794">
        <v>1</v>
      </c>
      <c r="AZ794">
        <v>2</v>
      </c>
      <c r="BA794">
        <v>2</v>
      </c>
      <c r="BB794">
        <f t="shared" si="545"/>
        <v>3</v>
      </c>
      <c r="BC794">
        <v>4</v>
      </c>
      <c r="BD794">
        <f t="shared" si="546"/>
        <v>1</v>
      </c>
      <c r="BE794">
        <v>2</v>
      </c>
      <c r="BF794">
        <v>1</v>
      </c>
      <c r="BG794">
        <v>4</v>
      </c>
      <c r="BH794">
        <f t="shared" si="547"/>
        <v>1</v>
      </c>
      <c r="BI794">
        <v>2</v>
      </c>
      <c r="BJ794">
        <f t="shared" si="548"/>
        <v>3</v>
      </c>
      <c r="BK794">
        <v>1</v>
      </c>
      <c r="BL794">
        <v>1</v>
      </c>
      <c r="BM794">
        <v>2</v>
      </c>
      <c r="BN794">
        <v>2</v>
      </c>
      <c r="BO794">
        <f t="shared" si="577"/>
        <v>3</v>
      </c>
      <c r="BP794" s="2">
        <f t="shared" si="549"/>
        <v>32</v>
      </c>
      <c r="BQ794">
        <v>1</v>
      </c>
      <c r="BR794">
        <v>0</v>
      </c>
      <c r="BS794">
        <v>3</v>
      </c>
      <c r="BT794">
        <v>2</v>
      </c>
      <c r="BU794">
        <f t="shared" si="578"/>
        <v>1</v>
      </c>
      <c r="BV794">
        <v>1</v>
      </c>
      <c r="BW794">
        <v>3</v>
      </c>
      <c r="BX794">
        <v>3</v>
      </c>
      <c r="BY794">
        <v>2</v>
      </c>
      <c r="BZ794">
        <f t="shared" si="550"/>
        <v>1</v>
      </c>
      <c r="CA794">
        <v>1</v>
      </c>
      <c r="CB794">
        <v>0</v>
      </c>
      <c r="CC794">
        <v>3</v>
      </c>
      <c r="CD794">
        <v>1</v>
      </c>
      <c r="CE794">
        <f t="shared" si="551"/>
        <v>2</v>
      </c>
      <c r="CF794">
        <v>1</v>
      </c>
      <c r="CG794">
        <v>3</v>
      </c>
      <c r="CH794">
        <v>1</v>
      </c>
      <c r="CI794">
        <v>1</v>
      </c>
      <c r="CJ794">
        <f t="shared" si="552"/>
        <v>2</v>
      </c>
      <c r="CK794">
        <v>2</v>
      </c>
      <c r="CL794">
        <v>2</v>
      </c>
      <c r="CM794">
        <v>2</v>
      </c>
      <c r="CN794">
        <v>3</v>
      </c>
      <c r="CO794" s="5">
        <f t="shared" si="553"/>
        <v>35</v>
      </c>
      <c r="CP794">
        <v>1</v>
      </c>
      <c r="CQ794">
        <v>2</v>
      </c>
      <c r="CR794">
        <v>3</v>
      </c>
      <c r="CS794">
        <v>3</v>
      </c>
      <c r="CT794">
        <v>3</v>
      </c>
      <c r="CU794">
        <v>3</v>
      </c>
      <c r="CV794">
        <v>3</v>
      </c>
      <c r="CW794">
        <v>1</v>
      </c>
      <c r="CX794">
        <v>2</v>
      </c>
      <c r="CY794">
        <v>3</v>
      </c>
      <c r="CZ794">
        <v>4</v>
      </c>
      <c r="DA794">
        <v>1</v>
      </c>
      <c r="DB794">
        <v>2</v>
      </c>
      <c r="DC794">
        <v>2</v>
      </c>
      <c r="DD794">
        <v>3</v>
      </c>
      <c r="DE794">
        <v>2</v>
      </c>
      <c r="DF794">
        <v>4</v>
      </c>
      <c r="DG794">
        <v>2</v>
      </c>
      <c r="DH794">
        <v>4</v>
      </c>
      <c r="DI794">
        <v>1</v>
      </c>
      <c r="DJ794">
        <v>1</v>
      </c>
      <c r="DK794" s="5">
        <f t="shared" si="576"/>
        <v>50</v>
      </c>
      <c r="DL794" s="5">
        <f t="shared" si="554"/>
        <v>30</v>
      </c>
      <c r="DM794" s="5">
        <f t="shared" si="555"/>
        <v>20</v>
      </c>
      <c r="DN794">
        <v>2</v>
      </c>
      <c r="DO794">
        <v>2</v>
      </c>
      <c r="DP794">
        <v>3</v>
      </c>
      <c r="DQ794">
        <v>2</v>
      </c>
      <c r="DR794">
        <v>2</v>
      </c>
      <c r="DS794">
        <v>3</v>
      </c>
      <c r="DT794">
        <v>3</v>
      </c>
      <c r="DU794">
        <v>2</v>
      </c>
      <c r="DV794">
        <v>2</v>
      </c>
      <c r="DW794">
        <v>3</v>
      </c>
      <c r="DX794">
        <v>4</v>
      </c>
      <c r="DY794">
        <v>1</v>
      </c>
      <c r="DZ794">
        <v>2</v>
      </c>
      <c r="EA794">
        <v>2</v>
      </c>
      <c r="EB794">
        <v>3</v>
      </c>
      <c r="EC794">
        <v>2</v>
      </c>
      <c r="ED794">
        <v>4</v>
      </c>
      <c r="EE794">
        <v>1</v>
      </c>
      <c r="EF794">
        <v>4</v>
      </c>
      <c r="EG794">
        <v>1</v>
      </c>
      <c r="EH794">
        <v>1</v>
      </c>
      <c r="EI794" s="5">
        <f t="shared" si="556"/>
        <v>49</v>
      </c>
      <c r="EJ794" s="5">
        <f t="shared" si="557"/>
        <v>28</v>
      </c>
      <c r="EK794" s="5">
        <f t="shared" si="558"/>
        <v>21</v>
      </c>
      <c r="EL794">
        <v>4</v>
      </c>
      <c r="EM794">
        <v>5</v>
      </c>
      <c r="EN794">
        <v>3</v>
      </c>
      <c r="EO794">
        <v>3</v>
      </c>
      <c r="EP794">
        <v>4</v>
      </c>
      <c r="EQ794">
        <v>5</v>
      </c>
      <c r="ER794">
        <v>3</v>
      </c>
      <c r="ES794">
        <v>3</v>
      </c>
      <c r="ET794">
        <v>2</v>
      </c>
      <c r="EU794">
        <v>3</v>
      </c>
      <c r="EV794">
        <v>3</v>
      </c>
      <c r="EW794">
        <v>4</v>
      </c>
      <c r="EX794">
        <v>3</v>
      </c>
      <c r="EY794">
        <v>2</v>
      </c>
      <c r="EZ794">
        <v>4</v>
      </c>
      <c r="FA794">
        <v>1</v>
      </c>
      <c r="FB794">
        <v>4</v>
      </c>
      <c r="FC794">
        <v>3</v>
      </c>
      <c r="FD794">
        <v>2</v>
      </c>
      <c r="FE794">
        <v>3</v>
      </c>
      <c r="FF794">
        <v>4</v>
      </c>
      <c r="FG794">
        <v>3</v>
      </c>
      <c r="FH794">
        <v>3</v>
      </c>
      <c r="FI794">
        <v>4</v>
      </c>
      <c r="FJ794">
        <v>4</v>
      </c>
      <c r="FK794" s="2">
        <f t="shared" si="559"/>
        <v>82</v>
      </c>
      <c r="FL794" s="2">
        <f t="shared" si="560"/>
        <v>26</v>
      </c>
      <c r="FM794" s="2">
        <f t="shared" si="561"/>
        <v>22</v>
      </c>
      <c r="FN794" s="2">
        <f t="shared" si="562"/>
        <v>19</v>
      </c>
      <c r="FO794" s="2">
        <f t="shared" si="563"/>
        <v>10</v>
      </c>
      <c r="FP794" s="2">
        <f t="shared" si="564"/>
        <v>5</v>
      </c>
      <c r="FQ794">
        <v>5</v>
      </c>
      <c r="FR794">
        <v>4</v>
      </c>
      <c r="FS794">
        <v>4</v>
      </c>
      <c r="FT794">
        <v>2</v>
      </c>
      <c r="FU794">
        <v>3</v>
      </c>
      <c r="FV794">
        <v>3</v>
      </c>
      <c r="FW794">
        <v>3</v>
      </c>
      <c r="FX794">
        <v>4</v>
      </c>
      <c r="FY794">
        <v>3</v>
      </c>
      <c r="FZ794">
        <v>4</v>
      </c>
      <c r="GA794">
        <v>4</v>
      </c>
      <c r="GB794">
        <v>4</v>
      </c>
      <c r="GC794">
        <v>2</v>
      </c>
      <c r="GD794">
        <v>3</v>
      </c>
      <c r="GE794">
        <v>3</v>
      </c>
      <c r="GF794">
        <v>3</v>
      </c>
      <c r="GG794">
        <v>4</v>
      </c>
      <c r="GH794">
        <v>3</v>
      </c>
      <c r="GI794" s="2">
        <f t="shared" si="565"/>
        <v>61</v>
      </c>
      <c r="GJ794" s="2">
        <f t="shared" si="566"/>
        <v>9</v>
      </c>
      <c r="GK794" s="2">
        <f t="shared" si="567"/>
        <v>8</v>
      </c>
      <c r="GL794" s="2">
        <f t="shared" si="568"/>
        <v>8</v>
      </c>
      <c r="GM794" s="2">
        <f t="shared" si="569"/>
        <v>4</v>
      </c>
      <c r="GN794" s="2">
        <f t="shared" si="570"/>
        <v>6</v>
      </c>
      <c r="GO794" s="2">
        <f t="shared" si="571"/>
        <v>6</v>
      </c>
      <c r="GP794" s="2">
        <f t="shared" si="572"/>
        <v>6</v>
      </c>
      <c r="GQ794" s="2">
        <f t="shared" si="573"/>
        <v>8</v>
      </c>
      <c r="GR794" s="2">
        <f t="shared" si="574"/>
        <v>6</v>
      </c>
      <c r="GS794">
        <v>3</v>
      </c>
      <c r="GT794">
        <v>2</v>
      </c>
      <c r="GU794">
        <v>1</v>
      </c>
      <c r="GV794">
        <v>3</v>
      </c>
      <c r="GW794">
        <v>3</v>
      </c>
      <c r="GX794">
        <v>2</v>
      </c>
      <c r="GY794">
        <v>3</v>
      </c>
      <c r="GZ794">
        <v>3</v>
      </c>
      <c r="HA794">
        <v>3</v>
      </c>
      <c r="HB794">
        <v>2</v>
      </c>
      <c r="HC794">
        <v>3</v>
      </c>
      <c r="HD794">
        <v>3</v>
      </c>
      <c r="HE794">
        <v>2</v>
      </c>
      <c r="HF794">
        <v>2</v>
      </c>
      <c r="HG794">
        <v>3</v>
      </c>
      <c r="HH794">
        <v>3</v>
      </c>
      <c r="HI794">
        <v>2</v>
      </c>
      <c r="HJ794">
        <v>0</v>
      </c>
      <c r="HK794">
        <v>0</v>
      </c>
      <c r="HL794">
        <v>0</v>
      </c>
      <c r="HM794" s="2">
        <f t="shared" si="575"/>
        <v>43</v>
      </c>
    </row>
    <row r="795" spans="1:221" ht="17" x14ac:dyDescent="0.2">
      <c r="A795" s="8" t="s">
        <v>961</v>
      </c>
      <c r="B795" s="3" t="s">
        <v>162</v>
      </c>
      <c r="C795" s="2">
        <v>2</v>
      </c>
      <c r="D795" s="2">
        <v>1</v>
      </c>
      <c r="E795" s="2">
        <v>1</v>
      </c>
      <c r="F795">
        <v>5</v>
      </c>
      <c r="G795">
        <v>2</v>
      </c>
      <c r="H795">
        <v>5</v>
      </c>
      <c r="I795">
        <v>5</v>
      </c>
      <c r="J795">
        <v>2</v>
      </c>
      <c r="K795">
        <v>2</v>
      </c>
      <c r="L795">
        <v>5</v>
      </c>
      <c r="M795">
        <v>4</v>
      </c>
      <c r="N795">
        <v>3</v>
      </c>
      <c r="O795">
        <v>5</v>
      </c>
      <c r="P795">
        <v>4</v>
      </c>
      <c r="Q795">
        <v>5</v>
      </c>
      <c r="R795">
        <v>2</v>
      </c>
      <c r="S795">
        <v>2</v>
      </c>
      <c r="T795">
        <v>3</v>
      </c>
      <c r="U795">
        <v>4</v>
      </c>
      <c r="V795">
        <v>1</v>
      </c>
      <c r="W795">
        <v>5</v>
      </c>
      <c r="X795">
        <v>5</v>
      </c>
      <c r="Y795">
        <v>5</v>
      </c>
      <c r="Z795">
        <v>2</v>
      </c>
      <c r="AA795">
        <v>5</v>
      </c>
      <c r="AB795">
        <v>5</v>
      </c>
      <c r="AC795">
        <v>5</v>
      </c>
      <c r="AD795">
        <v>5</v>
      </c>
      <c r="AE795">
        <v>3</v>
      </c>
      <c r="AF795">
        <v>5</v>
      </c>
      <c r="AG795">
        <v>3</v>
      </c>
      <c r="AH795" s="5">
        <f t="shared" si="538"/>
        <v>107</v>
      </c>
      <c r="AI795" s="5">
        <f t="shared" ref="AI795:AI857" si="579">SUM(F795:H795, J795, L795, O795, Q795, U795, W795, Y795, AA795, AC795, AD795, AF795)</f>
        <v>63</v>
      </c>
      <c r="AJ795" s="5">
        <f t="shared" ref="AJ795:AJ857" si="580">SUM(I795, K795, M795, N795, P795, R795, S795, T795, V795, X795, Z795, AB795, AE795, AG795)</f>
        <v>44</v>
      </c>
      <c r="AK795">
        <v>3</v>
      </c>
      <c r="AL795">
        <f t="shared" si="539"/>
        <v>2</v>
      </c>
      <c r="AM795">
        <v>3</v>
      </c>
      <c r="AN795">
        <f t="shared" si="540"/>
        <v>2</v>
      </c>
      <c r="AO795">
        <v>3</v>
      </c>
      <c r="AP795">
        <f t="shared" si="541"/>
        <v>2</v>
      </c>
      <c r="AQ795">
        <v>3</v>
      </c>
      <c r="AR795">
        <v>2</v>
      </c>
      <c r="AS795">
        <v>3</v>
      </c>
      <c r="AT795">
        <f t="shared" si="542"/>
        <v>2</v>
      </c>
      <c r="AU795">
        <v>4</v>
      </c>
      <c r="AV795">
        <f t="shared" si="543"/>
        <v>1</v>
      </c>
      <c r="AW795">
        <v>4</v>
      </c>
      <c r="AX795">
        <f t="shared" si="544"/>
        <v>1</v>
      </c>
      <c r="AY795">
        <v>3</v>
      </c>
      <c r="AZ795">
        <v>3</v>
      </c>
      <c r="BA795">
        <v>4</v>
      </c>
      <c r="BB795">
        <f t="shared" si="545"/>
        <v>1</v>
      </c>
      <c r="BC795">
        <v>4</v>
      </c>
      <c r="BD795">
        <f t="shared" si="546"/>
        <v>1</v>
      </c>
      <c r="BE795">
        <v>4</v>
      </c>
      <c r="BF795">
        <v>1</v>
      </c>
      <c r="BG795">
        <v>1</v>
      </c>
      <c r="BH795">
        <f t="shared" si="547"/>
        <v>4</v>
      </c>
      <c r="BI795">
        <v>2</v>
      </c>
      <c r="BJ795">
        <f t="shared" si="548"/>
        <v>3</v>
      </c>
      <c r="BK795">
        <v>2</v>
      </c>
      <c r="BL795">
        <v>2</v>
      </c>
      <c r="BM795">
        <v>3</v>
      </c>
      <c r="BN795">
        <v>3</v>
      </c>
      <c r="BO795">
        <f t="shared" si="577"/>
        <v>2</v>
      </c>
      <c r="BP795" s="2">
        <f t="shared" si="549"/>
        <v>44</v>
      </c>
      <c r="BQ795">
        <v>2</v>
      </c>
      <c r="BR795">
        <v>2</v>
      </c>
      <c r="BS795">
        <v>1</v>
      </c>
      <c r="BT795">
        <v>1</v>
      </c>
      <c r="BU795">
        <f t="shared" si="578"/>
        <v>2</v>
      </c>
      <c r="BV795">
        <v>1</v>
      </c>
      <c r="BW795">
        <v>2</v>
      </c>
      <c r="BX795">
        <v>2</v>
      </c>
      <c r="BY795">
        <v>2</v>
      </c>
      <c r="BZ795">
        <f t="shared" si="550"/>
        <v>1</v>
      </c>
      <c r="CA795">
        <v>2</v>
      </c>
      <c r="CB795">
        <v>2</v>
      </c>
      <c r="CC795">
        <v>2</v>
      </c>
      <c r="CD795">
        <v>1</v>
      </c>
      <c r="CE795">
        <f t="shared" si="551"/>
        <v>2</v>
      </c>
      <c r="CF795">
        <v>1</v>
      </c>
      <c r="CG795">
        <v>1</v>
      </c>
      <c r="CH795">
        <v>1</v>
      </c>
      <c r="CI795">
        <v>2</v>
      </c>
      <c r="CJ795">
        <f t="shared" si="552"/>
        <v>1</v>
      </c>
      <c r="CK795">
        <v>2</v>
      </c>
      <c r="CL795">
        <v>2</v>
      </c>
      <c r="CM795">
        <v>2</v>
      </c>
      <c r="CN795">
        <v>2</v>
      </c>
      <c r="CO795" s="5">
        <f t="shared" si="553"/>
        <v>33</v>
      </c>
      <c r="CP795">
        <v>2</v>
      </c>
      <c r="CQ795">
        <v>3</v>
      </c>
      <c r="CR795">
        <v>3</v>
      </c>
      <c r="CS795">
        <v>3</v>
      </c>
      <c r="CT795">
        <v>3</v>
      </c>
      <c r="CU795">
        <v>2</v>
      </c>
      <c r="CV795">
        <v>3</v>
      </c>
      <c r="CW795">
        <v>2</v>
      </c>
      <c r="CX795">
        <v>3</v>
      </c>
      <c r="CY795">
        <v>3</v>
      </c>
      <c r="CZ795">
        <v>3</v>
      </c>
      <c r="DA795">
        <v>3</v>
      </c>
      <c r="DB795">
        <v>3</v>
      </c>
      <c r="DC795">
        <v>3</v>
      </c>
      <c r="DD795">
        <v>3</v>
      </c>
      <c r="DE795">
        <v>3</v>
      </c>
      <c r="DF795">
        <v>3</v>
      </c>
      <c r="DG795">
        <v>3</v>
      </c>
      <c r="DH795">
        <v>3</v>
      </c>
      <c r="DI795">
        <v>3</v>
      </c>
      <c r="DJ795">
        <v>3</v>
      </c>
      <c r="DK795" s="5">
        <f t="shared" si="576"/>
        <v>60</v>
      </c>
      <c r="DL795" s="5">
        <f t="shared" si="554"/>
        <v>30</v>
      </c>
      <c r="DM795" s="5">
        <f t="shared" si="555"/>
        <v>30</v>
      </c>
      <c r="DN795">
        <v>3</v>
      </c>
      <c r="DO795">
        <v>3</v>
      </c>
      <c r="DP795">
        <v>3</v>
      </c>
      <c r="DQ795">
        <v>3</v>
      </c>
      <c r="DR795">
        <v>3</v>
      </c>
      <c r="DS795">
        <v>3</v>
      </c>
      <c r="DT795">
        <v>3</v>
      </c>
      <c r="DU795">
        <v>3</v>
      </c>
      <c r="DV795">
        <v>3</v>
      </c>
      <c r="DW795">
        <v>3</v>
      </c>
      <c r="DX795">
        <v>3</v>
      </c>
      <c r="DY795">
        <v>3</v>
      </c>
      <c r="DZ795">
        <v>3</v>
      </c>
      <c r="EA795">
        <v>3</v>
      </c>
      <c r="EB795">
        <v>3</v>
      </c>
      <c r="EC795">
        <v>3</v>
      </c>
      <c r="ED795">
        <v>3</v>
      </c>
      <c r="EE795">
        <v>3</v>
      </c>
      <c r="EF795">
        <v>3</v>
      </c>
      <c r="EG795">
        <v>3</v>
      </c>
      <c r="EH795">
        <v>3</v>
      </c>
      <c r="EI795" s="5">
        <f t="shared" si="556"/>
        <v>63</v>
      </c>
      <c r="EJ795" s="5">
        <f t="shared" si="557"/>
        <v>30</v>
      </c>
      <c r="EK795" s="5">
        <f t="shared" si="558"/>
        <v>33</v>
      </c>
      <c r="EL795">
        <v>4</v>
      </c>
      <c r="EM795">
        <v>4</v>
      </c>
      <c r="EN795">
        <v>3</v>
      </c>
      <c r="EO795">
        <v>3</v>
      </c>
      <c r="EP795">
        <v>4</v>
      </c>
      <c r="EQ795">
        <v>4</v>
      </c>
      <c r="ER795">
        <v>4</v>
      </c>
      <c r="ES795">
        <v>4</v>
      </c>
      <c r="ET795">
        <v>4</v>
      </c>
      <c r="EU795">
        <v>4</v>
      </c>
      <c r="EV795">
        <v>4</v>
      </c>
      <c r="EW795">
        <v>4</v>
      </c>
      <c r="EX795">
        <v>4</v>
      </c>
      <c r="EY795">
        <v>4</v>
      </c>
      <c r="EZ795">
        <v>4</v>
      </c>
      <c r="FA795">
        <v>3</v>
      </c>
      <c r="FB795">
        <v>4</v>
      </c>
      <c r="FC795">
        <v>4</v>
      </c>
      <c r="FD795">
        <v>4</v>
      </c>
      <c r="FE795">
        <v>4</v>
      </c>
      <c r="FF795">
        <v>4</v>
      </c>
      <c r="FG795">
        <v>3</v>
      </c>
      <c r="FH795">
        <v>4</v>
      </c>
      <c r="FI795">
        <v>4</v>
      </c>
      <c r="FJ795">
        <v>4</v>
      </c>
      <c r="FK795" s="2">
        <f t="shared" si="559"/>
        <v>96</v>
      </c>
      <c r="FL795" s="2">
        <f t="shared" si="560"/>
        <v>31</v>
      </c>
      <c r="FM795" s="2">
        <f t="shared" si="561"/>
        <v>28</v>
      </c>
      <c r="FN795" s="2">
        <f t="shared" si="562"/>
        <v>19</v>
      </c>
      <c r="FO795" s="2">
        <f t="shared" si="563"/>
        <v>11</v>
      </c>
      <c r="FP795" s="2">
        <f t="shared" si="564"/>
        <v>7</v>
      </c>
      <c r="FQ795">
        <v>3</v>
      </c>
      <c r="FR795">
        <v>3</v>
      </c>
      <c r="FS795">
        <v>3</v>
      </c>
      <c r="FT795">
        <v>3</v>
      </c>
      <c r="FU795">
        <v>3</v>
      </c>
      <c r="FV795">
        <v>3</v>
      </c>
      <c r="FW795">
        <v>3</v>
      </c>
      <c r="FX795">
        <v>3</v>
      </c>
      <c r="FY795">
        <v>3</v>
      </c>
      <c r="FZ795">
        <v>3</v>
      </c>
      <c r="GA795">
        <v>3</v>
      </c>
      <c r="GB795">
        <v>3</v>
      </c>
      <c r="GC795">
        <v>3</v>
      </c>
      <c r="GD795">
        <v>3</v>
      </c>
      <c r="GE795">
        <v>3</v>
      </c>
      <c r="GF795">
        <v>3</v>
      </c>
      <c r="GG795">
        <v>3</v>
      </c>
      <c r="GH795">
        <v>2</v>
      </c>
      <c r="GI795" s="2">
        <f t="shared" si="565"/>
        <v>53</v>
      </c>
      <c r="GJ795" s="2">
        <f t="shared" si="566"/>
        <v>6</v>
      </c>
      <c r="GK795" s="2">
        <f t="shared" si="567"/>
        <v>6</v>
      </c>
      <c r="GL795" s="2">
        <f t="shared" si="568"/>
        <v>6</v>
      </c>
      <c r="GM795" s="2">
        <f t="shared" si="569"/>
        <v>6</v>
      </c>
      <c r="GN795" s="2">
        <f t="shared" si="570"/>
        <v>6</v>
      </c>
      <c r="GO795" s="2">
        <f t="shared" si="571"/>
        <v>6</v>
      </c>
      <c r="GP795" s="2">
        <f t="shared" si="572"/>
        <v>6</v>
      </c>
      <c r="GQ795" s="2">
        <f t="shared" si="573"/>
        <v>6</v>
      </c>
      <c r="GR795" s="2">
        <f t="shared" si="574"/>
        <v>5</v>
      </c>
      <c r="GS795">
        <v>2</v>
      </c>
      <c r="GT795">
        <v>2</v>
      </c>
      <c r="GU795">
        <v>2</v>
      </c>
      <c r="GV795">
        <v>2</v>
      </c>
      <c r="GW795">
        <v>2</v>
      </c>
      <c r="GX795">
        <v>2</v>
      </c>
      <c r="GY795">
        <v>2</v>
      </c>
      <c r="GZ795">
        <v>2</v>
      </c>
      <c r="HA795">
        <v>2</v>
      </c>
      <c r="HB795">
        <v>2</v>
      </c>
      <c r="HC795">
        <v>2</v>
      </c>
      <c r="HD795">
        <v>2</v>
      </c>
      <c r="HE795">
        <v>2</v>
      </c>
      <c r="HF795">
        <v>2</v>
      </c>
      <c r="HG795">
        <v>2</v>
      </c>
      <c r="HH795">
        <v>2</v>
      </c>
      <c r="HI795">
        <v>2</v>
      </c>
      <c r="HJ795">
        <v>2</v>
      </c>
      <c r="HK795">
        <v>2</v>
      </c>
      <c r="HL795">
        <v>2</v>
      </c>
      <c r="HM795" s="2">
        <f t="shared" si="575"/>
        <v>40</v>
      </c>
    </row>
    <row r="796" spans="1:221" ht="17" x14ac:dyDescent="0.2">
      <c r="A796" s="8" t="s">
        <v>962</v>
      </c>
      <c r="B796" s="3" t="s">
        <v>193</v>
      </c>
      <c r="C796" s="2">
        <v>2</v>
      </c>
      <c r="D796" s="2">
        <v>1</v>
      </c>
      <c r="E796" s="2">
        <v>3</v>
      </c>
      <c r="F796">
        <v>4</v>
      </c>
      <c r="G796">
        <v>2</v>
      </c>
      <c r="H796">
        <v>2</v>
      </c>
      <c r="I796">
        <v>3</v>
      </c>
      <c r="J796">
        <v>5</v>
      </c>
      <c r="K796">
        <v>5</v>
      </c>
      <c r="L796">
        <v>5</v>
      </c>
      <c r="M796">
        <v>5</v>
      </c>
      <c r="N796">
        <v>2</v>
      </c>
      <c r="O796">
        <v>5</v>
      </c>
      <c r="P796">
        <v>2</v>
      </c>
      <c r="Q796">
        <v>4</v>
      </c>
      <c r="R796">
        <v>2</v>
      </c>
      <c r="S796">
        <v>1</v>
      </c>
      <c r="T796">
        <v>1</v>
      </c>
      <c r="U796">
        <v>4</v>
      </c>
      <c r="V796">
        <v>2</v>
      </c>
      <c r="W796">
        <v>3</v>
      </c>
      <c r="X796">
        <v>2</v>
      </c>
      <c r="Y796">
        <v>3</v>
      </c>
      <c r="Z796">
        <v>1</v>
      </c>
      <c r="AA796">
        <v>2</v>
      </c>
      <c r="AB796">
        <v>2</v>
      </c>
      <c r="AC796">
        <v>3</v>
      </c>
      <c r="AD796">
        <v>4</v>
      </c>
      <c r="AE796">
        <v>1</v>
      </c>
      <c r="AF796">
        <v>2</v>
      </c>
      <c r="AG796">
        <v>2</v>
      </c>
      <c r="AH796" s="5">
        <f t="shared" si="538"/>
        <v>79</v>
      </c>
      <c r="AI796" s="5">
        <f t="shared" si="579"/>
        <v>48</v>
      </c>
      <c r="AJ796" s="5">
        <f t="shared" si="580"/>
        <v>31</v>
      </c>
      <c r="AK796">
        <v>3</v>
      </c>
      <c r="AL796">
        <f t="shared" si="539"/>
        <v>2</v>
      </c>
      <c r="AM796">
        <v>2</v>
      </c>
      <c r="AN796">
        <f t="shared" si="540"/>
        <v>3</v>
      </c>
      <c r="AO796">
        <v>2</v>
      </c>
      <c r="AP796">
        <f t="shared" si="541"/>
        <v>3</v>
      </c>
      <c r="AQ796">
        <v>2</v>
      </c>
      <c r="AR796">
        <v>2</v>
      </c>
      <c r="AS796">
        <v>3</v>
      </c>
      <c r="AT796">
        <f t="shared" si="542"/>
        <v>2</v>
      </c>
      <c r="AU796">
        <v>2</v>
      </c>
      <c r="AV796">
        <f t="shared" si="543"/>
        <v>3</v>
      </c>
      <c r="AW796">
        <v>2</v>
      </c>
      <c r="AX796">
        <f t="shared" si="544"/>
        <v>3</v>
      </c>
      <c r="AY796">
        <v>1</v>
      </c>
      <c r="AZ796">
        <v>2</v>
      </c>
      <c r="BA796">
        <v>2</v>
      </c>
      <c r="BB796">
        <f t="shared" si="545"/>
        <v>3</v>
      </c>
      <c r="BC796">
        <v>1</v>
      </c>
      <c r="BD796">
        <f t="shared" si="546"/>
        <v>4</v>
      </c>
      <c r="BE796">
        <v>3</v>
      </c>
      <c r="BF796">
        <v>4</v>
      </c>
      <c r="BG796">
        <v>2</v>
      </c>
      <c r="BH796">
        <f t="shared" si="547"/>
        <v>3</v>
      </c>
      <c r="BI796">
        <v>1</v>
      </c>
      <c r="BJ796">
        <f t="shared" si="548"/>
        <v>4</v>
      </c>
      <c r="BK796">
        <v>2</v>
      </c>
      <c r="BL796">
        <v>2</v>
      </c>
      <c r="BM796">
        <v>2</v>
      </c>
      <c r="BN796">
        <v>1</v>
      </c>
      <c r="BO796">
        <f t="shared" si="577"/>
        <v>4</v>
      </c>
      <c r="BP796" s="2">
        <f t="shared" si="549"/>
        <v>54</v>
      </c>
      <c r="BQ796">
        <v>0</v>
      </c>
      <c r="BR796">
        <v>0</v>
      </c>
      <c r="BS796">
        <v>0</v>
      </c>
      <c r="BT796">
        <v>2</v>
      </c>
      <c r="BU796">
        <f t="shared" si="578"/>
        <v>1</v>
      </c>
      <c r="BV796">
        <v>0</v>
      </c>
      <c r="BW796">
        <v>0</v>
      </c>
      <c r="BX796">
        <v>0</v>
      </c>
      <c r="BY796">
        <v>3</v>
      </c>
      <c r="BZ796">
        <f t="shared" si="550"/>
        <v>0</v>
      </c>
      <c r="CA796">
        <v>0</v>
      </c>
      <c r="CB796">
        <v>0</v>
      </c>
      <c r="CC796">
        <v>0</v>
      </c>
      <c r="CD796">
        <v>3</v>
      </c>
      <c r="CE796">
        <f t="shared" si="551"/>
        <v>0</v>
      </c>
      <c r="CF796">
        <v>0</v>
      </c>
      <c r="CG796">
        <v>0</v>
      </c>
      <c r="CH796">
        <v>0</v>
      </c>
      <c r="CI796">
        <v>3</v>
      </c>
      <c r="CJ796">
        <f t="shared" si="552"/>
        <v>0</v>
      </c>
      <c r="CK796">
        <v>0</v>
      </c>
      <c r="CL796">
        <v>0</v>
      </c>
      <c r="CM796">
        <v>0</v>
      </c>
      <c r="CN796">
        <v>0</v>
      </c>
      <c r="CO796" s="5">
        <f t="shared" si="553"/>
        <v>1</v>
      </c>
      <c r="CP796">
        <v>1</v>
      </c>
      <c r="CQ796">
        <v>1</v>
      </c>
      <c r="CR796">
        <v>1</v>
      </c>
      <c r="CS796">
        <v>1</v>
      </c>
      <c r="CT796">
        <v>1</v>
      </c>
      <c r="CU796">
        <v>1</v>
      </c>
      <c r="CV796">
        <v>1</v>
      </c>
      <c r="CW796">
        <v>1</v>
      </c>
      <c r="CX796">
        <v>1</v>
      </c>
      <c r="CY796">
        <v>1</v>
      </c>
      <c r="CZ796">
        <v>1</v>
      </c>
      <c r="DA796">
        <v>1</v>
      </c>
      <c r="DB796">
        <v>1</v>
      </c>
      <c r="DC796">
        <v>1</v>
      </c>
      <c r="DD796">
        <v>1</v>
      </c>
      <c r="DE796">
        <v>1</v>
      </c>
      <c r="DF796">
        <v>1</v>
      </c>
      <c r="DG796">
        <v>1</v>
      </c>
      <c r="DH796">
        <v>1</v>
      </c>
      <c r="DI796">
        <v>1</v>
      </c>
      <c r="DJ796">
        <v>1</v>
      </c>
      <c r="DK796" s="5">
        <f t="shared" si="576"/>
        <v>21</v>
      </c>
      <c r="DL796" s="5">
        <f t="shared" si="554"/>
        <v>10</v>
      </c>
      <c r="DM796" s="5">
        <f t="shared" si="555"/>
        <v>11</v>
      </c>
      <c r="DN796">
        <v>1</v>
      </c>
      <c r="DO796">
        <v>1</v>
      </c>
      <c r="DP796">
        <v>1</v>
      </c>
      <c r="DQ796">
        <v>1</v>
      </c>
      <c r="DR796">
        <v>2</v>
      </c>
      <c r="DS796">
        <v>1</v>
      </c>
      <c r="DT796">
        <v>1</v>
      </c>
      <c r="DU796">
        <v>1</v>
      </c>
      <c r="DV796">
        <v>1</v>
      </c>
      <c r="DW796">
        <v>1</v>
      </c>
      <c r="DX796">
        <v>1</v>
      </c>
      <c r="DY796">
        <v>1</v>
      </c>
      <c r="DZ796">
        <v>1</v>
      </c>
      <c r="EA796">
        <v>1</v>
      </c>
      <c r="EB796">
        <v>1</v>
      </c>
      <c r="EC796">
        <v>1</v>
      </c>
      <c r="ED796">
        <v>2</v>
      </c>
      <c r="EE796">
        <v>1</v>
      </c>
      <c r="EF796">
        <v>1</v>
      </c>
      <c r="EG796">
        <v>1</v>
      </c>
      <c r="EH796">
        <v>1</v>
      </c>
      <c r="EI796" s="5">
        <f t="shared" si="556"/>
        <v>23</v>
      </c>
      <c r="EJ796" s="5">
        <f t="shared" si="557"/>
        <v>12</v>
      </c>
      <c r="EK796" s="5">
        <f t="shared" si="558"/>
        <v>11</v>
      </c>
      <c r="EL796">
        <v>4</v>
      </c>
      <c r="EM796">
        <v>4</v>
      </c>
      <c r="EN796">
        <v>5</v>
      </c>
      <c r="EO796">
        <v>5</v>
      </c>
      <c r="EP796">
        <v>4</v>
      </c>
      <c r="EQ796">
        <v>3</v>
      </c>
      <c r="ER796">
        <v>3</v>
      </c>
      <c r="ES796">
        <v>5</v>
      </c>
      <c r="ET796">
        <v>4</v>
      </c>
      <c r="EU796">
        <v>5</v>
      </c>
      <c r="EV796">
        <v>5</v>
      </c>
      <c r="EW796">
        <v>5</v>
      </c>
      <c r="EX796">
        <v>5</v>
      </c>
      <c r="EY796">
        <v>5</v>
      </c>
      <c r="EZ796">
        <v>3</v>
      </c>
      <c r="FA796">
        <v>5</v>
      </c>
      <c r="FB796">
        <v>5</v>
      </c>
      <c r="FC796">
        <v>3</v>
      </c>
      <c r="FD796">
        <v>5</v>
      </c>
      <c r="FE796">
        <v>2</v>
      </c>
      <c r="FF796">
        <v>3</v>
      </c>
      <c r="FG796">
        <v>3</v>
      </c>
      <c r="FH796">
        <v>2</v>
      </c>
      <c r="FI796">
        <v>4</v>
      </c>
      <c r="FJ796">
        <v>4</v>
      </c>
      <c r="FK796" s="2">
        <f t="shared" si="559"/>
        <v>101</v>
      </c>
      <c r="FL796" s="2">
        <f t="shared" si="560"/>
        <v>35</v>
      </c>
      <c r="FM796" s="2">
        <f t="shared" si="561"/>
        <v>24</v>
      </c>
      <c r="FN796" s="2">
        <f t="shared" si="562"/>
        <v>22</v>
      </c>
      <c r="FO796" s="2">
        <f t="shared" si="563"/>
        <v>11</v>
      </c>
      <c r="FP796" s="2">
        <f t="shared" si="564"/>
        <v>9</v>
      </c>
      <c r="FQ796">
        <v>2</v>
      </c>
      <c r="FR796">
        <v>3</v>
      </c>
      <c r="FS796">
        <v>3</v>
      </c>
      <c r="FT796">
        <v>2</v>
      </c>
      <c r="FU796">
        <v>2</v>
      </c>
      <c r="FV796">
        <v>3</v>
      </c>
      <c r="FW796">
        <v>3</v>
      </c>
      <c r="FX796">
        <v>1</v>
      </c>
      <c r="FY796">
        <v>1</v>
      </c>
      <c r="FZ796">
        <v>1</v>
      </c>
      <c r="GA796">
        <v>3</v>
      </c>
      <c r="GB796">
        <v>1</v>
      </c>
      <c r="GC796">
        <v>2</v>
      </c>
      <c r="GD796">
        <v>4</v>
      </c>
      <c r="GE796">
        <v>2</v>
      </c>
      <c r="GF796">
        <v>3</v>
      </c>
      <c r="GG796">
        <v>1</v>
      </c>
      <c r="GH796">
        <v>1</v>
      </c>
      <c r="GI796" s="2">
        <f t="shared" si="565"/>
        <v>38</v>
      </c>
      <c r="GJ796" s="2">
        <f t="shared" si="566"/>
        <v>3</v>
      </c>
      <c r="GK796" s="2">
        <f t="shared" si="567"/>
        <v>6</v>
      </c>
      <c r="GL796" s="2">
        <f t="shared" si="568"/>
        <v>4</v>
      </c>
      <c r="GM796" s="2">
        <f t="shared" si="569"/>
        <v>4</v>
      </c>
      <c r="GN796" s="2">
        <f t="shared" si="570"/>
        <v>6</v>
      </c>
      <c r="GO796" s="2">
        <f t="shared" si="571"/>
        <v>5</v>
      </c>
      <c r="GP796" s="2">
        <f t="shared" si="572"/>
        <v>6</v>
      </c>
      <c r="GQ796" s="2">
        <f t="shared" si="573"/>
        <v>2</v>
      </c>
      <c r="GR796" s="2">
        <f t="shared" si="574"/>
        <v>2</v>
      </c>
      <c r="GS796">
        <v>0</v>
      </c>
      <c r="GT796">
        <v>0</v>
      </c>
      <c r="GU796">
        <v>0</v>
      </c>
      <c r="GV796">
        <v>0</v>
      </c>
      <c r="GW796">
        <v>0</v>
      </c>
      <c r="GX796">
        <v>0</v>
      </c>
      <c r="GY796">
        <v>0</v>
      </c>
      <c r="GZ796">
        <v>0</v>
      </c>
      <c r="HA796">
        <v>0</v>
      </c>
      <c r="HB796">
        <v>0</v>
      </c>
      <c r="HC796">
        <v>0</v>
      </c>
      <c r="HD796">
        <v>0</v>
      </c>
      <c r="HE796">
        <v>0</v>
      </c>
      <c r="HF796">
        <v>0</v>
      </c>
      <c r="HG796">
        <v>0</v>
      </c>
      <c r="HH796">
        <v>0</v>
      </c>
      <c r="HI796">
        <v>0</v>
      </c>
      <c r="HJ796">
        <v>0</v>
      </c>
      <c r="HK796">
        <v>0</v>
      </c>
      <c r="HL796">
        <v>0</v>
      </c>
      <c r="HM796" s="2">
        <f t="shared" si="575"/>
        <v>0</v>
      </c>
    </row>
    <row r="797" spans="1:221" ht="17" x14ac:dyDescent="0.2">
      <c r="A797" s="8" t="s">
        <v>963</v>
      </c>
      <c r="B797" s="3" t="s">
        <v>139</v>
      </c>
      <c r="C797" s="2">
        <v>1</v>
      </c>
      <c r="D797" s="2">
        <v>1</v>
      </c>
      <c r="E797" s="2">
        <v>2</v>
      </c>
      <c r="F797">
        <v>5</v>
      </c>
      <c r="G797">
        <v>2</v>
      </c>
      <c r="H797">
        <v>4</v>
      </c>
      <c r="I797">
        <v>4</v>
      </c>
      <c r="J797">
        <v>2</v>
      </c>
      <c r="K797">
        <v>2</v>
      </c>
      <c r="L797">
        <v>5</v>
      </c>
      <c r="M797">
        <v>5</v>
      </c>
      <c r="N797">
        <v>2</v>
      </c>
      <c r="O797">
        <v>5</v>
      </c>
      <c r="P797">
        <v>2</v>
      </c>
      <c r="Q797">
        <v>3</v>
      </c>
      <c r="R797">
        <v>2</v>
      </c>
      <c r="S797">
        <v>2</v>
      </c>
      <c r="T797">
        <v>3</v>
      </c>
      <c r="U797">
        <v>4</v>
      </c>
      <c r="V797">
        <v>2</v>
      </c>
      <c r="W797">
        <v>4</v>
      </c>
      <c r="X797">
        <v>3</v>
      </c>
      <c r="Y797">
        <v>4</v>
      </c>
      <c r="Z797">
        <v>2</v>
      </c>
      <c r="AA797">
        <v>3</v>
      </c>
      <c r="AB797">
        <v>2</v>
      </c>
      <c r="AC797">
        <v>3</v>
      </c>
      <c r="AD797">
        <v>4</v>
      </c>
      <c r="AE797">
        <v>2</v>
      </c>
      <c r="AF797">
        <v>4</v>
      </c>
      <c r="AG797">
        <v>3</v>
      </c>
      <c r="AH797" s="5">
        <f t="shared" si="538"/>
        <v>88</v>
      </c>
      <c r="AI797" s="5">
        <f t="shared" si="579"/>
        <v>52</v>
      </c>
      <c r="AJ797" s="5">
        <f t="shared" si="580"/>
        <v>36</v>
      </c>
      <c r="AK797">
        <v>2</v>
      </c>
      <c r="AL797">
        <f t="shared" si="539"/>
        <v>3</v>
      </c>
      <c r="AM797">
        <v>3</v>
      </c>
      <c r="AN797">
        <f t="shared" si="540"/>
        <v>2</v>
      </c>
      <c r="AO797">
        <v>3</v>
      </c>
      <c r="AP797">
        <f t="shared" si="541"/>
        <v>2</v>
      </c>
      <c r="AQ797">
        <v>3</v>
      </c>
      <c r="AR797">
        <v>3</v>
      </c>
      <c r="AS797">
        <v>4</v>
      </c>
      <c r="AT797">
        <f t="shared" si="542"/>
        <v>1</v>
      </c>
      <c r="AU797">
        <v>3</v>
      </c>
      <c r="AV797">
        <f t="shared" si="543"/>
        <v>2</v>
      </c>
      <c r="AW797">
        <v>4</v>
      </c>
      <c r="AX797">
        <f t="shared" si="544"/>
        <v>1</v>
      </c>
      <c r="AY797">
        <v>2</v>
      </c>
      <c r="AZ797">
        <v>2</v>
      </c>
      <c r="BA797">
        <v>3</v>
      </c>
      <c r="BB797">
        <f t="shared" si="545"/>
        <v>2</v>
      </c>
      <c r="BC797">
        <v>3</v>
      </c>
      <c r="BD797">
        <f t="shared" si="546"/>
        <v>2</v>
      </c>
      <c r="BE797">
        <v>3</v>
      </c>
      <c r="BF797">
        <v>1</v>
      </c>
      <c r="BG797">
        <v>4</v>
      </c>
      <c r="BH797">
        <f t="shared" si="547"/>
        <v>1</v>
      </c>
      <c r="BI797">
        <v>2</v>
      </c>
      <c r="BJ797">
        <f t="shared" si="548"/>
        <v>3</v>
      </c>
      <c r="BK797">
        <v>2</v>
      </c>
      <c r="BL797">
        <v>2</v>
      </c>
      <c r="BM797">
        <v>2</v>
      </c>
      <c r="BN797">
        <v>3</v>
      </c>
      <c r="BO797">
        <f t="shared" si="577"/>
        <v>2</v>
      </c>
      <c r="BP797" s="2">
        <f t="shared" si="549"/>
        <v>41</v>
      </c>
      <c r="BQ797">
        <v>1</v>
      </c>
      <c r="BR797">
        <v>0</v>
      </c>
      <c r="BS797">
        <v>0</v>
      </c>
      <c r="BT797">
        <v>2</v>
      </c>
      <c r="BU797">
        <f t="shared" si="578"/>
        <v>1</v>
      </c>
      <c r="BV797">
        <v>1</v>
      </c>
      <c r="BW797">
        <v>0</v>
      </c>
      <c r="BX797">
        <v>1</v>
      </c>
      <c r="BY797">
        <v>3</v>
      </c>
      <c r="BZ797">
        <f t="shared" si="550"/>
        <v>0</v>
      </c>
      <c r="CA797">
        <v>0</v>
      </c>
      <c r="CB797">
        <v>0</v>
      </c>
      <c r="CC797">
        <v>0</v>
      </c>
      <c r="CD797">
        <v>3</v>
      </c>
      <c r="CE797">
        <f t="shared" si="551"/>
        <v>0</v>
      </c>
      <c r="CF797">
        <v>0</v>
      </c>
      <c r="CG797">
        <v>0</v>
      </c>
      <c r="CH797">
        <v>0</v>
      </c>
      <c r="CI797">
        <v>3</v>
      </c>
      <c r="CJ797">
        <f t="shared" si="552"/>
        <v>0</v>
      </c>
      <c r="CK797">
        <v>0</v>
      </c>
      <c r="CL797">
        <v>0</v>
      </c>
      <c r="CM797">
        <v>0</v>
      </c>
      <c r="CN797">
        <v>0</v>
      </c>
      <c r="CO797" s="5">
        <f t="shared" si="553"/>
        <v>4</v>
      </c>
      <c r="CP797">
        <v>1</v>
      </c>
      <c r="CQ797">
        <v>1</v>
      </c>
      <c r="CR797">
        <v>1</v>
      </c>
      <c r="CS797">
        <v>1</v>
      </c>
      <c r="CT797">
        <v>1</v>
      </c>
      <c r="CU797">
        <v>1</v>
      </c>
      <c r="CV797">
        <v>1</v>
      </c>
      <c r="CW797">
        <v>1</v>
      </c>
      <c r="CX797">
        <v>1</v>
      </c>
      <c r="CY797">
        <v>1</v>
      </c>
      <c r="CZ797">
        <v>1</v>
      </c>
      <c r="DA797">
        <v>1</v>
      </c>
      <c r="DB797">
        <v>1</v>
      </c>
      <c r="DC797">
        <v>1</v>
      </c>
      <c r="DD797">
        <v>1</v>
      </c>
      <c r="DE797">
        <v>1</v>
      </c>
      <c r="DF797">
        <v>1</v>
      </c>
      <c r="DG797">
        <v>1</v>
      </c>
      <c r="DH797">
        <v>1</v>
      </c>
      <c r="DI797">
        <v>1</v>
      </c>
      <c r="DJ797">
        <v>1</v>
      </c>
      <c r="DK797" s="5">
        <f t="shared" si="576"/>
        <v>21</v>
      </c>
      <c r="DL797" s="5">
        <f t="shared" si="554"/>
        <v>10</v>
      </c>
      <c r="DM797" s="5">
        <f t="shared" si="555"/>
        <v>11</v>
      </c>
      <c r="DN797">
        <v>1</v>
      </c>
      <c r="DO797">
        <v>1</v>
      </c>
      <c r="DP797">
        <v>1</v>
      </c>
      <c r="DQ797">
        <v>1</v>
      </c>
      <c r="DR797">
        <v>1</v>
      </c>
      <c r="DS797">
        <v>1</v>
      </c>
      <c r="DT797">
        <v>1</v>
      </c>
      <c r="DU797">
        <v>1</v>
      </c>
      <c r="DV797">
        <v>1</v>
      </c>
      <c r="DW797">
        <v>1</v>
      </c>
      <c r="DX797">
        <v>1</v>
      </c>
      <c r="DY797">
        <v>1</v>
      </c>
      <c r="DZ797">
        <v>1</v>
      </c>
      <c r="EA797">
        <v>1</v>
      </c>
      <c r="EB797">
        <v>1</v>
      </c>
      <c r="EC797">
        <v>1</v>
      </c>
      <c r="ED797">
        <v>1</v>
      </c>
      <c r="EE797">
        <v>1</v>
      </c>
      <c r="EF797">
        <v>1</v>
      </c>
      <c r="EG797">
        <v>1</v>
      </c>
      <c r="EH797">
        <v>1</v>
      </c>
      <c r="EI797" s="5">
        <f t="shared" si="556"/>
        <v>21</v>
      </c>
      <c r="EJ797" s="5">
        <f t="shared" si="557"/>
        <v>10</v>
      </c>
      <c r="EK797" s="5">
        <f t="shared" si="558"/>
        <v>11</v>
      </c>
      <c r="EL797">
        <v>4</v>
      </c>
      <c r="EM797">
        <v>4</v>
      </c>
      <c r="EN797">
        <v>5</v>
      </c>
      <c r="EO797">
        <v>5</v>
      </c>
      <c r="EP797">
        <v>5</v>
      </c>
      <c r="EQ797">
        <v>5</v>
      </c>
      <c r="ER797">
        <v>5</v>
      </c>
      <c r="ES797">
        <v>5</v>
      </c>
      <c r="ET797">
        <v>5</v>
      </c>
      <c r="EU797">
        <v>5</v>
      </c>
      <c r="EV797">
        <v>5</v>
      </c>
      <c r="EW797">
        <v>5</v>
      </c>
      <c r="EX797">
        <v>5</v>
      </c>
      <c r="EY797">
        <v>5</v>
      </c>
      <c r="EZ797">
        <v>4</v>
      </c>
      <c r="FA797">
        <v>4</v>
      </c>
      <c r="FB797">
        <v>4</v>
      </c>
      <c r="FC797">
        <v>4</v>
      </c>
      <c r="FD797">
        <v>4</v>
      </c>
      <c r="FE797">
        <v>2</v>
      </c>
      <c r="FF797">
        <v>5</v>
      </c>
      <c r="FG797">
        <v>5</v>
      </c>
      <c r="FH797">
        <v>5</v>
      </c>
      <c r="FI797">
        <v>5</v>
      </c>
      <c r="FJ797">
        <v>5</v>
      </c>
      <c r="FK797" s="2">
        <f t="shared" si="559"/>
        <v>115</v>
      </c>
      <c r="FL797" s="2">
        <f t="shared" si="560"/>
        <v>38</v>
      </c>
      <c r="FM797" s="2">
        <f t="shared" si="561"/>
        <v>29</v>
      </c>
      <c r="FN797" s="2">
        <f t="shared" si="562"/>
        <v>23</v>
      </c>
      <c r="FO797" s="2">
        <f t="shared" si="563"/>
        <v>15</v>
      </c>
      <c r="FP797" s="2">
        <f t="shared" si="564"/>
        <v>10</v>
      </c>
      <c r="FQ797">
        <v>1</v>
      </c>
      <c r="FR797">
        <v>5</v>
      </c>
      <c r="FS797">
        <v>2</v>
      </c>
      <c r="FT797">
        <v>2</v>
      </c>
      <c r="FU797">
        <v>2</v>
      </c>
      <c r="FV797">
        <v>2</v>
      </c>
      <c r="FW797">
        <v>2</v>
      </c>
      <c r="FX797">
        <v>2</v>
      </c>
      <c r="FY797">
        <v>2</v>
      </c>
      <c r="FZ797">
        <v>2</v>
      </c>
      <c r="GA797">
        <v>2</v>
      </c>
      <c r="GB797">
        <v>2</v>
      </c>
      <c r="GC797">
        <v>2</v>
      </c>
      <c r="GD797">
        <v>3</v>
      </c>
      <c r="GE797">
        <v>3</v>
      </c>
      <c r="GF797">
        <v>3</v>
      </c>
      <c r="GG797">
        <v>2</v>
      </c>
      <c r="GH797">
        <v>1</v>
      </c>
      <c r="GI797" s="2">
        <f t="shared" si="565"/>
        <v>40</v>
      </c>
      <c r="GJ797" s="2">
        <f t="shared" si="566"/>
        <v>3</v>
      </c>
      <c r="GK797" s="2">
        <f t="shared" si="567"/>
        <v>7</v>
      </c>
      <c r="GL797" s="2">
        <f t="shared" si="568"/>
        <v>4</v>
      </c>
      <c r="GM797" s="2">
        <f t="shared" si="569"/>
        <v>4</v>
      </c>
      <c r="GN797" s="2">
        <f t="shared" si="570"/>
        <v>5</v>
      </c>
      <c r="GO797" s="2">
        <f t="shared" si="571"/>
        <v>5</v>
      </c>
      <c r="GP797" s="2">
        <f t="shared" si="572"/>
        <v>5</v>
      </c>
      <c r="GQ797" s="2">
        <f t="shared" si="573"/>
        <v>4</v>
      </c>
      <c r="GR797" s="2">
        <f t="shared" si="574"/>
        <v>3</v>
      </c>
      <c r="GS797">
        <v>0</v>
      </c>
      <c r="GT797">
        <v>0</v>
      </c>
      <c r="GU797">
        <v>0</v>
      </c>
      <c r="GV797">
        <v>0</v>
      </c>
      <c r="GW797">
        <v>0</v>
      </c>
      <c r="GX797">
        <v>0</v>
      </c>
      <c r="GY797">
        <v>0</v>
      </c>
      <c r="GZ797">
        <v>0</v>
      </c>
      <c r="HA797">
        <v>0</v>
      </c>
      <c r="HB797">
        <v>0</v>
      </c>
      <c r="HC797">
        <v>0</v>
      </c>
      <c r="HD797">
        <v>0</v>
      </c>
      <c r="HE797">
        <v>0</v>
      </c>
      <c r="HF797">
        <v>0</v>
      </c>
      <c r="HG797">
        <v>0</v>
      </c>
      <c r="HH797">
        <v>0</v>
      </c>
      <c r="HI797">
        <v>0</v>
      </c>
      <c r="HJ797">
        <v>0</v>
      </c>
      <c r="HK797">
        <v>0</v>
      </c>
      <c r="HL797">
        <v>0</v>
      </c>
      <c r="HM797" s="2">
        <f t="shared" si="575"/>
        <v>0</v>
      </c>
    </row>
    <row r="798" spans="1:221" ht="17" x14ac:dyDescent="0.2">
      <c r="A798" s="8" t="s">
        <v>964</v>
      </c>
      <c r="B798" s="3" t="s">
        <v>151</v>
      </c>
      <c r="C798" s="2">
        <v>2</v>
      </c>
      <c r="D798" s="2">
        <v>1</v>
      </c>
      <c r="E798" s="2">
        <v>2</v>
      </c>
      <c r="F798">
        <v>3</v>
      </c>
      <c r="G798">
        <v>3</v>
      </c>
      <c r="H798">
        <v>5</v>
      </c>
      <c r="I798">
        <v>4</v>
      </c>
      <c r="J798">
        <v>4</v>
      </c>
      <c r="K798">
        <v>2</v>
      </c>
      <c r="L798">
        <v>4</v>
      </c>
      <c r="M798">
        <v>4</v>
      </c>
      <c r="N798">
        <v>2</v>
      </c>
      <c r="O798">
        <v>5</v>
      </c>
      <c r="P798">
        <v>2</v>
      </c>
      <c r="Q798">
        <v>4</v>
      </c>
      <c r="R798">
        <v>4</v>
      </c>
      <c r="S798">
        <v>4</v>
      </c>
      <c r="T798">
        <v>4</v>
      </c>
      <c r="U798">
        <v>5</v>
      </c>
      <c r="V798">
        <v>2</v>
      </c>
      <c r="W798">
        <v>4</v>
      </c>
      <c r="X798">
        <v>3</v>
      </c>
      <c r="Y798">
        <v>5</v>
      </c>
      <c r="Z798">
        <v>3</v>
      </c>
      <c r="AA798">
        <v>5</v>
      </c>
      <c r="AB798">
        <v>5</v>
      </c>
      <c r="AC798">
        <v>4</v>
      </c>
      <c r="AD798">
        <v>4</v>
      </c>
      <c r="AE798">
        <v>2</v>
      </c>
      <c r="AF798">
        <v>2</v>
      </c>
      <c r="AG798">
        <v>2</v>
      </c>
      <c r="AH798" s="5">
        <f t="shared" si="538"/>
        <v>100</v>
      </c>
      <c r="AI798" s="5">
        <f t="shared" si="579"/>
        <v>57</v>
      </c>
      <c r="AJ798" s="5">
        <f t="shared" si="580"/>
        <v>43</v>
      </c>
      <c r="AK798">
        <v>2</v>
      </c>
      <c r="AL798">
        <f t="shared" si="539"/>
        <v>3</v>
      </c>
      <c r="AM798">
        <v>1</v>
      </c>
      <c r="AN798">
        <f t="shared" si="540"/>
        <v>4</v>
      </c>
      <c r="AO798">
        <v>1</v>
      </c>
      <c r="AP798">
        <f t="shared" si="541"/>
        <v>4</v>
      </c>
      <c r="AQ798">
        <v>2</v>
      </c>
      <c r="AR798">
        <v>3</v>
      </c>
      <c r="AS798">
        <v>3</v>
      </c>
      <c r="AT798">
        <f t="shared" si="542"/>
        <v>2</v>
      </c>
      <c r="AU798">
        <v>2</v>
      </c>
      <c r="AV798">
        <f t="shared" si="543"/>
        <v>3</v>
      </c>
      <c r="AW798">
        <v>2</v>
      </c>
      <c r="AX798">
        <f t="shared" si="544"/>
        <v>3</v>
      </c>
      <c r="AY798">
        <v>2</v>
      </c>
      <c r="AZ798">
        <v>2</v>
      </c>
      <c r="BA798">
        <v>2</v>
      </c>
      <c r="BB798">
        <f t="shared" si="545"/>
        <v>3</v>
      </c>
      <c r="BC798">
        <v>2</v>
      </c>
      <c r="BD798">
        <f t="shared" si="546"/>
        <v>3</v>
      </c>
      <c r="BE798">
        <v>3</v>
      </c>
      <c r="BF798">
        <v>3</v>
      </c>
      <c r="BG798">
        <v>1</v>
      </c>
      <c r="BH798">
        <f t="shared" si="547"/>
        <v>4</v>
      </c>
      <c r="BI798">
        <v>2</v>
      </c>
      <c r="BJ798">
        <f t="shared" si="548"/>
        <v>3</v>
      </c>
      <c r="BK798">
        <v>2</v>
      </c>
      <c r="BL798">
        <v>2</v>
      </c>
      <c r="BM798">
        <v>3</v>
      </c>
      <c r="BN798">
        <v>2</v>
      </c>
      <c r="BO798">
        <f t="shared" si="577"/>
        <v>3</v>
      </c>
      <c r="BP798" s="2">
        <f t="shared" si="549"/>
        <v>57</v>
      </c>
      <c r="BQ798">
        <v>1</v>
      </c>
      <c r="BR798">
        <v>1</v>
      </c>
      <c r="BS798">
        <v>2</v>
      </c>
      <c r="BT798">
        <v>1</v>
      </c>
      <c r="BU798">
        <f t="shared" si="578"/>
        <v>2</v>
      </c>
      <c r="BV798">
        <v>1</v>
      </c>
      <c r="BW798">
        <v>0</v>
      </c>
      <c r="BX798">
        <v>1</v>
      </c>
      <c r="BY798">
        <v>2</v>
      </c>
      <c r="BZ798">
        <f t="shared" si="550"/>
        <v>1</v>
      </c>
      <c r="CA798">
        <v>1</v>
      </c>
      <c r="CB798">
        <v>1</v>
      </c>
      <c r="CC798">
        <v>1</v>
      </c>
      <c r="CD798">
        <v>2</v>
      </c>
      <c r="CE798">
        <f t="shared" si="551"/>
        <v>1</v>
      </c>
      <c r="CF798">
        <v>0</v>
      </c>
      <c r="CG798">
        <v>1</v>
      </c>
      <c r="CH798">
        <v>1</v>
      </c>
      <c r="CI798">
        <v>2</v>
      </c>
      <c r="CJ798">
        <f t="shared" si="552"/>
        <v>1</v>
      </c>
      <c r="CK798">
        <v>0</v>
      </c>
      <c r="CL798">
        <v>1</v>
      </c>
      <c r="CM798">
        <v>2</v>
      </c>
      <c r="CN798">
        <v>0</v>
      </c>
      <c r="CO798" s="5">
        <f t="shared" si="553"/>
        <v>19</v>
      </c>
      <c r="CP798">
        <v>1</v>
      </c>
      <c r="CQ798">
        <v>2</v>
      </c>
      <c r="CR798">
        <v>1</v>
      </c>
      <c r="CS798">
        <v>1</v>
      </c>
      <c r="CT798">
        <v>1</v>
      </c>
      <c r="CU798">
        <v>1</v>
      </c>
      <c r="CV798">
        <v>2</v>
      </c>
      <c r="CW798">
        <v>1</v>
      </c>
      <c r="CX798">
        <v>2</v>
      </c>
      <c r="CY798">
        <v>2</v>
      </c>
      <c r="CZ798">
        <v>1</v>
      </c>
      <c r="DA798">
        <v>1</v>
      </c>
      <c r="DB798">
        <v>2</v>
      </c>
      <c r="DC798">
        <v>2</v>
      </c>
      <c r="DD798">
        <v>2</v>
      </c>
      <c r="DE798">
        <v>1</v>
      </c>
      <c r="DF798">
        <v>1</v>
      </c>
      <c r="DG798">
        <v>1</v>
      </c>
      <c r="DH798">
        <v>2</v>
      </c>
      <c r="DI798">
        <v>1</v>
      </c>
      <c r="DJ798">
        <v>2</v>
      </c>
      <c r="DK798" s="5">
        <f t="shared" si="576"/>
        <v>30</v>
      </c>
      <c r="DL798" s="5">
        <f t="shared" si="554"/>
        <v>14</v>
      </c>
      <c r="DM798" s="5">
        <f t="shared" si="555"/>
        <v>16</v>
      </c>
      <c r="DN798">
        <v>3</v>
      </c>
      <c r="DO798">
        <v>2</v>
      </c>
      <c r="DP798">
        <v>2</v>
      </c>
      <c r="DQ798">
        <v>2</v>
      </c>
      <c r="DR798">
        <v>3</v>
      </c>
      <c r="DS798">
        <v>1</v>
      </c>
      <c r="DT798">
        <v>1</v>
      </c>
      <c r="DU798">
        <v>1</v>
      </c>
      <c r="DV798">
        <v>2</v>
      </c>
      <c r="DW798">
        <v>1</v>
      </c>
      <c r="DX798">
        <v>2</v>
      </c>
      <c r="DY798">
        <v>1</v>
      </c>
      <c r="DZ798">
        <v>3</v>
      </c>
      <c r="EA798">
        <v>1</v>
      </c>
      <c r="EB798">
        <v>2</v>
      </c>
      <c r="EC798">
        <v>1</v>
      </c>
      <c r="ED798">
        <v>1</v>
      </c>
      <c r="EE798">
        <v>1</v>
      </c>
      <c r="EF798">
        <v>2</v>
      </c>
      <c r="EG798">
        <v>2</v>
      </c>
      <c r="EH798">
        <v>3</v>
      </c>
      <c r="EI798" s="5">
        <f t="shared" si="556"/>
        <v>37</v>
      </c>
      <c r="EJ798" s="5">
        <f t="shared" si="557"/>
        <v>19</v>
      </c>
      <c r="EK798" s="5">
        <f t="shared" si="558"/>
        <v>18</v>
      </c>
      <c r="EL798">
        <v>4</v>
      </c>
      <c r="EM798">
        <v>4</v>
      </c>
      <c r="EN798">
        <v>4</v>
      </c>
      <c r="EO798">
        <v>4</v>
      </c>
      <c r="EP798">
        <v>4</v>
      </c>
      <c r="EQ798">
        <v>3</v>
      </c>
      <c r="ER798">
        <v>3</v>
      </c>
      <c r="ES798">
        <v>4</v>
      </c>
      <c r="ET798">
        <v>5</v>
      </c>
      <c r="EU798">
        <v>5</v>
      </c>
      <c r="EV798">
        <v>3</v>
      </c>
      <c r="EW798">
        <v>3</v>
      </c>
      <c r="EX798">
        <v>3</v>
      </c>
      <c r="EY798">
        <v>2</v>
      </c>
      <c r="EZ798">
        <v>3</v>
      </c>
      <c r="FA798">
        <v>4</v>
      </c>
      <c r="FB798">
        <v>5</v>
      </c>
      <c r="FC798">
        <v>3</v>
      </c>
      <c r="FD798">
        <v>5</v>
      </c>
      <c r="FE798">
        <v>3</v>
      </c>
      <c r="FF798">
        <v>4</v>
      </c>
      <c r="FG798">
        <v>4</v>
      </c>
      <c r="FH798">
        <v>4</v>
      </c>
      <c r="FI798">
        <v>5</v>
      </c>
      <c r="FJ798">
        <v>5</v>
      </c>
      <c r="FK798" s="2">
        <f t="shared" si="559"/>
        <v>96</v>
      </c>
      <c r="FL798" s="2">
        <f t="shared" si="560"/>
        <v>34</v>
      </c>
      <c r="FM798" s="2">
        <f t="shared" si="561"/>
        <v>22</v>
      </c>
      <c r="FN798" s="2">
        <f t="shared" si="562"/>
        <v>20</v>
      </c>
      <c r="FO798" s="2">
        <f t="shared" si="563"/>
        <v>11</v>
      </c>
      <c r="FP798" s="2">
        <f t="shared" si="564"/>
        <v>9</v>
      </c>
      <c r="FQ798">
        <v>2</v>
      </c>
      <c r="FR798">
        <v>3</v>
      </c>
      <c r="FS798">
        <v>4</v>
      </c>
      <c r="FT798">
        <v>3</v>
      </c>
      <c r="FU798">
        <v>3</v>
      </c>
      <c r="FV798">
        <v>4</v>
      </c>
      <c r="FW798">
        <v>3</v>
      </c>
      <c r="FX798">
        <v>2</v>
      </c>
      <c r="FY798">
        <v>2</v>
      </c>
      <c r="FZ798">
        <v>2</v>
      </c>
      <c r="GA798">
        <v>3</v>
      </c>
      <c r="GB798">
        <v>2</v>
      </c>
      <c r="GC798">
        <v>3</v>
      </c>
      <c r="GD798">
        <v>3</v>
      </c>
      <c r="GE798">
        <v>5</v>
      </c>
      <c r="GF798">
        <v>3</v>
      </c>
      <c r="GG798">
        <v>2</v>
      </c>
      <c r="GH798">
        <v>1</v>
      </c>
      <c r="GI798" s="2">
        <f t="shared" si="565"/>
        <v>50</v>
      </c>
      <c r="GJ798" s="2">
        <f t="shared" si="566"/>
        <v>4</v>
      </c>
      <c r="GK798" s="2">
        <f t="shared" si="567"/>
        <v>6</v>
      </c>
      <c r="GL798" s="2">
        <f t="shared" si="568"/>
        <v>6</v>
      </c>
      <c r="GM798" s="2">
        <f t="shared" si="569"/>
        <v>6</v>
      </c>
      <c r="GN798" s="2">
        <f t="shared" si="570"/>
        <v>6</v>
      </c>
      <c r="GO798" s="2">
        <f t="shared" si="571"/>
        <v>9</v>
      </c>
      <c r="GP798" s="2">
        <f t="shared" si="572"/>
        <v>6</v>
      </c>
      <c r="GQ798" s="2">
        <f t="shared" si="573"/>
        <v>4</v>
      </c>
      <c r="GR798" s="2">
        <f t="shared" si="574"/>
        <v>3</v>
      </c>
      <c r="GS798">
        <v>2</v>
      </c>
      <c r="GT798">
        <v>3</v>
      </c>
      <c r="GU798">
        <v>2</v>
      </c>
      <c r="GV798">
        <v>2</v>
      </c>
      <c r="GW798">
        <v>2</v>
      </c>
      <c r="GX798">
        <v>2</v>
      </c>
      <c r="GY798">
        <v>2</v>
      </c>
      <c r="GZ798">
        <v>2</v>
      </c>
      <c r="HA798">
        <v>1</v>
      </c>
      <c r="HB798">
        <v>1</v>
      </c>
      <c r="HC798">
        <v>1</v>
      </c>
      <c r="HD798">
        <v>1</v>
      </c>
      <c r="HE798">
        <v>2</v>
      </c>
      <c r="HF798">
        <v>1</v>
      </c>
      <c r="HG798">
        <v>1</v>
      </c>
      <c r="HH798">
        <v>0</v>
      </c>
      <c r="HI798">
        <v>3</v>
      </c>
      <c r="HJ798">
        <v>2</v>
      </c>
      <c r="HK798">
        <v>1</v>
      </c>
      <c r="HL798">
        <v>1</v>
      </c>
      <c r="HM798" s="2">
        <f t="shared" si="575"/>
        <v>32</v>
      </c>
    </row>
    <row r="799" spans="1:221" ht="17" x14ac:dyDescent="0.2">
      <c r="A799" s="8" t="s">
        <v>965</v>
      </c>
      <c r="B799" s="3" t="s">
        <v>139</v>
      </c>
      <c r="C799" s="2">
        <v>2</v>
      </c>
      <c r="D799" s="2">
        <v>1</v>
      </c>
      <c r="E799" s="2">
        <v>1</v>
      </c>
      <c r="F799">
        <v>4</v>
      </c>
      <c r="G799">
        <v>4</v>
      </c>
      <c r="H799">
        <v>5</v>
      </c>
      <c r="I799">
        <v>4</v>
      </c>
      <c r="J799">
        <v>4</v>
      </c>
      <c r="K799">
        <v>4</v>
      </c>
      <c r="L799">
        <v>5</v>
      </c>
      <c r="M799">
        <v>5</v>
      </c>
      <c r="N799">
        <v>3</v>
      </c>
      <c r="O799">
        <v>5</v>
      </c>
      <c r="P799">
        <v>2</v>
      </c>
      <c r="Q799">
        <v>5</v>
      </c>
      <c r="R799">
        <v>2</v>
      </c>
      <c r="S799">
        <v>3</v>
      </c>
      <c r="T799">
        <v>5</v>
      </c>
      <c r="U799">
        <v>5</v>
      </c>
      <c r="V799">
        <v>4</v>
      </c>
      <c r="W799">
        <v>5</v>
      </c>
      <c r="X799">
        <v>3</v>
      </c>
      <c r="Y799">
        <v>4</v>
      </c>
      <c r="Z799">
        <v>3</v>
      </c>
      <c r="AA799">
        <v>5</v>
      </c>
      <c r="AB799">
        <v>4</v>
      </c>
      <c r="AC799">
        <v>5</v>
      </c>
      <c r="AD799">
        <v>5</v>
      </c>
      <c r="AE799">
        <v>2</v>
      </c>
      <c r="AF799">
        <v>5</v>
      </c>
      <c r="AG799">
        <v>3</v>
      </c>
      <c r="AH799" s="5">
        <f t="shared" si="538"/>
        <v>113</v>
      </c>
      <c r="AI799" s="5">
        <f t="shared" si="579"/>
        <v>66</v>
      </c>
      <c r="AJ799" s="5">
        <f t="shared" si="580"/>
        <v>47</v>
      </c>
      <c r="AK799">
        <v>3</v>
      </c>
      <c r="AL799">
        <f t="shared" si="539"/>
        <v>2</v>
      </c>
      <c r="AM799">
        <v>3</v>
      </c>
      <c r="AN799">
        <f t="shared" si="540"/>
        <v>2</v>
      </c>
      <c r="AO799">
        <v>3</v>
      </c>
      <c r="AP799">
        <f t="shared" si="541"/>
        <v>2</v>
      </c>
      <c r="AQ799">
        <v>2</v>
      </c>
      <c r="AR799">
        <v>1</v>
      </c>
      <c r="AS799">
        <v>4</v>
      </c>
      <c r="AT799">
        <f t="shared" si="542"/>
        <v>1</v>
      </c>
      <c r="AU799">
        <v>4</v>
      </c>
      <c r="AV799">
        <f t="shared" si="543"/>
        <v>1</v>
      </c>
      <c r="AW799">
        <v>3</v>
      </c>
      <c r="AX799">
        <f t="shared" si="544"/>
        <v>2</v>
      </c>
      <c r="AY799">
        <v>1</v>
      </c>
      <c r="AZ799">
        <v>2</v>
      </c>
      <c r="BA799">
        <v>2</v>
      </c>
      <c r="BB799">
        <f t="shared" si="545"/>
        <v>3</v>
      </c>
      <c r="BC799">
        <v>2</v>
      </c>
      <c r="BD799">
        <f t="shared" si="546"/>
        <v>3</v>
      </c>
      <c r="BE799">
        <v>3</v>
      </c>
      <c r="BF799">
        <v>3</v>
      </c>
      <c r="BG799">
        <v>1</v>
      </c>
      <c r="BH799">
        <f t="shared" si="547"/>
        <v>4</v>
      </c>
      <c r="BI799">
        <v>2</v>
      </c>
      <c r="BJ799">
        <f t="shared" si="548"/>
        <v>3</v>
      </c>
      <c r="BK799">
        <v>1</v>
      </c>
      <c r="BL799">
        <v>1</v>
      </c>
      <c r="BM799">
        <v>2</v>
      </c>
      <c r="BN799">
        <v>3</v>
      </c>
      <c r="BO799">
        <f t="shared" si="577"/>
        <v>2</v>
      </c>
      <c r="BP799" s="2">
        <f t="shared" si="549"/>
        <v>41</v>
      </c>
      <c r="BQ799">
        <v>2</v>
      </c>
      <c r="BR799">
        <v>1</v>
      </c>
      <c r="BS799">
        <v>2</v>
      </c>
      <c r="BT799">
        <v>0</v>
      </c>
      <c r="BU799">
        <f t="shared" si="578"/>
        <v>3</v>
      </c>
      <c r="BV799">
        <v>1</v>
      </c>
      <c r="BW799">
        <v>1</v>
      </c>
      <c r="BX799">
        <v>1</v>
      </c>
      <c r="BY799">
        <v>1</v>
      </c>
      <c r="BZ799">
        <f t="shared" si="550"/>
        <v>2</v>
      </c>
      <c r="CA799">
        <v>1</v>
      </c>
      <c r="CB799">
        <v>2</v>
      </c>
      <c r="CC799">
        <v>2</v>
      </c>
      <c r="CD799">
        <v>1</v>
      </c>
      <c r="CE799">
        <f t="shared" si="551"/>
        <v>2</v>
      </c>
      <c r="CF799">
        <v>1</v>
      </c>
      <c r="CG799">
        <v>3</v>
      </c>
      <c r="CH799">
        <v>0</v>
      </c>
      <c r="CI799">
        <v>1</v>
      </c>
      <c r="CJ799">
        <f t="shared" si="552"/>
        <v>2</v>
      </c>
      <c r="CK799">
        <v>1</v>
      </c>
      <c r="CL799">
        <v>1</v>
      </c>
      <c r="CM799">
        <v>2</v>
      </c>
      <c r="CN799">
        <v>2</v>
      </c>
      <c r="CO799" s="5">
        <f t="shared" si="553"/>
        <v>32</v>
      </c>
      <c r="CP799">
        <v>2</v>
      </c>
      <c r="CQ799">
        <v>1</v>
      </c>
      <c r="CR799">
        <v>3</v>
      </c>
      <c r="CS799">
        <v>3</v>
      </c>
      <c r="CT799">
        <v>4</v>
      </c>
      <c r="CU799">
        <v>1</v>
      </c>
      <c r="CV799">
        <v>1</v>
      </c>
      <c r="CW799">
        <v>1</v>
      </c>
      <c r="CX799">
        <v>2</v>
      </c>
      <c r="CY799">
        <v>3</v>
      </c>
      <c r="CZ799">
        <v>1</v>
      </c>
      <c r="DA799">
        <v>2</v>
      </c>
      <c r="DB799">
        <v>4</v>
      </c>
      <c r="DC799">
        <v>2</v>
      </c>
      <c r="DD799">
        <v>1</v>
      </c>
      <c r="DE799">
        <v>2</v>
      </c>
      <c r="DF799">
        <v>4</v>
      </c>
      <c r="DG799">
        <v>2</v>
      </c>
      <c r="DH799">
        <v>4</v>
      </c>
      <c r="DI799">
        <v>1</v>
      </c>
      <c r="DJ799">
        <v>1</v>
      </c>
      <c r="DK799" s="5">
        <f t="shared" si="576"/>
        <v>45</v>
      </c>
      <c r="DL799" s="5">
        <f t="shared" si="554"/>
        <v>30</v>
      </c>
      <c r="DM799" s="5">
        <f t="shared" si="555"/>
        <v>15</v>
      </c>
      <c r="DN799">
        <v>2</v>
      </c>
      <c r="DO799">
        <v>2</v>
      </c>
      <c r="DP799">
        <v>4</v>
      </c>
      <c r="DQ799">
        <v>4</v>
      </c>
      <c r="DR799">
        <v>4</v>
      </c>
      <c r="DS799">
        <v>1</v>
      </c>
      <c r="DT799">
        <v>2</v>
      </c>
      <c r="DU799">
        <v>2</v>
      </c>
      <c r="DV799">
        <v>3</v>
      </c>
      <c r="DW799">
        <v>4</v>
      </c>
      <c r="DX799">
        <v>2</v>
      </c>
      <c r="DY799">
        <v>3</v>
      </c>
      <c r="DZ799">
        <v>4</v>
      </c>
      <c r="EA799">
        <v>2</v>
      </c>
      <c r="EB799">
        <v>2</v>
      </c>
      <c r="EC799">
        <v>4</v>
      </c>
      <c r="ED799">
        <v>4</v>
      </c>
      <c r="EE799">
        <v>3</v>
      </c>
      <c r="EF799">
        <v>4</v>
      </c>
      <c r="EG799">
        <v>2</v>
      </c>
      <c r="EH799">
        <v>1</v>
      </c>
      <c r="EI799" s="5">
        <f t="shared" si="556"/>
        <v>59</v>
      </c>
      <c r="EJ799" s="5">
        <f t="shared" si="557"/>
        <v>37</v>
      </c>
      <c r="EK799" s="5">
        <f t="shared" si="558"/>
        <v>22</v>
      </c>
      <c r="EL799">
        <v>2</v>
      </c>
      <c r="EM799">
        <v>5</v>
      </c>
      <c r="EN799">
        <v>3</v>
      </c>
      <c r="EO799">
        <v>1</v>
      </c>
      <c r="EP799">
        <v>2</v>
      </c>
      <c r="EQ799">
        <v>1</v>
      </c>
      <c r="ER799">
        <v>2</v>
      </c>
      <c r="ES799">
        <v>2</v>
      </c>
      <c r="ET799">
        <v>5</v>
      </c>
      <c r="EU799">
        <v>5</v>
      </c>
      <c r="EV799">
        <v>3</v>
      </c>
      <c r="EW799">
        <v>2</v>
      </c>
      <c r="EX799">
        <v>3</v>
      </c>
      <c r="EY799">
        <v>1</v>
      </c>
      <c r="EZ799">
        <v>1</v>
      </c>
      <c r="FA799">
        <v>1</v>
      </c>
      <c r="FB799">
        <v>2</v>
      </c>
      <c r="FC799">
        <v>4</v>
      </c>
      <c r="FD799">
        <v>2</v>
      </c>
      <c r="FE799">
        <v>1</v>
      </c>
      <c r="FF799">
        <v>2</v>
      </c>
      <c r="FG799">
        <v>2</v>
      </c>
      <c r="FH799">
        <v>1</v>
      </c>
      <c r="FI799">
        <v>2</v>
      </c>
      <c r="FJ799">
        <v>3</v>
      </c>
      <c r="FK799" s="2">
        <f t="shared" si="559"/>
        <v>58</v>
      </c>
      <c r="FL799" s="2">
        <f t="shared" si="560"/>
        <v>19</v>
      </c>
      <c r="FM799" s="2">
        <f t="shared" si="561"/>
        <v>12</v>
      </c>
      <c r="FN799" s="2">
        <f t="shared" si="562"/>
        <v>12</v>
      </c>
      <c r="FO799" s="2">
        <f t="shared" si="563"/>
        <v>7</v>
      </c>
      <c r="FP799" s="2">
        <f t="shared" si="564"/>
        <v>8</v>
      </c>
      <c r="FQ799">
        <v>5</v>
      </c>
      <c r="FR799">
        <v>2</v>
      </c>
      <c r="FS799">
        <v>5</v>
      </c>
      <c r="FT799">
        <v>2</v>
      </c>
      <c r="FU799">
        <v>3</v>
      </c>
      <c r="FV799">
        <v>5</v>
      </c>
      <c r="FW799">
        <v>1</v>
      </c>
      <c r="FX799">
        <v>5</v>
      </c>
      <c r="FY799">
        <v>3</v>
      </c>
      <c r="FZ799">
        <v>2</v>
      </c>
      <c r="GA799">
        <v>2</v>
      </c>
      <c r="GB799">
        <v>5</v>
      </c>
      <c r="GC799">
        <v>1</v>
      </c>
      <c r="GD799">
        <v>2</v>
      </c>
      <c r="GE799">
        <v>3</v>
      </c>
      <c r="GF799">
        <v>3</v>
      </c>
      <c r="GG799">
        <v>5</v>
      </c>
      <c r="GH799">
        <v>2</v>
      </c>
      <c r="GI799" s="2">
        <f t="shared" si="565"/>
        <v>56</v>
      </c>
      <c r="GJ799" s="2">
        <f t="shared" si="566"/>
        <v>7</v>
      </c>
      <c r="GK799" s="2">
        <f t="shared" si="567"/>
        <v>4</v>
      </c>
      <c r="GL799" s="2">
        <f t="shared" si="568"/>
        <v>10</v>
      </c>
      <c r="GM799" s="2">
        <f t="shared" si="569"/>
        <v>3</v>
      </c>
      <c r="GN799" s="2">
        <f t="shared" si="570"/>
        <v>5</v>
      </c>
      <c r="GO799" s="2">
        <f t="shared" si="571"/>
        <v>8</v>
      </c>
      <c r="GP799" s="2">
        <f t="shared" si="572"/>
        <v>4</v>
      </c>
      <c r="GQ799" s="2">
        <f t="shared" si="573"/>
        <v>10</v>
      </c>
      <c r="GR799" s="2">
        <f t="shared" si="574"/>
        <v>5</v>
      </c>
      <c r="GS799">
        <v>0</v>
      </c>
      <c r="GT799">
        <v>3</v>
      </c>
      <c r="GU799">
        <v>2</v>
      </c>
      <c r="GV799">
        <v>0</v>
      </c>
      <c r="GW799">
        <v>3</v>
      </c>
      <c r="GX799">
        <v>0</v>
      </c>
      <c r="GY799">
        <v>0</v>
      </c>
      <c r="GZ799">
        <v>2</v>
      </c>
      <c r="HA799">
        <v>0</v>
      </c>
      <c r="HB799">
        <v>0</v>
      </c>
      <c r="HC799">
        <v>0</v>
      </c>
      <c r="HD799">
        <v>3</v>
      </c>
      <c r="HE799">
        <v>0</v>
      </c>
      <c r="HF799">
        <v>3</v>
      </c>
      <c r="HG799">
        <v>0</v>
      </c>
      <c r="HH799">
        <v>0</v>
      </c>
      <c r="HI799">
        <v>0</v>
      </c>
      <c r="HJ799">
        <v>2</v>
      </c>
      <c r="HK799">
        <v>3</v>
      </c>
      <c r="HL799">
        <v>3</v>
      </c>
      <c r="HM799" s="2">
        <f t="shared" si="575"/>
        <v>24</v>
      </c>
    </row>
    <row r="800" spans="1:221" ht="17" x14ac:dyDescent="0.2">
      <c r="A800" s="8" t="s">
        <v>966</v>
      </c>
      <c r="B800" s="3" t="s">
        <v>160</v>
      </c>
      <c r="C800" s="2">
        <v>2</v>
      </c>
      <c r="D800" s="2">
        <v>1</v>
      </c>
      <c r="E800" s="2">
        <v>1</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c r="AD800">
        <v>1</v>
      </c>
      <c r="AE800">
        <v>1</v>
      </c>
      <c r="AF800">
        <v>1</v>
      </c>
      <c r="AG800">
        <v>1</v>
      </c>
      <c r="AH800" s="5">
        <f t="shared" si="538"/>
        <v>28</v>
      </c>
      <c r="AI800" s="5">
        <f t="shared" si="579"/>
        <v>14</v>
      </c>
      <c r="AJ800" s="5">
        <f t="shared" si="580"/>
        <v>14</v>
      </c>
      <c r="AK800">
        <v>4</v>
      </c>
      <c r="AL800">
        <f t="shared" si="539"/>
        <v>1</v>
      </c>
      <c r="AM800">
        <v>2</v>
      </c>
      <c r="AN800">
        <f t="shared" si="540"/>
        <v>3</v>
      </c>
      <c r="AO800">
        <v>3</v>
      </c>
      <c r="AP800">
        <f t="shared" si="541"/>
        <v>2</v>
      </c>
      <c r="AQ800">
        <v>2</v>
      </c>
      <c r="AR800">
        <v>2</v>
      </c>
      <c r="AS800">
        <v>4</v>
      </c>
      <c r="AT800">
        <f t="shared" si="542"/>
        <v>1</v>
      </c>
      <c r="AU800">
        <v>3</v>
      </c>
      <c r="AV800">
        <f t="shared" si="543"/>
        <v>2</v>
      </c>
      <c r="AW800">
        <v>3</v>
      </c>
      <c r="AX800">
        <f t="shared" si="544"/>
        <v>2</v>
      </c>
      <c r="AY800">
        <v>2</v>
      </c>
      <c r="AZ800">
        <v>2</v>
      </c>
      <c r="BA800">
        <v>3</v>
      </c>
      <c r="BB800">
        <f t="shared" si="545"/>
        <v>2</v>
      </c>
      <c r="BC800">
        <v>4</v>
      </c>
      <c r="BD800">
        <f t="shared" si="546"/>
        <v>1</v>
      </c>
      <c r="BE800">
        <v>3</v>
      </c>
      <c r="BF800">
        <v>2</v>
      </c>
      <c r="BG800">
        <v>3</v>
      </c>
      <c r="BH800">
        <f t="shared" si="547"/>
        <v>2</v>
      </c>
      <c r="BI800">
        <v>4</v>
      </c>
      <c r="BJ800">
        <f t="shared" si="548"/>
        <v>1</v>
      </c>
      <c r="BK800">
        <v>2</v>
      </c>
      <c r="BL800">
        <v>2</v>
      </c>
      <c r="BM800">
        <v>2</v>
      </c>
      <c r="BN800">
        <v>2</v>
      </c>
      <c r="BO800">
        <f t="shared" si="577"/>
        <v>3</v>
      </c>
      <c r="BP800" s="2">
        <f t="shared" si="549"/>
        <v>39</v>
      </c>
      <c r="BQ800">
        <v>1</v>
      </c>
      <c r="BR800">
        <v>3</v>
      </c>
      <c r="BS800">
        <v>0</v>
      </c>
      <c r="BT800">
        <v>2</v>
      </c>
      <c r="BU800">
        <f t="shared" si="578"/>
        <v>1</v>
      </c>
      <c r="BV800">
        <v>1</v>
      </c>
      <c r="BW800">
        <v>1</v>
      </c>
      <c r="BX800">
        <v>2</v>
      </c>
      <c r="BY800">
        <v>3</v>
      </c>
      <c r="BZ800">
        <f t="shared" si="550"/>
        <v>0</v>
      </c>
      <c r="CA800">
        <v>0</v>
      </c>
      <c r="CB800">
        <v>0</v>
      </c>
      <c r="CC800">
        <v>2</v>
      </c>
      <c r="CD800">
        <v>2</v>
      </c>
      <c r="CE800">
        <f t="shared" si="551"/>
        <v>1</v>
      </c>
      <c r="CF800">
        <v>1</v>
      </c>
      <c r="CG800">
        <v>2</v>
      </c>
      <c r="CH800">
        <v>0</v>
      </c>
      <c r="CI800">
        <v>2</v>
      </c>
      <c r="CJ800">
        <f t="shared" si="552"/>
        <v>1</v>
      </c>
      <c r="CK800">
        <v>0</v>
      </c>
      <c r="CL800">
        <v>0</v>
      </c>
      <c r="CM800">
        <v>1</v>
      </c>
      <c r="CN800">
        <v>2</v>
      </c>
      <c r="CO800" s="5">
        <f t="shared" si="553"/>
        <v>19</v>
      </c>
      <c r="CP800">
        <v>1</v>
      </c>
      <c r="CQ800">
        <v>3</v>
      </c>
      <c r="CR800">
        <v>2</v>
      </c>
      <c r="CS800">
        <v>3</v>
      </c>
      <c r="CT800">
        <v>3</v>
      </c>
      <c r="CU800">
        <v>1</v>
      </c>
      <c r="CV800">
        <v>1</v>
      </c>
      <c r="CW800">
        <v>1</v>
      </c>
      <c r="CX800">
        <v>1</v>
      </c>
      <c r="CY800">
        <v>2</v>
      </c>
      <c r="CZ800">
        <v>3</v>
      </c>
      <c r="DA800">
        <v>1</v>
      </c>
      <c r="DB800">
        <v>1</v>
      </c>
      <c r="DC800">
        <v>3</v>
      </c>
      <c r="DD800">
        <v>1</v>
      </c>
      <c r="DE800">
        <v>2</v>
      </c>
      <c r="DF800">
        <v>2</v>
      </c>
      <c r="DG800">
        <v>1</v>
      </c>
      <c r="DH800">
        <v>1</v>
      </c>
      <c r="DI800">
        <v>1</v>
      </c>
      <c r="DJ800">
        <v>2</v>
      </c>
      <c r="DK800" s="5">
        <f t="shared" si="576"/>
        <v>36</v>
      </c>
      <c r="DL800" s="5">
        <f t="shared" si="554"/>
        <v>20</v>
      </c>
      <c r="DM800" s="5">
        <f t="shared" si="555"/>
        <v>16</v>
      </c>
      <c r="DN800">
        <v>2</v>
      </c>
      <c r="DO800">
        <v>3</v>
      </c>
      <c r="DP800">
        <v>3</v>
      </c>
      <c r="DQ800">
        <v>4</v>
      </c>
      <c r="DR800">
        <v>4</v>
      </c>
      <c r="DS800">
        <v>1</v>
      </c>
      <c r="DT800">
        <v>1</v>
      </c>
      <c r="DU800">
        <v>2</v>
      </c>
      <c r="DV800">
        <v>1</v>
      </c>
      <c r="DW800">
        <v>3</v>
      </c>
      <c r="DX800">
        <v>3</v>
      </c>
      <c r="DY800">
        <v>1</v>
      </c>
      <c r="DZ800">
        <v>1</v>
      </c>
      <c r="EA800">
        <v>1</v>
      </c>
      <c r="EB800">
        <v>1</v>
      </c>
      <c r="EC800">
        <v>2</v>
      </c>
      <c r="ED800">
        <v>2</v>
      </c>
      <c r="EE800">
        <v>1</v>
      </c>
      <c r="EF800">
        <v>1</v>
      </c>
      <c r="EG800">
        <v>1</v>
      </c>
      <c r="EH800">
        <v>3</v>
      </c>
      <c r="EI800" s="5">
        <f t="shared" si="556"/>
        <v>41</v>
      </c>
      <c r="EJ800" s="5">
        <f t="shared" si="557"/>
        <v>24</v>
      </c>
      <c r="EK800" s="5">
        <f t="shared" si="558"/>
        <v>17</v>
      </c>
      <c r="EL800">
        <v>3</v>
      </c>
      <c r="EM800">
        <v>3</v>
      </c>
      <c r="EN800">
        <v>4</v>
      </c>
      <c r="EO800">
        <v>3</v>
      </c>
      <c r="EP800">
        <v>3</v>
      </c>
      <c r="EQ800">
        <v>4</v>
      </c>
      <c r="ER800">
        <v>3</v>
      </c>
      <c r="ES800">
        <v>4</v>
      </c>
      <c r="ET800">
        <v>3</v>
      </c>
      <c r="EU800">
        <v>3</v>
      </c>
      <c r="EV800">
        <v>4</v>
      </c>
      <c r="EW800">
        <v>4</v>
      </c>
      <c r="EX800">
        <v>3</v>
      </c>
      <c r="EY800">
        <v>2</v>
      </c>
      <c r="EZ800">
        <v>2</v>
      </c>
      <c r="FA800">
        <v>3</v>
      </c>
      <c r="FB800">
        <v>4</v>
      </c>
      <c r="FC800">
        <v>2</v>
      </c>
      <c r="FD800">
        <v>4</v>
      </c>
      <c r="FE800">
        <v>2</v>
      </c>
      <c r="FF800">
        <v>4</v>
      </c>
      <c r="FG800">
        <v>3</v>
      </c>
      <c r="FH800">
        <v>4</v>
      </c>
      <c r="FI800">
        <v>4</v>
      </c>
      <c r="FJ800">
        <v>4</v>
      </c>
      <c r="FK800" s="2">
        <f t="shared" si="559"/>
        <v>82</v>
      </c>
      <c r="FL800" s="2">
        <f t="shared" si="560"/>
        <v>30</v>
      </c>
      <c r="FM800" s="2">
        <f t="shared" si="561"/>
        <v>19</v>
      </c>
      <c r="FN800" s="2">
        <f t="shared" si="562"/>
        <v>16</v>
      </c>
      <c r="FO800" s="2">
        <f t="shared" si="563"/>
        <v>10</v>
      </c>
      <c r="FP800" s="2">
        <f t="shared" si="564"/>
        <v>7</v>
      </c>
      <c r="FQ800">
        <v>3</v>
      </c>
      <c r="FR800">
        <v>4</v>
      </c>
      <c r="FS800">
        <v>4</v>
      </c>
      <c r="FT800">
        <v>4</v>
      </c>
      <c r="FU800">
        <v>2</v>
      </c>
      <c r="FV800">
        <v>3</v>
      </c>
      <c r="FW800">
        <v>3</v>
      </c>
      <c r="FX800">
        <v>2</v>
      </c>
      <c r="FY800">
        <v>2</v>
      </c>
      <c r="FZ800">
        <v>2</v>
      </c>
      <c r="GA800">
        <v>4</v>
      </c>
      <c r="GB800">
        <v>2</v>
      </c>
      <c r="GC800">
        <v>4</v>
      </c>
      <c r="GD800">
        <v>2</v>
      </c>
      <c r="GE800">
        <v>3</v>
      </c>
      <c r="GF800">
        <v>2</v>
      </c>
      <c r="GG800">
        <v>2</v>
      </c>
      <c r="GH800">
        <v>2</v>
      </c>
      <c r="GI800" s="2">
        <f t="shared" si="565"/>
        <v>50</v>
      </c>
      <c r="GJ800" s="2">
        <f t="shared" si="566"/>
        <v>5</v>
      </c>
      <c r="GK800" s="2">
        <f t="shared" si="567"/>
        <v>8</v>
      </c>
      <c r="GL800" s="2">
        <f t="shared" si="568"/>
        <v>6</v>
      </c>
      <c r="GM800" s="2">
        <f t="shared" si="569"/>
        <v>8</v>
      </c>
      <c r="GN800" s="2">
        <f t="shared" si="570"/>
        <v>4</v>
      </c>
      <c r="GO800" s="2">
        <f t="shared" si="571"/>
        <v>6</v>
      </c>
      <c r="GP800" s="2">
        <f t="shared" si="572"/>
        <v>5</v>
      </c>
      <c r="GQ800" s="2">
        <f t="shared" si="573"/>
        <v>4</v>
      </c>
      <c r="GR800" s="2">
        <f t="shared" si="574"/>
        <v>4</v>
      </c>
      <c r="GS800">
        <v>1</v>
      </c>
      <c r="GT800">
        <v>0</v>
      </c>
      <c r="GU800">
        <v>0</v>
      </c>
      <c r="GV800">
        <v>2</v>
      </c>
      <c r="GW800">
        <v>0</v>
      </c>
      <c r="GX800">
        <v>1</v>
      </c>
      <c r="GY800">
        <v>1</v>
      </c>
      <c r="GZ800">
        <v>0</v>
      </c>
      <c r="HA800">
        <v>1</v>
      </c>
      <c r="HB800">
        <v>1</v>
      </c>
      <c r="HC800">
        <v>1</v>
      </c>
      <c r="HD800">
        <v>3</v>
      </c>
      <c r="HE800">
        <v>0</v>
      </c>
      <c r="HF800">
        <v>1</v>
      </c>
      <c r="HG800">
        <v>2</v>
      </c>
      <c r="HH800">
        <v>0</v>
      </c>
      <c r="HI800">
        <v>1</v>
      </c>
      <c r="HJ800">
        <v>0</v>
      </c>
      <c r="HK800">
        <v>2</v>
      </c>
      <c r="HL800">
        <v>3</v>
      </c>
      <c r="HM800" s="2">
        <f t="shared" si="575"/>
        <v>20</v>
      </c>
    </row>
    <row r="801" spans="1:221" ht="17" x14ac:dyDescent="0.2">
      <c r="A801" s="8" t="s">
        <v>967</v>
      </c>
      <c r="B801" s="3" t="s">
        <v>162</v>
      </c>
      <c r="C801" s="2">
        <v>1</v>
      </c>
      <c r="D801" s="2">
        <v>1</v>
      </c>
      <c r="E801" s="2">
        <v>2</v>
      </c>
      <c r="F801">
        <v>4</v>
      </c>
      <c r="G801">
        <v>1</v>
      </c>
      <c r="H801">
        <v>4</v>
      </c>
      <c r="I801">
        <v>5</v>
      </c>
      <c r="J801">
        <v>2</v>
      </c>
      <c r="K801">
        <v>5</v>
      </c>
      <c r="L801">
        <v>3</v>
      </c>
      <c r="M801">
        <v>5</v>
      </c>
      <c r="N801">
        <v>5</v>
      </c>
      <c r="O801">
        <v>5</v>
      </c>
      <c r="P801">
        <v>4</v>
      </c>
      <c r="Q801">
        <v>4</v>
      </c>
      <c r="R801">
        <v>3</v>
      </c>
      <c r="S801">
        <v>2</v>
      </c>
      <c r="T801">
        <v>4</v>
      </c>
      <c r="U801">
        <v>4</v>
      </c>
      <c r="V801">
        <v>2</v>
      </c>
      <c r="W801">
        <v>4</v>
      </c>
      <c r="X801">
        <v>4</v>
      </c>
      <c r="Y801">
        <v>5</v>
      </c>
      <c r="Z801">
        <v>1</v>
      </c>
      <c r="AA801">
        <v>5</v>
      </c>
      <c r="AB801">
        <v>3</v>
      </c>
      <c r="AC801">
        <v>1</v>
      </c>
      <c r="AD801">
        <v>3</v>
      </c>
      <c r="AE801">
        <v>4</v>
      </c>
      <c r="AF801">
        <v>1</v>
      </c>
      <c r="AG801">
        <v>4</v>
      </c>
      <c r="AH801" s="5">
        <f t="shared" si="538"/>
        <v>97</v>
      </c>
      <c r="AI801" s="5">
        <f t="shared" si="579"/>
        <v>46</v>
      </c>
      <c r="AJ801" s="5">
        <f t="shared" si="580"/>
        <v>51</v>
      </c>
      <c r="AK801">
        <v>2</v>
      </c>
      <c r="AL801">
        <f t="shared" si="539"/>
        <v>3</v>
      </c>
      <c r="AM801">
        <v>1</v>
      </c>
      <c r="AN801">
        <f t="shared" si="540"/>
        <v>4</v>
      </c>
      <c r="AO801">
        <v>1</v>
      </c>
      <c r="AP801">
        <f t="shared" si="541"/>
        <v>4</v>
      </c>
      <c r="AQ801">
        <v>3</v>
      </c>
      <c r="AR801">
        <v>3</v>
      </c>
      <c r="AS801">
        <v>2</v>
      </c>
      <c r="AT801">
        <f t="shared" si="542"/>
        <v>3</v>
      </c>
      <c r="AU801">
        <v>1</v>
      </c>
      <c r="AV801">
        <f t="shared" si="543"/>
        <v>4</v>
      </c>
      <c r="AW801">
        <v>2</v>
      </c>
      <c r="AX801">
        <f t="shared" si="544"/>
        <v>3</v>
      </c>
      <c r="AY801">
        <v>1</v>
      </c>
      <c r="AZ801">
        <v>2</v>
      </c>
      <c r="BA801">
        <v>1</v>
      </c>
      <c r="BB801">
        <f t="shared" si="545"/>
        <v>4</v>
      </c>
      <c r="BC801">
        <v>1</v>
      </c>
      <c r="BD801">
        <f t="shared" si="546"/>
        <v>4</v>
      </c>
      <c r="BE801">
        <v>4</v>
      </c>
      <c r="BF801">
        <v>2</v>
      </c>
      <c r="BG801">
        <v>1</v>
      </c>
      <c r="BH801">
        <f t="shared" si="547"/>
        <v>4</v>
      </c>
      <c r="BI801">
        <v>2</v>
      </c>
      <c r="BJ801">
        <f t="shared" si="548"/>
        <v>3</v>
      </c>
      <c r="BK801">
        <v>3</v>
      </c>
      <c r="BL801">
        <v>3</v>
      </c>
      <c r="BM801">
        <v>2</v>
      </c>
      <c r="BN801">
        <v>3</v>
      </c>
      <c r="BO801">
        <f t="shared" si="577"/>
        <v>2</v>
      </c>
      <c r="BP801" s="2">
        <f t="shared" si="549"/>
        <v>61</v>
      </c>
      <c r="BQ801">
        <v>0</v>
      </c>
      <c r="BR801">
        <v>1</v>
      </c>
      <c r="BS801">
        <v>0</v>
      </c>
      <c r="BT801">
        <v>2</v>
      </c>
      <c r="BU801">
        <f t="shared" si="578"/>
        <v>1</v>
      </c>
      <c r="BV801">
        <v>1</v>
      </c>
      <c r="BW801">
        <v>0</v>
      </c>
      <c r="BX801">
        <v>2</v>
      </c>
      <c r="BY801">
        <v>2</v>
      </c>
      <c r="BZ801">
        <f t="shared" si="550"/>
        <v>1</v>
      </c>
      <c r="CA801">
        <v>0</v>
      </c>
      <c r="CB801">
        <v>0</v>
      </c>
      <c r="CC801">
        <v>2</v>
      </c>
      <c r="CD801">
        <v>3</v>
      </c>
      <c r="CE801">
        <f t="shared" si="551"/>
        <v>0</v>
      </c>
      <c r="CF801">
        <v>1</v>
      </c>
      <c r="CG801">
        <v>0</v>
      </c>
      <c r="CH801">
        <v>0</v>
      </c>
      <c r="CI801">
        <v>3</v>
      </c>
      <c r="CJ801">
        <f t="shared" si="552"/>
        <v>0</v>
      </c>
      <c r="CK801">
        <v>0</v>
      </c>
      <c r="CL801">
        <v>0</v>
      </c>
      <c r="CM801">
        <v>0</v>
      </c>
      <c r="CN801">
        <v>1</v>
      </c>
      <c r="CO801" s="5">
        <f t="shared" si="553"/>
        <v>10</v>
      </c>
      <c r="CP801">
        <v>1</v>
      </c>
      <c r="CQ801">
        <v>2</v>
      </c>
      <c r="CR801">
        <v>1</v>
      </c>
      <c r="CS801">
        <v>1</v>
      </c>
      <c r="CT801">
        <v>2</v>
      </c>
      <c r="CU801">
        <v>1</v>
      </c>
      <c r="CV801">
        <v>2</v>
      </c>
      <c r="CW801">
        <v>1</v>
      </c>
      <c r="CX801">
        <v>1</v>
      </c>
      <c r="CY801">
        <v>1</v>
      </c>
      <c r="CZ801">
        <v>1</v>
      </c>
      <c r="DA801">
        <v>1</v>
      </c>
      <c r="DB801">
        <v>1</v>
      </c>
      <c r="DC801">
        <v>1</v>
      </c>
      <c r="DD801">
        <v>3</v>
      </c>
      <c r="DE801">
        <v>1</v>
      </c>
      <c r="DF801">
        <v>1</v>
      </c>
      <c r="DG801">
        <v>2</v>
      </c>
      <c r="DH801">
        <v>2</v>
      </c>
      <c r="DI801">
        <v>1</v>
      </c>
      <c r="DJ801">
        <v>1</v>
      </c>
      <c r="DK801" s="5">
        <f t="shared" si="576"/>
        <v>28</v>
      </c>
      <c r="DL801" s="5">
        <f t="shared" si="554"/>
        <v>12</v>
      </c>
      <c r="DM801" s="5">
        <f t="shared" si="555"/>
        <v>16</v>
      </c>
      <c r="DN801">
        <v>1</v>
      </c>
      <c r="DO801">
        <v>1</v>
      </c>
      <c r="DP801">
        <v>1</v>
      </c>
      <c r="DQ801">
        <v>1</v>
      </c>
      <c r="DR801">
        <v>1</v>
      </c>
      <c r="DS801">
        <v>1</v>
      </c>
      <c r="DT801">
        <v>1</v>
      </c>
      <c r="DU801">
        <v>1</v>
      </c>
      <c r="DV801">
        <v>2</v>
      </c>
      <c r="DW801">
        <v>1</v>
      </c>
      <c r="DX801">
        <v>1</v>
      </c>
      <c r="DY801">
        <v>1</v>
      </c>
      <c r="DZ801">
        <v>2</v>
      </c>
      <c r="EA801">
        <v>1</v>
      </c>
      <c r="EB801">
        <v>1</v>
      </c>
      <c r="EC801">
        <v>1</v>
      </c>
      <c r="ED801">
        <v>1</v>
      </c>
      <c r="EE801">
        <v>2</v>
      </c>
      <c r="EF801">
        <v>1</v>
      </c>
      <c r="EG801">
        <v>1</v>
      </c>
      <c r="EH801">
        <v>1</v>
      </c>
      <c r="EI801" s="5">
        <f t="shared" si="556"/>
        <v>24</v>
      </c>
      <c r="EJ801" s="5">
        <f t="shared" si="557"/>
        <v>12</v>
      </c>
      <c r="EK801" s="5">
        <f t="shared" si="558"/>
        <v>12</v>
      </c>
      <c r="EL801">
        <v>4</v>
      </c>
      <c r="EM801">
        <v>4</v>
      </c>
      <c r="EN801">
        <v>3</v>
      </c>
      <c r="EO801">
        <v>4</v>
      </c>
      <c r="EP801">
        <v>4</v>
      </c>
      <c r="EQ801">
        <v>3</v>
      </c>
      <c r="ER801">
        <v>3</v>
      </c>
      <c r="ES801">
        <v>4</v>
      </c>
      <c r="ET801">
        <v>5</v>
      </c>
      <c r="EU801">
        <v>3</v>
      </c>
      <c r="EV801">
        <v>4</v>
      </c>
      <c r="EW801">
        <v>3</v>
      </c>
      <c r="EX801">
        <v>3</v>
      </c>
      <c r="EY801">
        <v>3</v>
      </c>
      <c r="EZ801">
        <v>3</v>
      </c>
      <c r="FA801">
        <v>4</v>
      </c>
      <c r="FB801">
        <v>4</v>
      </c>
      <c r="FC801">
        <v>2</v>
      </c>
      <c r="FD801">
        <v>3</v>
      </c>
      <c r="FE801">
        <v>3</v>
      </c>
      <c r="FF801">
        <v>4</v>
      </c>
      <c r="FG801">
        <v>4</v>
      </c>
      <c r="FH801">
        <v>3</v>
      </c>
      <c r="FI801">
        <v>3</v>
      </c>
      <c r="FJ801">
        <v>5</v>
      </c>
      <c r="FK801" s="2">
        <f t="shared" si="559"/>
        <v>88</v>
      </c>
      <c r="FL801" s="2">
        <f t="shared" si="560"/>
        <v>29</v>
      </c>
      <c r="FM801" s="2">
        <f t="shared" si="561"/>
        <v>20</v>
      </c>
      <c r="FN801" s="2">
        <f t="shared" si="562"/>
        <v>20</v>
      </c>
      <c r="FO801" s="2">
        <f t="shared" si="563"/>
        <v>11</v>
      </c>
      <c r="FP801" s="2">
        <f t="shared" si="564"/>
        <v>8</v>
      </c>
      <c r="FQ801">
        <v>2</v>
      </c>
      <c r="FR801">
        <v>4</v>
      </c>
      <c r="FS801">
        <v>3</v>
      </c>
      <c r="FT801">
        <v>1</v>
      </c>
      <c r="FU801">
        <v>2</v>
      </c>
      <c r="FV801">
        <v>3</v>
      </c>
      <c r="FW801">
        <v>4</v>
      </c>
      <c r="FX801">
        <v>2</v>
      </c>
      <c r="FY801">
        <v>2</v>
      </c>
      <c r="FZ801">
        <v>2</v>
      </c>
      <c r="GA801">
        <v>4</v>
      </c>
      <c r="GB801">
        <v>1</v>
      </c>
      <c r="GC801">
        <v>2</v>
      </c>
      <c r="GD801">
        <v>4</v>
      </c>
      <c r="GE801">
        <v>4</v>
      </c>
      <c r="GF801">
        <v>4</v>
      </c>
      <c r="GG801">
        <v>1</v>
      </c>
      <c r="GH801">
        <v>1</v>
      </c>
      <c r="GI801" s="2">
        <f t="shared" si="565"/>
        <v>46</v>
      </c>
      <c r="GJ801" s="2">
        <f t="shared" si="566"/>
        <v>4</v>
      </c>
      <c r="GK801" s="2">
        <f t="shared" si="567"/>
        <v>8</v>
      </c>
      <c r="GL801" s="2">
        <f t="shared" si="568"/>
        <v>4</v>
      </c>
      <c r="GM801" s="2">
        <f t="shared" si="569"/>
        <v>3</v>
      </c>
      <c r="GN801" s="2">
        <f t="shared" si="570"/>
        <v>6</v>
      </c>
      <c r="GO801" s="2">
        <f t="shared" si="571"/>
        <v>7</v>
      </c>
      <c r="GP801" s="2">
        <f t="shared" si="572"/>
        <v>8</v>
      </c>
      <c r="GQ801" s="2">
        <f t="shared" si="573"/>
        <v>3</v>
      </c>
      <c r="GR801" s="2">
        <f t="shared" si="574"/>
        <v>3</v>
      </c>
      <c r="GS801">
        <v>0</v>
      </c>
      <c r="GT801">
        <v>0</v>
      </c>
      <c r="GU801">
        <v>0</v>
      </c>
      <c r="GV801">
        <v>0</v>
      </c>
      <c r="GW801">
        <v>0</v>
      </c>
      <c r="GX801">
        <v>0</v>
      </c>
      <c r="GY801">
        <v>0</v>
      </c>
      <c r="GZ801">
        <v>1</v>
      </c>
      <c r="HA801">
        <v>1</v>
      </c>
      <c r="HB801">
        <v>1</v>
      </c>
      <c r="HC801">
        <v>1</v>
      </c>
      <c r="HD801">
        <v>0</v>
      </c>
      <c r="HE801">
        <v>0</v>
      </c>
      <c r="HF801">
        <v>0</v>
      </c>
      <c r="HG801">
        <v>0</v>
      </c>
      <c r="HH801">
        <v>0</v>
      </c>
      <c r="HI801">
        <v>0</v>
      </c>
      <c r="HJ801">
        <v>0</v>
      </c>
      <c r="HK801">
        <v>0</v>
      </c>
      <c r="HL801">
        <v>0</v>
      </c>
      <c r="HM801" s="2">
        <f t="shared" si="575"/>
        <v>4</v>
      </c>
    </row>
    <row r="802" spans="1:221" ht="17" x14ac:dyDescent="0.2">
      <c r="A802" s="8" t="s">
        <v>968</v>
      </c>
      <c r="B802" s="3" t="s">
        <v>139</v>
      </c>
      <c r="C802" s="2">
        <v>3</v>
      </c>
      <c r="D802" s="2">
        <v>1</v>
      </c>
      <c r="E802" s="2">
        <v>2</v>
      </c>
      <c r="F802">
        <v>5</v>
      </c>
      <c r="G802">
        <v>4</v>
      </c>
      <c r="H802">
        <v>4</v>
      </c>
      <c r="I802">
        <v>4</v>
      </c>
      <c r="J802">
        <v>5</v>
      </c>
      <c r="K802">
        <v>5</v>
      </c>
      <c r="L802">
        <v>5</v>
      </c>
      <c r="M802">
        <v>4</v>
      </c>
      <c r="N802">
        <v>5</v>
      </c>
      <c r="O802">
        <v>5</v>
      </c>
      <c r="P802">
        <v>5</v>
      </c>
      <c r="Q802">
        <v>5</v>
      </c>
      <c r="R802">
        <v>4</v>
      </c>
      <c r="S802">
        <v>5</v>
      </c>
      <c r="T802">
        <v>4</v>
      </c>
      <c r="U802">
        <v>5</v>
      </c>
      <c r="V802">
        <v>3</v>
      </c>
      <c r="W802">
        <v>5</v>
      </c>
      <c r="X802">
        <v>5</v>
      </c>
      <c r="Y802">
        <v>5</v>
      </c>
      <c r="Z802">
        <v>4</v>
      </c>
      <c r="AA802">
        <v>5</v>
      </c>
      <c r="AB802">
        <v>2</v>
      </c>
      <c r="AC802">
        <v>5</v>
      </c>
      <c r="AD802">
        <v>5</v>
      </c>
      <c r="AE802">
        <v>2</v>
      </c>
      <c r="AF802">
        <v>5</v>
      </c>
      <c r="AG802">
        <v>2</v>
      </c>
      <c r="AH802" s="5">
        <f t="shared" si="538"/>
        <v>122</v>
      </c>
      <c r="AI802" s="5">
        <f t="shared" si="579"/>
        <v>68</v>
      </c>
      <c r="AJ802" s="5">
        <f t="shared" si="580"/>
        <v>54</v>
      </c>
      <c r="AK802">
        <v>4</v>
      </c>
      <c r="AL802">
        <f t="shared" si="539"/>
        <v>1</v>
      </c>
      <c r="AM802">
        <v>4</v>
      </c>
      <c r="AN802">
        <f t="shared" si="540"/>
        <v>1</v>
      </c>
      <c r="AO802">
        <v>4</v>
      </c>
      <c r="AP802">
        <f t="shared" si="541"/>
        <v>1</v>
      </c>
      <c r="AQ802">
        <v>3</v>
      </c>
      <c r="AR802">
        <v>2</v>
      </c>
      <c r="AS802">
        <v>4</v>
      </c>
      <c r="AT802">
        <f t="shared" si="542"/>
        <v>1</v>
      </c>
      <c r="AU802">
        <v>4</v>
      </c>
      <c r="AV802">
        <f t="shared" si="543"/>
        <v>1</v>
      </c>
      <c r="AW802">
        <v>4</v>
      </c>
      <c r="AX802">
        <f t="shared" si="544"/>
        <v>1</v>
      </c>
      <c r="AY802">
        <v>1</v>
      </c>
      <c r="AZ802">
        <v>4</v>
      </c>
      <c r="BA802">
        <v>2</v>
      </c>
      <c r="BB802">
        <f t="shared" si="545"/>
        <v>3</v>
      </c>
      <c r="BC802">
        <v>4</v>
      </c>
      <c r="BD802">
        <f t="shared" si="546"/>
        <v>1</v>
      </c>
      <c r="BE802">
        <v>3</v>
      </c>
      <c r="BF802">
        <v>1</v>
      </c>
      <c r="BG802">
        <v>2</v>
      </c>
      <c r="BH802">
        <f t="shared" si="547"/>
        <v>3</v>
      </c>
      <c r="BI802">
        <v>3</v>
      </c>
      <c r="BJ802">
        <f t="shared" si="548"/>
        <v>2</v>
      </c>
      <c r="BK802">
        <v>4</v>
      </c>
      <c r="BL802">
        <v>3</v>
      </c>
      <c r="BM802">
        <v>2</v>
      </c>
      <c r="BN802">
        <v>3</v>
      </c>
      <c r="BO802">
        <f t="shared" si="577"/>
        <v>2</v>
      </c>
      <c r="BP802" s="2">
        <f t="shared" si="549"/>
        <v>40</v>
      </c>
      <c r="BQ802">
        <v>3</v>
      </c>
      <c r="BR802">
        <v>0</v>
      </c>
      <c r="BS802">
        <v>0</v>
      </c>
      <c r="BT802">
        <v>2</v>
      </c>
      <c r="BU802">
        <f t="shared" si="578"/>
        <v>1</v>
      </c>
      <c r="BV802">
        <v>1</v>
      </c>
      <c r="BW802">
        <v>1</v>
      </c>
      <c r="BX802">
        <v>1</v>
      </c>
      <c r="BY802">
        <v>2</v>
      </c>
      <c r="BZ802">
        <f t="shared" si="550"/>
        <v>1</v>
      </c>
      <c r="CA802">
        <v>0</v>
      </c>
      <c r="CB802">
        <v>0</v>
      </c>
      <c r="CC802">
        <v>1</v>
      </c>
      <c r="CD802">
        <v>2</v>
      </c>
      <c r="CE802">
        <f t="shared" si="551"/>
        <v>1</v>
      </c>
      <c r="CF802">
        <v>2</v>
      </c>
      <c r="CG802">
        <v>1</v>
      </c>
      <c r="CH802">
        <v>0</v>
      </c>
      <c r="CI802">
        <v>2</v>
      </c>
      <c r="CJ802">
        <f t="shared" si="552"/>
        <v>1</v>
      </c>
      <c r="CK802">
        <v>0</v>
      </c>
      <c r="CL802">
        <v>1</v>
      </c>
      <c r="CM802">
        <v>0</v>
      </c>
      <c r="CN802">
        <v>2</v>
      </c>
      <c r="CO802" s="5">
        <f t="shared" si="553"/>
        <v>17</v>
      </c>
      <c r="CP802">
        <v>1</v>
      </c>
      <c r="CQ802">
        <v>1</v>
      </c>
      <c r="CR802">
        <v>1</v>
      </c>
      <c r="CS802">
        <v>1</v>
      </c>
      <c r="CT802">
        <v>2</v>
      </c>
      <c r="CU802">
        <v>1</v>
      </c>
      <c r="CV802">
        <v>2</v>
      </c>
      <c r="CW802">
        <v>2</v>
      </c>
      <c r="CX802">
        <v>1</v>
      </c>
      <c r="CY802">
        <v>3</v>
      </c>
      <c r="CZ802">
        <v>1</v>
      </c>
      <c r="DA802">
        <v>2</v>
      </c>
      <c r="DB802">
        <v>1</v>
      </c>
      <c r="DC802">
        <v>1</v>
      </c>
      <c r="DD802">
        <v>1</v>
      </c>
      <c r="DE802">
        <v>2</v>
      </c>
      <c r="DF802">
        <v>2</v>
      </c>
      <c r="DG802">
        <v>1</v>
      </c>
      <c r="DH802">
        <v>1</v>
      </c>
      <c r="DI802">
        <v>1</v>
      </c>
      <c r="DJ802">
        <v>1</v>
      </c>
      <c r="DK802" s="5">
        <f t="shared" si="576"/>
        <v>29</v>
      </c>
      <c r="DL802" s="5">
        <f t="shared" si="554"/>
        <v>15</v>
      </c>
      <c r="DM802" s="5">
        <f t="shared" si="555"/>
        <v>14</v>
      </c>
      <c r="DN802">
        <v>1</v>
      </c>
      <c r="DO802">
        <v>2</v>
      </c>
      <c r="DP802">
        <v>2</v>
      </c>
      <c r="DQ802">
        <v>2</v>
      </c>
      <c r="DR802">
        <v>3</v>
      </c>
      <c r="DS802">
        <v>2</v>
      </c>
      <c r="DT802">
        <v>2</v>
      </c>
      <c r="DU802">
        <v>3</v>
      </c>
      <c r="DV802">
        <v>1</v>
      </c>
      <c r="DW802">
        <v>3</v>
      </c>
      <c r="DX802">
        <v>2</v>
      </c>
      <c r="DY802">
        <v>3</v>
      </c>
      <c r="DZ802">
        <v>2</v>
      </c>
      <c r="EA802">
        <v>1</v>
      </c>
      <c r="EB802">
        <v>2</v>
      </c>
      <c r="EC802">
        <v>2</v>
      </c>
      <c r="ED802">
        <v>3</v>
      </c>
      <c r="EE802">
        <v>1</v>
      </c>
      <c r="EF802">
        <v>1</v>
      </c>
      <c r="EG802">
        <v>2</v>
      </c>
      <c r="EH802">
        <v>3</v>
      </c>
      <c r="EI802" s="5">
        <f t="shared" si="556"/>
        <v>43</v>
      </c>
      <c r="EJ802" s="5">
        <f t="shared" si="557"/>
        <v>21</v>
      </c>
      <c r="EK802" s="5">
        <f t="shared" si="558"/>
        <v>22</v>
      </c>
      <c r="EL802">
        <v>3</v>
      </c>
      <c r="EM802">
        <v>5</v>
      </c>
      <c r="EN802">
        <v>1</v>
      </c>
      <c r="EO802">
        <v>3</v>
      </c>
      <c r="EP802">
        <v>4</v>
      </c>
      <c r="EQ802">
        <v>2</v>
      </c>
      <c r="ER802">
        <v>2</v>
      </c>
      <c r="ES802">
        <v>3</v>
      </c>
      <c r="ET802">
        <v>4</v>
      </c>
      <c r="EU802">
        <v>5</v>
      </c>
      <c r="EV802">
        <v>5</v>
      </c>
      <c r="EW802">
        <v>4</v>
      </c>
      <c r="EX802">
        <v>1</v>
      </c>
      <c r="EY802">
        <v>2</v>
      </c>
      <c r="EZ802">
        <v>4</v>
      </c>
      <c r="FA802">
        <v>3</v>
      </c>
      <c r="FB802">
        <v>4</v>
      </c>
      <c r="FC802">
        <v>2</v>
      </c>
      <c r="FD802">
        <v>4</v>
      </c>
      <c r="FE802">
        <v>3</v>
      </c>
      <c r="FF802">
        <v>4</v>
      </c>
      <c r="FG802">
        <v>4</v>
      </c>
      <c r="FH802">
        <v>2</v>
      </c>
      <c r="FI802">
        <v>4</v>
      </c>
      <c r="FJ802">
        <v>5</v>
      </c>
      <c r="FK802" s="2">
        <f t="shared" si="559"/>
        <v>83</v>
      </c>
      <c r="FL802" s="2">
        <f t="shared" si="560"/>
        <v>32</v>
      </c>
      <c r="FM802" s="2">
        <f t="shared" si="561"/>
        <v>19</v>
      </c>
      <c r="FN802" s="2">
        <f t="shared" si="562"/>
        <v>18</v>
      </c>
      <c r="FO802" s="2">
        <f t="shared" si="563"/>
        <v>9</v>
      </c>
      <c r="FP802" s="2">
        <f t="shared" si="564"/>
        <v>5</v>
      </c>
      <c r="FQ802">
        <v>2</v>
      </c>
      <c r="FR802">
        <v>4</v>
      </c>
      <c r="FS802">
        <v>3</v>
      </c>
      <c r="FT802">
        <v>1</v>
      </c>
      <c r="FU802">
        <v>4</v>
      </c>
      <c r="FV802">
        <v>4</v>
      </c>
      <c r="FW802">
        <v>2</v>
      </c>
      <c r="FX802">
        <v>3</v>
      </c>
      <c r="FY802">
        <v>2</v>
      </c>
      <c r="FZ802">
        <v>2</v>
      </c>
      <c r="GA802">
        <v>4</v>
      </c>
      <c r="GB802">
        <v>3</v>
      </c>
      <c r="GC802">
        <v>2</v>
      </c>
      <c r="GD802">
        <v>4</v>
      </c>
      <c r="GE802">
        <v>4</v>
      </c>
      <c r="GF802">
        <v>4</v>
      </c>
      <c r="GG802">
        <v>4</v>
      </c>
      <c r="GH802">
        <v>2</v>
      </c>
      <c r="GI802" s="2">
        <f t="shared" si="565"/>
        <v>54</v>
      </c>
      <c r="GJ802" s="2">
        <f t="shared" si="566"/>
        <v>4</v>
      </c>
      <c r="GK802" s="2">
        <f t="shared" si="567"/>
        <v>8</v>
      </c>
      <c r="GL802" s="2">
        <f t="shared" si="568"/>
        <v>6</v>
      </c>
      <c r="GM802" s="2">
        <f t="shared" si="569"/>
        <v>3</v>
      </c>
      <c r="GN802" s="2">
        <f t="shared" si="570"/>
        <v>8</v>
      </c>
      <c r="GO802" s="2">
        <f t="shared" si="571"/>
        <v>8</v>
      </c>
      <c r="GP802" s="2">
        <f t="shared" si="572"/>
        <v>6</v>
      </c>
      <c r="GQ802" s="2">
        <f t="shared" si="573"/>
        <v>7</v>
      </c>
      <c r="GR802" s="2">
        <f t="shared" si="574"/>
        <v>4</v>
      </c>
      <c r="GS802">
        <v>1</v>
      </c>
      <c r="GT802">
        <v>1</v>
      </c>
      <c r="GU802">
        <v>2</v>
      </c>
      <c r="GV802">
        <v>2</v>
      </c>
      <c r="GW802">
        <v>3</v>
      </c>
      <c r="GX802">
        <v>3</v>
      </c>
      <c r="GY802">
        <v>3</v>
      </c>
      <c r="GZ802">
        <v>3</v>
      </c>
      <c r="HA802">
        <v>2</v>
      </c>
      <c r="HB802">
        <v>2</v>
      </c>
      <c r="HC802">
        <v>1</v>
      </c>
      <c r="HD802">
        <v>0</v>
      </c>
      <c r="HE802">
        <v>0</v>
      </c>
      <c r="HF802">
        <v>1</v>
      </c>
      <c r="HG802">
        <v>2</v>
      </c>
      <c r="HH802">
        <v>0</v>
      </c>
      <c r="HI802">
        <v>1</v>
      </c>
      <c r="HJ802">
        <v>1</v>
      </c>
      <c r="HK802">
        <v>3</v>
      </c>
      <c r="HL802">
        <v>1</v>
      </c>
      <c r="HM802" s="2">
        <f t="shared" si="575"/>
        <v>32</v>
      </c>
    </row>
    <row r="803" spans="1:221" ht="17" x14ac:dyDescent="0.2">
      <c r="A803" s="8" t="s">
        <v>969</v>
      </c>
      <c r="B803" s="3" t="s">
        <v>144</v>
      </c>
      <c r="C803" s="2">
        <v>2</v>
      </c>
      <c r="D803" s="2">
        <v>1</v>
      </c>
      <c r="E803" s="2">
        <v>2</v>
      </c>
      <c r="F803">
        <v>4</v>
      </c>
      <c r="G803">
        <v>1</v>
      </c>
      <c r="H803">
        <v>3</v>
      </c>
      <c r="I803">
        <v>3</v>
      </c>
      <c r="J803">
        <v>4</v>
      </c>
      <c r="K803">
        <v>1</v>
      </c>
      <c r="L803">
        <v>2</v>
      </c>
      <c r="M803">
        <v>1</v>
      </c>
      <c r="N803">
        <v>1</v>
      </c>
      <c r="O803">
        <v>4</v>
      </c>
      <c r="P803">
        <v>2</v>
      </c>
      <c r="Q803">
        <v>3</v>
      </c>
      <c r="R803">
        <v>2</v>
      </c>
      <c r="S803">
        <v>4</v>
      </c>
      <c r="T803">
        <v>1</v>
      </c>
      <c r="U803">
        <v>4</v>
      </c>
      <c r="V803">
        <v>3</v>
      </c>
      <c r="W803">
        <v>4</v>
      </c>
      <c r="X803">
        <v>2</v>
      </c>
      <c r="Y803">
        <v>3</v>
      </c>
      <c r="Z803">
        <v>4</v>
      </c>
      <c r="AA803">
        <v>3</v>
      </c>
      <c r="AB803">
        <v>1</v>
      </c>
      <c r="AC803">
        <v>2</v>
      </c>
      <c r="AD803">
        <v>3</v>
      </c>
      <c r="AE803">
        <v>1</v>
      </c>
      <c r="AF803">
        <v>4</v>
      </c>
      <c r="AG803">
        <v>2</v>
      </c>
      <c r="AH803" s="5">
        <f t="shared" si="538"/>
        <v>72</v>
      </c>
      <c r="AI803" s="5">
        <f t="shared" si="579"/>
        <v>44</v>
      </c>
      <c r="AJ803" s="5">
        <f t="shared" si="580"/>
        <v>28</v>
      </c>
      <c r="AK803">
        <v>2</v>
      </c>
      <c r="AL803">
        <f t="shared" si="539"/>
        <v>3</v>
      </c>
      <c r="AM803">
        <v>2</v>
      </c>
      <c r="AN803">
        <f t="shared" si="540"/>
        <v>3</v>
      </c>
      <c r="AO803">
        <v>2</v>
      </c>
      <c r="AP803">
        <f t="shared" si="541"/>
        <v>3</v>
      </c>
      <c r="AQ803">
        <v>2</v>
      </c>
      <c r="AR803">
        <v>1</v>
      </c>
      <c r="AS803">
        <v>2</v>
      </c>
      <c r="AT803">
        <f t="shared" si="542"/>
        <v>3</v>
      </c>
      <c r="AU803">
        <v>3</v>
      </c>
      <c r="AV803">
        <f t="shared" si="543"/>
        <v>2</v>
      </c>
      <c r="AW803">
        <v>3</v>
      </c>
      <c r="AX803">
        <f t="shared" si="544"/>
        <v>2</v>
      </c>
      <c r="AY803">
        <v>1</v>
      </c>
      <c r="AZ803">
        <v>2</v>
      </c>
      <c r="BA803">
        <v>2</v>
      </c>
      <c r="BB803">
        <f t="shared" si="545"/>
        <v>3</v>
      </c>
      <c r="BC803">
        <v>2</v>
      </c>
      <c r="BD803">
        <f t="shared" si="546"/>
        <v>3</v>
      </c>
      <c r="BE803">
        <v>3</v>
      </c>
      <c r="BF803">
        <v>2</v>
      </c>
      <c r="BG803">
        <v>1</v>
      </c>
      <c r="BH803">
        <f t="shared" si="547"/>
        <v>4</v>
      </c>
      <c r="BI803">
        <v>2</v>
      </c>
      <c r="BJ803">
        <f t="shared" si="548"/>
        <v>3</v>
      </c>
      <c r="BK803">
        <v>2</v>
      </c>
      <c r="BL803">
        <v>3</v>
      </c>
      <c r="BM803">
        <v>1</v>
      </c>
      <c r="BN803">
        <v>1</v>
      </c>
      <c r="BO803">
        <f t="shared" si="577"/>
        <v>4</v>
      </c>
      <c r="BP803" s="2">
        <f t="shared" si="549"/>
        <v>50</v>
      </c>
      <c r="BQ803">
        <v>1</v>
      </c>
      <c r="BR803">
        <v>1</v>
      </c>
      <c r="BS803">
        <v>3</v>
      </c>
      <c r="BT803">
        <v>0</v>
      </c>
      <c r="BU803">
        <f t="shared" si="578"/>
        <v>3</v>
      </c>
      <c r="BV803">
        <v>1</v>
      </c>
      <c r="BW803">
        <v>2</v>
      </c>
      <c r="BX803">
        <v>1</v>
      </c>
      <c r="BY803">
        <v>1</v>
      </c>
      <c r="BZ803">
        <f t="shared" si="550"/>
        <v>2</v>
      </c>
      <c r="CA803">
        <v>1</v>
      </c>
      <c r="CB803">
        <v>1</v>
      </c>
      <c r="CC803">
        <v>1</v>
      </c>
      <c r="CD803">
        <v>1</v>
      </c>
      <c r="CE803">
        <f t="shared" si="551"/>
        <v>2</v>
      </c>
      <c r="CF803">
        <v>1</v>
      </c>
      <c r="CG803">
        <v>3</v>
      </c>
      <c r="CH803">
        <v>1</v>
      </c>
      <c r="CI803">
        <v>0</v>
      </c>
      <c r="CJ803">
        <f t="shared" si="552"/>
        <v>3</v>
      </c>
      <c r="CK803">
        <v>0</v>
      </c>
      <c r="CL803">
        <v>2</v>
      </c>
      <c r="CM803">
        <v>3</v>
      </c>
      <c r="CN803">
        <v>2</v>
      </c>
      <c r="CO803" s="5">
        <f t="shared" si="553"/>
        <v>34</v>
      </c>
      <c r="CP803">
        <v>1</v>
      </c>
      <c r="CQ803">
        <v>2</v>
      </c>
      <c r="CR803">
        <v>4</v>
      </c>
      <c r="CS803">
        <v>2</v>
      </c>
      <c r="CT803">
        <v>3</v>
      </c>
      <c r="CU803">
        <v>1</v>
      </c>
      <c r="CV803">
        <v>1</v>
      </c>
      <c r="CW803">
        <v>1</v>
      </c>
      <c r="CX803">
        <v>3</v>
      </c>
      <c r="CY803">
        <v>4</v>
      </c>
      <c r="CZ803">
        <v>3</v>
      </c>
      <c r="DA803">
        <v>2</v>
      </c>
      <c r="DB803">
        <v>4</v>
      </c>
      <c r="DC803">
        <v>3</v>
      </c>
      <c r="DD803">
        <v>1</v>
      </c>
      <c r="DE803">
        <v>2</v>
      </c>
      <c r="DF803">
        <v>2</v>
      </c>
      <c r="DG803">
        <v>1</v>
      </c>
      <c r="DH803">
        <v>3</v>
      </c>
      <c r="DI803">
        <v>1</v>
      </c>
      <c r="DJ803">
        <v>1</v>
      </c>
      <c r="DK803" s="5">
        <f t="shared" si="576"/>
        <v>45</v>
      </c>
      <c r="DL803" s="5">
        <f t="shared" si="554"/>
        <v>30</v>
      </c>
      <c r="DM803" s="5">
        <f t="shared" si="555"/>
        <v>15</v>
      </c>
      <c r="DN803">
        <v>2</v>
      </c>
      <c r="DO803">
        <v>3</v>
      </c>
      <c r="DP803">
        <v>4</v>
      </c>
      <c r="DQ803">
        <v>3</v>
      </c>
      <c r="DR803">
        <v>4</v>
      </c>
      <c r="DS803">
        <v>2</v>
      </c>
      <c r="DT803">
        <v>2</v>
      </c>
      <c r="DU803">
        <v>2</v>
      </c>
      <c r="DV803">
        <v>3</v>
      </c>
      <c r="DW803">
        <v>4</v>
      </c>
      <c r="DX803">
        <v>4</v>
      </c>
      <c r="DY803">
        <v>2</v>
      </c>
      <c r="DZ803">
        <v>4</v>
      </c>
      <c r="EA803">
        <v>2</v>
      </c>
      <c r="EB803">
        <v>2</v>
      </c>
      <c r="EC803">
        <v>2</v>
      </c>
      <c r="ED803">
        <v>3</v>
      </c>
      <c r="EE803">
        <v>1</v>
      </c>
      <c r="EF803">
        <v>4</v>
      </c>
      <c r="EG803">
        <v>1</v>
      </c>
      <c r="EH803">
        <v>3</v>
      </c>
      <c r="EI803" s="5">
        <f t="shared" si="556"/>
        <v>57</v>
      </c>
      <c r="EJ803" s="5">
        <f t="shared" si="557"/>
        <v>35</v>
      </c>
      <c r="EK803" s="5">
        <f t="shared" si="558"/>
        <v>22</v>
      </c>
      <c r="EL803">
        <v>3</v>
      </c>
      <c r="EM803">
        <v>4</v>
      </c>
      <c r="EN803">
        <v>1</v>
      </c>
      <c r="EO803">
        <v>3</v>
      </c>
      <c r="EP803">
        <v>5</v>
      </c>
      <c r="EQ803">
        <v>4</v>
      </c>
      <c r="ER803">
        <v>2</v>
      </c>
      <c r="ES803">
        <v>3</v>
      </c>
      <c r="ET803">
        <v>2</v>
      </c>
      <c r="EU803">
        <v>3</v>
      </c>
      <c r="EV803">
        <v>4</v>
      </c>
      <c r="EW803">
        <v>2</v>
      </c>
      <c r="EX803">
        <v>1</v>
      </c>
      <c r="EY803">
        <v>2</v>
      </c>
      <c r="EZ803">
        <v>3</v>
      </c>
      <c r="FA803">
        <v>1</v>
      </c>
      <c r="FB803">
        <v>3</v>
      </c>
      <c r="FC803">
        <v>3</v>
      </c>
      <c r="FD803">
        <v>3</v>
      </c>
      <c r="FE803">
        <v>2</v>
      </c>
      <c r="FF803">
        <v>1</v>
      </c>
      <c r="FG803">
        <v>2</v>
      </c>
      <c r="FH803">
        <v>1</v>
      </c>
      <c r="FI803">
        <v>2</v>
      </c>
      <c r="FJ803">
        <v>5</v>
      </c>
      <c r="FK803" s="2">
        <f t="shared" si="559"/>
        <v>65</v>
      </c>
      <c r="FL803" s="2">
        <f t="shared" si="560"/>
        <v>21</v>
      </c>
      <c r="FM803" s="2">
        <f t="shared" si="561"/>
        <v>19</v>
      </c>
      <c r="FN803" s="2">
        <f t="shared" si="562"/>
        <v>18</v>
      </c>
      <c r="FO803" s="2">
        <f t="shared" si="563"/>
        <v>4</v>
      </c>
      <c r="FP803" s="2">
        <f t="shared" si="564"/>
        <v>3</v>
      </c>
      <c r="FQ803">
        <v>4</v>
      </c>
      <c r="FR803">
        <v>4</v>
      </c>
      <c r="FS803">
        <v>4</v>
      </c>
      <c r="FT803">
        <v>1</v>
      </c>
      <c r="FU803">
        <v>3</v>
      </c>
      <c r="FV803">
        <v>2</v>
      </c>
      <c r="FW803">
        <v>1</v>
      </c>
      <c r="FX803">
        <v>4</v>
      </c>
      <c r="FY803">
        <v>2</v>
      </c>
      <c r="FZ803">
        <v>2</v>
      </c>
      <c r="GA803">
        <v>3</v>
      </c>
      <c r="GB803">
        <v>4</v>
      </c>
      <c r="GC803">
        <v>1</v>
      </c>
      <c r="GD803">
        <v>3</v>
      </c>
      <c r="GE803">
        <v>2</v>
      </c>
      <c r="GF803">
        <v>3</v>
      </c>
      <c r="GG803">
        <v>4</v>
      </c>
      <c r="GH803">
        <v>2</v>
      </c>
      <c r="GI803" s="2">
        <f t="shared" si="565"/>
        <v>49</v>
      </c>
      <c r="GJ803" s="2">
        <f t="shared" si="566"/>
        <v>6</v>
      </c>
      <c r="GK803" s="2">
        <f t="shared" si="567"/>
        <v>7</v>
      </c>
      <c r="GL803" s="2">
        <f t="shared" si="568"/>
        <v>8</v>
      </c>
      <c r="GM803" s="2">
        <f t="shared" si="569"/>
        <v>2</v>
      </c>
      <c r="GN803" s="2">
        <f t="shared" si="570"/>
        <v>6</v>
      </c>
      <c r="GO803" s="2">
        <f t="shared" si="571"/>
        <v>4</v>
      </c>
      <c r="GP803" s="2">
        <f t="shared" si="572"/>
        <v>4</v>
      </c>
      <c r="GQ803" s="2">
        <f t="shared" si="573"/>
        <v>8</v>
      </c>
      <c r="GR803" s="2">
        <f t="shared" si="574"/>
        <v>4</v>
      </c>
      <c r="GS803">
        <v>0</v>
      </c>
      <c r="GT803">
        <v>2</v>
      </c>
      <c r="GU803">
        <v>3</v>
      </c>
      <c r="GV803">
        <v>3</v>
      </c>
      <c r="GW803">
        <v>2</v>
      </c>
      <c r="GX803">
        <v>1</v>
      </c>
      <c r="GY803">
        <v>2</v>
      </c>
      <c r="GZ803">
        <v>3</v>
      </c>
      <c r="HA803">
        <v>3</v>
      </c>
      <c r="HB803">
        <v>2</v>
      </c>
      <c r="HC803">
        <v>2</v>
      </c>
      <c r="HD803">
        <v>1</v>
      </c>
      <c r="HE803">
        <v>0</v>
      </c>
      <c r="HF803">
        <v>3</v>
      </c>
      <c r="HG803">
        <v>3</v>
      </c>
      <c r="HH803">
        <v>1</v>
      </c>
      <c r="HI803">
        <v>2</v>
      </c>
      <c r="HJ803">
        <v>2</v>
      </c>
      <c r="HK803">
        <v>3</v>
      </c>
      <c r="HL803">
        <v>1</v>
      </c>
      <c r="HM803" s="2">
        <f t="shared" si="575"/>
        <v>39</v>
      </c>
    </row>
    <row r="804" spans="1:221" ht="17" x14ac:dyDescent="0.2">
      <c r="A804" s="8" t="s">
        <v>970</v>
      </c>
      <c r="B804" s="3" t="s">
        <v>144</v>
      </c>
      <c r="C804" s="2">
        <v>1</v>
      </c>
      <c r="D804" s="2">
        <v>1</v>
      </c>
      <c r="E804" s="2">
        <v>2</v>
      </c>
      <c r="F804">
        <v>3</v>
      </c>
      <c r="G804">
        <v>1</v>
      </c>
      <c r="H804">
        <v>2</v>
      </c>
      <c r="I804">
        <v>1</v>
      </c>
      <c r="J804">
        <v>1</v>
      </c>
      <c r="K804">
        <v>4</v>
      </c>
      <c r="L804">
        <v>3</v>
      </c>
      <c r="M804">
        <v>2</v>
      </c>
      <c r="N804">
        <v>2</v>
      </c>
      <c r="O804">
        <v>1</v>
      </c>
      <c r="P804">
        <v>2</v>
      </c>
      <c r="Q804">
        <v>1</v>
      </c>
      <c r="R804">
        <v>1</v>
      </c>
      <c r="S804">
        <v>1</v>
      </c>
      <c r="T804">
        <v>4</v>
      </c>
      <c r="U804">
        <v>3</v>
      </c>
      <c r="V804">
        <v>1</v>
      </c>
      <c r="W804">
        <v>2</v>
      </c>
      <c r="X804">
        <v>2</v>
      </c>
      <c r="Y804">
        <v>2</v>
      </c>
      <c r="Z804">
        <v>3</v>
      </c>
      <c r="AA804">
        <v>2</v>
      </c>
      <c r="AB804">
        <v>4</v>
      </c>
      <c r="AC804">
        <v>2</v>
      </c>
      <c r="AD804">
        <v>3</v>
      </c>
      <c r="AE804">
        <v>2</v>
      </c>
      <c r="AF804">
        <v>4</v>
      </c>
      <c r="AG804">
        <v>2</v>
      </c>
      <c r="AH804" s="5">
        <f t="shared" si="538"/>
        <v>61</v>
      </c>
      <c r="AI804" s="5">
        <f t="shared" si="579"/>
        <v>30</v>
      </c>
      <c r="AJ804" s="5">
        <f t="shared" si="580"/>
        <v>31</v>
      </c>
      <c r="AK804">
        <v>2</v>
      </c>
      <c r="AL804">
        <f t="shared" si="539"/>
        <v>3</v>
      </c>
      <c r="AM804">
        <v>3</v>
      </c>
      <c r="AN804">
        <f t="shared" si="540"/>
        <v>2</v>
      </c>
      <c r="AO804">
        <v>2</v>
      </c>
      <c r="AP804">
        <f t="shared" si="541"/>
        <v>3</v>
      </c>
      <c r="AQ804">
        <v>4</v>
      </c>
      <c r="AR804">
        <v>2</v>
      </c>
      <c r="AS804">
        <v>3</v>
      </c>
      <c r="AT804">
        <f t="shared" si="542"/>
        <v>2</v>
      </c>
      <c r="AU804">
        <v>2</v>
      </c>
      <c r="AV804">
        <f t="shared" si="543"/>
        <v>3</v>
      </c>
      <c r="AW804">
        <v>2</v>
      </c>
      <c r="AX804">
        <f t="shared" si="544"/>
        <v>3</v>
      </c>
      <c r="AY804">
        <v>1</v>
      </c>
      <c r="AZ804">
        <v>3</v>
      </c>
      <c r="BA804">
        <v>2</v>
      </c>
      <c r="BB804">
        <f t="shared" si="545"/>
        <v>3</v>
      </c>
      <c r="BC804">
        <v>2</v>
      </c>
      <c r="BD804">
        <f t="shared" si="546"/>
        <v>3</v>
      </c>
      <c r="BE804">
        <v>1</v>
      </c>
      <c r="BF804">
        <v>2</v>
      </c>
      <c r="BG804">
        <v>1</v>
      </c>
      <c r="BH804">
        <f t="shared" si="547"/>
        <v>4</v>
      </c>
      <c r="BI804">
        <v>3</v>
      </c>
      <c r="BJ804">
        <f t="shared" si="548"/>
        <v>2</v>
      </c>
      <c r="BK804">
        <v>1</v>
      </c>
      <c r="BL804">
        <v>1</v>
      </c>
      <c r="BM804">
        <v>1</v>
      </c>
      <c r="BN804">
        <v>2</v>
      </c>
      <c r="BO804">
        <f t="shared" si="577"/>
        <v>3</v>
      </c>
      <c r="BP804" s="2">
        <f t="shared" si="549"/>
        <v>47</v>
      </c>
      <c r="BQ804">
        <v>0</v>
      </c>
      <c r="BR804">
        <v>2</v>
      </c>
      <c r="BS804">
        <v>0</v>
      </c>
      <c r="BT804">
        <v>2</v>
      </c>
      <c r="BU804">
        <f t="shared" si="578"/>
        <v>1</v>
      </c>
      <c r="BV804">
        <v>1</v>
      </c>
      <c r="BW804">
        <v>1</v>
      </c>
      <c r="BX804">
        <v>1</v>
      </c>
      <c r="BY804">
        <v>0</v>
      </c>
      <c r="BZ804">
        <f t="shared" si="550"/>
        <v>3</v>
      </c>
      <c r="CA804">
        <v>1</v>
      </c>
      <c r="CB804">
        <v>0</v>
      </c>
      <c r="CC804">
        <v>0</v>
      </c>
      <c r="CD804">
        <v>2</v>
      </c>
      <c r="CE804">
        <f t="shared" si="551"/>
        <v>1</v>
      </c>
      <c r="CF804">
        <v>0</v>
      </c>
      <c r="CG804">
        <v>2</v>
      </c>
      <c r="CH804">
        <v>0</v>
      </c>
      <c r="CI804">
        <v>2</v>
      </c>
      <c r="CJ804">
        <f t="shared" si="552"/>
        <v>1</v>
      </c>
      <c r="CK804">
        <v>1</v>
      </c>
      <c r="CL804">
        <v>1</v>
      </c>
      <c r="CM804">
        <v>0</v>
      </c>
      <c r="CN804">
        <v>1</v>
      </c>
      <c r="CO804" s="5">
        <f t="shared" si="553"/>
        <v>17</v>
      </c>
      <c r="CP804">
        <v>1</v>
      </c>
      <c r="CQ804">
        <v>1</v>
      </c>
      <c r="CR804">
        <v>1</v>
      </c>
      <c r="CS804">
        <v>2</v>
      </c>
      <c r="CT804">
        <v>1</v>
      </c>
      <c r="CU804">
        <v>1</v>
      </c>
      <c r="CV804">
        <v>1</v>
      </c>
      <c r="CW804">
        <v>1</v>
      </c>
      <c r="CX804">
        <v>1</v>
      </c>
      <c r="CY804">
        <v>1</v>
      </c>
      <c r="CZ804">
        <v>2</v>
      </c>
      <c r="DA804">
        <v>1</v>
      </c>
      <c r="DB804">
        <v>1</v>
      </c>
      <c r="DC804">
        <v>1</v>
      </c>
      <c r="DD804">
        <v>2</v>
      </c>
      <c r="DE804">
        <v>4</v>
      </c>
      <c r="DF804">
        <v>1</v>
      </c>
      <c r="DG804">
        <v>1</v>
      </c>
      <c r="DH804">
        <v>2</v>
      </c>
      <c r="DI804">
        <v>1</v>
      </c>
      <c r="DJ804">
        <v>1</v>
      </c>
      <c r="DK804" s="5">
        <f t="shared" si="576"/>
        <v>28</v>
      </c>
      <c r="DL804" s="5">
        <f t="shared" si="554"/>
        <v>16</v>
      </c>
      <c r="DM804" s="5">
        <f t="shared" si="555"/>
        <v>12</v>
      </c>
      <c r="DN804">
        <v>2</v>
      </c>
      <c r="DO804">
        <v>1</v>
      </c>
      <c r="DP804">
        <v>1</v>
      </c>
      <c r="DQ804">
        <v>3</v>
      </c>
      <c r="DR804">
        <v>1</v>
      </c>
      <c r="DS804">
        <v>1</v>
      </c>
      <c r="DT804">
        <v>1</v>
      </c>
      <c r="DU804">
        <v>1</v>
      </c>
      <c r="DV804">
        <v>1</v>
      </c>
      <c r="DW804">
        <v>1</v>
      </c>
      <c r="DX804">
        <v>3</v>
      </c>
      <c r="DY804">
        <v>1</v>
      </c>
      <c r="DZ804">
        <v>1</v>
      </c>
      <c r="EA804">
        <v>1</v>
      </c>
      <c r="EB804">
        <v>2</v>
      </c>
      <c r="EC804">
        <v>4</v>
      </c>
      <c r="ED804">
        <v>3</v>
      </c>
      <c r="EE804">
        <v>1</v>
      </c>
      <c r="EF804">
        <v>2</v>
      </c>
      <c r="EG804">
        <v>1</v>
      </c>
      <c r="EH804">
        <v>1</v>
      </c>
      <c r="EI804" s="5">
        <f t="shared" si="556"/>
        <v>33</v>
      </c>
      <c r="EJ804" s="5">
        <f t="shared" si="557"/>
        <v>20</v>
      </c>
      <c r="EK804" s="5">
        <f t="shared" si="558"/>
        <v>13</v>
      </c>
      <c r="EL804">
        <v>4</v>
      </c>
      <c r="EM804">
        <v>3</v>
      </c>
      <c r="EN804">
        <v>1</v>
      </c>
      <c r="EO804">
        <v>4</v>
      </c>
      <c r="EP804">
        <v>2</v>
      </c>
      <c r="EQ804">
        <v>5</v>
      </c>
      <c r="ER804">
        <v>2</v>
      </c>
      <c r="ES804">
        <v>2</v>
      </c>
      <c r="ET804">
        <v>1</v>
      </c>
      <c r="EU804">
        <v>2</v>
      </c>
      <c r="EV804">
        <v>2</v>
      </c>
      <c r="EW804">
        <v>3</v>
      </c>
      <c r="EX804">
        <v>3</v>
      </c>
      <c r="EY804">
        <v>4</v>
      </c>
      <c r="EZ804">
        <v>3</v>
      </c>
      <c r="FA804">
        <v>3</v>
      </c>
      <c r="FB804">
        <v>3</v>
      </c>
      <c r="FC804">
        <v>2</v>
      </c>
      <c r="FD804">
        <v>3</v>
      </c>
      <c r="FE804">
        <v>2</v>
      </c>
      <c r="FF804">
        <v>1</v>
      </c>
      <c r="FG804">
        <v>1</v>
      </c>
      <c r="FH804">
        <v>1</v>
      </c>
      <c r="FI804">
        <v>2</v>
      </c>
      <c r="FJ804">
        <v>2</v>
      </c>
      <c r="FK804" s="2">
        <f t="shared" si="559"/>
        <v>61</v>
      </c>
      <c r="FL804" s="2">
        <f t="shared" si="560"/>
        <v>18</v>
      </c>
      <c r="FM804" s="2">
        <f t="shared" si="561"/>
        <v>21</v>
      </c>
      <c r="FN804" s="2">
        <f t="shared" si="562"/>
        <v>15</v>
      </c>
      <c r="FO804" s="2">
        <f t="shared" si="563"/>
        <v>5</v>
      </c>
      <c r="FP804" s="2">
        <f t="shared" si="564"/>
        <v>2</v>
      </c>
      <c r="FQ804">
        <v>1</v>
      </c>
      <c r="FR804">
        <v>2</v>
      </c>
      <c r="FS804">
        <v>1</v>
      </c>
      <c r="FT804">
        <v>1</v>
      </c>
      <c r="FU804">
        <v>2</v>
      </c>
      <c r="FV804">
        <v>3</v>
      </c>
      <c r="FW804">
        <v>2</v>
      </c>
      <c r="FX804">
        <v>2</v>
      </c>
      <c r="FY804">
        <v>2</v>
      </c>
      <c r="FZ804">
        <v>1</v>
      </c>
      <c r="GA804">
        <v>4</v>
      </c>
      <c r="GB804">
        <v>2</v>
      </c>
      <c r="GC804">
        <v>4</v>
      </c>
      <c r="GD804">
        <v>2</v>
      </c>
      <c r="GE804">
        <v>3</v>
      </c>
      <c r="GF804">
        <v>4</v>
      </c>
      <c r="GG804">
        <v>2</v>
      </c>
      <c r="GH804">
        <v>1</v>
      </c>
      <c r="GI804" s="2">
        <f t="shared" si="565"/>
        <v>39</v>
      </c>
      <c r="GJ804" s="2">
        <f t="shared" si="566"/>
        <v>2</v>
      </c>
      <c r="GK804" s="2">
        <f t="shared" si="567"/>
        <v>6</v>
      </c>
      <c r="GL804" s="2">
        <f t="shared" si="568"/>
        <v>3</v>
      </c>
      <c r="GM804" s="2">
        <f t="shared" si="569"/>
        <v>5</v>
      </c>
      <c r="GN804" s="2">
        <f t="shared" si="570"/>
        <v>4</v>
      </c>
      <c r="GO804" s="2">
        <f t="shared" si="571"/>
        <v>6</v>
      </c>
      <c r="GP804" s="2">
        <f t="shared" si="572"/>
        <v>6</v>
      </c>
      <c r="GQ804" s="2">
        <f t="shared" si="573"/>
        <v>4</v>
      </c>
      <c r="GR804" s="2">
        <f t="shared" si="574"/>
        <v>3</v>
      </c>
      <c r="GS804">
        <v>1</v>
      </c>
      <c r="GT804">
        <v>0</v>
      </c>
      <c r="GU804">
        <v>0</v>
      </c>
      <c r="GV804">
        <v>0</v>
      </c>
      <c r="GW804">
        <v>0</v>
      </c>
      <c r="GX804">
        <v>1</v>
      </c>
      <c r="GY804">
        <v>0</v>
      </c>
      <c r="GZ804">
        <v>2</v>
      </c>
      <c r="HA804">
        <v>0</v>
      </c>
      <c r="HB804">
        <v>0</v>
      </c>
      <c r="HC804">
        <v>0</v>
      </c>
      <c r="HD804">
        <v>0</v>
      </c>
      <c r="HE804">
        <v>0</v>
      </c>
      <c r="HF804">
        <v>1</v>
      </c>
      <c r="HG804">
        <v>0</v>
      </c>
      <c r="HH804">
        <v>0</v>
      </c>
      <c r="HI804">
        <v>0</v>
      </c>
      <c r="HJ804">
        <v>0</v>
      </c>
      <c r="HK804">
        <v>1</v>
      </c>
      <c r="HL804">
        <v>0</v>
      </c>
      <c r="HM804" s="2">
        <f t="shared" si="575"/>
        <v>6</v>
      </c>
    </row>
    <row r="805" spans="1:221" ht="17" x14ac:dyDescent="0.2">
      <c r="A805" s="8" t="s">
        <v>971</v>
      </c>
      <c r="B805" s="3" t="s">
        <v>139</v>
      </c>
      <c r="C805" s="2">
        <v>2</v>
      </c>
      <c r="D805" s="2">
        <v>1</v>
      </c>
      <c r="E805" s="2">
        <v>1</v>
      </c>
      <c r="F805">
        <v>5</v>
      </c>
      <c r="G805">
        <v>1</v>
      </c>
      <c r="H805">
        <v>1</v>
      </c>
      <c r="I805">
        <v>4</v>
      </c>
      <c r="J805">
        <v>4</v>
      </c>
      <c r="K805">
        <v>5</v>
      </c>
      <c r="L805">
        <v>5</v>
      </c>
      <c r="M805">
        <v>4</v>
      </c>
      <c r="N805">
        <v>5</v>
      </c>
      <c r="O805">
        <v>3</v>
      </c>
      <c r="P805">
        <v>1</v>
      </c>
      <c r="Q805">
        <v>4</v>
      </c>
      <c r="R805">
        <v>1</v>
      </c>
      <c r="S805">
        <v>4</v>
      </c>
      <c r="T805">
        <v>4</v>
      </c>
      <c r="U805">
        <v>4</v>
      </c>
      <c r="V805">
        <v>1</v>
      </c>
      <c r="W805">
        <v>2</v>
      </c>
      <c r="X805">
        <v>1</v>
      </c>
      <c r="Y805">
        <v>4</v>
      </c>
      <c r="Z805">
        <v>2</v>
      </c>
      <c r="AA805">
        <v>5</v>
      </c>
      <c r="AB805">
        <v>1</v>
      </c>
      <c r="AC805">
        <v>2</v>
      </c>
      <c r="AD805">
        <v>3</v>
      </c>
      <c r="AE805">
        <v>1</v>
      </c>
      <c r="AF805">
        <v>5</v>
      </c>
      <c r="AG805">
        <v>4</v>
      </c>
      <c r="AH805" s="5">
        <f t="shared" si="538"/>
        <v>86</v>
      </c>
      <c r="AI805" s="5">
        <f t="shared" si="579"/>
        <v>48</v>
      </c>
      <c r="AJ805" s="5">
        <f t="shared" si="580"/>
        <v>38</v>
      </c>
      <c r="AK805">
        <v>4</v>
      </c>
      <c r="AL805">
        <f t="shared" si="539"/>
        <v>1</v>
      </c>
      <c r="AM805">
        <v>4</v>
      </c>
      <c r="AN805">
        <f t="shared" si="540"/>
        <v>1</v>
      </c>
      <c r="AO805">
        <v>3</v>
      </c>
      <c r="AP805">
        <f t="shared" si="541"/>
        <v>2</v>
      </c>
      <c r="AQ805">
        <v>2</v>
      </c>
      <c r="AR805">
        <v>2</v>
      </c>
      <c r="AS805">
        <v>4</v>
      </c>
      <c r="AT805">
        <f t="shared" si="542"/>
        <v>1</v>
      </c>
      <c r="AU805">
        <v>4</v>
      </c>
      <c r="AV805">
        <f t="shared" si="543"/>
        <v>1</v>
      </c>
      <c r="AW805">
        <v>4</v>
      </c>
      <c r="AX805">
        <f t="shared" si="544"/>
        <v>1</v>
      </c>
      <c r="AY805">
        <v>2</v>
      </c>
      <c r="AZ805">
        <v>2</v>
      </c>
      <c r="BA805">
        <v>4</v>
      </c>
      <c r="BB805">
        <f t="shared" si="545"/>
        <v>1</v>
      </c>
      <c r="BC805">
        <v>2</v>
      </c>
      <c r="BD805">
        <f t="shared" si="546"/>
        <v>3</v>
      </c>
      <c r="BE805">
        <v>1</v>
      </c>
      <c r="BF805">
        <v>3</v>
      </c>
      <c r="BG805">
        <v>3</v>
      </c>
      <c r="BH805">
        <f t="shared" si="547"/>
        <v>2</v>
      </c>
      <c r="BI805">
        <v>2</v>
      </c>
      <c r="BJ805">
        <f t="shared" si="548"/>
        <v>3</v>
      </c>
      <c r="BK805">
        <v>1</v>
      </c>
      <c r="BL805">
        <v>1</v>
      </c>
      <c r="BM805">
        <v>2</v>
      </c>
      <c r="BN805">
        <v>3</v>
      </c>
      <c r="BO805">
        <f t="shared" si="577"/>
        <v>2</v>
      </c>
      <c r="BP805" s="2">
        <f t="shared" si="549"/>
        <v>34</v>
      </c>
      <c r="BQ805">
        <v>2</v>
      </c>
      <c r="BR805">
        <v>0</v>
      </c>
      <c r="BS805">
        <v>2</v>
      </c>
      <c r="BT805">
        <v>3</v>
      </c>
      <c r="BU805">
        <f t="shared" si="578"/>
        <v>0</v>
      </c>
      <c r="BV805">
        <v>2</v>
      </c>
      <c r="BW805">
        <v>2</v>
      </c>
      <c r="BX805">
        <v>3</v>
      </c>
      <c r="BY805">
        <v>1</v>
      </c>
      <c r="BZ805">
        <f t="shared" si="550"/>
        <v>2</v>
      </c>
      <c r="CA805">
        <v>1</v>
      </c>
      <c r="CB805">
        <v>3</v>
      </c>
      <c r="CC805">
        <v>3</v>
      </c>
      <c r="CD805">
        <v>2</v>
      </c>
      <c r="CE805">
        <f t="shared" si="551"/>
        <v>1</v>
      </c>
      <c r="CF805">
        <v>1</v>
      </c>
      <c r="CG805">
        <v>3</v>
      </c>
      <c r="CH805">
        <v>2</v>
      </c>
      <c r="CI805">
        <v>2</v>
      </c>
      <c r="CJ805">
        <f t="shared" si="552"/>
        <v>1</v>
      </c>
      <c r="CK805">
        <v>0</v>
      </c>
      <c r="CL805">
        <v>3</v>
      </c>
      <c r="CM805">
        <v>3</v>
      </c>
      <c r="CN805">
        <v>1</v>
      </c>
      <c r="CO805" s="5">
        <f t="shared" si="553"/>
        <v>35</v>
      </c>
      <c r="CP805">
        <v>2</v>
      </c>
      <c r="CQ805">
        <v>3</v>
      </c>
      <c r="CR805">
        <v>4</v>
      </c>
      <c r="CS805">
        <v>4</v>
      </c>
      <c r="CT805">
        <v>4</v>
      </c>
      <c r="CU805">
        <v>1</v>
      </c>
      <c r="CV805">
        <v>2</v>
      </c>
      <c r="CW805">
        <v>1</v>
      </c>
      <c r="CX805">
        <v>2</v>
      </c>
      <c r="CY805">
        <v>4</v>
      </c>
      <c r="CZ805">
        <v>2</v>
      </c>
      <c r="DA805">
        <v>1</v>
      </c>
      <c r="DB805">
        <v>3</v>
      </c>
      <c r="DC805">
        <v>4</v>
      </c>
      <c r="DD805">
        <v>1</v>
      </c>
      <c r="DE805">
        <v>4</v>
      </c>
      <c r="DF805">
        <v>4</v>
      </c>
      <c r="DG805">
        <v>1</v>
      </c>
      <c r="DH805">
        <v>4</v>
      </c>
      <c r="DI805">
        <v>2</v>
      </c>
      <c r="DJ805">
        <v>4</v>
      </c>
      <c r="DK805" s="5">
        <f t="shared" si="576"/>
        <v>57</v>
      </c>
      <c r="DL805" s="5">
        <f t="shared" si="554"/>
        <v>35</v>
      </c>
      <c r="DM805" s="5">
        <f t="shared" si="555"/>
        <v>22</v>
      </c>
      <c r="DN805">
        <v>2</v>
      </c>
      <c r="DO805">
        <v>3</v>
      </c>
      <c r="DP805">
        <v>4</v>
      </c>
      <c r="DQ805">
        <v>4</v>
      </c>
      <c r="DR805">
        <v>4</v>
      </c>
      <c r="DS805">
        <v>2</v>
      </c>
      <c r="DT805">
        <v>3</v>
      </c>
      <c r="DU805">
        <v>1</v>
      </c>
      <c r="DV805">
        <v>3</v>
      </c>
      <c r="DW805">
        <v>4</v>
      </c>
      <c r="DX805">
        <v>2</v>
      </c>
      <c r="DY805">
        <v>3</v>
      </c>
      <c r="DZ805">
        <v>4</v>
      </c>
      <c r="EA805">
        <v>4</v>
      </c>
      <c r="EB805">
        <v>2</v>
      </c>
      <c r="EC805">
        <v>3</v>
      </c>
      <c r="ED805">
        <v>4</v>
      </c>
      <c r="EE805">
        <v>2</v>
      </c>
      <c r="EF805">
        <v>4</v>
      </c>
      <c r="EG805">
        <v>3</v>
      </c>
      <c r="EH805">
        <v>3</v>
      </c>
      <c r="EI805" s="5">
        <f t="shared" si="556"/>
        <v>64</v>
      </c>
      <c r="EJ805" s="5">
        <f t="shared" si="557"/>
        <v>36</v>
      </c>
      <c r="EK805" s="5">
        <f t="shared" si="558"/>
        <v>28</v>
      </c>
      <c r="EL805">
        <v>2</v>
      </c>
      <c r="EM805">
        <v>3</v>
      </c>
      <c r="EN805">
        <v>5</v>
      </c>
      <c r="EO805">
        <v>3</v>
      </c>
      <c r="EP805">
        <v>5</v>
      </c>
      <c r="EQ805">
        <v>5</v>
      </c>
      <c r="ER805">
        <v>4</v>
      </c>
      <c r="ES805">
        <v>5</v>
      </c>
      <c r="ET805">
        <v>5</v>
      </c>
      <c r="EU805">
        <v>4</v>
      </c>
      <c r="EV805">
        <v>3</v>
      </c>
      <c r="EW805">
        <v>3</v>
      </c>
      <c r="EX805">
        <v>2</v>
      </c>
      <c r="EY805">
        <v>2</v>
      </c>
      <c r="EZ805">
        <v>4</v>
      </c>
      <c r="FA805">
        <v>2</v>
      </c>
      <c r="FB805">
        <v>2</v>
      </c>
      <c r="FC805">
        <v>2</v>
      </c>
      <c r="FD805">
        <v>3</v>
      </c>
      <c r="FE805">
        <v>5</v>
      </c>
      <c r="FF805">
        <v>3</v>
      </c>
      <c r="FG805">
        <v>2</v>
      </c>
      <c r="FH805">
        <v>2</v>
      </c>
      <c r="FI805">
        <v>4</v>
      </c>
      <c r="FJ805">
        <v>5</v>
      </c>
      <c r="FK805" s="2">
        <f t="shared" si="559"/>
        <v>85</v>
      </c>
      <c r="FL805" s="2">
        <f t="shared" si="560"/>
        <v>25</v>
      </c>
      <c r="FM805" s="2">
        <f t="shared" si="561"/>
        <v>25</v>
      </c>
      <c r="FN805" s="2">
        <f t="shared" si="562"/>
        <v>18</v>
      </c>
      <c r="FO805" s="2">
        <f t="shared" si="563"/>
        <v>7</v>
      </c>
      <c r="FP805" s="2">
        <f t="shared" si="564"/>
        <v>10</v>
      </c>
      <c r="FQ805">
        <v>5</v>
      </c>
      <c r="FR805">
        <v>2</v>
      </c>
      <c r="FS805">
        <v>4</v>
      </c>
      <c r="FT805">
        <v>2</v>
      </c>
      <c r="FU805">
        <v>2</v>
      </c>
      <c r="FV805">
        <v>4</v>
      </c>
      <c r="FW805">
        <v>2</v>
      </c>
      <c r="FX805">
        <v>5</v>
      </c>
      <c r="FY805">
        <v>4</v>
      </c>
      <c r="FZ805">
        <v>3</v>
      </c>
      <c r="GA805">
        <v>2</v>
      </c>
      <c r="GB805">
        <v>5</v>
      </c>
      <c r="GC805">
        <v>1</v>
      </c>
      <c r="GD805">
        <v>3</v>
      </c>
      <c r="GE805">
        <v>4</v>
      </c>
      <c r="GF805">
        <v>1</v>
      </c>
      <c r="GG805">
        <v>5</v>
      </c>
      <c r="GH805">
        <v>2</v>
      </c>
      <c r="GI805" s="2">
        <f t="shared" si="565"/>
        <v>56</v>
      </c>
      <c r="GJ805" s="2">
        <f t="shared" si="566"/>
        <v>8</v>
      </c>
      <c r="GK805" s="2">
        <f t="shared" si="567"/>
        <v>4</v>
      </c>
      <c r="GL805" s="2">
        <f t="shared" si="568"/>
        <v>9</v>
      </c>
      <c r="GM805" s="2">
        <f t="shared" si="569"/>
        <v>3</v>
      </c>
      <c r="GN805" s="2">
        <f t="shared" si="570"/>
        <v>5</v>
      </c>
      <c r="GO805" s="2">
        <f t="shared" si="571"/>
        <v>8</v>
      </c>
      <c r="GP805" s="2">
        <f t="shared" si="572"/>
        <v>3</v>
      </c>
      <c r="GQ805" s="2">
        <f t="shared" si="573"/>
        <v>10</v>
      </c>
      <c r="GR805" s="2">
        <f t="shared" si="574"/>
        <v>6</v>
      </c>
      <c r="GS805">
        <v>0</v>
      </c>
      <c r="GT805">
        <v>3</v>
      </c>
      <c r="GU805">
        <v>2</v>
      </c>
      <c r="GV805">
        <v>0</v>
      </c>
      <c r="GW805">
        <v>1</v>
      </c>
      <c r="GX805">
        <v>3</v>
      </c>
      <c r="GY805">
        <v>3</v>
      </c>
      <c r="GZ805">
        <v>2</v>
      </c>
      <c r="HA805">
        <v>0</v>
      </c>
      <c r="HB805">
        <v>0</v>
      </c>
      <c r="HC805">
        <v>3</v>
      </c>
      <c r="HD805">
        <v>1</v>
      </c>
      <c r="HE805">
        <v>0</v>
      </c>
      <c r="HF805">
        <v>1</v>
      </c>
      <c r="HG805">
        <v>1</v>
      </c>
      <c r="HH805">
        <v>1</v>
      </c>
      <c r="HI805">
        <v>2</v>
      </c>
      <c r="HJ805">
        <v>2</v>
      </c>
      <c r="HK805">
        <v>0</v>
      </c>
      <c r="HL805">
        <v>1</v>
      </c>
      <c r="HM805" s="2">
        <f t="shared" si="575"/>
        <v>26</v>
      </c>
    </row>
    <row r="806" spans="1:221" ht="17" x14ac:dyDescent="0.2">
      <c r="A806" s="8" t="s">
        <v>972</v>
      </c>
      <c r="B806" s="3" t="s">
        <v>144</v>
      </c>
      <c r="C806" s="2">
        <v>2</v>
      </c>
      <c r="D806" s="2">
        <v>1</v>
      </c>
      <c r="E806" s="2">
        <v>2</v>
      </c>
      <c r="F806">
        <v>5</v>
      </c>
      <c r="G806">
        <v>5</v>
      </c>
      <c r="H806">
        <v>5</v>
      </c>
      <c r="I806">
        <v>5</v>
      </c>
      <c r="J806">
        <v>5</v>
      </c>
      <c r="K806">
        <v>5</v>
      </c>
      <c r="L806">
        <v>5</v>
      </c>
      <c r="M806">
        <v>5</v>
      </c>
      <c r="N806">
        <v>5</v>
      </c>
      <c r="O806">
        <v>5</v>
      </c>
      <c r="P806">
        <v>5</v>
      </c>
      <c r="Q806">
        <v>5</v>
      </c>
      <c r="R806">
        <v>5</v>
      </c>
      <c r="S806">
        <v>4</v>
      </c>
      <c r="T806">
        <v>4</v>
      </c>
      <c r="U806">
        <v>4</v>
      </c>
      <c r="V806">
        <v>4</v>
      </c>
      <c r="W806">
        <v>4</v>
      </c>
      <c r="X806">
        <v>4</v>
      </c>
      <c r="Y806">
        <v>5</v>
      </c>
      <c r="Z806">
        <v>5</v>
      </c>
      <c r="AA806">
        <v>5</v>
      </c>
      <c r="AB806">
        <v>5</v>
      </c>
      <c r="AC806">
        <v>5</v>
      </c>
      <c r="AD806">
        <v>5</v>
      </c>
      <c r="AE806">
        <v>4</v>
      </c>
      <c r="AF806">
        <v>5</v>
      </c>
      <c r="AG806">
        <v>5</v>
      </c>
      <c r="AH806" s="5">
        <f t="shared" ref="AH806:AH867" si="581">SUM(F806:AG806)</f>
        <v>133</v>
      </c>
      <c r="AI806" s="5">
        <f t="shared" si="579"/>
        <v>68</v>
      </c>
      <c r="AJ806" s="5">
        <f t="shared" si="580"/>
        <v>65</v>
      </c>
      <c r="AK806">
        <v>2</v>
      </c>
      <c r="AL806">
        <f t="shared" ref="AL806:AL867" si="582">5-AK806</f>
        <v>3</v>
      </c>
      <c r="AM806">
        <v>2</v>
      </c>
      <c r="AN806">
        <f t="shared" ref="AN806:AN867" si="583">5-AM806</f>
        <v>3</v>
      </c>
      <c r="AO806">
        <v>2</v>
      </c>
      <c r="AP806">
        <f t="shared" ref="AP806:AP867" si="584">5-AO806</f>
        <v>3</v>
      </c>
      <c r="AQ806">
        <v>4</v>
      </c>
      <c r="AR806">
        <v>4</v>
      </c>
      <c r="AS806">
        <v>1</v>
      </c>
      <c r="AT806">
        <f t="shared" ref="AT806:AT867" si="585">5-AS806</f>
        <v>4</v>
      </c>
      <c r="AU806">
        <v>2</v>
      </c>
      <c r="AV806">
        <f t="shared" ref="AV806:AV867" si="586">5-AU806</f>
        <v>3</v>
      </c>
      <c r="AW806">
        <v>2</v>
      </c>
      <c r="AX806">
        <f t="shared" ref="AX806:AX867" si="587">5-AW806</f>
        <v>3</v>
      </c>
      <c r="AY806">
        <v>2</v>
      </c>
      <c r="AZ806">
        <v>3</v>
      </c>
      <c r="BA806">
        <v>2</v>
      </c>
      <c r="BB806">
        <f t="shared" ref="BB806:BB867" si="588">5-BA806</f>
        <v>3</v>
      </c>
      <c r="BC806">
        <v>2</v>
      </c>
      <c r="BD806">
        <f t="shared" ref="BD806:BD867" si="589">5-BC806</f>
        <v>3</v>
      </c>
      <c r="BE806">
        <v>2</v>
      </c>
      <c r="BF806">
        <v>2</v>
      </c>
      <c r="BG806">
        <v>2</v>
      </c>
      <c r="BH806">
        <f t="shared" ref="BH806:BH867" si="590">5-BG806</f>
        <v>3</v>
      </c>
      <c r="BI806">
        <v>2</v>
      </c>
      <c r="BJ806">
        <f t="shared" ref="BJ806:BJ867" si="591">5-BI806</f>
        <v>3</v>
      </c>
      <c r="BK806">
        <v>3</v>
      </c>
      <c r="BL806">
        <v>3</v>
      </c>
      <c r="BM806">
        <v>3</v>
      </c>
      <c r="BN806">
        <v>3</v>
      </c>
      <c r="BO806">
        <f t="shared" si="577"/>
        <v>2</v>
      </c>
      <c r="BP806" s="2">
        <f t="shared" ref="BP806:BP867" si="592">SUM(AL806, AN806, AP806, AQ806, AR806, AT806, AV806, AX806,AY806,AZ806,BB806,BD806,BE806,BF806,BH806,BJ806,BK806,BL806,BM806,BO806)</f>
        <v>59</v>
      </c>
      <c r="BQ806">
        <v>0</v>
      </c>
      <c r="BR806">
        <v>2</v>
      </c>
      <c r="BS806">
        <v>2</v>
      </c>
      <c r="BT806">
        <v>1</v>
      </c>
      <c r="BU806">
        <f t="shared" si="578"/>
        <v>2</v>
      </c>
      <c r="BV806">
        <v>2</v>
      </c>
      <c r="BW806">
        <v>2</v>
      </c>
      <c r="BX806">
        <v>1</v>
      </c>
      <c r="BY806">
        <v>1</v>
      </c>
      <c r="BZ806">
        <f t="shared" ref="BZ806:BZ867" si="593">3-BY806</f>
        <v>2</v>
      </c>
      <c r="CA806">
        <v>2</v>
      </c>
      <c r="CB806">
        <v>2</v>
      </c>
      <c r="CC806">
        <v>1</v>
      </c>
      <c r="CD806">
        <v>1</v>
      </c>
      <c r="CE806">
        <f t="shared" ref="CE806:CE867" si="594">3-CD806</f>
        <v>2</v>
      </c>
      <c r="CF806">
        <v>1</v>
      </c>
      <c r="CG806">
        <v>1</v>
      </c>
      <c r="CH806">
        <v>0</v>
      </c>
      <c r="CI806">
        <v>2</v>
      </c>
      <c r="CJ806">
        <f t="shared" ref="CJ806:CJ867" si="595">3-CI806</f>
        <v>1</v>
      </c>
      <c r="CK806">
        <v>2</v>
      </c>
      <c r="CL806">
        <v>2</v>
      </c>
      <c r="CM806">
        <v>1</v>
      </c>
      <c r="CN806">
        <v>2</v>
      </c>
      <c r="CO806" s="5">
        <f t="shared" ref="CO806:CO867" si="596">SUM(BQ806,BR806,BS806,BU806,BV806,BW806,BX806,BZ806,CA806,CB806,CC806,CE806,CF806,CG806,CH806,CJ806,CK806,CL806,CM806,CN806)</f>
        <v>30</v>
      </c>
      <c r="CP806">
        <v>2</v>
      </c>
      <c r="CQ806">
        <v>2</v>
      </c>
      <c r="CR806">
        <v>3</v>
      </c>
      <c r="CS806">
        <v>3</v>
      </c>
      <c r="CT806">
        <v>2</v>
      </c>
      <c r="CU806">
        <v>1</v>
      </c>
      <c r="CV806">
        <v>1</v>
      </c>
      <c r="CW806">
        <v>1</v>
      </c>
      <c r="CX806">
        <v>2</v>
      </c>
      <c r="CY806">
        <v>2</v>
      </c>
      <c r="CZ806">
        <v>1</v>
      </c>
      <c r="DA806">
        <v>1</v>
      </c>
      <c r="DB806">
        <v>2</v>
      </c>
      <c r="DC806">
        <v>1</v>
      </c>
      <c r="DD806">
        <v>1</v>
      </c>
      <c r="DE806">
        <v>3</v>
      </c>
      <c r="DF806">
        <v>2</v>
      </c>
      <c r="DG806">
        <v>1</v>
      </c>
      <c r="DH806">
        <v>2</v>
      </c>
      <c r="DI806">
        <v>1</v>
      </c>
      <c r="DJ806">
        <v>3</v>
      </c>
      <c r="DK806" s="5">
        <f t="shared" si="576"/>
        <v>37</v>
      </c>
      <c r="DL806" s="5">
        <f t="shared" ref="DL806:DL867" si="597">SUM(CR806,CS806,CT806,CX806,CY806,CZ806,DB806,DE806,DF806,DH806)</f>
        <v>22</v>
      </c>
      <c r="DM806" s="5">
        <f t="shared" ref="DM806:DM867" si="598">SUM(CP806,CQ806,CU806,CV806,CW806,DA806,DC806,DD806,DG806,DI806,DJ806)</f>
        <v>15</v>
      </c>
      <c r="DN806">
        <v>2</v>
      </c>
      <c r="DO806">
        <v>2</v>
      </c>
      <c r="DP806">
        <v>2</v>
      </c>
      <c r="DQ806">
        <v>2</v>
      </c>
      <c r="DR806">
        <v>2</v>
      </c>
      <c r="DS806">
        <v>1</v>
      </c>
      <c r="DT806">
        <v>1</v>
      </c>
      <c r="DU806">
        <v>1</v>
      </c>
      <c r="DV806">
        <v>2</v>
      </c>
      <c r="DW806">
        <v>3</v>
      </c>
      <c r="DX806">
        <v>2</v>
      </c>
      <c r="DY806">
        <v>1</v>
      </c>
      <c r="DZ806">
        <v>2</v>
      </c>
      <c r="EA806">
        <v>1</v>
      </c>
      <c r="EB806">
        <v>1</v>
      </c>
      <c r="EC806">
        <v>3</v>
      </c>
      <c r="ED806">
        <v>1</v>
      </c>
      <c r="EE806">
        <v>1</v>
      </c>
      <c r="EF806">
        <v>2</v>
      </c>
      <c r="EG806">
        <v>2</v>
      </c>
      <c r="EH806">
        <v>3</v>
      </c>
      <c r="EI806" s="5">
        <f t="shared" ref="EI806:EI867" si="599">SUM(DN806:EH806)</f>
        <v>37</v>
      </c>
      <c r="EJ806" s="5">
        <f t="shared" ref="EJ806:EJ867" si="600">SUM(DP806,DQ806,DR806,DV806,DW806,DX806,DZ806,EC806,ED806, EF806)</f>
        <v>21</v>
      </c>
      <c r="EK806" s="5">
        <f t="shared" ref="EK806:EK867" si="601">SUM(DN806,DO806,DS806,DT806,DU806,DY806,EA806,EB806,EE806,EG806,EH806)</f>
        <v>16</v>
      </c>
      <c r="EL806">
        <v>4</v>
      </c>
      <c r="EM806">
        <v>5</v>
      </c>
      <c r="EN806">
        <v>4</v>
      </c>
      <c r="EO806">
        <v>3</v>
      </c>
      <c r="EP806">
        <v>3</v>
      </c>
      <c r="EQ806">
        <v>3</v>
      </c>
      <c r="ER806">
        <v>3</v>
      </c>
      <c r="ES806">
        <v>4</v>
      </c>
      <c r="ET806">
        <v>4</v>
      </c>
      <c r="EU806">
        <v>4</v>
      </c>
      <c r="EV806">
        <v>4</v>
      </c>
      <c r="EW806">
        <v>4</v>
      </c>
      <c r="EX806">
        <v>4</v>
      </c>
      <c r="EY806">
        <v>3</v>
      </c>
      <c r="EZ806">
        <v>3</v>
      </c>
      <c r="FA806">
        <v>4</v>
      </c>
      <c r="FB806">
        <v>3</v>
      </c>
      <c r="FC806">
        <v>2</v>
      </c>
      <c r="FD806">
        <v>3</v>
      </c>
      <c r="FE806">
        <v>2</v>
      </c>
      <c r="FF806">
        <v>3</v>
      </c>
      <c r="FG806">
        <v>2</v>
      </c>
      <c r="FH806">
        <v>3</v>
      </c>
      <c r="FI806">
        <v>4</v>
      </c>
      <c r="FJ806">
        <v>4</v>
      </c>
      <c r="FK806" s="2">
        <f t="shared" ref="FK806:FK867" si="602">SUM(EL806:FJ806)</f>
        <v>85</v>
      </c>
      <c r="FL806" s="2">
        <f t="shared" ref="FL806:FL867" si="603">SUM(EU806,EV806,EW806,FA806,FB806,FH806,FI806,FJ806)</f>
        <v>30</v>
      </c>
      <c r="FM806" s="2">
        <f t="shared" ref="FM806:FM867" si="604">SUM(EQ806,ER806,EY806,EZ806,FC806,FD806,FE806)</f>
        <v>19</v>
      </c>
      <c r="FN806" s="2">
        <f t="shared" ref="FN806:FN867" si="605">SUM(EL806,EM806,EO806,EP806,ES806,)</f>
        <v>19</v>
      </c>
      <c r="FO806" s="2">
        <f t="shared" ref="FO806:FO867" si="606">SUM(EX806,FF806,FG806)</f>
        <v>9</v>
      </c>
      <c r="FP806" s="2">
        <f t="shared" ref="FP806:FP867" si="607">SUM(EN806,ET806)</f>
        <v>8</v>
      </c>
      <c r="FQ806">
        <v>3</v>
      </c>
      <c r="FR806">
        <v>3</v>
      </c>
      <c r="FS806">
        <v>3</v>
      </c>
      <c r="FT806">
        <v>2</v>
      </c>
      <c r="FU806">
        <v>3</v>
      </c>
      <c r="FV806">
        <v>3</v>
      </c>
      <c r="FW806">
        <v>2</v>
      </c>
      <c r="FX806">
        <v>2</v>
      </c>
      <c r="FY806">
        <v>4</v>
      </c>
      <c r="FZ806">
        <v>4</v>
      </c>
      <c r="GA806">
        <v>4</v>
      </c>
      <c r="GB806">
        <v>3</v>
      </c>
      <c r="GC806">
        <v>3</v>
      </c>
      <c r="GD806">
        <v>4</v>
      </c>
      <c r="GE806">
        <v>3</v>
      </c>
      <c r="GF806">
        <v>3</v>
      </c>
      <c r="GG806">
        <v>2</v>
      </c>
      <c r="GH806">
        <v>2</v>
      </c>
      <c r="GI806" s="2">
        <f t="shared" ref="GI806:GI867" si="608">SUM(FQ806:GH806)</f>
        <v>53</v>
      </c>
      <c r="GJ806" s="2">
        <f t="shared" ref="GJ806:GJ867" si="609">SUM(FQ806,FZ806)</f>
        <v>7</v>
      </c>
      <c r="GK806" s="2">
        <f t="shared" ref="GK806:GK867" si="610">SUM(FR806,GA806)</f>
        <v>7</v>
      </c>
      <c r="GL806" s="2">
        <f t="shared" ref="GL806:GL867" si="611">SUM(FS806,GB806)</f>
        <v>6</v>
      </c>
      <c r="GM806" s="2">
        <f t="shared" ref="GM806:GM867" si="612">SUM(FT806,GC806)</f>
        <v>5</v>
      </c>
      <c r="GN806" s="2">
        <f t="shared" ref="GN806:GN867" si="613">SUM(FU806,GD806)</f>
        <v>7</v>
      </c>
      <c r="GO806" s="2">
        <f t="shared" ref="GO806:GO867" si="614">SUM(FV806,GE806)</f>
        <v>6</v>
      </c>
      <c r="GP806" s="2">
        <f t="shared" ref="GP806:GP867" si="615">SUM(FW806,GF806)</f>
        <v>5</v>
      </c>
      <c r="GQ806" s="2">
        <f t="shared" ref="GQ806:GQ867" si="616">SUM(FX806,GG806)</f>
        <v>4</v>
      </c>
      <c r="GR806" s="2">
        <f t="shared" ref="GR806:GR867" si="617">SUM(FY806,GH806)</f>
        <v>6</v>
      </c>
      <c r="GS806">
        <v>3</v>
      </c>
      <c r="GT806">
        <v>3</v>
      </c>
      <c r="GU806">
        <v>3</v>
      </c>
      <c r="GV806">
        <v>3</v>
      </c>
      <c r="GW806">
        <v>2</v>
      </c>
      <c r="GX806">
        <v>2</v>
      </c>
      <c r="GY806">
        <v>2</v>
      </c>
      <c r="GZ806">
        <v>1</v>
      </c>
      <c r="HA806">
        <v>3</v>
      </c>
      <c r="HB806">
        <v>2</v>
      </c>
      <c r="HC806">
        <v>1</v>
      </c>
      <c r="HD806">
        <v>2</v>
      </c>
      <c r="HE806">
        <v>1</v>
      </c>
      <c r="HF806">
        <v>3</v>
      </c>
      <c r="HG806">
        <v>3</v>
      </c>
      <c r="HH806">
        <v>2</v>
      </c>
      <c r="HI806">
        <v>2</v>
      </c>
      <c r="HJ806">
        <v>2</v>
      </c>
      <c r="HK806">
        <v>3</v>
      </c>
      <c r="HL806">
        <v>1</v>
      </c>
      <c r="HM806" s="2">
        <f t="shared" ref="HM806:HM867" si="618">SUM(GS806:HL806)</f>
        <v>44</v>
      </c>
    </row>
    <row r="807" spans="1:221" ht="17" x14ac:dyDescent="0.2">
      <c r="A807" s="8" t="s">
        <v>973</v>
      </c>
      <c r="B807" s="3" t="s">
        <v>144</v>
      </c>
      <c r="C807" s="2">
        <v>2</v>
      </c>
      <c r="D807" s="2">
        <v>1</v>
      </c>
      <c r="E807" s="2">
        <v>1</v>
      </c>
      <c r="F807">
        <v>5</v>
      </c>
      <c r="G807">
        <v>1</v>
      </c>
      <c r="H807">
        <v>4</v>
      </c>
      <c r="I807">
        <v>3</v>
      </c>
      <c r="J807">
        <v>5</v>
      </c>
      <c r="K807">
        <v>4</v>
      </c>
      <c r="L807">
        <v>4</v>
      </c>
      <c r="M807">
        <v>4</v>
      </c>
      <c r="N807">
        <v>1</v>
      </c>
      <c r="O807">
        <v>5</v>
      </c>
      <c r="P807">
        <v>3</v>
      </c>
      <c r="Q807">
        <v>5</v>
      </c>
      <c r="R807">
        <v>2</v>
      </c>
      <c r="S807">
        <v>1</v>
      </c>
      <c r="T807">
        <v>2</v>
      </c>
      <c r="U807">
        <v>1</v>
      </c>
      <c r="V807">
        <v>1</v>
      </c>
      <c r="W807">
        <v>3</v>
      </c>
      <c r="X807">
        <v>4</v>
      </c>
      <c r="Y807">
        <v>5</v>
      </c>
      <c r="Z807">
        <v>1</v>
      </c>
      <c r="AA807">
        <v>4</v>
      </c>
      <c r="AB807">
        <v>3</v>
      </c>
      <c r="AC807">
        <v>5</v>
      </c>
      <c r="AD807">
        <v>5</v>
      </c>
      <c r="AE807">
        <v>1</v>
      </c>
      <c r="AF807">
        <v>4</v>
      </c>
      <c r="AG807">
        <v>4</v>
      </c>
      <c r="AH807" s="5">
        <f t="shared" si="581"/>
        <v>90</v>
      </c>
      <c r="AI807" s="5">
        <f t="shared" si="579"/>
        <v>56</v>
      </c>
      <c r="AJ807" s="5">
        <f t="shared" si="580"/>
        <v>34</v>
      </c>
      <c r="AK807">
        <v>4</v>
      </c>
      <c r="AL807">
        <f t="shared" si="582"/>
        <v>1</v>
      </c>
      <c r="AM807">
        <v>3</v>
      </c>
      <c r="AN807">
        <f t="shared" si="583"/>
        <v>2</v>
      </c>
      <c r="AO807">
        <v>2</v>
      </c>
      <c r="AP807">
        <f t="shared" si="584"/>
        <v>3</v>
      </c>
      <c r="AQ807">
        <v>2</v>
      </c>
      <c r="AR807">
        <v>1</v>
      </c>
      <c r="AS807">
        <v>4</v>
      </c>
      <c r="AT807">
        <f t="shared" si="585"/>
        <v>1</v>
      </c>
      <c r="AU807">
        <v>3</v>
      </c>
      <c r="AV807">
        <f t="shared" si="586"/>
        <v>2</v>
      </c>
      <c r="AW807">
        <v>3</v>
      </c>
      <c r="AX807">
        <f t="shared" si="587"/>
        <v>2</v>
      </c>
      <c r="AY807">
        <v>4</v>
      </c>
      <c r="AZ807">
        <v>3</v>
      </c>
      <c r="BA807">
        <v>2</v>
      </c>
      <c r="BB807">
        <f t="shared" si="588"/>
        <v>3</v>
      </c>
      <c r="BC807">
        <v>2</v>
      </c>
      <c r="BD807">
        <f t="shared" si="589"/>
        <v>3</v>
      </c>
      <c r="BE807">
        <v>4</v>
      </c>
      <c r="BF807">
        <v>1</v>
      </c>
      <c r="BG807">
        <v>4</v>
      </c>
      <c r="BH807">
        <f t="shared" si="590"/>
        <v>1</v>
      </c>
      <c r="BI807">
        <v>2</v>
      </c>
      <c r="BJ807">
        <f t="shared" si="591"/>
        <v>3</v>
      </c>
      <c r="BK807">
        <v>3</v>
      </c>
      <c r="BL807">
        <v>2</v>
      </c>
      <c r="BM807">
        <v>3</v>
      </c>
      <c r="BN807">
        <v>1</v>
      </c>
      <c r="BO807">
        <f t="shared" si="577"/>
        <v>4</v>
      </c>
      <c r="BP807" s="2">
        <f t="shared" si="592"/>
        <v>48</v>
      </c>
      <c r="BQ807">
        <v>3</v>
      </c>
      <c r="BR807">
        <v>1</v>
      </c>
      <c r="BS807">
        <v>2</v>
      </c>
      <c r="BT807">
        <v>1</v>
      </c>
      <c r="BU807">
        <f t="shared" si="578"/>
        <v>2</v>
      </c>
      <c r="BV807">
        <v>2</v>
      </c>
      <c r="BW807">
        <v>3</v>
      </c>
      <c r="BX807">
        <v>3</v>
      </c>
      <c r="BY807">
        <v>1</v>
      </c>
      <c r="BZ807">
        <f t="shared" si="593"/>
        <v>2</v>
      </c>
      <c r="CA807">
        <v>3</v>
      </c>
      <c r="CB807">
        <v>1</v>
      </c>
      <c r="CC807">
        <v>2</v>
      </c>
      <c r="CD807">
        <v>1</v>
      </c>
      <c r="CE807">
        <f t="shared" si="594"/>
        <v>2</v>
      </c>
      <c r="CF807">
        <v>3</v>
      </c>
      <c r="CG807">
        <v>1</v>
      </c>
      <c r="CH807">
        <v>0</v>
      </c>
      <c r="CI807">
        <v>1</v>
      </c>
      <c r="CJ807">
        <f t="shared" si="595"/>
        <v>2</v>
      </c>
      <c r="CK807">
        <v>0</v>
      </c>
      <c r="CL807">
        <v>3</v>
      </c>
      <c r="CM807">
        <v>3</v>
      </c>
      <c r="CN807">
        <v>3</v>
      </c>
      <c r="CO807" s="5">
        <f t="shared" si="596"/>
        <v>41</v>
      </c>
      <c r="CP807">
        <v>2</v>
      </c>
      <c r="CQ807">
        <v>3</v>
      </c>
      <c r="CR807">
        <v>1</v>
      </c>
      <c r="CS807">
        <v>4</v>
      </c>
      <c r="CT807">
        <v>3</v>
      </c>
      <c r="CU807">
        <v>1</v>
      </c>
      <c r="CV807">
        <v>2</v>
      </c>
      <c r="CW807">
        <v>1</v>
      </c>
      <c r="CX807">
        <v>1</v>
      </c>
      <c r="CY807">
        <v>1</v>
      </c>
      <c r="CZ807">
        <v>3</v>
      </c>
      <c r="DA807">
        <v>4</v>
      </c>
      <c r="DB807">
        <v>2</v>
      </c>
      <c r="DC807">
        <v>3</v>
      </c>
      <c r="DD807">
        <v>4</v>
      </c>
      <c r="DE807">
        <v>3</v>
      </c>
      <c r="DF807">
        <v>1</v>
      </c>
      <c r="DG807">
        <v>1</v>
      </c>
      <c r="DH807">
        <v>4</v>
      </c>
      <c r="DI807">
        <v>1</v>
      </c>
      <c r="DJ807">
        <v>3</v>
      </c>
      <c r="DK807" s="5">
        <f t="shared" ref="DK807:DK868" si="619">SUM(CP807:DJ807)</f>
        <v>48</v>
      </c>
      <c r="DL807" s="5">
        <f t="shared" si="597"/>
        <v>23</v>
      </c>
      <c r="DM807" s="5">
        <f t="shared" si="598"/>
        <v>25</v>
      </c>
      <c r="DN807">
        <v>3</v>
      </c>
      <c r="DO807">
        <v>4</v>
      </c>
      <c r="DP807">
        <v>4</v>
      </c>
      <c r="DQ807">
        <v>4</v>
      </c>
      <c r="DR807">
        <v>4</v>
      </c>
      <c r="DS807">
        <v>4</v>
      </c>
      <c r="DT807">
        <v>4</v>
      </c>
      <c r="DU807">
        <v>3</v>
      </c>
      <c r="DV807">
        <v>4</v>
      </c>
      <c r="DW807">
        <v>4</v>
      </c>
      <c r="DX807">
        <v>4</v>
      </c>
      <c r="DY807">
        <v>4</v>
      </c>
      <c r="DZ807">
        <v>4</v>
      </c>
      <c r="EA807">
        <v>4</v>
      </c>
      <c r="EB807">
        <v>4</v>
      </c>
      <c r="EC807">
        <v>3</v>
      </c>
      <c r="ED807">
        <v>4</v>
      </c>
      <c r="EE807">
        <v>2</v>
      </c>
      <c r="EF807">
        <v>4</v>
      </c>
      <c r="EG807">
        <v>3</v>
      </c>
      <c r="EH807">
        <v>4</v>
      </c>
      <c r="EI807" s="5">
        <f t="shared" si="599"/>
        <v>78</v>
      </c>
      <c r="EJ807" s="5">
        <f t="shared" si="600"/>
        <v>39</v>
      </c>
      <c r="EK807" s="5">
        <f t="shared" si="601"/>
        <v>39</v>
      </c>
      <c r="EL807">
        <v>3</v>
      </c>
      <c r="EM807">
        <v>5</v>
      </c>
      <c r="EN807">
        <v>1</v>
      </c>
      <c r="EO807">
        <v>2</v>
      </c>
      <c r="EP807">
        <v>3</v>
      </c>
      <c r="EQ807">
        <v>2</v>
      </c>
      <c r="ER807">
        <v>3</v>
      </c>
      <c r="ES807">
        <v>4</v>
      </c>
      <c r="ET807">
        <v>1</v>
      </c>
      <c r="EU807">
        <v>2</v>
      </c>
      <c r="EV807">
        <v>1</v>
      </c>
      <c r="EW807">
        <v>1</v>
      </c>
      <c r="EX807">
        <v>3</v>
      </c>
      <c r="EY807">
        <v>3</v>
      </c>
      <c r="EZ807">
        <v>1</v>
      </c>
      <c r="FA807">
        <v>1</v>
      </c>
      <c r="FB807">
        <v>3</v>
      </c>
      <c r="FC807">
        <v>4</v>
      </c>
      <c r="FD807">
        <v>5</v>
      </c>
      <c r="FE807">
        <v>4</v>
      </c>
      <c r="FF807">
        <v>1</v>
      </c>
      <c r="FG807">
        <v>1</v>
      </c>
      <c r="FH807">
        <v>1</v>
      </c>
      <c r="FI807">
        <v>2</v>
      </c>
      <c r="FJ807">
        <v>3</v>
      </c>
      <c r="FK807" s="2">
        <f t="shared" si="602"/>
        <v>60</v>
      </c>
      <c r="FL807" s="2">
        <f t="shared" si="603"/>
        <v>14</v>
      </c>
      <c r="FM807" s="2">
        <f t="shared" si="604"/>
        <v>22</v>
      </c>
      <c r="FN807" s="2">
        <f t="shared" si="605"/>
        <v>17</v>
      </c>
      <c r="FO807" s="2">
        <f t="shared" si="606"/>
        <v>5</v>
      </c>
      <c r="FP807" s="2">
        <f t="shared" si="607"/>
        <v>2</v>
      </c>
      <c r="FQ807">
        <v>4</v>
      </c>
      <c r="FR807">
        <v>4</v>
      </c>
      <c r="FS807">
        <v>4</v>
      </c>
      <c r="FT807">
        <v>5</v>
      </c>
      <c r="FU807">
        <v>3</v>
      </c>
      <c r="FV807">
        <v>4</v>
      </c>
      <c r="FW807">
        <v>2</v>
      </c>
      <c r="FX807">
        <v>2</v>
      </c>
      <c r="FY807">
        <v>2</v>
      </c>
      <c r="FZ807">
        <v>2</v>
      </c>
      <c r="GA807">
        <v>4</v>
      </c>
      <c r="GB807">
        <v>3</v>
      </c>
      <c r="GC807">
        <v>2</v>
      </c>
      <c r="GD807">
        <v>1</v>
      </c>
      <c r="GE807">
        <v>2</v>
      </c>
      <c r="GF807">
        <v>3</v>
      </c>
      <c r="GG807">
        <v>2</v>
      </c>
      <c r="GH807">
        <v>2</v>
      </c>
      <c r="GI807" s="2">
        <f t="shared" si="608"/>
        <v>51</v>
      </c>
      <c r="GJ807" s="2">
        <f t="shared" si="609"/>
        <v>6</v>
      </c>
      <c r="GK807" s="2">
        <f t="shared" si="610"/>
        <v>8</v>
      </c>
      <c r="GL807" s="2">
        <f t="shared" si="611"/>
        <v>7</v>
      </c>
      <c r="GM807" s="2">
        <f t="shared" si="612"/>
        <v>7</v>
      </c>
      <c r="GN807" s="2">
        <f t="shared" si="613"/>
        <v>4</v>
      </c>
      <c r="GO807" s="2">
        <f t="shared" si="614"/>
        <v>6</v>
      </c>
      <c r="GP807" s="2">
        <f t="shared" si="615"/>
        <v>5</v>
      </c>
      <c r="GQ807" s="2">
        <f t="shared" si="616"/>
        <v>4</v>
      </c>
      <c r="GR807" s="2">
        <f t="shared" si="617"/>
        <v>4</v>
      </c>
      <c r="GS807">
        <v>2</v>
      </c>
      <c r="GT807">
        <v>3</v>
      </c>
      <c r="GU807">
        <v>3</v>
      </c>
      <c r="GV807">
        <v>3</v>
      </c>
      <c r="GW807">
        <v>0</v>
      </c>
      <c r="GX807">
        <v>2</v>
      </c>
      <c r="GY807">
        <v>3</v>
      </c>
      <c r="GZ807">
        <v>1</v>
      </c>
      <c r="HA807">
        <v>0</v>
      </c>
      <c r="HB807">
        <v>0</v>
      </c>
      <c r="HC807">
        <v>0</v>
      </c>
      <c r="HD807">
        <v>0</v>
      </c>
      <c r="HE807">
        <v>0</v>
      </c>
      <c r="HF807">
        <v>3</v>
      </c>
      <c r="HG807">
        <v>0</v>
      </c>
      <c r="HH807">
        <v>1</v>
      </c>
      <c r="HI807">
        <v>2</v>
      </c>
      <c r="HJ807">
        <v>3</v>
      </c>
      <c r="HK807">
        <v>2</v>
      </c>
      <c r="HL807">
        <v>3</v>
      </c>
      <c r="HM807" s="2">
        <f t="shared" si="618"/>
        <v>31</v>
      </c>
    </row>
    <row r="808" spans="1:221" ht="17" x14ac:dyDescent="0.2">
      <c r="A808" s="8" t="s">
        <v>974</v>
      </c>
      <c r="B808" s="3" t="s">
        <v>144</v>
      </c>
      <c r="C808" s="2">
        <v>1</v>
      </c>
      <c r="D808" s="2">
        <v>1</v>
      </c>
      <c r="E808" s="2">
        <v>2</v>
      </c>
      <c r="F808">
        <v>2</v>
      </c>
      <c r="G808">
        <v>1</v>
      </c>
      <c r="H808">
        <v>1</v>
      </c>
      <c r="I808">
        <v>3</v>
      </c>
      <c r="J808">
        <v>3</v>
      </c>
      <c r="K808">
        <v>2</v>
      </c>
      <c r="L808">
        <v>4</v>
      </c>
      <c r="M808">
        <v>2</v>
      </c>
      <c r="N808">
        <v>2</v>
      </c>
      <c r="O808">
        <v>4</v>
      </c>
      <c r="P808">
        <v>2</v>
      </c>
      <c r="Q808">
        <v>1</v>
      </c>
      <c r="R808">
        <v>1</v>
      </c>
      <c r="S808">
        <v>1</v>
      </c>
      <c r="T808">
        <v>3</v>
      </c>
      <c r="U808">
        <v>4</v>
      </c>
      <c r="V808">
        <v>2</v>
      </c>
      <c r="W808">
        <v>2</v>
      </c>
      <c r="X808">
        <v>3</v>
      </c>
      <c r="Y808">
        <v>2</v>
      </c>
      <c r="Z808">
        <v>3</v>
      </c>
      <c r="AA808">
        <v>3</v>
      </c>
      <c r="AB808">
        <v>3</v>
      </c>
      <c r="AC808">
        <v>4</v>
      </c>
      <c r="AD808">
        <v>3</v>
      </c>
      <c r="AE808">
        <v>2</v>
      </c>
      <c r="AF808">
        <v>4</v>
      </c>
      <c r="AG808">
        <v>2</v>
      </c>
      <c r="AH808" s="5">
        <f t="shared" si="581"/>
        <v>69</v>
      </c>
      <c r="AI808" s="5">
        <f t="shared" si="579"/>
        <v>38</v>
      </c>
      <c r="AJ808" s="5">
        <f t="shared" si="580"/>
        <v>31</v>
      </c>
      <c r="AK808">
        <v>3</v>
      </c>
      <c r="AL808">
        <f t="shared" si="582"/>
        <v>2</v>
      </c>
      <c r="AM808">
        <v>3</v>
      </c>
      <c r="AN808">
        <f t="shared" si="583"/>
        <v>2</v>
      </c>
      <c r="AO808">
        <v>3</v>
      </c>
      <c r="AP808">
        <f t="shared" si="584"/>
        <v>2</v>
      </c>
      <c r="AQ808">
        <v>3</v>
      </c>
      <c r="AR808">
        <v>2</v>
      </c>
      <c r="AS808">
        <v>4</v>
      </c>
      <c r="AT808">
        <f t="shared" si="585"/>
        <v>1</v>
      </c>
      <c r="AU808">
        <v>4</v>
      </c>
      <c r="AV808">
        <f t="shared" si="586"/>
        <v>1</v>
      </c>
      <c r="AW808">
        <v>4</v>
      </c>
      <c r="AX808">
        <f t="shared" si="587"/>
        <v>1</v>
      </c>
      <c r="AY808">
        <v>2</v>
      </c>
      <c r="AZ808">
        <v>3</v>
      </c>
      <c r="BA808">
        <v>2</v>
      </c>
      <c r="BB808">
        <f t="shared" si="588"/>
        <v>3</v>
      </c>
      <c r="BC808">
        <v>3</v>
      </c>
      <c r="BD808">
        <f t="shared" si="589"/>
        <v>2</v>
      </c>
      <c r="BE808">
        <v>2</v>
      </c>
      <c r="BF808">
        <v>2</v>
      </c>
      <c r="BG808">
        <v>3</v>
      </c>
      <c r="BH808">
        <f t="shared" si="590"/>
        <v>2</v>
      </c>
      <c r="BI808">
        <v>2</v>
      </c>
      <c r="BJ808">
        <f t="shared" si="591"/>
        <v>3</v>
      </c>
      <c r="BK808">
        <v>2</v>
      </c>
      <c r="BL808">
        <v>4</v>
      </c>
      <c r="BM808">
        <v>2</v>
      </c>
      <c r="BN808">
        <v>3</v>
      </c>
      <c r="BO808">
        <f t="shared" si="577"/>
        <v>2</v>
      </c>
      <c r="BP808" s="2">
        <f t="shared" si="592"/>
        <v>43</v>
      </c>
      <c r="BQ808">
        <v>1</v>
      </c>
      <c r="BR808">
        <v>1</v>
      </c>
      <c r="BS808">
        <v>1</v>
      </c>
      <c r="BT808">
        <v>3</v>
      </c>
      <c r="BU808">
        <f t="shared" si="578"/>
        <v>0</v>
      </c>
      <c r="BV808">
        <v>0</v>
      </c>
      <c r="BW808">
        <v>0</v>
      </c>
      <c r="BX808">
        <v>0</v>
      </c>
      <c r="BY808">
        <v>2</v>
      </c>
      <c r="BZ808">
        <f t="shared" si="593"/>
        <v>1</v>
      </c>
      <c r="CA808">
        <v>0</v>
      </c>
      <c r="CB808">
        <v>0</v>
      </c>
      <c r="CC808">
        <v>0</v>
      </c>
      <c r="CD808">
        <v>3</v>
      </c>
      <c r="CE808">
        <f t="shared" si="594"/>
        <v>0</v>
      </c>
      <c r="CF808">
        <v>0</v>
      </c>
      <c r="CG808">
        <v>0</v>
      </c>
      <c r="CH808">
        <v>0</v>
      </c>
      <c r="CI808">
        <v>3</v>
      </c>
      <c r="CJ808">
        <f t="shared" si="595"/>
        <v>0</v>
      </c>
      <c r="CK808">
        <v>0</v>
      </c>
      <c r="CL808">
        <v>0</v>
      </c>
      <c r="CM808">
        <v>0</v>
      </c>
      <c r="CN808">
        <v>0</v>
      </c>
      <c r="CO808" s="5">
        <f t="shared" si="596"/>
        <v>4</v>
      </c>
      <c r="CP808">
        <v>1</v>
      </c>
      <c r="CQ808">
        <v>2</v>
      </c>
      <c r="CR808">
        <v>1</v>
      </c>
      <c r="CS808">
        <v>1</v>
      </c>
      <c r="CT808">
        <v>1</v>
      </c>
      <c r="CU808">
        <v>1</v>
      </c>
      <c r="CV808">
        <v>1</v>
      </c>
      <c r="CW808">
        <v>1</v>
      </c>
      <c r="CX808">
        <v>1</v>
      </c>
      <c r="CY808">
        <v>1</v>
      </c>
      <c r="CZ808">
        <v>2</v>
      </c>
      <c r="DA808">
        <v>1</v>
      </c>
      <c r="DB808">
        <v>1</v>
      </c>
      <c r="DC808">
        <v>1</v>
      </c>
      <c r="DD808">
        <v>1</v>
      </c>
      <c r="DE808">
        <v>1</v>
      </c>
      <c r="DF808">
        <v>1</v>
      </c>
      <c r="DG808">
        <v>1</v>
      </c>
      <c r="DH808">
        <v>1</v>
      </c>
      <c r="DI808">
        <v>1</v>
      </c>
      <c r="DJ808">
        <v>1</v>
      </c>
      <c r="DK808" s="5">
        <f t="shared" si="619"/>
        <v>23</v>
      </c>
      <c r="DL808" s="5">
        <f t="shared" si="597"/>
        <v>11</v>
      </c>
      <c r="DM808" s="5">
        <f t="shared" si="598"/>
        <v>12</v>
      </c>
      <c r="DN808">
        <v>1</v>
      </c>
      <c r="DO808">
        <v>2</v>
      </c>
      <c r="DP808">
        <v>1</v>
      </c>
      <c r="DQ808">
        <v>1</v>
      </c>
      <c r="DR808">
        <v>1</v>
      </c>
      <c r="DS808">
        <v>1</v>
      </c>
      <c r="DT808">
        <v>1</v>
      </c>
      <c r="DU808">
        <v>1</v>
      </c>
      <c r="DV808">
        <v>2</v>
      </c>
      <c r="DW808">
        <v>2</v>
      </c>
      <c r="DX808">
        <v>1</v>
      </c>
      <c r="DY808">
        <v>1</v>
      </c>
      <c r="DZ808">
        <v>1</v>
      </c>
      <c r="EA808">
        <v>1</v>
      </c>
      <c r="EB808">
        <v>1</v>
      </c>
      <c r="EC808">
        <v>1</v>
      </c>
      <c r="ED808">
        <v>1</v>
      </c>
      <c r="EE808">
        <v>1</v>
      </c>
      <c r="EF808">
        <v>1</v>
      </c>
      <c r="EG808">
        <v>2</v>
      </c>
      <c r="EH808">
        <v>1</v>
      </c>
      <c r="EI808" s="5">
        <f t="shared" si="599"/>
        <v>25</v>
      </c>
      <c r="EJ808" s="5">
        <f t="shared" si="600"/>
        <v>12</v>
      </c>
      <c r="EK808" s="5">
        <f t="shared" si="601"/>
        <v>13</v>
      </c>
      <c r="EL808">
        <v>4</v>
      </c>
      <c r="EM808">
        <v>5</v>
      </c>
      <c r="EN808">
        <v>2</v>
      </c>
      <c r="EO808">
        <v>4</v>
      </c>
      <c r="EP808">
        <v>4</v>
      </c>
      <c r="EQ808">
        <v>4</v>
      </c>
      <c r="ER808">
        <v>5</v>
      </c>
      <c r="ES808">
        <v>4</v>
      </c>
      <c r="ET808">
        <v>3</v>
      </c>
      <c r="EU808">
        <v>4</v>
      </c>
      <c r="EV808">
        <v>4</v>
      </c>
      <c r="EW808">
        <v>4</v>
      </c>
      <c r="EX808">
        <v>4</v>
      </c>
      <c r="EY808">
        <v>4</v>
      </c>
      <c r="EZ808">
        <v>2</v>
      </c>
      <c r="FA808">
        <v>4</v>
      </c>
      <c r="FB808">
        <v>5</v>
      </c>
      <c r="FC808">
        <v>4</v>
      </c>
      <c r="FD808">
        <v>4</v>
      </c>
      <c r="FE808">
        <v>3</v>
      </c>
      <c r="FF808">
        <v>3</v>
      </c>
      <c r="FG808">
        <v>4</v>
      </c>
      <c r="FH808">
        <v>4</v>
      </c>
      <c r="FI808">
        <v>4</v>
      </c>
      <c r="FJ808">
        <v>4</v>
      </c>
      <c r="FK808" s="2">
        <f t="shared" si="602"/>
        <v>96</v>
      </c>
      <c r="FL808" s="2">
        <f t="shared" si="603"/>
        <v>33</v>
      </c>
      <c r="FM808" s="2">
        <f t="shared" si="604"/>
        <v>26</v>
      </c>
      <c r="FN808" s="2">
        <f t="shared" si="605"/>
        <v>21</v>
      </c>
      <c r="FO808" s="2">
        <f t="shared" si="606"/>
        <v>11</v>
      </c>
      <c r="FP808" s="2">
        <f t="shared" si="607"/>
        <v>5</v>
      </c>
      <c r="FQ808">
        <v>2</v>
      </c>
      <c r="FR808">
        <v>2</v>
      </c>
      <c r="FS808">
        <v>3</v>
      </c>
      <c r="FT808">
        <v>2</v>
      </c>
      <c r="FU808">
        <v>3</v>
      </c>
      <c r="FV808">
        <v>4</v>
      </c>
      <c r="FW808">
        <v>3</v>
      </c>
      <c r="FX808">
        <v>1</v>
      </c>
      <c r="FY808">
        <v>1</v>
      </c>
      <c r="FZ808">
        <v>1</v>
      </c>
      <c r="GA808">
        <v>2</v>
      </c>
      <c r="GB808">
        <v>3</v>
      </c>
      <c r="GC808">
        <v>4</v>
      </c>
      <c r="GD808">
        <v>4</v>
      </c>
      <c r="GE808">
        <v>4</v>
      </c>
      <c r="GF808">
        <v>4</v>
      </c>
      <c r="GG808">
        <v>1</v>
      </c>
      <c r="GH808">
        <v>2</v>
      </c>
      <c r="GI808" s="2">
        <f t="shared" si="608"/>
        <v>46</v>
      </c>
      <c r="GJ808" s="2">
        <f t="shared" si="609"/>
        <v>3</v>
      </c>
      <c r="GK808" s="2">
        <f t="shared" si="610"/>
        <v>4</v>
      </c>
      <c r="GL808" s="2">
        <f t="shared" si="611"/>
        <v>6</v>
      </c>
      <c r="GM808" s="2">
        <f t="shared" si="612"/>
        <v>6</v>
      </c>
      <c r="GN808" s="2">
        <f t="shared" si="613"/>
        <v>7</v>
      </c>
      <c r="GO808" s="2">
        <f t="shared" si="614"/>
        <v>8</v>
      </c>
      <c r="GP808" s="2">
        <f t="shared" si="615"/>
        <v>7</v>
      </c>
      <c r="GQ808" s="2">
        <f t="shared" si="616"/>
        <v>2</v>
      </c>
      <c r="GR808" s="2">
        <f t="shared" si="617"/>
        <v>3</v>
      </c>
      <c r="GS808">
        <v>0</v>
      </c>
      <c r="GT808">
        <v>0</v>
      </c>
      <c r="GU808">
        <v>0</v>
      </c>
      <c r="GV808">
        <v>0</v>
      </c>
      <c r="GW808">
        <v>1</v>
      </c>
      <c r="GX808">
        <v>0</v>
      </c>
      <c r="GY808">
        <v>1</v>
      </c>
      <c r="GZ808">
        <v>0</v>
      </c>
      <c r="HA808">
        <v>0</v>
      </c>
      <c r="HB808">
        <v>0</v>
      </c>
      <c r="HC808">
        <v>0</v>
      </c>
      <c r="HD808">
        <v>1</v>
      </c>
      <c r="HE808">
        <v>1</v>
      </c>
      <c r="HF808">
        <v>1</v>
      </c>
      <c r="HG808">
        <v>0</v>
      </c>
      <c r="HH808">
        <v>0</v>
      </c>
      <c r="HI808">
        <v>1</v>
      </c>
      <c r="HJ808">
        <v>0</v>
      </c>
      <c r="HK808">
        <v>2</v>
      </c>
      <c r="HL808">
        <v>2</v>
      </c>
      <c r="HM808" s="2">
        <f t="shared" si="618"/>
        <v>10</v>
      </c>
    </row>
    <row r="809" spans="1:221" ht="17" x14ac:dyDescent="0.2">
      <c r="A809" s="8" t="s">
        <v>975</v>
      </c>
      <c r="B809" s="3" t="s">
        <v>139</v>
      </c>
      <c r="C809" s="2">
        <v>1</v>
      </c>
      <c r="D809" s="2">
        <v>1</v>
      </c>
      <c r="E809" s="2">
        <v>2</v>
      </c>
      <c r="F809">
        <v>3</v>
      </c>
      <c r="G809">
        <v>1</v>
      </c>
      <c r="H809">
        <v>4</v>
      </c>
      <c r="I809">
        <v>3</v>
      </c>
      <c r="J809">
        <v>2</v>
      </c>
      <c r="K809">
        <v>4</v>
      </c>
      <c r="L809">
        <v>5</v>
      </c>
      <c r="M809">
        <v>2</v>
      </c>
      <c r="N809">
        <v>5</v>
      </c>
      <c r="O809">
        <v>5</v>
      </c>
      <c r="P809">
        <v>5</v>
      </c>
      <c r="Q809">
        <v>4</v>
      </c>
      <c r="R809">
        <v>5</v>
      </c>
      <c r="S809">
        <v>3</v>
      </c>
      <c r="T809">
        <v>2</v>
      </c>
      <c r="U809">
        <v>5</v>
      </c>
      <c r="V809">
        <v>2</v>
      </c>
      <c r="W809">
        <v>3</v>
      </c>
      <c r="X809">
        <v>5</v>
      </c>
      <c r="Y809">
        <v>4</v>
      </c>
      <c r="Z809">
        <v>3</v>
      </c>
      <c r="AA809">
        <v>3</v>
      </c>
      <c r="AB809">
        <v>2</v>
      </c>
      <c r="AC809">
        <v>4</v>
      </c>
      <c r="AD809">
        <v>4</v>
      </c>
      <c r="AE809">
        <v>2</v>
      </c>
      <c r="AF809">
        <v>4</v>
      </c>
      <c r="AG809">
        <v>3</v>
      </c>
      <c r="AH809" s="5">
        <f t="shared" si="581"/>
        <v>97</v>
      </c>
      <c r="AI809" s="5">
        <f t="shared" si="579"/>
        <v>51</v>
      </c>
      <c r="AJ809" s="5">
        <f t="shared" si="580"/>
        <v>46</v>
      </c>
      <c r="AK809">
        <v>2</v>
      </c>
      <c r="AL809">
        <f t="shared" si="582"/>
        <v>3</v>
      </c>
      <c r="AM809">
        <v>2</v>
      </c>
      <c r="AN809">
        <f t="shared" si="583"/>
        <v>3</v>
      </c>
      <c r="AO809">
        <v>1</v>
      </c>
      <c r="AP809">
        <f t="shared" si="584"/>
        <v>4</v>
      </c>
      <c r="AQ809">
        <v>3</v>
      </c>
      <c r="AR809">
        <v>2</v>
      </c>
      <c r="AS809">
        <v>3</v>
      </c>
      <c r="AT809">
        <f t="shared" si="585"/>
        <v>2</v>
      </c>
      <c r="AU809">
        <v>2</v>
      </c>
      <c r="AV809">
        <f t="shared" si="586"/>
        <v>3</v>
      </c>
      <c r="AW809">
        <v>3</v>
      </c>
      <c r="AX809">
        <f t="shared" si="587"/>
        <v>2</v>
      </c>
      <c r="AY809">
        <v>3</v>
      </c>
      <c r="AZ809">
        <v>2</v>
      </c>
      <c r="BA809">
        <v>3</v>
      </c>
      <c r="BB809">
        <f t="shared" si="588"/>
        <v>2</v>
      </c>
      <c r="BC809">
        <v>3</v>
      </c>
      <c r="BD809">
        <f t="shared" si="589"/>
        <v>2</v>
      </c>
      <c r="BE809">
        <v>2</v>
      </c>
      <c r="BF809">
        <v>2</v>
      </c>
      <c r="BG809">
        <v>3</v>
      </c>
      <c r="BH809">
        <f t="shared" si="590"/>
        <v>2</v>
      </c>
      <c r="BI809">
        <v>1</v>
      </c>
      <c r="BJ809">
        <f t="shared" si="591"/>
        <v>4</v>
      </c>
      <c r="BK809">
        <v>1</v>
      </c>
      <c r="BL809">
        <v>1</v>
      </c>
      <c r="BM809">
        <v>1</v>
      </c>
      <c r="BN809">
        <v>2</v>
      </c>
      <c r="BO809">
        <f t="shared" ref="BO809:BO871" si="620">5-BN809</f>
        <v>3</v>
      </c>
      <c r="BP809" s="2">
        <f t="shared" si="592"/>
        <v>47</v>
      </c>
      <c r="BQ809">
        <v>2</v>
      </c>
      <c r="BR809">
        <v>0</v>
      </c>
      <c r="BS809">
        <v>1</v>
      </c>
      <c r="BT809">
        <v>2</v>
      </c>
      <c r="BU809">
        <f t="shared" ref="BU809:BU871" si="621">3-BT809</f>
        <v>1</v>
      </c>
      <c r="BV809">
        <v>1</v>
      </c>
      <c r="BW809">
        <v>1</v>
      </c>
      <c r="BX809">
        <v>1</v>
      </c>
      <c r="BY809">
        <v>2</v>
      </c>
      <c r="BZ809">
        <f t="shared" si="593"/>
        <v>1</v>
      </c>
      <c r="CA809">
        <v>0</v>
      </c>
      <c r="CB809">
        <v>2</v>
      </c>
      <c r="CC809">
        <v>2</v>
      </c>
      <c r="CD809">
        <v>2</v>
      </c>
      <c r="CE809">
        <f t="shared" si="594"/>
        <v>1</v>
      </c>
      <c r="CF809">
        <v>1</v>
      </c>
      <c r="CG809">
        <v>0</v>
      </c>
      <c r="CH809">
        <v>0</v>
      </c>
      <c r="CI809">
        <v>2</v>
      </c>
      <c r="CJ809">
        <f t="shared" si="595"/>
        <v>1</v>
      </c>
      <c r="CK809">
        <v>0</v>
      </c>
      <c r="CL809">
        <v>0</v>
      </c>
      <c r="CM809">
        <v>0</v>
      </c>
      <c r="CN809">
        <v>2</v>
      </c>
      <c r="CO809" s="5">
        <f t="shared" si="596"/>
        <v>17</v>
      </c>
      <c r="CP809">
        <v>2</v>
      </c>
      <c r="CQ809">
        <v>3</v>
      </c>
      <c r="CR809">
        <v>2</v>
      </c>
      <c r="CS809">
        <v>1</v>
      </c>
      <c r="CT809">
        <v>1</v>
      </c>
      <c r="CU809">
        <v>1</v>
      </c>
      <c r="CV809">
        <v>2</v>
      </c>
      <c r="CW809">
        <v>2</v>
      </c>
      <c r="CX809">
        <v>2</v>
      </c>
      <c r="CY809">
        <v>3</v>
      </c>
      <c r="CZ809">
        <v>2</v>
      </c>
      <c r="DA809">
        <v>2</v>
      </c>
      <c r="DB809">
        <v>3</v>
      </c>
      <c r="DC809">
        <v>2</v>
      </c>
      <c r="DD809">
        <v>2</v>
      </c>
      <c r="DE809">
        <v>1</v>
      </c>
      <c r="DF809">
        <v>1</v>
      </c>
      <c r="DG809">
        <v>2</v>
      </c>
      <c r="DH809">
        <v>2</v>
      </c>
      <c r="DI809">
        <v>3</v>
      </c>
      <c r="DJ809">
        <v>3</v>
      </c>
      <c r="DK809" s="5">
        <f t="shared" si="619"/>
        <v>42</v>
      </c>
      <c r="DL809" s="5">
        <f t="shared" si="597"/>
        <v>18</v>
      </c>
      <c r="DM809" s="5">
        <f t="shared" si="598"/>
        <v>24</v>
      </c>
      <c r="DN809">
        <v>2</v>
      </c>
      <c r="DO809">
        <v>3</v>
      </c>
      <c r="DP809">
        <v>3</v>
      </c>
      <c r="DQ809">
        <v>1</v>
      </c>
      <c r="DR809">
        <v>1</v>
      </c>
      <c r="DS809">
        <v>1</v>
      </c>
      <c r="DT809">
        <v>2</v>
      </c>
      <c r="DU809">
        <v>1</v>
      </c>
      <c r="DV809">
        <v>3</v>
      </c>
      <c r="DW809">
        <v>2</v>
      </c>
      <c r="DX809">
        <v>2</v>
      </c>
      <c r="DY809">
        <v>2</v>
      </c>
      <c r="DZ809">
        <v>3</v>
      </c>
      <c r="EA809">
        <v>2</v>
      </c>
      <c r="EB809">
        <v>2</v>
      </c>
      <c r="EC809">
        <v>1</v>
      </c>
      <c r="ED809">
        <v>1</v>
      </c>
      <c r="EE809">
        <v>2</v>
      </c>
      <c r="EF809">
        <v>1</v>
      </c>
      <c r="EG809">
        <v>2</v>
      </c>
      <c r="EH809">
        <v>2</v>
      </c>
      <c r="EI809" s="5">
        <f t="shared" si="599"/>
        <v>39</v>
      </c>
      <c r="EJ809" s="5">
        <f t="shared" si="600"/>
        <v>18</v>
      </c>
      <c r="EK809" s="5">
        <f t="shared" si="601"/>
        <v>21</v>
      </c>
      <c r="EL809">
        <v>4</v>
      </c>
      <c r="EM809">
        <v>5</v>
      </c>
      <c r="EN809">
        <v>5</v>
      </c>
      <c r="EO809">
        <v>3</v>
      </c>
      <c r="EP809">
        <v>4</v>
      </c>
      <c r="EQ809">
        <v>4</v>
      </c>
      <c r="ER809">
        <v>2</v>
      </c>
      <c r="ES809">
        <v>3</v>
      </c>
      <c r="ET809">
        <v>4</v>
      </c>
      <c r="EU809">
        <v>4</v>
      </c>
      <c r="EV809">
        <v>5</v>
      </c>
      <c r="EW809">
        <v>5</v>
      </c>
      <c r="EX809">
        <v>5</v>
      </c>
      <c r="EY809">
        <v>3</v>
      </c>
      <c r="EZ809">
        <v>2</v>
      </c>
      <c r="FA809">
        <v>2</v>
      </c>
      <c r="FB809">
        <v>4</v>
      </c>
      <c r="FC809">
        <v>4</v>
      </c>
      <c r="FD809">
        <v>4</v>
      </c>
      <c r="FE809">
        <v>3</v>
      </c>
      <c r="FF809">
        <v>4</v>
      </c>
      <c r="FG809">
        <v>4</v>
      </c>
      <c r="FH809">
        <v>4</v>
      </c>
      <c r="FI809">
        <v>4</v>
      </c>
      <c r="FJ809">
        <v>4</v>
      </c>
      <c r="FK809" s="2">
        <f t="shared" si="602"/>
        <v>95</v>
      </c>
      <c r="FL809" s="2">
        <f t="shared" si="603"/>
        <v>32</v>
      </c>
      <c r="FM809" s="2">
        <f t="shared" si="604"/>
        <v>22</v>
      </c>
      <c r="FN809" s="2">
        <f t="shared" si="605"/>
        <v>19</v>
      </c>
      <c r="FO809" s="2">
        <f t="shared" si="606"/>
        <v>13</v>
      </c>
      <c r="FP809" s="2">
        <f t="shared" si="607"/>
        <v>9</v>
      </c>
      <c r="FQ809">
        <v>3</v>
      </c>
      <c r="FR809">
        <v>3</v>
      </c>
      <c r="FS809">
        <v>2</v>
      </c>
      <c r="FT809">
        <v>2</v>
      </c>
      <c r="FU809">
        <v>3</v>
      </c>
      <c r="FV809">
        <v>1</v>
      </c>
      <c r="FW809">
        <v>3</v>
      </c>
      <c r="FX809">
        <v>4</v>
      </c>
      <c r="FY809">
        <v>2</v>
      </c>
      <c r="FZ809">
        <v>1</v>
      </c>
      <c r="GA809">
        <v>2</v>
      </c>
      <c r="GB809">
        <v>1</v>
      </c>
      <c r="GC809">
        <v>2</v>
      </c>
      <c r="GD809">
        <v>1</v>
      </c>
      <c r="GE809">
        <v>2</v>
      </c>
      <c r="GF809">
        <v>3</v>
      </c>
      <c r="GG809">
        <v>3</v>
      </c>
      <c r="GH809">
        <v>1</v>
      </c>
      <c r="GI809" s="2">
        <f t="shared" si="608"/>
        <v>39</v>
      </c>
      <c r="GJ809" s="2">
        <f t="shared" si="609"/>
        <v>4</v>
      </c>
      <c r="GK809" s="2">
        <f t="shared" si="610"/>
        <v>5</v>
      </c>
      <c r="GL809" s="2">
        <f t="shared" si="611"/>
        <v>3</v>
      </c>
      <c r="GM809" s="2">
        <f t="shared" si="612"/>
        <v>4</v>
      </c>
      <c r="GN809" s="2">
        <f t="shared" si="613"/>
        <v>4</v>
      </c>
      <c r="GO809" s="2">
        <f t="shared" si="614"/>
        <v>3</v>
      </c>
      <c r="GP809" s="2">
        <f t="shared" si="615"/>
        <v>6</v>
      </c>
      <c r="GQ809" s="2">
        <f t="shared" si="616"/>
        <v>7</v>
      </c>
      <c r="GR809" s="2">
        <f t="shared" si="617"/>
        <v>3</v>
      </c>
      <c r="GS809">
        <v>2</v>
      </c>
      <c r="GT809">
        <v>0</v>
      </c>
      <c r="GU809">
        <v>1</v>
      </c>
      <c r="GV809">
        <v>1</v>
      </c>
      <c r="GW809">
        <v>1</v>
      </c>
      <c r="GX809">
        <v>1</v>
      </c>
      <c r="GY809">
        <v>1</v>
      </c>
      <c r="GZ809">
        <v>1</v>
      </c>
      <c r="HA809">
        <v>0</v>
      </c>
      <c r="HB809">
        <v>0</v>
      </c>
      <c r="HC809">
        <v>2</v>
      </c>
      <c r="HD809">
        <v>1</v>
      </c>
      <c r="HE809">
        <v>0</v>
      </c>
      <c r="HF809">
        <v>1</v>
      </c>
      <c r="HG809">
        <v>1</v>
      </c>
      <c r="HH809">
        <v>0</v>
      </c>
      <c r="HI809">
        <v>2</v>
      </c>
      <c r="HJ809">
        <v>0</v>
      </c>
      <c r="HK809">
        <v>1</v>
      </c>
      <c r="HL809">
        <v>2</v>
      </c>
      <c r="HM809" s="2">
        <f t="shared" si="618"/>
        <v>18</v>
      </c>
    </row>
    <row r="810" spans="1:221" ht="17" x14ac:dyDescent="0.2">
      <c r="A810" s="8" t="s">
        <v>976</v>
      </c>
      <c r="B810" s="3" t="s">
        <v>162</v>
      </c>
      <c r="C810" s="2">
        <v>1</v>
      </c>
      <c r="D810" s="2">
        <v>1</v>
      </c>
      <c r="E810" s="2">
        <v>2</v>
      </c>
      <c r="F810">
        <v>5</v>
      </c>
      <c r="G810">
        <v>5</v>
      </c>
      <c r="H810">
        <v>5</v>
      </c>
      <c r="I810">
        <v>5</v>
      </c>
      <c r="J810">
        <v>5</v>
      </c>
      <c r="K810">
        <v>5</v>
      </c>
      <c r="L810">
        <v>5</v>
      </c>
      <c r="M810">
        <v>5</v>
      </c>
      <c r="N810">
        <v>5</v>
      </c>
      <c r="O810">
        <v>5</v>
      </c>
      <c r="P810">
        <v>5</v>
      </c>
      <c r="Q810">
        <v>5</v>
      </c>
      <c r="R810">
        <v>5</v>
      </c>
      <c r="S810">
        <v>5</v>
      </c>
      <c r="T810">
        <v>5</v>
      </c>
      <c r="U810">
        <v>5</v>
      </c>
      <c r="V810">
        <v>5</v>
      </c>
      <c r="W810">
        <v>5</v>
      </c>
      <c r="X810">
        <v>5</v>
      </c>
      <c r="Y810">
        <v>5</v>
      </c>
      <c r="Z810">
        <v>5</v>
      </c>
      <c r="AA810">
        <v>5</v>
      </c>
      <c r="AB810">
        <v>5</v>
      </c>
      <c r="AC810">
        <v>5</v>
      </c>
      <c r="AD810">
        <v>5</v>
      </c>
      <c r="AE810">
        <v>5</v>
      </c>
      <c r="AF810">
        <v>5</v>
      </c>
      <c r="AG810">
        <v>5</v>
      </c>
      <c r="AH810" s="5">
        <f t="shared" si="581"/>
        <v>140</v>
      </c>
      <c r="AI810" s="5">
        <f t="shared" si="579"/>
        <v>70</v>
      </c>
      <c r="AJ810" s="5">
        <f t="shared" si="580"/>
        <v>70</v>
      </c>
      <c r="AK810">
        <v>1</v>
      </c>
      <c r="AL810">
        <f t="shared" si="582"/>
        <v>4</v>
      </c>
      <c r="AM810">
        <v>1</v>
      </c>
      <c r="AN810">
        <f t="shared" si="583"/>
        <v>4</v>
      </c>
      <c r="AO810">
        <v>1</v>
      </c>
      <c r="AP810">
        <f t="shared" si="584"/>
        <v>4</v>
      </c>
      <c r="AQ810">
        <v>1</v>
      </c>
      <c r="AR810">
        <v>4</v>
      </c>
      <c r="AS810">
        <v>1</v>
      </c>
      <c r="AT810">
        <f t="shared" si="585"/>
        <v>4</v>
      </c>
      <c r="AU810">
        <v>2</v>
      </c>
      <c r="AV810">
        <f t="shared" si="586"/>
        <v>3</v>
      </c>
      <c r="AW810">
        <v>2</v>
      </c>
      <c r="AX810">
        <f t="shared" si="587"/>
        <v>3</v>
      </c>
      <c r="AY810">
        <v>4</v>
      </c>
      <c r="AZ810">
        <v>2</v>
      </c>
      <c r="BA810">
        <v>3</v>
      </c>
      <c r="BB810">
        <f t="shared" si="588"/>
        <v>2</v>
      </c>
      <c r="BC810">
        <v>4</v>
      </c>
      <c r="BD810">
        <f t="shared" si="589"/>
        <v>1</v>
      </c>
      <c r="BE810">
        <v>4</v>
      </c>
      <c r="BF810">
        <v>1</v>
      </c>
      <c r="BG810">
        <v>4</v>
      </c>
      <c r="BH810">
        <f t="shared" si="590"/>
        <v>1</v>
      </c>
      <c r="BI810">
        <v>2</v>
      </c>
      <c r="BJ810">
        <f t="shared" si="591"/>
        <v>3</v>
      </c>
      <c r="BK810">
        <v>3</v>
      </c>
      <c r="BL810">
        <v>2</v>
      </c>
      <c r="BM810">
        <v>2</v>
      </c>
      <c r="BN810">
        <v>3</v>
      </c>
      <c r="BO810">
        <f t="shared" si="620"/>
        <v>2</v>
      </c>
      <c r="BP810" s="2">
        <f t="shared" si="592"/>
        <v>54</v>
      </c>
      <c r="BQ810">
        <v>2</v>
      </c>
      <c r="BR810">
        <v>3</v>
      </c>
      <c r="BS810">
        <v>2</v>
      </c>
      <c r="BT810">
        <v>3</v>
      </c>
      <c r="BU810">
        <f t="shared" si="621"/>
        <v>0</v>
      </c>
      <c r="BV810">
        <v>1</v>
      </c>
      <c r="BW810">
        <v>2</v>
      </c>
      <c r="BX810">
        <v>1</v>
      </c>
      <c r="BY810">
        <v>1</v>
      </c>
      <c r="BZ810">
        <f t="shared" si="593"/>
        <v>2</v>
      </c>
      <c r="CA810">
        <v>1</v>
      </c>
      <c r="CB810">
        <v>1</v>
      </c>
      <c r="CC810">
        <v>0</v>
      </c>
      <c r="CD810">
        <v>3</v>
      </c>
      <c r="CE810">
        <f t="shared" si="594"/>
        <v>0</v>
      </c>
      <c r="CF810">
        <v>2</v>
      </c>
      <c r="CG810">
        <v>1</v>
      </c>
      <c r="CH810">
        <v>0</v>
      </c>
      <c r="CI810">
        <v>3</v>
      </c>
      <c r="CJ810">
        <f t="shared" si="595"/>
        <v>0</v>
      </c>
      <c r="CK810">
        <v>0</v>
      </c>
      <c r="CL810">
        <v>2</v>
      </c>
      <c r="CM810">
        <v>1</v>
      </c>
      <c r="CN810">
        <v>2</v>
      </c>
      <c r="CO810" s="5">
        <f t="shared" si="596"/>
        <v>23</v>
      </c>
      <c r="CP810">
        <v>1</v>
      </c>
      <c r="CQ810">
        <v>1</v>
      </c>
      <c r="CR810">
        <v>1</v>
      </c>
      <c r="CS810">
        <v>1</v>
      </c>
      <c r="CT810">
        <v>1</v>
      </c>
      <c r="CU810">
        <v>1</v>
      </c>
      <c r="CV810">
        <v>1</v>
      </c>
      <c r="CW810">
        <v>1</v>
      </c>
      <c r="CX810">
        <v>1</v>
      </c>
      <c r="CY810">
        <v>1</v>
      </c>
      <c r="CZ810">
        <v>1</v>
      </c>
      <c r="DA810">
        <v>1</v>
      </c>
      <c r="DB810">
        <v>1</v>
      </c>
      <c r="DC810">
        <v>1</v>
      </c>
      <c r="DD810">
        <v>1</v>
      </c>
      <c r="DE810">
        <v>1</v>
      </c>
      <c r="DF810">
        <v>1</v>
      </c>
      <c r="DG810">
        <v>1</v>
      </c>
      <c r="DH810">
        <v>1</v>
      </c>
      <c r="DI810">
        <v>1</v>
      </c>
      <c r="DJ810">
        <v>1</v>
      </c>
      <c r="DK810" s="5">
        <f t="shared" si="619"/>
        <v>21</v>
      </c>
      <c r="DL810" s="5">
        <f t="shared" si="597"/>
        <v>10</v>
      </c>
      <c r="DM810" s="5">
        <f t="shared" si="598"/>
        <v>11</v>
      </c>
      <c r="DN810">
        <v>2</v>
      </c>
      <c r="DO810">
        <v>1</v>
      </c>
      <c r="DP810">
        <v>1</v>
      </c>
      <c r="DQ810">
        <v>1</v>
      </c>
      <c r="DR810">
        <v>1</v>
      </c>
      <c r="DS810">
        <v>1</v>
      </c>
      <c r="DT810">
        <v>2</v>
      </c>
      <c r="DU810">
        <v>1</v>
      </c>
      <c r="DV810">
        <v>1</v>
      </c>
      <c r="DW810">
        <v>1</v>
      </c>
      <c r="DX810">
        <v>3</v>
      </c>
      <c r="DY810">
        <v>1</v>
      </c>
      <c r="DZ810">
        <v>1</v>
      </c>
      <c r="EA810">
        <v>1</v>
      </c>
      <c r="EB810">
        <v>1</v>
      </c>
      <c r="EC810">
        <v>1</v>
      </c>
      <c r="ED810">
        <v>1</v>
      </c>
      <c r="EE810">
        <v>1</v>
      </c>
      <c r="EF810">
        <v>1</v>
      </c>
      <c r="EG810">
        <v>1</v>
      </c>
      <c r="EH810">
        <v>1</v>
      </c>
      <c r="EI810" s="5">
        <f t="shared" si="599"/>
        <v>25</v>
      </c>
      <c r="EJ810" s="5">
        <f t="shared" si="600"/>
        <v>12</v>
      </c>
      <c r="EK810" s="5">
        <f t="shared" si="601"/>
        <v>13</v>
      </c>
      <c r="EL810">
        <v>5</v>
      </c>
      <c r="EM810">
        <v>5</v>
      </c>
      <c r="EN810">
        <v>1</v>
      </c>
      <c r="EO810">
        <v>5</v>
      </c>
      <c r="EP810">
        <v>5</v>
      </c>
      <c r="EQ810">
        <v>5</v>
      </c>
      <c r="ER810">
        <v>5</v>
      </c>
      <c r="ES810">
        <v>5</v>
      </c>
      <c r="ET810">
        <v>3</v>
      </c>
      <c r="EU810">
        <v>4</v>
      </c>
      <c r="EV810">
        <v>4</v>
      </c>
      <c r="EW810">
        <v>5</v>
      </c>
      <c r="EX810">
        <v>5</v>
      </c>
      <c r="EY810">
        <v>5</v>
      </c>
      <c r="EZ810">
        <v>5</v>
      </c>
      <c r="FA810">
        <v>5</v>
      </c>
      <c r="FB810">
        <v>5</v>
      </c>
      <c r="FC810">
        <v>5</v>
      </c>
      <c r="FD810">
        <v>5</v>
      </c>
      <c r="FE810">
        <v>1</v>
      </c>
      <c r="FF810">
        <v>5</v>
      </c>
      <c r="FG810">
        <v>5</v>
      </c>
      <c r="FH810">
        <v>5</v>
      </c>
      <c r="FI810">
        <v>5</v>
      </c>
      <c r="FJ810">
        <v>5</v>
      </c>
      <c r="FK810" s="2">
        <f t="shared" si="602"/>
        <v>113</v>
      </c>
      <c r="FL810" s="2">
        <f t="shared" si="603"/>
        <v>38</v>
      </c>
      <c r="FM810" s="2">
        <f t="shared" si="604"/>
        <v>31</v>
      </c>
      <c r="FN810" s="2">
        <f t="shared" si="605"/>
        <v>25</v>
      </c>
      <c r="FO810" s="2">
        <f t="shared" si="606"/>
        <v>15</v>
      </c>
      <c r="FP810" s="2">
        <f t="shared" si="607"/>
        <v>4</v>
      </c>
      <c r="FQ810">
        <v>2</v>
      </c>
      <c r="FR810">
        <v>5</v>
      </c>
      <c r="FS810">
        <v>2</v>
      </c>
      <c r="FT810">
        <v>1</v>
      </c>
      <c r="FU810">
        <v>5</v>
      </c>
      <c r="FV810">
        <v>5</v>
      </c>
      <c r="FW810">
        <v>4</v>
      </c>
      <c r="FX810">
        <v>2</v>
      </c>
      <c r="FY810">
        <v>2</v>
      </c>
      <c r="FZ810">
        <v>1</v>
      </c>
      <c r="GA810">
        <v>5</v>
      </c>
      <c r="GB810">
        <v>2</v>
      </c>
      <c r="GC810">
        <v>1</v>
      </c>
      <c r="GD810">
        <v>5</v>
      </c>
      <c r="GE810">
        <v>5</v>
      </c>
      <c r="GF810">
        <v>3</v>
      </c>
      <c r="GG810">
        <v>1</v>
      </c>
      <c r="GH810">
        <v>2</v>
      </c>
      <c r="GI810" s="2">
        <f t="shared" si="608"/>
        <v>53</v>
      </c>
      <c r="GJ810" s="2">
        <f t="shared" si="609"/>
        <v>3</v>
      </c>
      <c r="GK810" s="2">
        <f t="shared" si="610"/>
        <v>10</v>
      </c>
      <c r="GL810" s="2">
        <f t="shared" si="611"/>
        <v>4</v>
      </c>
      <c r="GM810" s="2">
        <f t="shared" si="612"/>
        <v>2</v>
      </c>
      <c r="GN810" s="2">
        <f t="shared" si="613"/>
        <v>10</v>
      </c>
      <c r="GO810" s="2">
        <f t="shared" si="614"/>
        <v>10</v>
      </c>
      <c r="GP810" s="2">
        <f t="shared" si="615"/>
        <v>7</v>
      </c>
      <c r="GQ810" s="2">
        <f t="shared" si="616"/>
        <v>3</v>
      </c>
      <c r="GR810" s="2">
        <f t="shared" si="617"/>
        <v>4</v>
      </c>
      <c r="GS810">
        <v>3</v>
      </c>
      <c r="GT810">
        <v>1</v>
      </c>
      <c r="GU810">
        <v>0</v>
      </c>
      <c r="GV810">
        <v>0</v>
      </c>
      <c r="GW810">
        <v>0</v>
      </c>
      <c r="GX810">
        <v>0</v>
      </c>
      <c r="GY810">
        <v>0</v>
      </c>
      <c r="GZ810">
        <v>1</v>
      </c>
      <c r="HA810">
        <v>1</v>
      </c>
      <c r="HB810">
        <v>0</v>
      </c>
      <c r="HC810">
        <v>0</v>
      </c>
      <c r="HD810">
        <v>0</v>
      </c>
      <c r="HE810">
        <v>2</v>
      </c>
      <c r="HF810">
        <v>3</v>
      </c>
      <c r="HG810">
        <v>2</v>
      </c>
      <c r="HH810">
        <v>0</v>
      </c>
      <c r="HI810">
        <v>0</v>
      </c>
      <c r="HJ810">
        <v>0</v>
      </c>
      <c r="HK810">
        <v>0</v>
      </c>
      <c r="HL810">
        <v>0</v>
      </c>
      <c r="HM810" s="2">
        <f t="shared" si="618"/>
        <v>13</v>
      </c>
    </row>
    <row r="811" spans="1:221" ht="17" x14ac:dyDescent="0.2">
      <c r="A811" s="8" t="s">
        <v>977</v>
      </c>
      <c r="B811" s="3" t="s">
        <v>444</v>
      </c>
      <c r="C811" s="2">
        <v>2</v>
      </c>
      <c r="D811" s="2">
        <v>1</v>
      </c>
      <c r="E811" s="2">
        <v>2</v>
      </c>
      <c r="F811">
        <v>4</v>
      </c>
      <c r="G811">
        <v>3</v>
      </c>
      <c r="H811">
        <v>3</v>
      </c>
      <c r="I811">
        <v>4</v>
      </c>
      <c r="J811">
        <v>2</v>
      </c>
      <c r="K811">
        <v>4</v>
      </c>
      <c r="L811">
        <v>4</v>
      </c>
      <c r="M811">
        <v>3</v>
      </c>
      <c r="N811">
        <v>2</v>
      </c>
      <c r="O811">
        <v>3</v>
      </c>
      <c r="P811">
        <v>4</v>
      </c>
      <c r="Q811">
        <v>4</v>
      </c>
      <c r="R811">
        <v>2</v>
      </c>
      <c r="S811">
        <v>3</v>
      </c>
      <c r="T811">
        <v>5</v>
      </c>
      <c r="U811">
        <v>3</v>
      </c>
      <c r="V811">
        <v>2</v>
      </c>
      <c r="W811">
        <v>4</v>
      </c>
      <c r="X811">
        <v>5</v>
      </c>
      <c r="Y811">
        <v>4</v>
      </c>
      <c r="Z811">
        <v>4</v>
      </c>
      <c r="AA811">
        <v>2</v>
      </c>
      <c r="AB811">
        <v>4</v>
      </c>
      <c r="AC811">
        <v>4</v>
      </c>
      <c r="AD811">
        <v>1</v>
      </c>
      <c r="AE811">
        <v>2</v>
      </c>
      <c r="AF811">
        <v>4</v>
      </c>
      <c r="AG811">
        <v>5</v>
      </c>
      <c r="AH811" s="5">
        <f t="shared" si="581"/>
        <v>94</v>
      </c>
      <c r="AI811" s="5">
        <f t="shared" si="579"/>
        <v>45</v>
      </c>
      <c r="AJ811" s="5">
        <f t="shared" si="580"/>
        <v>49</v>
      </c>
      <c r="AK811">
        <v>3</v>
      </c>
      <c r="AL811">
        <f t="shared" si="582"/>
        <v>2</v>
      </c>
      <c r="AM811">
        <v>2</v>
      </c>
      <c r="AN811">
        <f t="shared" si="583"/>
        <v>3</v>
      </c>
      <c r="AO811">
        <v>1</v>
      </c>
      <c r="AP811">
        <f t="shared" si="584"/>
        <v>4</v>
      </c>
      <c r="AQ811">
        <v>2</v>
      </c>
      <c r="AR811">
        <v>4</v>
      </c>
      <c r="AS811">
        <v>3</v>
      </c>
      <c r="AT811">
        <f t="shared" si="585"/>
        <v>2</v>
      </c>
      <c r="AU811">
        <v>2</v>
      </c>
      <c r="AV811">
        <f t="shared" si="586"/>
        <v>3</v>
      </c>
      <c r="AW811">
        <v>4</v>
      </c>
      <c r="AX811">
        <f t="shared" si="587"/>
        <v>1</v>
      </c>
      <c r="AY811">
        <v>1</v>
      </c>
      <c r="AZ811">
        <v>4</v>
      </c>
      <c r="BA811">
        <v>1</v>
      </c>
      <c r="BB811">
        <f t="shared" si="588"/>
        <v>4</v>
      </c>
      <c r="BC811">
        <v>2</v>
      </c>
      <c r="BD811">
        <f t="shared" si="589"/>
        <v>3</v>
      </c>
      <c r="BE811">
        <v>3</v>
      </c>
      <c r="BF811">
        <v>1</v>
      </c>
      <c r="BG811">
        <v>2</v>
      </c>
      <c r="BH811">
        <f t="shared" si="590"/>
        <v>3</v>
      </c>
      <c r="BI811">
        <v>2</v>
      </c>
      <c r="BJ811">
        <f t="shared" si="591"/>
        <v>3</v>
      </c>
      <c r="BK811">
        <v>4</v>
      </c>
      <c r="BL811">
        <v>2</v>
      </c>
      <c r="BM811">
        <v>3</v>
      </c>
      <c r="BN811">
        <v>2</v>
      </c>
      <c r="BO811">
        <f t="shared" si="620"/>
        <v>3</v>
      </c>
      <c r="BP811" s="2">
        <f t="shared" si="592"/>
        <v>55</v>
      </c>
      <c r="BQ811">
        <v>0</v>
      </c>
      <c r="BR811">
        <v>0</v>
      </c>
      <c r="BS811">
        <v>0</v>
      </c>
      <c r="BT811">
        <v>3</v>
      </c>
      <c r="BU811">
        <f t="shared" si="621"/>
        <v>0</v>
      </c>
      <c r="BV811">
        <v>0</v>
      </c>
      <c r="BW811">
        <v>0</v>
      </c>
      <c r="BX811">
        <v>0</v>
      </c>
      <c r="BY811">
        <v>3</v>
      </c>
      <c r="BZ811">
        <f t="shared" si="593"/>
        <v>0</v>
      </c>
      <c r="CA811">
        <v>0</v>
      </c>
      <c r="CB811">
        <v>0</v>
      </c>
      <c r="CC811">
        <v>1</v>
      </c>
      <c r="CD811">
        <v>3</v>
      </c>
      <c r="CE811">
        <f t="shared" si="594"/>
        <v>0</v>
      </c>
      <c r="CF811">
        <v>0</v>
      </c>
      <c r="CG811">
        <v>0</v>
      </c>
      <c r="CH811">
        <v>0</v>
      </c>
      <c r="CI811">
        <v>3</v>
      </c>
      <c r="CJ811">
        <f t="shared" si="595"/>
        <v>0</v>
      </c>
      <c r="CK811">
        <v>0</v>
      </c>
      <c r="CL811">
        <v>0</v>
      </c>
      <c r="CM811">
        <v>0</v>
      </c>
      <c r="CN811">
        <v>0</v>
      </c>
      <c r="CO811" s="5">
        <f t="shared" si="596"/>
        <v>1</v>
      </c>
      <c r="CP811">
        <v>1</v>
      </c>
      <c r="CQ811">
        <v>1</v>
      </c>
      <c r="CR811">
        <v>2</v>
      </c>
      <c r="CS811">
        <v>1</v>
      </c>
      <c r="CT811">
        <v>1</v>
      </c>
      <c r="CU811">
        <v>1</v>
      </c>
      <c r="CV811">
        <v>2</v>
      </c>
      <c r="CW811">
        <v>1</v>
      </c>
      <c r="CX811">
        <v>1</v>
      </c>
      <c r="CY811">
        <v>2</v>
      </c>
      <c r="CZ811">
        <v>1</v>
      </c>
      <c r="DA811">
        <v>1</v>
      </c>
      <c r="DB811">
        <v>1</v>
      </c>
      <c r="DC811">
        <v>1</v>
      </c>
      <c r="DD811">
        <v>1</v>
      </c>
      <c r="DE811">
        <v>2</v>
      </c>
      <c r="DF811">
        <v>2</v>
      </c>
      <c r="DG811">
        <v>1</v>
      </c>
      <c r="DH811">
        <v>2</v>
      </c>
      <c r="DI811">
        <v>1</v>
      </c>
      <c r="DJ811">
        <v>1</v>
      </c>
      <c r="DK811" s="5">
        <f t="shared" si="619"/>
        <v>27</v>
      </c>
      <c r="DL811" s="5">
        <f t="shared" si="597"/>
        <v>15</v>
      </c>
      <c r="DM811" s="5">
        <f t="shared" si="598"/>
        <v>12</v>
      </c>
      <c r="DN811">
        <v>2</v>
      </c>
      <c r="DO811">
        <v>1</v>
      </c>
      <c r="DP811">
        <v>2</v>
      </c>
      <c r="DQ811">
        <v>1</v>
      </c>
      <c r="DR811">
        <v>2</v>
      </c>
      <c r="DS811">
        <v>1</v>
      </c>
      <c r="DT811">
        <v>2</v>
      </c>
      <c r="DU811">
        <v>1</v>
      </c>
      <c r="DV811">
        <v>1</v>
      </c>
      <c r="DW811">
        <v>3</v>
      </c>
      <c r="DX811">
        <v>2</v>
      </c>
      <c r="DY811">
        <v>1</v>
      </c>
      <c r="DZ811">
        <v>1</v>
      </c>
      <c r="EA811">
        <v>1</v>
      </c>
      <c r="EB811">
        <v>1</v>
      </c>
      <c r="EC811">
        <v>2</v>
      </c>
      <c r="ED811">
        <v>2</v>
      </c>
      <c r="EE811">
        <v>1</v>
      </c>
      <c r="EF811">
        <v>3</v>
      </c>
      <c r="EG811">
        <v>2</v>
      </c>
      <c r="EH811">
        <v>1</v>
      </c>
      <c r="EI811" s="5">
        <f t="shared" si="599"/>
        <v>33</v>
      </c>
      <c r="EJ811" s="5">
        <f t="shared" si="600"/>
        <v>19</v>
      </c>
      <c r="EK811" s="5">
        <f t="shared" si="601"/>
        <v>14</v>
      </c>
      <c r="EL811">
        <v>4</v>
      </c>
      <c r="EM811">
        <v>5</v>
      </c>
      <c r="EN811">
        <v>5</v>
      </c>
      <c r="EO811">
        <v>4</v>
      </c>
      <c r="EP811">
        <v>4</v>
      </c>
      <c r="EQ811">
        <v>4</v>
      </c>
      <c r="ER811">
        <v>4</v>
      </c>
      <c r="ES811">
        <v>5</v>
      </c>
      <c r="ET811">
        <v>5</v>
      </c>
      <c r="EU811">
        <v>5</v>
      </c>
      <c r="EV811">
        <v>5</v>
      </c>
      <c r="EW811">
        <v>4</v>
      </c>
      <c r="EX811">
        <v>4</v>
      </c>
      <c r="EY811">
        <v>3</v>
      </c>
      <c r="EZ811">
        <v>3</v>
      </c>
      <c r="FA811">
        <v>4</v>
      </c>
      <c r="FB811">
        <v>5</v>
      </c>
      <c r="FC811">
        <v>4</v>
      </c>
      <c r="FD811">
        <v>4</v>
      </c>
      <c r="FE811">
        <v>2</v>
      </c>
      <c r="FF811">
        <v>5</v>
      </c>
      <c r="FG811">
        <v>5</v>
      </c>
      <c r="FH811">
        <v>4</v>
      </c>
      <c r="FI811">
        <v>4</v>
      </c>
      <c r="FJ811">
        <v>5</v>
      </c>
      <c r="FK811" s="2">
        <f t="shared" si="602"/>
        <v>106</v>
      </c>
      <c r="FL811" s="2">
        <f t="shared" si="603"/>
        <v>36</v>
      </c>
      <c r="FM811" s="2">
        <f t="shared" si="604"/>
        <v>24</v>
      </c>
      <c r="FN811" s="2">
        <f t="shared" si="605"/>
        <v>22</v>
      </c>
      <c r="FO811" s="2">
        <f t="shared" si="606"/>
        <v>14</v>
      </c>
      <c r="FP811" s="2">
        <f t="shared" si="607"/>
        <v>10</v>
      </c>
      <c r="FQ811">
        <v>2</v>
      </c>
      <c r="FR811">
        <v>4</v>
      </c>
      <c r="FS811">
        <v>4</v>
      </c>
      <c r="FT811">
        <v>1</v>
      </c>
      <c r="FU811">
        <v>4</v>
      </c>
      <c r="FV811">
        <v>5</v>
      </c>
      <c r="FW811">
        <v>4</v>
      </c>
      <c r="FX811">
        <v>2</v>
      </c>
      <c r="FY811">
        <v>2</v>
      </c>
      <c r="FZ811">
        <v>2</v>
      </c>
      <c r="GA811">
        <v>5</v>
      </c>
      <c r="GB811">
        <v>3</v>
      </c>
      <c r="GC811">
        <v>4</v>
      </c>
      <c r="GD811">
        <v>5</v>
      </c>
      <c r="GE811">
        <v>5</v>
      </c>
      <c r="GF811">
        <v>4</v>
      </c>
      <c r="GG811">
        <v>1</v>
      </c>
      <c r="GH811">
        <v>1</v>
      </c>
      <c r="GI811" s="2">
        <f t="shared" si="608"/>
        <v>58</v>
      </c>
      <c r="GJ811" s="2">
        <f t="shared" si="609"/>
        <v>4</v>
      </c>
      <c r="GK811" s="2">
        <f t="shared" si="610"/>
        <v>9</v>
      </c>
      <c r="GL811" s="2">
        <f t="shared" si="611"/>
        <v>7</v>
      </c>
      <c r="GM811" s="2">
        <f t="shared" si="612"/>
        <v>5</v>
      </c>
      <c r="GN811" s="2">
        <f t="shared" si="613"/>
        <v>9</v>
      </c>
      <c r="GO811" s="2">
        <f t="shared" si="614"/>
        <v>10</v>
      </c>
      <c r="GP811" s="2">
        <f t="shared" si="615"/>
        <v>8</v>
      </c>
      <c r="GQ811" s="2">
        <f t="shared" si="616"/>
        <v>3</v>
      </c>
      <c r="GR811" s="2">
        <f t="shared" si="617"/>
        <v>3</v>
      </c>
      <c r="GS811">
        <v>1</v>
      </c>
      <c r="GT811">
        <v>0</v>
      </c>
      <c r="GU811">
        <v>0</v>
      </c>
      <c r="GV811">
        <v>1</v>
      </c>
      <c r="GW811">
        <v>0</v>
      </c>
      <c r="GX811">
        <v>1</v>
      </c>
      <c r="GY811">
        <v>1</v>
      </c>
      <c r="GZ811">
        <v>0</v>
      </c>
      <c r="HA811">
        <v>0</v>
      </c>
      <c r="HB811">
        <v>0</v>
      </c>
      <c r="HC811">
        <v>1</v>
      </c>
      <c r="HD811">
        <v>0</v>
      </c>
      <c r="HE811">
        <v>0</v>
      </c>
      <c r="HF811">
        <v>0</v>
      </c>
      <c r="HG811">
        <v>1</v>
      </c>
      <c r="HH811">
        <v>0</v>
      </c>
      <c r="HI811">
        <v>1</v>
      </c>
      <c r="HJ811">
        <v>0</v>
      </c>
      <c r="HK811">
        <v>1</v>
      </c>
      <c r="HL811">
        <v>0</v>
      </c>
      <c r="HM811" s="2">
        <f t="shared" si="618"/>
        <v>8</v>
      </c>
    </row>
    <row r="812" spans="1:221" ht="17" x14ac:dyDescent="0.2">
      <c r="A812" s="8" t="s">
        <v>978</v>
      </c>
      <c r="B812" s="3" t="s">
        <v>139</v>
      </c>
      <c r="C812" s="2">
        <v>2</v>
      </c>
      <c r="D812" s="2">
        <v>1</v>
      </c>
      <c r="E812" s="2">
        <v>2</v>
      </c>
      <c r="F812">
        <v>5</v>
      </c>
      <c r="G812">
        <v>4</v>
      </c>
      <c r="H812">
        <v>4</v>
      </c>
      <c r="I812">
        <v>4</v>
      </c>
      <c r="J812">
        <v>5</v>
      </c>
      <c r="K812">
        <v>1</v>
      </c>
      <c r="L812">
        <v>3</v>
      </c>
      <c r="M812">
        <v>5</v>
      </c>
      <c r="N812">
        <v>2</v>
      </c>
      <c r="O812">
        <v>5</v>
      </c>
      <c r="P812">
        <v>5</v>
      </c>
      <c r="Q812">
        <v>3</v>
      </c>
      <c r="R812">
        <v>2</v>
      </c>
      <c r="S812">
        <v>5</v>
      </c>
      <c r="T812">
        <v>1</v>
      </c>
      <c r="U812">
        <v>5</v>
      </c>
      <c r="V812">
        <v>1</v>
      </c>
      <c r="W812">
        <v>5</v>
      </c>
      <c r="X812">
        <v>5</v>
      </c>
      <c r="Y812">
        <v>5</v>
      </c>
      <c r="Z812">
        <v>1</v>
      </c>
      <c r="AA812">
        <v>5</v>
      </c>
      <c r="AB812">
        <v>1</v>
      </c>
      <c r="AC812">
        <v>1</v>
      </c>
      <c r="AD812">
        <v>5</v>
      </c>
      <c r="AE812">
        <v>1</v>
      </c>
      <c r="AF812">
        <v>5</v>
      </c>
      <c r="AG812">
        <v>1</v>
      </c>
      <c r="AH812" s="5">
        <f t="shared" si="581"/>
        <v>95</v>
      </c>
      <c r="AI812" s="5">
        <f t="shared" si="579"/>
        <v>60</v>
      </c>
      <c r="AJ812" s="5">
        <f t="shared" si="580"/>
        <v>35</v>
      </c>
      <c r="AK812">
        <v>1</v>
      </c>
      <c r="AL812">
        <f t="shared" si="582"/>
        <v>4</v>
      </c>
      <c r="AM812">
        <v>1</v>
      </c>
      <c r="AN812">
        <f t="shared" si="583"/>
        <v>4</v>
      </c>
      <c r="AO812">
        <v>2</v>
      </c>
      <c r="AP812">
        <f t="shared" si="584"/>
        <v>3</v>
      </c>
      <c r="AQ812">
        <v>2</v>
      </c>
      <c r="AR812">
        <v>3</v>
      </c>
      <c r="AS812">
        <v>2</v>
      </c>
      <c r="AT812">
        <f t="shared" si="585"/>
        <v>3</v>
      </c>
      <c r="AU812">
        <v>2</v>
      </c>
      <c r="AV812">
        <f t="shared" si="586"/>
        <v>3</v>
      </c>
      <c r="AW812">
        <v>2</v>
      </c>
      <c r="AX812">
        <f t="shared" si="587"/>
        <v>3</v>
      </c>
      <c r="AY812">
        <v>4</v>
      </c>
      <c r="AZ812">
        <v>3</v>
      </c>
      <c r="BA812">
        <v>1</v>
      </c>
      <c r="BB812">
        <f t="shared" si="588"/>
        <v>4</v>
      </c>
      <c r="BC812">
        <v>1</v>
      </c>
      <c r="BD812">
        <f t="shared" si="589"/>
        <v>4</v>
      </c>
      <c r="BE812">
        <v>3</v>
      </c>
      <c r="BF812">
        <v>1</v>
      </c>
      <c r="BG812">
        <v>2</v>
      </c>
      <c r="BH812">
        <f t="shared" si="590"/>
        <v>3</v>
      </c>
      <c r="BI812">
        <v>1</v>
      </c>
      <c r="BJ812">
        <f t="shared" si="591"/>
        <v>4</v>
      </c>
      <c r="BK812">
        <v>2</v>
      </c>
      <c r="BL812">
        <v>3</v>
      </c>
      <c r="BM812">
        <v>2</v>
      </c>
      <c r="BN812">
        <v>1</v>
      </c>
      <c r="BO812">
        <f t="shared" si="620"/>
        <v>4</v>
      </c>
      <c r="BP812" s="2">
        <f t="shared" si="592"/>
        <v>62</v>
      </c>
      <c r="BQ812">
        <v>1</v>
      </c>
      <c r="BR812">
        <v>3</v>
      </c>
      <c r="BS812">
        <v>3</v>
      </c>
      <c r="BT812">
        <v>1</v>
      </c>
      <c r="BU812">
        <f t="shared" si="621"/>
        <v>2</v>
      </c>
      <c r="BV812">
        <v>0</v>
      </c>
      <c r="BW812">
        <v>2</v>
      </c>
      <c r="BX812">
        <v>2</v>
      </c>
      <c r="BY812">
        <v>2</v>
      </c>
      <c r="BZ812">
        <f t="shared" si="593"/>
        <v>1</v>
      </c>
      <c r="CA812">
        <v>1</v>
      </c>
      <c r="CB812">
        <v>0</v>
      </c>
      <c r="CC812">
        <v>0</v>
      </c>
      <c r="CD812">
        <v>2</v>
      </c>
      <c r="CE812">
        <f t="shared" si="594"/>
        <v>1</v>
      </c>
      <c r="CF812">
        <v>1</v>
      </c>
      <c r="CG812">
        <v>2</v>
      </c>
      <c r="CH812">
        <v>0</v>
      </c>
      <c r="CI812">
        <v>2</v>
      </c>
      <c r="CJ812">
        <f t="shared" si="595"/>
        <v>1</v>
      </c>
      <c r="CK812">
        <v>1</v>
      </c>
      <c r="CL812">
        <v>2</v>
      </c>
      <c r="CM812">
        <v>2</v>
      </c>
      <c r="CN812">
        <v>0</v>
      </c>
      <c r="CO812" s="5">
        <f t="shared" si="596"/>
        <v>25</v>
      </c>
      <c r="CP812">
        <v>1</v>
      </c>
      <c r="CQ812">
        <v>1</v>
      </c>
      <c r="CR812">
        <v>2</v>
      </c>
      <c r="CS812">
        <v>3</v>
      </c>
      <c r="CT812">
        <v>1</v>
      </c>
      <c r="CU812">
        <v>1</v>
      </c>
      <c r="CV812">
        <v>1</v>
      </c>
      <c r="CW812">
        <v>1</v>
      </c>
      <c r="CX812">
        <v>1</v>
      </c>
      <c r="CY812">
        <v>4</v>
      </c>
      <c r="CZ812">
        <v>2</v>
      </c>
      <c r="DA812">
        <v>2</v>
      </c>
      <c r="DB812">
        <v>1</v>
      </c>
      <c r="DC812">
        <v>1</v>
      </c>
      <c r="DD812">
        <v>2</v>
      </c>
      <c r="DE812">
        <v>4</v>
      </c>
      <c r="DF812">
        <v>1</v>
      </c>
      <c r="DG812">
        <v>1</v>
      </c>
      <c r="DH812">
        <v>1</v>
      </c>
      <c r="DI812">
        <v>1</v>
      </c>
      <c r="DJ812">
        <v>1</v>
      </c>
      <c r="DK812" s="5">
        <f t="shared" si="619"/>
        <v>33</v>
      </c>
      <c r="DL812" s="5">
        <f t="shared" si="597"/>
        <v>20</v>
      </c>
      <c r="DM812" s="5">
        <f t="shared" si="598"/>
        <v>13</v>
      </c>
      <c r="DN812">
        <v>1</v>
      </c>
      <c r="DO812">
        <v>1</v>
      </c>
      <c r="DP812">
        <v>3</v>
      </c>
      <c r="DQ812">
        <v>3</v>
      </c>
      <c r="DR812">
        <v>1</v>
      </c>
      <c r="DS812">
        <v>2</v>
      </c>
      <c r="DT812">
        <v>1</v>
      </c>
      <c r="DU812">
        <v>1</v>
      </c>
      <c r="DV812">
        <v>1</v>
      </c>
      <c r="DW812">
        <v>2</v>
      </c>
      <c r="DX812">
        <v>2</v>
      </c>
      <c r="DY812">
        <v>1</v>
      </c>
      <c r="DZ812">
        <v>1</v>
      </c>
      <c r="EA812">
        <v>1</v>
      </c>
      <c r="EB812">
        <v>1</v>
      </c>
      <c r="EC812">
        <v>4</v>
      </c>
      <c r="ED812">
        <v>1</v>
      </c>
      <c r="EE812">
        <v>1</v>
      </c>
      <c r="EF812">
        <v>1</v>
      </c>
      <c r="EG812">
        <v>3</v>
      </c>
      <c r="EH812">
        <v>1</v>
      </c>
      <c r="EI812" s="5">
        <f t="shared" si="599"/>
        <v>33</v>
      </c>
      <c r="EJ812" s="5">
        <f t="shared" si="600"/>
        <v>19</v>
      </c>
      <c r="EK812" s="5">
        <f t="shared" si="601"/>
        <v>14</v>
      </c>
      <c r="EL812">
        <v>3</v>
      </c>
      <c r="EM812">
        <v>5</v>
      </c>
      <c r="EN812">
        <v>4</v>
      </c>
      <c r="EO812">
        <v>4</v>
      </c>
      <c r="EP812">
        <v>4</v>
      </c>
      <c r="EQ812">
        <v>3</v>
      </c>
      <c r="ER812">
        <v>3</v>
      </c>
      <c r="ES812">
        <v>3</v>
      </c>
      <c r="ET812">
        <v>5</v>
      </c>
      <c r="EU812">
        <v>4</v>
      </c>
      <c r="EV812">
        <v>5</v>
      </c>
      <c r="EW812">
        <v>5</v>
      </c>
      <c r="EX812">
        <v>2</v>
      </c>
      <c r="EY812">
        <v>2</v>
      </c>
      <c r="EZ812">
        <v>3</v>
      </c>
      <c r="FA812">
        <v>3</v>
      </c>
      <c r="FB812">
        <v>3</v>
      </c>
      <c r="FC812">
        <v>3</v>
      </c>
      <c r="FD812">
        <v>3</v>
      </c>
      <c r="FE812">
        <v>2</v>
      </c>
      <c r="FF812">
        <v>4</v>
      </c>
      <c r="FG812">
        <v>4</v>
      </c>
      <c r="FH812">
        <v>4</v>
      </c>
      <c r="FI812">
        <v>5</v>
      </c>
      <c r="FJ812">
        <v>5</v>
      </c>
      <c r="FK812" s="2">
        <f t="shared" si="602"/>
        <v>91</v>
      </c>
      <c r="FL812" s="2">
        <f t="shared" si="603"/>
        <v>34</v>
      </c>
      <c r="FM812" s="2">
        <f t="shared" si="604"/>
        <v>19</v>
      </c>
      <c r="FN812" s="2">
        <f t="shared" si="605"/>
        <v>19</v>
      </c>
      <c r="FO812" s="2">
        <f t="shared" si="606"/>
        <v>10</v>
      </c>
      <c r="FP812" s="2">
        <f t="shared" si="607"/>
        <v>9</v>
      </c>
      <c r="FQ812">
        <v>4</v>
      </c>
      <c r="FR812">
        <v>4</v>
      </c>
      <c r="FS812">
        <v>4</v>
      </c>
      <c r="FT812">
        <v>2</v>
      </c>
      <c r="FU812">
        <v>2</v>
      </c>
      <c r="FV812">
        <v>5</v>
      </c>
      <c r="FW812">
        <v>3</v>
      </c>
      <c r="FX812">
        <v>2</v>
      </c>
      <c r="FY812">
        <v>2</v>
      </c>
      <c r="FZ812">
        <v>2</v>
      </c>
      <c r="GA812">
        <v>3</v>
      </c>
      <c r="GB812">
        <v>3</v>
      </c>
      <c r="GC812">
        <v>2</v>
      </c>
      <c r="GD812">
        <v>3</v>
      </c>
      <c r="GE812">
        <v>4</v>
      </c>
      <c r="GF812">
        <v>5</v>
      </c>
      <c r="GG812">
        <v>2</v>
      </c>
      <c r="GH812">
        <v>1</v>
      </c>
      <c r="GI812" s="2">
        <f t="shared" si="608"/>
        <v>53</v>
      </c>
      <c r="GJ812" s="2">
        <f t="shared" si="609"/>
        <v>6</v>
      </c>
      <c r="GK812" s="2">
        <f t="shared" si="610"/>
        <v>7</v>
      </c>
      <c r="GL812" s="2">
        <f t="shared" si="611"/>
        <v>7</v>
      </c>
      <c r="GM812" s="2">
        <f t="shared" si="612"/>
        <v>4</v>
      </c>
      <c r="GN812" s="2">
        <f t="shared" si="613"/>
        <v>5</v>
      </c>
      <c r="GO812" s="2">
        <f t="shared" si="614"/>
        <v>9</v>
      </c>
      <c r="GP812" s="2">
        <f t="shared" si="615"/>
        <v>8</v>
      </c>
      <c r="GQ812" s="2">
        <f t="shared" si="616"/>
        <v>4</v>
      </c>
      <c r="GR812" s="2">
        <f t="shared" si="617"/>
        <v>3</v>
      </c>
      <c r="GS812">
        <v>2</v>
      </c>
      <c r="GT812">
        <v>2</v>
      </c>
      <c r="GU812">
        <v>0</v>
      </c>
      <c r="GV812">
        <v>1</v>
      </c>
      <c r="GW812">
        <v>1</v>
      </c>
      <c r="GX812">
        <v>3</v>
      </c>
      <c r="GY812">
        <v>2</v>
      </c>
      <c r="GZ812">
        <v>2</v>
      </c>
      <c r="HA812">
        <v>2</v>
      </c>
      <c r="HB812">
        <v>3</v>
      </c>
      <c r="HC812">
        <v>2</v>
      </c>
      <c r="HD812">
        <v>3</v>
      </c>
      <c r="HE812">
        <v>2</v>
      </c>
      <c r="HF812">
        <v>1</v>
      </c>
      <c r="HG812">
        <v>1</v>
      </c>
      <c r="HH812">
        <v>1</v>
      </c>
      <c r="HI812">
        <v>0</v>
      </c>
      <c r="HJ812">
        <v>0</v>
      </c>
      <c r="HK812">
        <v>0</v>
      </c>
      <c r="HL812">
        <v>0</v>
      </c>
      <c r="HM812" s="2">
        <f t="shared" si="618"/>
        <v>28</v>
      </c>
    </row>
    <row r="813" spans="1:221" ht="17" x14ac:dyDescent="0.2">
      <c r="A813" s="8" t="s">
        <v>979</v>
      </c>
      <c r="B813" s="3" t="s">
        <v>139</v>
      </c>
      <c r="C813" s="2">
        <v>2</v>
      </c>
      <c r="D813" s="2">
        <v>1</v>
      </c>
      <c r="E813" s="2">
        <v>2</v>
      </c>
      <c r="F813">
        <v>5</v>
      </c>
      <c r="G813">
        <v>4</v>
      </c>
      <c r="H813">
        <v>4</v>
      </c>
      <c r="I813">
        <v>3</v>
      </c>
      <c r="J813">
        <v>4</v>
      </c>
      <c r="K813">
        <v>5</v>
      </c>
      <c r="L813">
        <v>5</v>
      </c>
      <c r="M813">
        <v>4</v>
      </c>
      <c r="N813">
        <v>3</v>
      </c>
      <c r="O813">
        <v>3</v>
      </c>
      <c r="P813">
        <v>4</v>
      </c>
      <c r="Q813">
        <v>2</v>
      </c>
      <c r="R813">
        <v>4</v>
      </c>
      <c r="S813">
        <v>3</v>
      </c>
      <c r="T813">
        <v>2</v>
      </c>
      <c r="U813">
        <v>5</v>
      </c>
      <c r="V813">
        <v>3</v>
      </c>
      <c r="W813">
        <v>3</v>
      </c>
      <c r="X813">
        <v>4</v>
      </c>
      <c r="Y813">
        <v>4</v>
      </c>
      <c r="Z813">
        <v>2</v>
      </c>
      <c r="AA813">
        <v>5</v>
      </c>
      <c r="AB813">
        <v>3</v>
      </c>
      <c r="AC813">
        <v>2</v>
      </c>
      <c r="AD813">
        <v>4</v>
      </c>
      <c r="AE813">
        <v>3</v>
      </c>
      <c r="AF813">
        <v>5</v>
      </c>
      <c r="AG813">
        <v>3</v>
      </c>
      <c r="AH813" s="5">
        <f t="shared" si="581"/>
        <v>101</v>
      </c>
      <c r="AI813" s="5">
        <f t="shared" si="579"/>
        <v>55</v>
      </c>
      <c r="AJ813" s="5">
        <f t="shared" si="580"/>
        <v>46</v>
      </c>
      <c r="AK813">
        <v>3</v>
      </c>
      <c r="AL813">
        <f t="shared" si="582"/>
        <v>2</v>
      </c>
      <c r="AM813">
        <v>2</v>
      </c>
      <c r="AN813">
        <f t="shared" si="583"/>
        <v>3</v>
      </c>
      <c r="AO813">
        <v>2</v>
      </c>
      <c r="AP813">
        <f t="shared" si="584"/>
        <v>3</v>
      </c>
      <c r="AQ813">
        <v>3</v>
      </c>
      <c r="AR813">
        <v>3</v>
      </c>
      <c r="AS813">
        <v>2</v>
      </c>
      <c r="AT813">
        <f t="shared" si="585"/>
        <v>3</v>
      </c>
      <c r="AU813">
        <v>4</v>
      </c>
      <c r="AV813">
        <f t="shared" si="586"/>
        <v>1</v>
      </c>
      <c r="AW813">
        <v>3</v>
      </c>
      <c r="AX813">
        <f t="shared" si="587"/>
        <v>2</v>
      </c>
      <c r="AY813">
        <v>1</v>
      </c>
      <c r="AZ813">
        <v>4</v>
      </c>
      <c r="BA813">
        <v>3</v>
      </c>
      <c r="BB813">
        <f t="shared" si="588"/>
        <v>2</v>
      </c>
      <c r="BC813">
        <v>3</v>
      </c>
      <c r="BD813">
        <f t="shared" si="589"/>
        <v>2</v>
      </c>
      <c r="BE813">
        <v>2</v>
      </c>
      <c r="BF813">
        <v>1</v>
      </c>
      <c r="BG813">
        <v>1</v>
      </c>
      <c r="BH813">
        <f t="shared" si="590"/>
        <v>4</v>
      </c>
      <c r="BI813">
        <v>3</v>
      </c>
      <c r="BJ813">
        <f t="shared" si="591"/>
        <v>2</v>
      </c>
      <c r="BK813">
        <v>2</v>
      </c>
      <c r="BL813">
        <v>2</v>
      </c>
      <c r="BM813">
        <v>1</v>
      </c>
      <c r="BN813">
        <v>2</v>
      </c>
      <c r="BO813">
        <f t="shared" si="620"/>
        <v>3</v>
      </c>
      <c r="BP813" s="2">
        <f t="shared" si="592"/>
        <v>46</v>
      </c>
      <c r="BQ813">
        <v>0</v>
      </c>
      <c r="BR813">
        <v>0</v>
      </c>
      <c r="BS813">
        <v>1</v>
      </c>
      <c r="BT813">
        <v>1</v>
      </c>
      <c r="BU813">
        <f t="shared" si="621"/>
        <v>2</v>
      </c>
      <c r="BV813">
        <v>1</v>
      </c>
      <c r="BW813">
        <v>0</v>
      </c>
      <c r="BX813">
        <v>1</v>
      </c>
      <c r="BY813">
        <v>2</v>
      </c>
      <c r="BZ813">
        <f t="shared" si="593"/>
        <v>1</v>
      </c>
      <c r="CA813">
        <v>0</v>
      </c>
      <c r="CB813">
        <v>3</v>
      </c>
      <c r="CC813">
        <v>2</v>
      </c>
      <c r="CD813">
        <v>3</v>
      </c>
      <c r="CE813">
        <f t="shared" si="594"/>
        <v>0</v>
      </c>
      <c r="CF813">
        <v>1</v>
      </c>
      <c r="CG813">
        <v>3</v>
      </c>
      <c r="CH813">
        <v>0</v>
      </c>
      <c r="CI813">
        <v>2</v>
      </c>
      <c r="CJ813">
        <f t="shared" si="595"/>
        <v>1</v>
      </c>
      <c r="CK813">
        <v>0</v>
      </c>
      <c r="CL813">
        <v>1</v>
      </c>
      <c r="CM813">
        <v>3</v>
      </c>
      <c r="CN813">
        <v>1</v>
      </c>
      <c r="CO813" s="5">
        <f t="shared" si="596"/>
        <v>21</v>
      </c>
      <c r="CP813">
        <v>1</v>
      </c>
      <c r="CQ813">
        <v>2</v>
      </c>
      <c r="CR813">
        <v>2</v>
      </c>
      <c r="CS813">
        <v>3</v>
      </c>
      <c r="CT813">
        <v>3</v>
      </c>
      <c r="CU813">
        <v>1</v>
      </c>
      <c r="CV813">
        <v>1</v>
      </c>
      <c r="CW813">
        <v>1</v>
      </c>
      <c r="CX813">
        <v>2</v>
      </c>
      <c r="CY813">
        <v>4</v>
      </c>
      <c r="CZ813">
        <v>2</v>
      </c>
      <c r="DA813">
        <v>1</v>
      </c>
      <c r="DB813">
        <v>1</v>
      </c>
      <c r="DC813">
        <v>1</v>
      </c>
      <c r="DD813">
        <v>1</v>
      </c>
      <c r="DE813">
        <v>1</v>
      </c>
      <c r="DF813">
        <v>1</v>
      </c>
      <c r="DG813">
        <v>1</v>
      </c>
      <c r="DH813">
        <v>1</v>
      </c>
      <c r="DI813">
        <v>1</v>
      </c>
      <c r="DJ813">
        <v>1</v>
      </c>
      <c r="DK813" s="5">
        <f t="shared" si="619"/>
        <v>32</v>
      </c>
      <c r="DL813" s="5">
        <f t="shared" si="597"/>
        <v>20</v>
      </c>
      <c r="DM813" s="5">
        <f t="shared" si="598"/>
        <v>12</v>
      </c>
      <c r="DN813">
        <v>3</v>
      </c>
      <c r="DO813">
        <v>3</v>
      </c>
      <c r="DP813">
        <v>4</v>
      </c>
      <c r="DQ813">
        <v>4</v>
      </c>
      <c r="DR813">
        <v>3</v>
      </c>
      <c r="DS813">
        <v>1</v>
      </c>
      <c r="DT813">
        <v>1</v>
      </c>
      <c r="DU813">
        <v>2</v>
      </c>
      <c r="DV813">
        <v>2</v>
      </c>
      <c r="DW813">
        <v>4</v>
      </c>
      <c r="DX813">
        <v>2</v>
      </c>
      <c r="DY813">
        <v>2</v>
      </c>
      <c r="DZ813">
        <v>3</v>
      </c>
      <c r="EA813">
        <v>1</v>
      </c>
      <c r="EB813">
        <v>1</v>
      </c>
      <c r="EC813">
        <v>3</v>
      </c>
      <c r="ED813">
        <v>3</v>
      </c>
      <c r="EE813">
        <v>2</v>
      </c>
      <c r="EF813">
        <v>1</v>
      </c>
      <c r="EG813">
        <v>1</v>
      </c>
      <c r="EH813">
        <v>1</v>
      </c>
      <c r="EI813" s="5">
        <f t="shared" si="599"/>
        <v>47</v>
      </c>
      <c r="EJ813" s="5">
        <f t="shared" si="600"/>
        <v>29</v>
      </c>
      <c r="EK813" s="5">
        <f t="shared" si="601"/>
        <v>18</v>
      </c>
      <c r="EL813">
        <v>4</v>
      </c>
      <c r="EM813">
        <v>4</v>
      </c>
      <c r="EN813">
        <v>1</v>
      </c>
      <c r="EO813">
        <v>4</v>
      </c>
      <c r="EP813">
        <v>4</v>
      </c>
      <c r="EQ813">
        <v>3</v>
      </c>
      <c r="ER813">
        <v>3</v>
      </c>
      <c r="ES813">
        <v>4</v>
      </c>
      <c r="ET813">
        <v>3</v>
      </c>
      <c r="EU813">
        <v>3</v>
      </c>
      <c r="EV813">
        <v>4</v>
      </c>
      <c r="EW813">
        <v>3</v>
      </c>
      <c r="EX813">
        <v>4</v>
      </c>
      <c r="EY813">
        <v>4</v>
      </c>
      <c r="EZ813">
        <v>4</v>
      </c>
      <c r="FA813">
        <v>3</v>
      </c>
      <c r="FB813">
        <v>5</v>
      </c>
      <c r="FC813">
        <v>3</v>
      </c>
      <c r="FD813">
        <v>5</v>
      </c>
      <c r="FE813">
        <v>3</v>
      </c>
      <c r="FF813">
        <v>4</v>
      </c>
      <c r="FG813">
        <v>2</v>
      </c>
      <c r="FH813">
        <v>3</v>
      </c>
      <c r="FI813">
        <v>5</v>
      </c>
      <c r="FJ813">
        <v>4</v>
      </c>
      <c r="FK813" s="2">
        <f t="shared" si="602"/>
        <v>89</v>
      </c>
      <c r="FL813" s="2">
        <f t="shared" si="603"/>
        <v>30</v>
      </c>
      <c r="FM813" s="2">
        <f t="shared" si="604"/>
        <v>25</v>
      </c>
      <c r="FN813" s="2">
        <f t="shared" si="605"/>
        <v>20</v>
      </c>
      <c r="FO813" s="2">
        <f t="shared" si="606"/>
        <v>10</v>
      </c>
      <c r="FP813" s="2">
        <f t="shared" si="607"/>
        <v>4</v>
      </c>
      <c r="FQ813">
        <v>3</v>
      </c>
      <c r="FR813">
        <v>3</v>
      </c>
      <c r="FS813">
        <v>5</v>
      </c>
      <c r="FT813">
        <v>5</v>
      </c>
      <c r="FU813">
        <v>5</v>
      </c>
      <c r="FV813">
        <v>5</v>
      </c>
      <c r="FW813">
        <v>5</v>
      </c>
      <c r="FX813">
        <v>3</v>
      </c>
      <c r="FY813">
        <v>3</v>
      </c>
      <c r="FZ813">
        <v>3</v>
      </c>
      <c r="GA813">
        <v>4</v>
      </c>
      <c r="GB813">
        <v>4</v>
      </c>
      <c r="GC813">
        <v>5</v>
      </c>
      <c r="GD813">
        <v>4</v>
      </c>
      <c r="GE813">
        <v>4</v>
      </c>
      <c r="GF813">
        <v>5</v>
      </c>
      <c r="GG813">
        <v>3</v>
      </c>
      <c r="GH813">
        <v>2</v>
      </c>
      <c r="GI813" s="2">
        <f t="shared" si="608"/>
        <v>71</v>
      </c>
      <c r="GJ813" s="2">
        <f t="shared" si="609"/>
        <v>6</v>
      </c>
      <c r="GK813" s="2">
        <f t="shared" si="610"/>
        <v>7</v>
      </c>
      <c r="GL813" s="2">
        <f t="shared" si="611"/>
        <v>9</v>
      </c>
      <c r="GM813" s="2">
        <f t="shared" si="612"/>
        <v>10</v>
      </c>
      <c r="GN813" s="2">
        <f t="shared" si="613"/>
        <v>9</v>
      </c>
      <c r="GO813" s="2">
        <f t="shared" si="614"/>
        <v>9</v>
      </c>
      <c r="GP813" s="2">
        <f t="shared" si="615"/>
        <v>10</v>
      </c>
      <c r="GQ813" s="2">
        <f t="shared" si="616"/>
        <v>6</v>
      </c>
      <c r="GR813" s="2">
        <f t="shared" si="617"/>
        <v>5</v>
      </c>
      <c r="GS813">
        <v>3</v>
      </c>
      <c r="GT813">
        <v>1</v>
      </c>
      <c r="GU813">
        <v>1</v>
      </c>
      <c r="GV813">
        <v>2</v>
      </c>
      <c r="GW813">
        <v>1</v>
      </c>
      <c r="GX813">
        <v>0</v>
      </c>
      <c r="GY813">
        <v>0</v>
      </c>
      <c r="GZ813">
        <v>2</v>
      </c>
      <c r="HA813">
        <v>2</v>
      </c>
      <c r="HB813">
        <v>0</v>
      </c>
      <c r="HC813">
        <v>3</v>
      </c>
      <c r="HD813">
        <v>3</v>
      </c>
      <c r="HE813">
        <v>0</v>
      </c>
      <c r="HF813">
        <v>1</v>
      </c>
      <c r="HG813">
        <v>0</v>
      </c>
      <c r="HH813">
        <v>0</v>
      </c>
      <c r="HI813">
        <v>2</v>
      </c>
      <c r="HJ813">
        <v>0</v>
      </c>
      <c r="HK813">
        <v>3</v>
      </c>
      <c r="HL813">
        <v>2</v>
      </c>
      <c r="HM813" s="2">
        <f t="shared" si="618"/>
        <v>26</v>
      </c>
    </row>
    <row r="814" spans="1:221" ht="17" x14ac:dyDescent="0.2">
      <c r="A814" s="8" t="s">
        <v>980</v>
      </c>
      <c r="B814" s="3" t="s">
        <v>139</v>
      </c>
      <c r="C814" s="2">
        <v>2</v>
      </c>
      <c r="D814" s="2">
        <v>1</v>
      </c>
      <c r="E814" s="2">
        <v>2</v>
      </c>
      <c r="F814">
        <v>5</v>
      </c>
      <c r="G814">
        <v>5</v>
      </c>
      <c r="H814">
        <v>5</v>
      </c>
      <c r="I814">
        <v>5</v>
      </c>
      <c r="J814">
        <v>4</v>
      </c>
      <c r="K814">
        <v>5</v>
      </c>
      <c r="L814">
        <v>5</v>
      </c>
      <c r="M814">
        <v>5</v>
      </c>
      <c r="N814">
        <v>4</v>
      </c>
      <c r="O814">
        <v>5</v>
      </c>
      <c r="P814">
        <v>5</v>
      </c>
      <c r="Q814">
        <v>5</v>
      </c>
      <c r="R814">
        <v>4</v>
      </c>
      <c r="S814">
        <v>5</v>
      </c>
      <c r="T814">
        <v>5</v>
      </c>
      <c r="U814">
        <v>5</v>
      </c>
      <c r="V814">
        <v>3</v>
      </c>
      <c r="W814">
        <v>5</v>
      </c>
      <c r="X814">
        <v>4</v>
      </c>
      <c r="Y814">
        <v>5</v>
      </c>
      <c r="Z814">
        <v>4</v>
      </c>
      <c r="AA814">
        <v>4</v>
      </c>
      <c r="AB814">
        <v>4</v>
      </c>
      <c r="AC814">
        <v>4</v>
      </c>
      <c r="AD814">
        <v>4</v>
      </c>
      <c r="AE814">
        <v>4</v>
      </c>
      <c r="AF814">
        <v>4</v>
      </c>
      <c r="AG814">
        <v>5</v>
      </c>
      <c r="AH814" s="5">
        <f t="shared" si="581"/>
        <v>127</v>
      </c>
      <c r="AI814" s="5">
        <f t="shared" si="579"/>
        <v>65</v>
      </c>
      <c r="AJ814" s="5">
        <f t="shared" si="580"/>
        <v>62</v>
      </c>
      <c r="AK814">
        <v>3</v>
      </c>
      <c r="AL814">
        <f t="shared" si="582"/>
        <v>2</v>
      </c>
      <c r="AM814">
        <v>3</v>
      </c>
      <c r="AN814">
        <f t="shared" si="583"/>
        <v>2</v>
      </c>
      <c r="AO814">
        <v>2</v>
      </c>
      <c r="AP814">
        <f t="shared" si="584"/>
        <v>3</v>
      </c>
      <c r="AQ814">
        <v>3</v>
      </c>
      <c r="AR814">
        <v>2</v>
      </c>
      <c r="AS814">
        <v>4</v>
      </c>
      <c r="AT814">
        <f t="shared" si="585"/>
        <v>1</v>
      </c>
      <c r="AU814">
        <v>3</v>
      </c>
      <c r="AV814">
        <f t="shared" si="586"/>
        <v>2</v>
      </c>
      <c r="AW814">
        <v>3</v>
      </c>
      <c r="AX814">
        <f t="shared" si="587"/>
        <v>2</v>
      </c>
      <c r="AY814">
        <v>3</v>
      </c>
      <c r="AZ814">
        <v>2</v>
      </c>
      <c r="BA814">
        <v>3</v>
      </c>
      <c r="BB814">
        <f t="shared" si="588"/>
        <v>2</v>
      </c>
      <c r="BC814">
        <v>3</v>
      </c>
      <c r="BD814">
        <f t="shared" si="589"/>
        <v>2</v>
      </c>
      <c r="BE814">
        <v>2</v>
      </c>
      <c r="BF814">
        <v>2</v>
      </c>
      <c r="BG814">
        <v>2</v>
      </c>
      <c r="BH814">
        <f t="shared" si="590"/>
        <v>3</v>
      </c>
      <c r="BI814">
        <v>2</v>
      </c>
      <c r="BJ814">
        <f t="shared" si="591"/>
        <v>3</v>
      </c>
      <c r="BK814">
        <v>2</v>
      </c>
      <c r="BL814">
        <v>3</v>
      </c>
      <c r="BM814">
        <v>2</v>
      </c>
      <c r="BN814">
        <v>2</v>
      </c>
      <c r="BO814">
        <f t="shared" si="620"/>
        <v>3</v>
      </c>
      <c r="BP814" s="2">
        <f t="shared" si="592"/>
        <v>46</v>
      </c>
      <c r="BQ814">
        <v>1</v>
      </c>
      <c r="BR814">
        <v>2</v>
      </c>
      <c r="BS814">
        <v>1</v>
      </c>
      <c r="BT814">
        <v>2</v>
      </c>
      <c r="BU814">
        <f t="shared" si="621"/>
        <v>1</v>
      </c>
      <c r="BV814">
        <v>2</v>
      </c>
      <c r="BW814">
        <v>1</v>
      </c>
      <c r="BX814">
        <v>1</v>
      </c>
      <c r="BY814">
        <v>2</v>
      </c>
      <c r="BZ814">
        <f t="shared" si="593"/>
        <v>1</v>
      </c>
      <c r="CA814">
        <v>1</v>
      </c>
      <c r="CB814">
        <v>1</v>
      </c>
      <c r="CC814">
        <v>2</v>
      </c>
      <c r="CD814">
        <v>2</v>
      </c>
      <c r="CE814">
        <f t="shared" si="594"/>
        <v>1</v>
      </c>
      <c r="CF814">
        <v>1</v>
      </c>
      <c r="CG814">
        <v>1</v>
      </c>
      <c r="CH814">
        <v>1</v>
      </c>
      <c r="CI814">
        <v>2</v>
      </c>
      <c r="CJ814">
        <f t="shared" si="595"/>
        <v>1</v>
      </c>
      <c r="CK814">
        <v>0</v>
      </c>
      <c r="CL814">
        <v>1</v>
      </c>
      <c r="CM814">
        <v>2</v>
      </c>
      <c r="CN814">
        <v>2</v>
      </c>
      <c r="CO814" s="5">
        <f t="shared" si="596"/>
        <v>24</v>
      </c>
      <c r="CP814">
        <v>3</v>
      </c>
      <c r="CQ814">
        <v>3</v>
      </c>
      <c r="CR814">
        <v>2</v>
      </c>
      <c r="CS814">
        <v>3</v>
      </c>
      <c r="CT814">
        <v>3</v>
      </c>
      <c r="CU814">
        <v>1</v>
      </c>
      <c r="CV814">
        <v>2</v>
      </c>
      <c r="CW814">
        <v>2</v>
      </c>
      <c r="CX814">
        <v>2</v>
      </c>
      <c r="CY814">
        <v>3</v>
      </c>
      <c r="CZ814">
        <v>3</v>
      </c>
      <c r="DA814">
        <v>3</v>
      </c>
      <c r="DB814">
        <v>2</v>
      </c>
      <c r="DC814">
        <v>2</v>
      </c>
      <c r="DD814">
        <v>3</v>
      </c>
      <c r="DE814">
        <v>2</v>
      </c>
      <c r="DF814">
        <v>2</v>
      </c>
      <c r="DG814">
        <v>2</v>
      </c>
      <c r="DH814">
        <v>2</v>
      </c>
      <c r="DI814">
        <v>3</v>
      </c>
      <c r="DJ814">
        <v>2</v>
      </c>
      <c r="DK814" s="5">
        <f t="shared" si="619"/>
        <v>50</v>
      </c>
      <c r="DL814" s="5">
        <f t="shared" si="597"/>
        <v>24</v>
      </c>
      <c r="DM814" s="5">
        <f t="shared" si="598"/>
        <v>26</v>
      </c>
      <c r="DN814">
        <v>2</v>
      </c>
      <c r="DO814">
        <v>3</v>
      </c>
      <c r="DP814">
        <v>2</v>
      </c>
      <c r="DQ814">
        <v>2</v>
      </c>
      <c r="DR814">
        <v>3</v>
      </c>
      <c r="DS814">
        <v>2</v>
      </c>
      <c r="DT814">
        <v>3</v>
      </c>
      <c r="DU814">
        <v>3</v>
      </c>
      <c r="DV814">
        <v>2</v>
      </c>
      <c r="DW814">
        <v>3</v>
      </c>
      <c r="DX814">
        <v>3</v>
      </c>
      <c r="DY814">
        <v>3</v>
      </c>
      <c r="DZ814">
        <v>2</v>
      </c>
      <c r="EA814">
        <v>2</v>
      </c>
      <c r="EB814">
        <v>3</v>
      </c>
      <c r="EC814">
        <v>3</v>
      </c>
      <c r="ED814">
        <v>2</v>
      </c>
      <c r="EE814">
        <v>3</v>
      </c>
      <c r="EF814">
        <v>2</v>
      </c>
      <c r="EG814">
        <v>3</v>
      </c>
      <c r="EH814">
        <v>2</v>
      </c>
      <c r="EI814" s="5">
        <f t="shared" si="599"/>
        <v>53</v>
      </c>
      <c r="EJ814" s="5">
        <f t="shared" si="600"/>
        <v>24</v>
      </c>
      <c r="EK814" s="5">
        <f t="shared" si="601"/>
        <v>29</v>
      </c>
      <c r="EL814">
        <v>4</v>
      </c>
      <c r="EM814">
        <v>3</v>
      </c>
      <c r="EN814">
        <v>3</v>
      </c>
      <c r="EO814">
        <v>3</v>
      </c>
      <c r="EP814">
        <v>4</v>
      </c>
      <c r="EQ814">
        <v>3</v>
      </c>
      <c r="ER814">
        <v>3</v>
      </c>
      <c r="ES814">
        <v>3</v>
      </c>
      <c r="ET814">
        <v>5</v>
      </c>
      <c r="EU814">
        <v>4</v>
      </c>
      <c r="EV814">
        <v>3</v>
      </c>
      <c r="EW814">
        <v>4</v>
      </c>
      <c r="EX814">
        <v>4</v>
      </c>
      <c r="EY814">
        <v>3</v>
      </c>
      <c r="EZ814">
        <v>4</v>
      </c>
      <c r="FA814">
        <v>3</v>
      </c>
      <c r="FB814">
        <v>3</v>
      </c>
      <c r="FC814">
        <v>3</v>
      </c>
      <c r="FD814">
        <v>3</v>
      </c>
      <c r="FE814">
        <v>3</v>
      </c>
      <c r="FF814">
        <v>4</v>
      </c>
      <c r="FG814">
        <v>4</v>
      </c>
      <c r="FH814">
        <v>4</v>
      </c>
      <c r="FI814">
        <v>4</v>
      </c>
      <c r="FJ814">
        <v>3</v>
      </c>
      <c r="FK814" s="2">
        <f t="shared" si="602"/>
        <v>87</v>
      </c>
      <c r="FL814" s="2">
        <f t="shared" si="603"/>
        <v>28</v>
      </c>
      <c r="FM814" s="2">
        <f t="shared" si="604"/>
        <v>22</v>
      </c>
      <c r="FN814" s="2">
        <f t="shared" si="605"/>
        <v>17</v>
      </c>
      <c r="FO814" s="2">
        <f t="shared" si="606"/>
        <v>12</v>
      </c>
      <c r="FP814" s="2">
        <f t="shared" si="607"/>
        <v>8</v>
      </c>
      <c r="FQ814">
        <v>4</v>
      </c>
      <c r="FR814">
        <v>3</v>
      </c>
      <c r="FS814">
        <v>3</v>
      </c>
      <c r="FT814">
        <v>4</v>
      </c>
      <c r="FU814">
        <v>2</v>
      </c>
      <c r="FV814">
        <v>3</v>
      </c>
      <c r="FW814">
        <v>3</v>
      </c>
      <c r="FX814">
        <v>3</v>
      </c>
      <c r="FY814">
        <v>4</v>
      </c>
      <c r="FZ814">
        <v>4</v>
      </c>
      <c r="GA814">
        <v>3</v>
      </c>
      <c r="GB814">
        <v>4</v>
      </c>
      <c r="GC814">
        <v>2</v>
      </c>
      <c r="GD814">
        <v>3</v>
      </c>
      <c r="GE814">
        <v>3</v>
      </c>
      <c r="GF814">
        <v>4</v>
      </c>
      <c r="GG814">
        <v>4</v>
      </c>
      <c r="GH814">
        <v>3</v>
      </c>
      <c r="GI814" s="2">
        <f t="shared" si="608"/>
        <v>59</v>
      </c>
      <c r="GJ814" s="2">
        <f t="shared" si="609"/>
        <v>8</v>
      </c>
      <c r="GK814" s="2">
        <f t="shared" si="610"/>
        <v>6</v>
      </c>
      <c r="GL814" s="2">
        <f t="shared" si="611"/>
        <v>7</v>
      </c>
      <c r="GM814" s="2">
        <f t="shared" si="612"/>
        <v>6</v>
      </c>
      <c r="GN814" s="2">
        <f t="shared" si="613"/>
        <v>5</v>
      </c>
      <c r="GO814" s="2">
        <f t="shared" si="614"/>
        <v>6</v>
      </c>
      <c r="GP814" s="2">
        <f t="shared" si="615"/>
        <v>7</v>
      </c>
      <c r="GQ814" s="2">
        <f t="shared" si="616"/>
        <v>7</v>
      </c>
      <c r="GR814" s="2">
        <f t="shared" si="617"/>
        <v>7</v>
      </c>
      <c r="GS814">
        <v>3</v>
      </c>
      <c r="GT814">
        <v>3</v>
      </c>
      <c r="GU814">
        <v>2</v>
      </c>
      <c r="GV814">
        <v>1</v>
      </c>
      <c r="GW814">
        <v>2</v>
      </c>
      <c r="GX814">
        <v>3</v>
      </c>
      <c r="GY814">
        <v>2</v>
      </c>
      <c r="GZ814">
        <v>2</v>
      </c>
      <c r="HA814">
        <v>3</v>
      </c>
      <c r="HB814">
        <v>1</v>
      </c>
      <c r="HC814">
        <v>2</v>
      </c>
      <c r="HD814">
        <v>3</v>
      </c>
      <c r="HE814">
        <v>2</v>
      </c>
      <c r="HF814">
        <v>3</v>
      </c>
      <c r="HG814">
        <v>2</v>
      </c>
      <c r="HH814">
        <v>2</v>
      </c>
      <c r="HI814">
        <v>2</v>
      </c>
      <c r="HJ814">
        <v>1</v>
      </c>
      <c r="HK814">
        <v>3</v>
      </c>
      <c r="HL814">
        <v>3</v>
      </c>
      <c r="HM814" s="2">
        <f t="shared" si="618"/>
        <v>45</v>
      </c>
    </row>
    <row r="815" spans="1:221" ht="17" x14ac:dyDescent="0.2">
      <c r="A815" s="8" t="s">
        <v>981</v>
      </c>
      <c r="B815" s="3" t="s">
        <v>139</v>
      </c>
      <c r="C815" s="2">
        <v>1</v>
      </c>
      <c r="D815" s="2">
        <v>1</v>
      </c>
      <c r="E815" s="2">
        <v>2</v>
      </c>
      <c r="F815">
        <v>5</v>
      </c>
      <c r="G815">
        <v>4</v>
      </c>
      <c r="H815">
        <v>5</v>
      </c>
      <c r="I815">
        <v>4</v>
      </c>
      <c r="J815">
        <v>5</v>
      </c>
      <c r="K815">
        <v>4</v>
      </c>
      <c r="L815">
        <v>5</v>
      </c>
      <c r="M815">
        <v>3</v>
      </c>
      <c r="N815">
        <v>5</v>
      </c>
      <c r="O815">
        <v>3</v>
      </c>
      <c r="P815">
        <v>5</v>
      </c>
      <c r="Q815">
        <v>4</v>
      </c>
      <c r="R815">
        <v>3</v>
      </c>
      <c r="S815">
        <v>4</v>
      </c>
      <c r="T815">
        <v>4</v>
      </c>
      <c r="U815">
        <v>5</v>
      </c>
      <c r="V815">
        <v>4</v>
      </c>
      <c r="W815">
        <v>5</v>
      </c>
      <c r="X815">
        <v>4</v>
      </c>
      <c r="Y815">
        <v>4</v>
      </c>
      <c r="Z815">
        <v>4</v>
      </c>
      <c r="AA815">
        <v>5</v>
      </c>
      <c r="AB815">
        <v>3</v>
      </c>
      <c r="AC815">
        <v>4</v>
      </c>
      <c r="AD815">
        <v>5</v>
      </c>
      <c r="AE815">
        <v>2</v>
      </c>
      <c r="AF815">
        <v>5</v>
      </c>
      <c r="AG815">
        <v>5</v>
      </c>
      <c r="AH815" s="5">
        <f t="shared" si="581"/>
        <v>118</v>
      </c>
      <c r="AI815" s="5">
        <f t="shared" si="579"/>
        <v>64</v>
      </c>
      <c r="AJ815" s="5">
        <f t="shared" si="580"/>
        <v>54</v>
      </c>
      <c r="AK815">
        <v>2</v>
      </c>
      <c r="AL815">
        <f t="shared" si="582"/>
        <v>3</v>
      </c>
      <c r="AM815">
        <v>2</v>
      </c>
      <c r="AN815">
        <f t="shared" si="583"/>
        <v>3</v>
      </c>
      <c r="AO815">
        <v>3</v>
      </c>
      <c r="AP815">
        <f t="shared" si="584"/>
        <v>2</v>
      </c>
      <c r="AQ815">
        <v>4</v>
      </c>
      <c r="AR815">
        <v>4</v>
      </c>
      <c r="AS815">
        <v>1</v>
      </c>
      <c r="AT815">
        <f t="shared" si="585"/>
        <v>4</v>
      </c>
      <c r="AU815">
        <v>2</v>
      </c>
      <c r="AV815">
        <f t="shared" si="586"/>
        <v>3</v>
      </c>
      <c r="AW815">
        <v>1</v>
      </c>
      <c r="AX815">
        <f t="shared" si="587"/>
        <v>4</v>
      </c>
      <c r="AY815">
        <v>4</v>
      </c>
      <c r="AZ815">
        <v>4</v>
      </c>
      <c r="BA815">
        <v>2</v>
      </c>
      <c r="BB815">
        <f t="shared" si="588"/>
        <v>3</v>
      </c>
      <c r="BC815">
        <v>2</v>
      </c>
      <c r="BD815">
        <f t="shared" si="589"/>
        <v>3</v>
      </c>
      <c r="BE815">
        <v>3</v>
      </c>
      <c r="BF815">
        <v>3</v>
      </c>
      <c r="BG815">
        <v>1</v>
      </c>
      <c r="BH815">
        <f t="shared" si="590"/>
        <v>4</v>
      </c>
      <c r="BI815">
        <v>2</v>
      </c>
      <c r="BJ815">
        <f t="shared" si="591"/>
        <v>3</v>
      </c>
      <c r="BK815">
        <v>2</v>
      </c>
      <c r="BL815">
        <v>3</v>
      </c>
      <c r="BM815">
        <v>3</v>
      </c>
      <c r="BN815">
        <v>1</v>
      </c>
      <c r="BO815">
        <f t="shared" si="620"/>
        <v>4</v>
      </c>
      <c r="BP815" s="2">
        <f t="shared" si="592"/>
        <v>66</v>
      </c>
      <c r="BQ815">
        <v>0</v>
      </c>
      <c r="BR815">
        <v>1</v>
      </c>
      <c r="BS815">
        <v>0</v>
      </c>
      <c r="BT815">
        <v>3</v>
      </c>
      <c r="BU815">
        <f t="shared" si="621"/>
        <v>0</v>
      </c>
      <c r="BV815">
        <v>0</v>
      </c>
      <c r="BW815">
        <v>0</v>
      </c>
      <c r="BX815">
        <v>0</v>
      </c>
      <c r="BY815">
        <v>1</v>
      </c>
      <c r="BZ815">
        <f t="shared" si="593"/>
        <v>2</v>
      </c>
      <c r="CA815">
        <v>0</v>
      </c>
      <c r="CB815">
        <v>0</v>
      </c>
      <c r="CC815">
        <v>1</v>
      </c>
      <c r="CD815">
        <v>3</v>
      </c>
      <c r="CE815">
        <f t="shared" si="594"/>
        <v>0</v>
      </c>
      <c r="CF815">
        <v>0</v>
      </c>
      <c r="CG815">
        <v>1</v>
      </c>
      <c r="CH815">
        <v>0</v>
      </c>
      <c r="CI815">
        <v>3</v>
      </c>
      <c r="CJ815">
        <f t="shared" si="595"/>
        <v>0</v>
      </c>
      <c r="CK815">
        <v>0</v>
      </c>
      <c r="CL815">
        <v>0</v>
      </c>
      <c r="CM815">
        <v>0</v>
      </c>
      <c r="CN815">
        <v>0</v>
      </c>
      <c r="CO815" s="5">
        <f t="shared" si="596"/>
        <v>5</v>
      </c>
      <c r="CP815">
        <v>1</v>
      </c>
      <c r="CQ815">
        <v>1</v>
      </c>
      <c r="CR815">
        <v>1</v>
      </c>
      <c r="CS815">
        <v>1</v>
      </c>
      <c r="CT815">
        <v>1</v>
      </c>
      <c r="CU815">
        <v>1</v>
      </c>
      <c r="CV815">
        <v>1</v>
      </c>
      <c r="CW815">
        <v>1</v>
      </c>
      <c r="CX815">
        <v>1</v>
      </c>
      <c r="CY815">
        <v>2</v>
      </c>
      <c r="CZ815">
        <v>1</v>
      </c>
      <c r="DA815">
        <v>1</v>
      </c>
      <c r="DB815">
        <v>1</v>
      </c>
      <c r="DC815">
        <v>1</v>
      </c>
      <c r="DD815">
        <v>1</v>
      </c>
      <c r="DE815">
        <v>1</v>
      </c>
      <c r="DF815">
        <v>1</v>
      </c>
      <c r="DG815">
        <v>1</v>
      </c>
      <c r="DH815">
        <v>1</v>
      </c>
      <c r="DI815">
        <v>1</v>
      </c>
      <c r="DJ815">
        <v>1</v>
      </c>
      <c r="DK815" s="5">
        <f t="shared" si="619"/>
        <v>22</v>
      </c>
      <c r="DL815" s="5">
        <f t="shared" si="597"/>
        <v>11</v>
      </c>
      <c r="DM815" s="5">
        <f t="shared" si="598"/>
        <v>11</v>
      </c>
      <c r="DN815">
        <v>1</v>
      </c>
      <c r="DO815">
        <v>2</v>
      </c>
      <c r="DP815">
        <v>1</v>
      </c>
      <c r="DQ815">
        <v>1</v>
      </c>
      <c r="DR815">
        <v>1</v>
      </c>
      <c r="DS815">
        <v>1</v>
      </c>
      <c r="DT815">
        <v>1</v>
      </c>
      <c r="DU815">
        <v>1</v>
      </c>
      <c r="DV815">
        <v>1</v>
      </c>
      <c r="DW815">
        <v>1</v>
      </c>
      <c r="DX815">
        <v>2</v>
      </c>
      <c r="DY815">
        <v>1</v>
      </c>
      <c r="DZ815">
        <v>1</v>
      </c>
      <c r="EA815">
        <v>1</v>
      </c>
      <c r="EB815">
        <v>1</v>
      </c>
      <c r="EC815">
        <v>1</v>
      </c>
      <c r="ED815">
        <v>1</v>
      </c>
      <c r="EE815">
        <v>1</v>
      </c>
      <c r="EF815">
        <v>1</v>
      </c>
      <c r="EG815">
        <v>1</v>
      </c>
      <c r="EH815">
        <v>1</v>
      </c>
      <c r="EI815" s="5">
        <f t="shared" si="599"/>
        <v>23</v>
      </c>
      <c r="EJ815" s="5">
        <f t="shared" si="600"/>
        <v>11</v>
      </c>
      <c r="EK815" s="5">
        <f t="shared" si="601"/>
        <v>12</v>
      </c>
      <c r="EL815">
        <v>5</v>
      </c>
      <c r="EM815">
        <v>4</v>
      </c>
      <c r="EN815">
        <v>2</v>
      </c>
      <c r="EO815">
        <v>4</v>
      </c>
      <c r="EP815">
        <v>5</v>
      </c>
      <c r="EQ815">
        <v>5</v>
      </c>
      <c r="ER815">
        <v>4</v>
      </c>
      <c r="ES815">
        <v>5</v>
      </c>
      <c r="ET815">
        <v>3</v>
      </c>
      <c r="EU815">
        <v>3</v>
      </c>
      <c r="EV815">
        <v>4</v>
      </c>
      <c r="EW815">
        <v>4</v>
      </c>
      <c r="EX815">
        <v>5</v>
      </c>
      <c r="EY815">
        <v>5</v>
      </c>
      <c r="EZ815">
        <v>5</v>
      </c>
      <c r="FA815">
        <v>4</v>
      </c>
      <c r="FB815">
        <v>5</v>
      </c>
      <c r="FC815">
        <v>5</v>
      </c>
      <c r="FD815">
        <v>1</v>
      </c>
      <c r="FE815">
        <v>1</v>
      </c>
      <c r="FF815">
        <v>2</v>
      </c>
      <c r="FG815">
        <v>4</v>
      </c>
      <c r="FH815">
        <v>3</v>
      </c>
      <c r="FI815">
        <v>4</v>
      </c>
      <c r="FJ815">
        <v>3</v>
      </c>
      <c r="FK815" s="2">
        <f t="shared" si="602"/>
        <v>95</v>
      </c>
      <c r="FL815" s="2">
        <f t="shared" si="603"/>
        <v>30</v>
      </c>
      <c r="FM815" s="2">
        <f t="shared" si="604"/>
        <v>26</v>
      </c>
      <c r="FN815" s="2">
        <f t="shared" si="605"/>
        <v>23</v>
      </c>
      <c r="FO815" s="2">
        <f t="shared" si="606"/>
        <v>11</v>
      </c>
      <c r="FP815" s="2">
        <f t="shared" si="607"/>
        <v>5</v>
      </c>
      <c r="FQ815">
        <v>2</v>
      </c>
      <c r="FR815">
        <v>1</v>
      </c>
      <c r="FS815">
        <v>1</v>
      </c>
      <c r="FT815">
        <v>1</v>
      </c>
      <c r="FU815">
        <v>4</v>
      </c>
      <c r="FV815">
        <v>3</v>
      </c>
      <c r="FW815">
        <v>4</v>
      </c>
      <c r="FX815">
        <v>1</v>
      </c>
      <c r="FY815">
        <v>1</v>
      </c>
      <c r="FZ815">
        <v>2</v>
      </c>
      <c r="GA815">
        <v>4</v>
      </c>
      <c r="GB815">
        <v>1</v>
      </c>
      <c r="GC815">
        <v>1</v>
      </c>
      <c r="GD815">
        <v>3</v>
      </c>
      <c r="GE815">
        <v>3</v>
      </c>
      <c r="GF815">
        <v>2</v>
      </c>
      <c r="GG815">
        <v>1</v>
      </c>
      <c r="GH815">
        <v>1</v>
      </c>
      <c r="GI815" s="2">
        <f t="shared" si="608"/>
        <v>36</v>
      </c>
      <c r="GJ815" s="2">
        <f t="shared" si="609"/>
        <v>4</v>
      </c>
      <c r="GK815" s="2">
        <f t="shared" si="610"/>
        <v>5</v>
      </c>
      <c r="GL815" s="2">
        <f t="shared" si="611"/>
        <v>2</v>
      </c>
      <c r="GM815" s="2">
        <f t="shared" si="612"/>
        <v>2</v>
      </c>
      <c r="GN815" s="2">
        <f t="shared" si="613"/>
        <v>7</v>
      </c>
      <c r="GO815" s="2">
        <f t="shared" si="614"/>
        <v>6</v>
      </c>
      <c r="GP815" s="2">
        <f t="shared" si="615"/>
        <v>6</v>
      </c>
      <c r="GQ815" s="2">
        <f t="shared" si="616"/>
        <v>2</v>
      </c>
      <c r="GR815" s="2">
        <f t="shared" si="617"/>
        <v>2</v>
      </c>
      <c r="GS815">
        <v>0</v>
      </c>
      <c r="GT815">
        <v>0</v>
      </c>
      <c r="GU815">
        <v>0</v>
      </c>
      <c r="GV815">
        <v>0</v>
      </c>
      <c r="GW815">
        <v>0</v>
      </c>
      <c r="GX815">
        <v>0</v>
      </c>
      <c r="GY815">
        <v>0</v>
      </c>
      <c r="GZ815">
        <v>0</v>
      </c>
      <c r="HA815">
        <v>1</v>
      </c>
      <c r="HB815">
        <v>1</v>
      </c>
      <c r="HC815">
        <v>0</v>
      </c>
      <c r="HD815">
        <v>0</v>
      </c>
      <c r="HE815">
        <v>0</v>
      </c>
      <c r="HF815">
        <v>0</v>
      </c>
      <c r="HG815">
        <v>0</v>
      </c>
      <c r="HH815">
        <v>0</v>
      </c>
      <c r="HI815">
        <v>0</v>
      </c>
      <c r="HJ815">
        <v>0</v>
      </c>
      <c r="HK815">
        <v>1</v>
      </c>
      <c r="HL815">
        <v>1</v>
      </c>
      <c r="HM815" s="2">
        <f t="shared" si="618"/>
        <v>4</v>
      </c>
    </row>
    <row r="816" spans="1:221" ht="17" x14ac:dyDescent="0.2">
      <c r="A816" s="8" t="s">
        <v>982</v>
      </c>
      <c r="B816" s="3" t="s">
        <v>144</v>
      </c>
      <c r="C816" s="2">
        <v>2</v>
      </c>
      <c r="D816" s="2">
        <v>1</v>
      </c>
      <c r="E816" s="2">
        <v>2</v>
      </c>
      <c r="F816">
        <v>5</v>
      </c>
      <c r="G816">
        <v>3</v>
      </c>
      <c r="H816">
        <v>5</v>
      </c>
      <c r="I816">
        <v>5</v>
      </c>
      <c r="J816">
        <v>5</v>
      </c>
      <c r="K816">
        <v>5</v>
      </c>
      <c r="L816">
        <v>5</v>
      </c>
      <c r="M816">
        <v>5</v>
      </c>
      <c r="N816">
        <v>2</v>
      </c>
      <c r="O816">
        <v>5</v>
      </c>
      <c r="P816">
        <v>5</v>
      </c>
      <c r="Q816">
        <v>5</v>
      </c>
      <c r="R816">
        <v>2</v>
      </c>
      <c r="S816">
        <v>5</v>
      </c>
      <c r="T816">
        <v>5</v>
      </c>
      <c r="U816">
        <v>5</v>
      </c>
      <c r="V816">
        <v>2</v>
      </c>
      <c r="W816">
        <v>5</v>
      </c>
      <c r="X816">
        <v>5</v>
      </c>
      <c r="Y816">
        <v>5</v>
      </c>
      <c r="Z816">
        <v>5</v>
      </c>
      <c r="AA816">
        <v>5</v>
      </c>
      <c r="AB816">
        <v>5</v>
      </c>
      <c r="AC816">
        <v>5</v>
      </c>
      <c r="AD816">
        <v>5</v>
      </c>
      <c r="AE816">
        <v>2</v>
      </c>
      <c r="AF816">
        <v>5</v>
      </c>
      <c r="AG816">
        <v>5</v>
      </c>
      <c r="AH816" s="5">
        <f t="shared" si="581"/>
        <v>126</v>
      </c>
      <c r="AI816" s="5">
        <f t="shared" si="579"/>
        <v>68</v>
      </c>
      <c r="AJ816" s="5">
        <f t="shared" si="580"/>
        <v>58</v>
      </c>
      <c r="AK816">
        <v>3</v>
      </c>
      <c r="AL816">
        <f t="shared" si="582"/>
        <v>2</v>
      </c>
      <c r="AM816">
        <v>1</v>
      </c>
      <c r="AN816">
        <f t="shared" si="583"/>
        <v>4</v>
      </c>
      <c r="AO816">
        <v>1</v>
      </c>
      <c r="AP816">
        <f t="shared" si="584"/>
        <v>4</v>
      </c>
      <c r="AQ816">
        <v>1</v>
      </c>
      <c r="AR816">
        <v>2</v>
      </c>
      <c r="AS816">
        <v>4</v>
      </c>
      <c r="AT816">
        <f t="shared" si="585"/>
        <v>1</v>
      </c>
      <c r="AU816">
        <v>4</v>
      </c>
      <c r="AV816">
        <f t="shared" si="586"/>
        <v>1</v>
      </c>
      <c r="AW816">
        <v>4</v>
      </c>
      <c r="AX816">
        <f t="shared" si="587"/>
        <v>1</v>
      </c>
      <c r="AY816">
        <v>4</v>
      </c>
      <c r="AZ816">
        <v>4</v>
      </c>
      <c r="BA816">
        <v>4</v>
      </c>
      <c r="BB816">
        <f t="shared" si="588"/>
        <v>1</v>
      </c>
      <c r="BC816">
        <v>4</v>
      </c>
      <c r="BD816">
        <f t="shared" si="589"/>
        <v>1</v>
      </c>
      <c r="BE816">
        <v>4</v>
      </c>
      <c r="BF816">
        <v>4</v>
      </c>
      <c r="BG816">
        <v>4</v>
      </c>
      <c r="BH816">
        <f t="shared" si="590"/>
        <v>1</v>
      </c>
      <c r="BI816">
        <v>4</v>
      </c>
      <c r="BJ816">
        <f t="shared" si="591"/>
        <v>1</v>
      </c>
      <c r="BK816">
        <v>4</v>
      </c>
      <c r="BL816">
        <v>4</v>
      </c>
      <c r="BM816">
        <v>4</v>
      </c>
      <c r="BN816">
        <v>4</v>
      </c>
      <c r="BO816">
        <f t="shared" si="620"/>
        <v>1</v>
      </c>
      <c r="BP816" s="2">
        <f t="shared" si="592"/>
        <v>49</v>
      </c>
      <c r="BQ816">
        <v>0</v>
      </c>
      <c r="BR816">
        <v>2</v>
      </c>
      <c r="BS816">
        <v>0</v>
      </c>
      <c r="BT816">
        <v>1</v>
      </c>
      <c r="BU816">
        <f t="shared" si="621"/>
        <v>2</v>
      </c>
      <c r="BV816">
        <v>2</v>
      </c>
      <c r="BW816">
        <v>1</v>
      </c>
      <c r="BX816">
        <v>1</v>
      </c>
      <c r="BY816">
        <v>1</v>
      </c>
      <c r="BZ816">
        <f t="shared" si="593"/>
        <v>2</v>
      </c>
      <c r="CA816">
        <v>1</v>
      </c>
      <c r="CB816">
        <v>1</v>
      </c>
      <c r="CC816">
        <v>0</v>
      </c>
      <c r="CD816">
        <v>2</v>
      </c>
      <c r="CE816">
        <f t="shared" si="594"/>
        <v>1</v>
      </c>
      <c r="CF816">
        <v>3</v>
      </c>
      <c r="CG816">
        <v>0</v>
      </c>
      <c r="CH816">
        <v>0</v>
      </c>
      <c r="CI816">
        <v>1</v>
      </c>
      <c r="CJ816">
        <f t="shared" si="595"/>
        <v>2</v>
      </c>
      <c r="CK816">
        <v>0</v>
      </c>
      <c r="CL816">
        <v>0</v>
      </c>
      <c r="CM816">
        <v>2</v>
      </c>
      <c r="CN816">
        <v>0</v>
      </c>
      <c r="CO816" s="5">
        <f t="shared" si="596"/>
        <v>20</v>
      </c>
      <c r="CP816">
        <v>1</v>
      </c>
      <c r="CQ816">
        <v>1</v>
      </c>
      <c r="CR816">
        <v>1</v>
      </c>
      <c r="CS816">
        <v>1</v>
      </c>
      <c r="CT816">
        <v>3</v>
      </c>
      <c r="CU816">
        <v>1</v>
      </c>
      <c r="CV816">
        <v>1</v>
      </c>
      <c r="CW816">
        <v>1</v>
      </c>
      <c r="CX816">
        <v>1</v>
      </c>
      <c r="CY816">
        <v>4</v>
      </c>
      <c r="CZ816">
        <v>1</v>
      </c>
      <c r="DA816">
        <v>1</v>
      </c>
      <c r="DB816">
        <v>2</v>
      </c>
      <c r="DC816">
        <v>1</v>
      </c>
      <c r="DD816">
        <v>1</v>
      </c>
      <c r="DE816">
        <v>3</v>
      </c>
      <c r="DF816">
        <v>3</v>
      </c>
      <c r="DG816">
        <v>1</v>
      </c>
      <c r="DH816">
        <v>3</v>
      </c>
      <c r="DI816">
        <v>1</v>
      </c>
      <c r="DJ816">
        <v>1</v>
      </c>
      <c r="DK816" s="5">
        <f t="shared" si="619"/>
        <v>33</v>
      </c>
      <c r="DL816" s="5">
        <f t="shared" si="597"/>
        <v>22</v>
      </c>
      <c r="DM816" s="5">
        <f t="shared" si="598"/>
        <v>11</v>
      </c>
      <c r="DN816">
        <v>1</v>
      </c>
      <c r="DO816">
        <v>1</v>
      </c>
      <c r="DP816">
        <v>3</v>
      </c>
      <c r="DQ816">
        <v>3</v>
      </c>
      <c r="DR816">
        <v>3</v>
      </c>
      <c r="DS816">
        <v>1</v>
      </c>
      <c r="DT816">
        <v>1</v>
      </c>
      <c r="DU816">
        <v>1</v>
      </c>
      <c r="DV816">
        <v>3</v>
      </c>
      <c r="DW816">
        <v>4</v>
      </c>
      <c r="DX816">
        <v>1</v>
      </c>
      <c r="DY816">
        <v>1</v>
      </c>
      <c r="DZ816">
        <v>4</v>
      </c>
      <c r="EA816">
        <v>1</v>
      </c>
      <c r="EB816">
        <v>1</v>
      </c>
      <c r="EC816">
        <v>2</v>
      </c>
      <c r="ED816">
        <v>4</v>
      </c>
      <c r="EE816">
        <v>1</v>
      </c>
      <c r="EF816">
        <v>3</v>
      </c>
      <c r="EG816">
        <v>1</v>
      </c>
      <c r="EH816">
        <v>1</v>
      </c>
      <c r="EI816" s="5">
        <f t="shared" si="599"/>
        <v>41</v>
      </c>
      <c r="EJ816" s="5">
        <f t="shared" si="600"/>
        <v>30</v>
      </c>
      <c r="EK816" s="5">
        <f t="shared" si="601"/>
        <v>11</v>
      </c>
      <c r="EL816">
        <v>5</v>
      </c>
      <c r="EM816">
        <v>5</v>
      </c>
      <c r="EN816">
        <v>5</v>
      </c>
      <c r="EO816">
        <v>5</v>
      </c>
      <c r="EP816">
        <v>5</v>
      </c>
      <c r="EQ816">
        <v>5</v>
      </c>
      <c r="ER816">
        <v>3</v>
      </c>
      <c r="ES816">
        <v>5</v>
      </c>
      <c r="ET816">
        <v>2</v>
      </c>
      <c r="EU816">
        <v>2</v>
      </c>
      <c r="EV816">
        <v>3</v>
      </c>
      <c r="EW816">
        <v>1</v>
      </c>
      <c r="EX816">
        <v>1</v>
      </c>
      <c r="EY816">
        <v>1</v>
      </c>
      <c r="EZ816">
        <v>5</v>
      </c>
      <c r="FA816">
        <v>2</v>
      </c>
      <c r="FB816">
        <v>3</v>
      </c>
      <c r="FC816">
        <v>2</v>
      </c>
      <c r="FD816">
        <v>5</v>
      </c>
      <c r="FE816">
        <v>3</v>
      </c>
      <c r="FF816">
        <v>3</v>
      </c>
      <c r="FG816">
        <v>2</v>
      </c>
      <c r="FH816">
        <v>1</v>
      </c>
      <c r="FI816">
        <v>4</v>
      </c>
      <c r="FJ816">
        <v>5</v>
      </c>
      <c r="FK816" s="2">
        <f t="shared" si="602"/>
        <v>83</v>
      </c>
      <c r="FL816" s="2">
        <f t="shared" si="603"/>
        <v>21</v>
      </c>
      <c r="FM816" s="2">
        <f t="shared" si="604"/>
        <v>24</v>
      </c>
      <c r="FN816" s="2">
        <f t="shared" si="605"/>
        <v>25</v>
      </c>
      <c r="FO816" s="2">
        <f t="shared" si="606"/>
        <v>6</v>
      </c>
      <c r="FP816" s="2">
        <f t="shared" si="607"/>
        <v>7</v>
      </c>
      <c r="FQ816">
        <v>5</v>
      </c>
      <c r="FR816">
        <v>5</v>
      </c>
      <c r="FS816">
        <v>5</v>
      </c>
      <c r="FT816">
        <v>5</v>
      </c>
      <c r="FU816">
        <v>3</v>
      </c>
      <c r="FV816">
        <v>3</v>
      </c>
      <c r="FW816">
        <v>3</v>
      </c>
      <c r="FX816">
        <v>3</v>
      </c>
      <c r="FY816">
        <v>2</v>
      </c>
      <c r="FZ816">
        <v>4</v>
      </c>
      <c r="GA816">
        <v>5</v>
      </c>
      <c r="GB816">
        <v>5</v>
      </c>
      <c r="GC816">
        <v>5</v>
      </c>
      <c r="GD816">
        <v>5</v>
      </c>
      <c r="GE816">
        <v>2</v>
      </c>
      <c r="GF816">
        <v>5</v>
      </c>
      <c r="GG816">
        <v>5</v>
      </c>
      <c r="GH816">
        <v>5</v>
      </c>
      <c r="GI816" s="2">
        <f t="shared" si="608"/>
        <v>75</v>
      </c>
      <c r="GJ816" s="2">
        <f t="shared" si="609"/>
        <v>9</v>
      </c>
      <c r="GK816" s="2">
        <f t="shared" si="610"/>
        <v>10</v>
      </c>
      <c r="GL816" s="2">
        <f t="shared" si="611"/>
        <v>10</v>
      </c>
      <c r="GM816" s="2">
        <f t="shared" si="612"/>
        <v>10</v>
      </c>
      <c r="GN816" s="2">
        <f t="shared" si="613"/>
        <v>8</v>
      </c>
      <c r="GO816" s="2">
        <f t="shared" si="614"/>
        <v>5</v>
      </c>
      <c r="GP816" s="2">
        <f t="shared" si="615"/>
        <v>8</v>
      </c>
      <c r="GQ816" s="2">
        <f t="shared" si="616"/>
        <v>8</v>
      </c>
      <c r="GR816" s="2">
        <f t="shared" si="617"/>
        <v>7</v>
      </c>
      <c r="GS816">
        <v>2</v>
      </c>
      <c r="GT816">
        <v>3</v>
      </c>
      <c r="GU816">
        <v>3</v>
      </c>
      <c r="GV816">
        <v>0</v>
      </c>
      <c r="GW816">
        <v>1</v>
      </c>
      <c r="GX816">
        <v>0</v>
      </c>
      <c r="GY816">
        <v>0</v>
      </c>
      <c r="GZ816">
        <v>0</v>
      </c>
      <c r="HA816">
        <v>0</v>
      </c>
      <c r="HB816">
        <v>0</v>
      </c>
      <c r="HC816">
        <v>0</v>
      </c>
      <c r="HD816">
        <v>0</v>
      </c>
      <c r="HE816">
        <v>3</v>
      </c>
      <c r="HF816">
        <v>1</v>
      </c>
      <c r="HG816">
        <v>0</v>
      </c>
      <c r="HH816">
        <v>0</v>
      </c>
      <c r="HI816">
        <v>3</v>
      </c>
      <c r="HJ816">
        <v>0</v>
      </c>
      <c r="HK816">
        <v>0</v>
      </c>
      <c r="HL816">
        <v>0</v>
      </c>
      <c r="HM816" s="2">
        <f t="shared" si="618"/>
        <v>16</v>
      </c>
    </row>
    <row r="817" spans="1:221" ht="17" x14ac:dyDescent="0.2">
      <c r="A817" s="8" t="s">
        <v>983</v>
      </c>
      <c r="B817" s="3" t="s">
        <v>144</v>
      </c>
      <c r="C817" s="2">
        <v>2</v>
      </c>
      <c r="D817" s="2">
        <v>1</v>
      </c>
      <c r="E817" s="2">
        <v>1</v>
      </c>
      <c r="F817">
        <v>4</v>
      </c>
      <c r="G817">
        <v>2</v>
      </c>
      <c r="H817">
        <v>4</v>
      </c>
      <c r="I817">
        <v>5</v>
      </c>
      <c r="J817">
        <v>3</v>
      </c>
      <c r="K817">
        <v>2</v>
      </c>
      <c r="L817">
        <v>4</v>
      </c>
      <c r="M817">
        <v>1</v>
      </c>
      <c r="N817">
        <v>1</v>
      </c>
      <c r="O817">
        <v>4</v>
      </c>
      <c r="P817">
        <v>1</v>
      </c>
      <c r="Q817">
        <v>4</v>
      </c>
      <c r="R817">
        <v>1</v>
      </c>
      <c r="S817">
        <v>1</v>
      </c>
      <c r="T817">
        <v>5</v>
      </c>
      <c r="U817">
        <v>4</v>
      </c>
      <c r="V817">
        <v>1</v>
      </c>
      <c r="W817">
        <v>3</v>
      </c>
      <c r="X817">
        <v>4</v>
      </c>
      <c r="Y817">
        <v>4</v>
      </c>
      <c r="Z817">
        <v>2</v>
      </c>
      <c r="AA817">
        <v>2</v>
      </c>
      <c r="AB817">
        <v>1</v>
      </c>
      <c r="AC817">
        <v>3</v>
      </c>
      <c r="AD817">
        <v>3</v>
      </c>
      <c r="AE817">
        <v>2</v>
      </c>
      <c r="AF817">
        <v>4</v>
      </c>
      <c r="AG817">
        <v>1</v>
      </c>
      <c r="AH817" s="5">
        <f t="shared" si="581"/>
        <v>76</v>
      </c>
      <c r="AI817" s="5">
        <f t="shared" si="579"/>
        <v>48</v>
      </c>
      <c r="AJ817" s="5">
        <f t="shared" si="580"/>
        <v>28</v>
      </c>
      <c r="AK817">
        <v>3</v>
      </c>
      <c r="AL817">
        <f t="shared" si="582"/>
        <v>2</v>
      </c>
      <c r="AM817">
        <v>4</v>
      </c>
      <c r="AN817">
        <f t="shared" si="583"/>
        <v>1</v>
      </c>
      <c r="AO817">
        <v>4</v>
      </c>
      <c r="AP817">
        <f t="shared" si="584"/>
        <v>1</v>
      </c>
      <c r="AQ817">
        <v>1</v>
      </c>
      <c r="AR817">
        <v>1</v>
      </c>
      <c r="AS817">
        <v>4</v>
      </c>
      <c r="AT817">
        <f t="shared" si="585"/>
        <v>1</v>
      </c>
      <c r="AU817">
        <v>4</v>
      </c>
      <c r="AV817">
        <f t="shared" si="586"/>
        <v>1</v>
      </c>
      <c r="AW817">
        <v>4</v>
      </c>
      <c r="AX817">
        <f t="shared" si="587"/>
        <v>1</v>
      </c>
      <c r="AY817">
        <v>3</v>
      </c>
      <c r="AZ817">
        <v>3</v>
      </c>
      <c r="BA817">
        <v>4</v>
      </c>
      <c r="BB817">
        <f t="shared" si="588"/>
        <v>1</v>
      </c>
      <c r="BC817">
        <v>4</v>
      </c>
      <c r="BD817">
        <f t="shared" si="589"/>
        <v>1</v>
      </c>
      <c r="BE817">
        <v>3</v>
      </c>
      <c r="BF817">
        <v>1</v>
      </c>
      <c r="BG817">
        <v>2</v>
      </c>
      <c r="BH817">
        <f t="shared" si="590"/>
        <v>3</v>
      </c>
      <c r="BI817">
        <v>3</v>
      </c>
      <c r="BJ817">
        <f t="shared" si="591"/>
        <v>2</v>
      </c>
      <c r="BK817">
        <v>2</v>
      </c>
      <c r="BL817">
        <v>1</v>
      </c>
      <c r="BM817">
        <v>2</v>
      </c>
      <c r="BN817">
        <v>4</v>
      </c>
      <c r="BO817">
        <f t="shared" si="620"/>
        <v>1</v>
      </c>
      <c r="BP817" s="2">
        <f t="shared" si="592"/>
        <v>32</v>
      </c>
      <c r="BQ817">
        <v>1</v>
      </c>
      <c r="BR817">
        <v>2</v>
      </c>
      <c r="BS817">
        <v>2</v>
      </c>
      <c r="BT817">
        <v>1</v>
      </c>
      <c r="BU817">
        <f t="shared" si="621"/>
        <v>2</v>
      </c>
      <c r="BV817">
        <v>2</v>
      </c>
      <c r="BW817">
        <v>1</v>
      </c>
      <c r="BX817">
        <v>1</v>
      </c>
      <c r="BY817">
        <v>1</v>
      </c>
      <c r="BZ817">
        <f t="shared" si="593"/>
        <v>2</v>
      </c>
      <c r="CA817">
        <v>0</v>
      </c>
      <c r="CB817">
        <v>0</v>
      </c>
      <c r="CC817">
        <v>2</v>
      </c>
      <c r="CD817">
        <v>1</v>
      </c>
      <c r="CE817">
        <f t="shared" si="594"/>
        <v>2</v>
      </c>
      <c r="CF817">
        <v>0</v>
      </c>
      <c r="CG817">
        <v>0</v>
      </c>
      <c r="CH817">
        <v>0</v>
      </c>
      <c r="CI817">
        <v>1</v>
      </c>
      <c r="CJ817">
        <f t="shared" si="595"/>
        <v>2</v>
      </c>
      <c r="CK817">
        <v>0</v>
      </c>
      <c r="CL817">
        <v>1</v>
      </c>
      <c r="CM817">
        <v>2</v>
      </c>
      <c r="CN817">
        <v>2</v>
      </c>
      <c r="CO817" s="5">
        <f t="shared" si="596"/>
        <v>24</v>
      </c>
      <c r="CP817">
        <v>3</v>
      </c>
      <c r="CQ817">
        <v>1</v>
      </c>
      <c r="CR817">
        <v>2</v>
      </c>
      <c r="CS817">
        <v>2</v>
      </c>
      <c r="CT817">
        <v>2</v>
      </c>
      <c r="CU817">
        <v>2</v>
      </c>
      <c r="CV817">
        <v>3</v>
      </c>
      <c r="CW817">
        <v>2</v>
      </c>
      <c r="CX817">
        <v>2</v>
      </c>
      <c r="CY817">
        <v>2</v>
      </c>
      <c r="CZ817">
        <v>3</v>
      </c>
      <c r="DA817">
        <v>3</v>
      </c>
      <c r="DB817">
        <v>2</v>
      </c>
      <c r="DC817">
        <v>1</v>
      </c>
      <c r="DD817">
        <v>4</v>
      </c>
      <c r="DE817">
        <v>4</v>
      </c>
      <c r="DF817">
        <v>4</v>
      </c>
      <c r="DG817">
        <v>3</v>
      </c>
      <c r="DH817">
        <v>3</v>
      </c>
      <c r="DI817">
        <v>2</v>
      </c>
      <c r="DJ817">
        <v>2</v>
      </c>
      <c r="DK817" s="5">
        <f t="shared" si="619"/>
        <v>52</v>
      </c>
      <c r="DL817" s="5">
        <f t="shared" si="597"/>
        <v>26</v>
      </c>
      <c r="DM817" s="5">
        <f t="shared" si="598"/>
        <v>26</v>
      </c>
      <c r="DN817">
        <v>4</v>
      </c>
      <c r="DO817">
        <v>2</v>
      </c>
      <c r="DP817">
        <v>4</v>
      </c>
      <c r="DQ817">
        <v>3</v>
      </c>
      <c r="DR817">
        <v>2</v>
      </c>
      <c r="DS817">
        <v>2</v>
      </c>
      <c r="DT817">
        <v>2</v>
      </c>
      <c r="DU817">
        <v>3</v>
      </c>
      <c r="DV817">
        <v>3</v>
      </c>
      <c r="DW817">
        <v>4</v>
      </c>
      <c r="DX817">
        <v>4</v>
      </c>
      <c r="DY817">
        <v>3</v>
      </c>
      <c r="DZ817">
        <v>4</v>
      </c>
      <c r="EA817">
        <v>2</v>
      </c>
      <c r="EB817">
        <v>4</v>
      </c>
      <c r="EC817">
        <v>4</v>
      </c>
      <c r="ED817">
        <v>4</v>
      </c>
      <c r="EE817">
        <v>2</v>
      </c>
      <c r="EF817">
        <v>4</v>
      </c>
      <c r="EG817">
        <v>2</v>
      </c>
      <c r="EH817">
        <v>2</v>
      </c>
      <c r="EI817" s="5">
        <f t="shared" si="599"/>
        <v>64</v>
      </c>
      <c r="EJ817" s="5">
        <f t="shared" si="600"/>
        <v>36</v>
      </c>
      <c r="EK817" s="5">
        <f t="shared" si="601"/>
        <v>28</v>
      </c>
      <c r="EL817">
        <v>3</v>
      </c>
      <c r="EM817">
        <v>3</v>
      </c>
      <c r="EN817">
        <v>3</v>
      </c>
      <c r="EO817">
        <v>2</v>
      </c>
      <c r="EP817">
        <v>3</v>
      </c>
      <c r="EQ817">
        <v>3</v>
      </c>
      <c r="ER817">
        <v>2</v>
      </c>
      <c r="ES817">
        <v>2</v>
      </c>
      <c r="ET817">
        <v>4</v>
      </c>
      <c r="EU817">
        <v>3</v>
      </c>
      <c r="EV817">
        <v>2</v>
      </c>
      <c r="EW817">
        <v>1</v>
      </c>
      <c r="EX817">
        <v>2</v>
      </c>
      <c r="EY817">
        <v>1</v>
      </c>
      <c r="EZ817">
        <v>4</v>
      </c>
      <c r="FA817">
        <v>1</v>
      </c>
      <c r="FB817">
        <v>4</v>
      </c>
      <c r="FC817">
        <v>3</v>
      </c>
      <c r="FD817">
        <v>5</v>
      </c>
      <c r="FE817">
        <v>3</v>
      </c>
      <c r="FF817">
        <v>2</v>
      </c>
      <c r="FG817">
        <v>1</v>
      </c>
      <c r="FH817">
        <v>1</v>
      </c>
      <c r="FI817">
        <v>2</v>
      </c>
      <c r="FJ817">
        <v>3</v>
      </c>
      <c r="FK817" s="2">
        <f t="shared" si="602"/>
        <v>63</v>
      </c>
      <c r="FL817" s="2">
        <f t="shared" si="603"/>
        <v>17</v>
      </c>
      <c r="FM817" s="2">
        <f t="shared" si="604"/>
        <v>21</v>
      </c>
      <c r="FN817" s="2">
        <f t="shared" si="605"/>
        <v>13</v>
      </c>
      <c r="FO817" s="2">
        <f t="shared" si="606"/>
        <v>5</v>
      </c>
      <c r="FP817" s="2">
        <f t="shared" si="607"/>
        <v>7</v>
      </c>
      <c r="FQ817">
        <v>5</v>
      </c>
      <c r="FR817">
        <v>4</v>
      </c>
      <c r="FS817">
        <v>2</v>
      </c>
      <c r="FT817">
        <v>5</v>
      </c>
      <c r="FU817">
        <v>4</v>
      </c>
      <c r="FV817">
        <v>1</v>
      </c>
      <c r="FW817">
        <v>2</v>
      </c>
      <c r="FX817">
        <v>5</v>
      </c>
      <c r="FY817">
        <v>2</v>
      </c>
      <c r="FZ817">
        <v>5</v>
      </c>
      <c r="GA817">
        <v>2</v>
      </c>
      <c r="GB817">
        <v>2</v>
      </c>
      <c r="GC817">
        <v>1</v>
      </c>
      <c r="GD817">
        <v>1</v>
      </c>
      <c r="GE817">
        <v>1</v>
      </c>
      <c r="GF817">
        <v>2</v>
      </c>
      <c r="GG817">
        <v>5</v>
      </c>
      <c r="GH817">
        <v>1</v>
      </c>
      <c r="GI817" s="2">
        <f t="shared" si="608"/>
        <v>50</v>
      </c>
      <c r="GJ817" s="2">
        <f t="shared" si="609"/>
        <v>10</v>
      </c>
      <c r="GK817" s="2">
        <f t="shared" si="610"/>
        <v>6</v>
      </c>
      <c r="GL817" s="2">
        <f t="shared" si="611"/>
        <v>4</v>
      </c>
      <c r="GM817" s="2">
        <f t="shared" si="612"/>
        <v>6</v>
      </c>
      <c r="GN817" s="2">
        <f t="shared" si="613"/>
        <v>5</v>
      </c>
      <c r="GO817" s="2">
        <f t="shared" si="614"/>
        <v>2</v>
      </c>
      <c r="GP817" s="2">
        <f t="shared" si="615"/>
        <v>4</v>
      </c>
      <c r="GQ817" s="2">
        <f t="shared" si="616"/>
        <v>10</v>
      </c>
      <c r="GR817" s="2">
        <f t="shared" si="617"/>
        <v>3</v>
      </c>
      <c r="GS817">
        <v>3</v>
      </c>
      <c r="GT817">
        <v>0</v>
      </c>
      <c r="GU817">
        <v>0</v>
      </c>
      <c r="GV817">
        <v>0</v>
      </c>
      <c r="GW817">
        <v>0</v>
      </c>
      <c r="GX817">
        <v>0</v>
      </c>
      <c r="GY817">
        <v>0</v>
      </c>
      <c r="GZ817">
        <v>3</v>
      </c>
      <c r="HA817">
        <v>3</v>
      </c>
      <c r="HB817">
        <v>0</v>
      </c>
      <c r="HC817">
        <v>3</v>
      </c>
      <c r="HD817">
        <v>2</v>
      </c>
      <c r="HE817">
        <v>2</v>
      </c>
      <c r="HF817">
        <v>2</v>
      </c>
      <c r="HG817">
        <v>3</v>
      </c>
      <c r="HH817">
        <v>1</v>
      </c>
      <c r="HI817">
        <v>3</v>
      </c>
      <c r="HJ817">
        <v>0</v>
      </c>
      <c r="HK817">
        <v>3</v>
      </c>
      <c r="HL817">
        <v>3</v>
      </c>
      <c r="HM817" s="2">
        <f t="shared" si="618"/>
        <v>31</v>
      </c>
    </row>
    <row r="818" spans="1:221" ht="17" x14ac:dyDescent="0.2">
      <c r="A818" s="8" t="s">
        <v>984</v>
      </c>
      <c r="B818" s="3" t="s">
        <v>144</v>
      </c>
      <c r="C818" s="2">
        <v>2</v>
      </c>
      <c r="D818" s="2">
        <v>1</v>
      </c>
      <c r="E818" s="2">
        <v>2</v>
      </c>
      <c r="F818">
        <v>4</v>
      </c>
      <c r="G818">
        <v>5</v>
      </c>
      <c r="H818">
        <v>5</v>
      </c>
      <c r="I818">
        <v>5</v>
      </c>
      <c r="J818">
        <v>5</v>
      </c>
      <c r="K818">
        <v>5</v>
      </c>
      <c r="L818">
        <v>4</v>
      </c>
      <c r="M818">
        <v>5</v>
      </c>
      <c r="N818">
        <v>3</v>
      </c>
      <c r="O818">
        <v>5</v>
      </c>
      <c r="P818">
        <v>3</v>
      </c>
      <c r="Q818">
        <v>3</v>
      </c>
      <c r="R818">
        <v>3</v>
      </c>
      <c r="S818">
        <v>3</v>
      </c>
      <c r="T818">
        <v>5</v>
      </c>
      <c r="U818">
        <v>5</v>
      </c>
      <c r="V818">
        <v>2</v>
      </c>
      <c r="W818">
        <v>5</v>
      </c>
      <c r="X818">
        <v>3</v>
      </c>
      <c r="Y818">
        <v>5</v>
      </c>
      <c r="Z818">
        <v>2</v>
      </c>
      <c r="AA818">
        <v>5</v>
      </c>
      <c r="AB818">
        <v>4</v>
      </c>
      <c r="AC818">
        <v>4</v>
      </c>
      <c r="AD818">
        <v>5</v>
      </c>
      <c r="AE818">
        <v>2</v>
      </c>
      <c r="AF818">
        <v>5</v>
      </c>
      <c r="AG818">
        <v>5</v>
      </c>
      <c r="AH818" s="5">
        <f t="shared" si="581"/>
        <v>115</v>
      </c>
      <c r="AI818" s="5">
        <f t="shared" si="579"/>
        <v>65</v>
      </c>
      <c r="AJ818" s="5">
        <f t="shared" si="580"/>
        <v>50</v>
      </c>
      <c r="AK818">
        <v>3</v>
      </c>
      <c r="AL818">
        <f t="shared" si="582"/>
        <v>2</v>
      </c>
      <c r="AM818">
        <v>2</v>
      </c>
      <c r="AN818">
        <f t="shared" si="583"/>
        <v>3</v>
      </c>
      <c r="AO818">
        <v>2</v>
      </c>
      <c r="AP818">
        <f t="shared" si="584"/>
        <v>3</v>
      </c>
      <c r="AQ818">
        <v>2</v>
      </c>
      <c r="AR818">
        <v>2</v>
      </c>
      <c r="AS818">
        <v>3</v>
      </c>
      <c r="AT818">
        <f t="shared" si="585"/>
        <v>2</v>
      </c>
      <c r="AU818">
        <v>2</v>
      </c>
      <c r="AV818">
        <f t="shared" si="586"/>
        <v>3</v>
      </c>
      <c r="AW818">
        <v>2</v>
      </c>
      <c r="AX818">
        <f t="shared" si="587"/>
        <v>3</v>
      </c>
      <c r="AY818">
        <v>2</v>
      </c>
      <c r="AZ818">
        <v>3</v>
      </c>
      <c r="BA818">
        <v>1</v>
      </c>
      <c r="BB818">
        <f t="shared" si="588"/>
        <v>4</v>
      </c>
      <c r="BC818">
        <v>2</v>
      </c>
      <c r="BD818">
        <f t="shared" si="589"/>
        <v>3</v>
      </c>
      <c r="BE818">
        <v>2</v>
      </c>
      <c r="BF818">
        <v>1</v>
      </c>
      <c r="BG818">
        <v>4</v>
      </c>
      <c r="BH818">
        <f t="shared" si="590"/>
        <v>1</v>
      </c>
      <c r="BI818">
        <v>2</v>
      </c>
      <c r="BJ818">
        <f t="shared" si="591"/>
        <v>3</v>
      </c>
      <c r="BK818">
        <v>3</v>
      </c>
      <c r="BL818">
        <v>3</v>
      </c>
      <c r="BM818">
        <v>3</v>
      </c>
      <c r="BN818">
        <v>2</v>
      </c>
      <c r="BO818">
        <f t="shared" si="620"/>
        <v>3</v>
      </c>
      <c r="BP818" s="2">
        <f t="shared" si="592"/>
        <v>51</v>
      </c>
      <c r="BQ818">
        <v>1</v>
      </c>
      <c r="BR818">
        <v>0</v>
      </c>
      <c r="BS818">
        <v>0</v>
      </c>
      <c r="BT818">
        <v>2</v>
      </c>
      <c r="BU818">
        <f t="shared" si="621"/>
        <v>1</v>
      </c>
      <c r="BV818">
        <v>1</v>
      </c>
      <c r="BW818">
        <v>0</v>
      </c>
      <c r="BX818">
        <v>1</v>
      </c>
      <c r="BY818">
        <v>2</v>
      </c>
      <c r="BZ818">
        <f t="shared" si="593"/>
        <v>1</v>
      </c>
      <c r="CA818">
        <v>0</v>
      </c>
      <c r="CB818">
        <v>0</v>
      </c>
      <c r="CC818">
        <v>1</v>
      </c>
      <c r="CD818">
        <v>3</v>
      </c>
      <c r="CE818">
        <f t="shared" si="594"/>
        <v>0</v>
      </c>
      <c r="CF818">
        <v>1</v>
      </c>
      <c r="CG818">
        <v>0</v>
      </c>
      <c r="CH818">
        <v>0</v>
      </c>
      <c r="CI818">
        <v>2</v>
      </c>
      <c r="CJ818">
        <f t="shared" si="595"/>
        <v>1</v>
      </c>
      <c r="CK818">
        <v>1</v>
      </c>
      <c r="CL818">
        <v>0</v>
      </c>
      <c r="CM818">
        <v>1</v>
      </c>
      <c r="CN818">
        <v>1</v>
      </c>
      <c r="CO818" s="5">
        <f t="shared" si="596"/>
        <v>11</v>
      </c>
      <c r="CP818">
        <v>1</v>
      </c>
      <c r="CQ818">
        <v>1</v>
      </c>
      <c r="CR818">
        <v>1</v>
      </c>
      <c r="CS818">
        <v>1</v>
      </c>
      <c r="CT818">
        <v>2</v>
      </c>
      <c r="CU818">
        <v>1</v>
      </c>
      <c r="CV818">
        <v>1</v>
      </c>
      <c r="CW818">
        <v>1</v>
      </c>
      <c r="CX818">
        <v>1</v>
      </c>
      <c r="CY818">
        <v>1</v>
      </c>
      <c r="CZ818">
        <v>1</v>
      </c>
      <c r="DA818">
        <v>1</v>
      </c>
      <c r="DB818">
        <v>1</v>
      </c>
      <c r="DC818">
        <v>1</v>
      </c>
      <c r="DD818">
        <v>2</v>
      </c>
      <c r="DE818">
        <v>1</v>
      </c>
      <c r="DF818">
        <v>1</v>
      </c>
      <c r="DG818">
        <v>1</v>
      </c>
      <c r="DH818">
        <v>1</v>
      </c>
      <c r="DI818">
        <v>1</v>
      </c>
      <c r="DJ818">
        <v>1</v>
      </c>
      <c r="DK818" s="5">
        <f t="shared" si="619"/>
        <v>23</v>
      </c>
      <c r="DL818" s="5">
        <f t="shared" si="597"/>
        <v>11</v>
      </c>
      <c r="DM818" s="5">
        <f t="shared" si="598"/>
        <v>12</v>
      </c>
      <c r="DN818">
        <v>1</v>
      </c>
      <c r="DO818">
        <v>1</v>
      </c>
      <c r="DP818">
        <v>3</v>
      </c>
      <c r="DQ818">
        <v>3</v>
      </c>
      <c r="DR818">
        <v>4</v>
      </c>
      <c r="DS818">
        <v>2</v>
      </c>
      <c r="DT818">
        <v>1</v>
      </c>
      <c r="DU818">
        <v>1</v>
      </c>
      <c r="DV818">
        <v>3</v>
      </c>
      <c r="DW818">
        <v>2</v>
      </c>
      <c r="DX818">
        <v>3</v>
      </c>
      <c r="DY818">
        <v>1</v>
      </c>
      <c r="DZ818">
        <v>3</v>
      </c>
      <c r="EA818">
        <v>1</v>
      </c>
      <c r="EB818">
        <v>1</v>
      </c>
      <c r="EC818">
        <v>2</v>
      </c>
      <c r="ED818">
        <v>2</v>
      </c>
      <c r="EE818">
        <v>1</v>
      </c>
      <c r="EF818">
        <v>1</v>
      </c>
      <c r="EG818">
        <v>1</v>
      </c>
      <c r="EH818">
        <v>1</v>
      </c>
      <c r="EI818" s="5">
        <f t="shared" si="599"/>
        <v>38</v>
      </c>
      <c r="EJ818" s="5">
        <f t="shared" si="600"/>
        <v>26</v>
      </c>
      <c r="EK818" s="5">
        <f t="shared" si="601"/>
        <v>12</v>
      </c>
      <c r="EL818">
        <v>4</v>
      </c>
      <c r="EM818">
        <v>5</v>
      </c>
      <c r="EN818">
        <v>5</v>
      </c>
      <c r="EO818">
        <v>3</v>
      </c>
      <c r="EP818">
        <v>4</v>
      </c>
      <c r="EQ818">
        <v>3</v>
      </c>
      <c r="ER818">
        <v>3</v>
      </c>
      <c r="ES818">
        <v>4</v>
      </c>
      <c r="ET818">
        <v>4</v>
      </c>
      <c r="EU818">
        <v>3</v>
      </c>
      <c r="EV818">
        <v>4</v>
      </c>
      <c r="EW818">
        <v>5</v>
      </c>
      <c r="EX818">
        <v>5</v>
      </c>
      <c r="EY818">
        <v>4</v>
      </c>
      <c r="EZ818">
        <v>4</v>
      </c>
      <c r="FA818">
        <v>4</v>
      </c>
      <c r="FB818">
        <v>3</v>
      </c>
      <c r="FC818">
        <v>3</v>
      </c>
      <c r="FD818">
        <v>4</v>
      </c>
      <c r="FE818">
        <v>3</v>
      </c>
      <c r="FF818">
        <v>3</v>
      </c>
      <c r="FG818">
        <v>2</v>
      </c>
      <c r="FH818">
        <v>2</v>
      </c>
      <c r="FI818">
        <v>3</v>
      </c>
      <c r="FJ818">
        <v>4</v>
      </c>
      <c r="FK818" s="2">
        <f t="shared" si="602"/>
        <v>91</v>
      </c>
      <c r="FL818" s="2">
        <f t="shared" si="603"/>
        <v>28</v>
      </c>
      <c r="FM818" s="2">
        <f t="shared" si="604"/>
        <v>24</v>
      </c>
      <c r="FN818" s="2">
        <f t="shared" si="605"/>
        <v>20</v>
      </c>
      <c r="FO818" s="2">
        <f t="shared" si="606"/>
        <v>10</v>
      </c>
      <c r="FP818" s="2">
        <f t="shared" si="607"/>
        <v>9</v>
      </c>
      <c r="FQ818">
        <v>2</v>
      </c>
      <c r="FR818">
        <v>4</v>
      </c>
      <c r="FS818">
        <v>4</v>
      </c>
      <c r="FT818">
        <v>1</v>
      </c>
      <c r="FU818">
        <v>3</v>
      </c>
      <c r="FV818">
        <v>4</v>
      </c>
      <c r="FW818">
        <v>2</v>
      </c>
      <c r="FX818">
        <v>2</v>
      </c>
      <c r="FY818">
        <v>3</v>
      </c>
      <c r="FZ818">
        <v>2</v>
      </c>
      <c r="GA818">
        <v>4</v>
      </c>
      <c r="GB818">
        <v>3</v>
      </c>
      <c r="GC818">
        <v>1</v>
      </c>
      <c r="GD818">
        <v>4</v>
      </c>
      <c r="GE818">
        <v>3</v>
      </c>
      <c r="GF818">
        <v>2</v>
      </c>
      <c r="GG818">
        <v>2</v>
      </c>
      <c r="GH818">
        <v>2</v>
      </c>
      <c r="GI818" s="2">
        <f t="shared" si="608"/>
        <v>48</v>
      </c>
      <c r="GJ818" s="2">
        <f t="shared" si="609"/>
        <v>4</v>
      </c>
      <c r="GK818" s="2">
        <f t="shared" si="610"/>
        <v>8</v>
      </c>
      <c r="GL818" s="2">
        <f t="shared" si="611"/>
        <v>7</v>
      </c>
      <c r="GM818" s="2">
        <f t="shared" si="612"/>
        <v>2</v>
      </c>
      <c r="GN818" s="2">
        <f t="shared" si="613"/>
        <v>7</v>
      </c>
      <c r="GO818" s="2">
        <f t="shared" si="614"/>
        <v>7</v>
      </c>
      <c r="GP818" s="2">
        <f t="shared" si="615"/>
        <v>4</v>
      </c>
      <c r="GQ818" s="2">
        <f t="shared" si="616"/>
        <v>4</v>
      </c>
      <c r="GR818" s="2">
        <f t="shared" si="617"/>
        <v>5</v>
      </c>
      <c r="GS818">
        <v>2</v>
      </c>
      <c r="GT818">
        <v>1</v>
      </c>
      <c r="GU818">
        <v>2</v>
      </c>
      <c r="GV818">
        <v>3</v>
      </c>
      <c r="GW818">
        <v>0</v>
      </c>
      <c r="GX818">
        <v>3</v>
      </c>
      <c r="GY818">
        <v>3</v>
      </c>
      <c r="GZ818">
        <v>0</v>
      </c>
      <c r="HA818">
        <v>2</v>
      </c>
      <c r="HB818">
        <v>3</v>
      </c>
      <c r="HC818">
        <v>2</v>
      </c>
      <c r="HD818">
        <v>0</v>
      </c>
      <c r="HE818">
        <v>1</v>
      </c>
      <c r="HF818">
        <v>2</v>
      </c>
      <c r="HG818">
        <v>1</v>
      </c>
      <c r="HH818">
        <v>0</v>
      </c>
      <c r="HI818">
        <v>0</v>
      </c>
      <c r="HJ818">
        <v>0</v>
      </c>
      <c r="HK818">
        <v>3</v>
      </c>
      <c r="HL818">
        <v>3</v>
      </c>
      <c r="HM818" s="2">
        <f t="shared" si="618"/>
        <v>31</v>
      </c>
    </row>
    <row r="819" spans="1:221" ht="17" x14ac:dyDescent="0.2">
      <c r="A819" s="8" t="s">
        <v>985</v>
      </c>
      <c r="B819" s="3" t="s">
        <v>139</v>
      </c>
      <c r="C819" s="2">
        <v>2</v>
      </c>
      <c r="D819" s="2">
        <v>1</v>
      </c>
      <c r="E819" s="2">
        <v>2</v>
      </c>
      <c r="F819">
        <v>2</v>
      </c>
      <c r="G819">
        <v>4</v>
      </c>
      <c r="H819">
        <v>3</v>
      </c>
      <c r="I819">
        <v>3</v>
      </c>
      <c r="J819">
        <v>3</v>
      </c>
      <c r="K819">
        <v>2</v>
      </c>
      <c r="L819">
        <v>3</v>
      </c>
      <c r="M819">
        <v>4</v>
      </c>
      <c r="N819">
        <v>2</v>
      </c>
      <c r="O819">
        <v>5</v>
      </c>
      <c r="P819">
        <v>4</v>
      </c>
      <c r="Q819">
        <v>5</v>
      </c>
      <c r="R819">
        <v>3</v>
      </c>
      <c r="S819">
        <v>3</v>
      </c>
      <c r="T819">
        <v>4</v>
      </c>
      <c r="U819">
        <v>5</v>
      </c>
      <c r="V819">
        <v>3</v>
      </c>
      <c r="W819">
        <v>4</v>
      </c>
      <c r="X819">
        <v>3</v>
      </c>
      <c r="Y819">
        <v>3</v>
      </c>
      <c r="Z819">
        <v>3</v>
      </c>
      <c r="AA819">
        <v>2</v>
      </c>
      <c r="AB819">
        <v>2</v>
      </c>
      <c r="AC819">
        <v>5</v>
      </c>
      <c r="AD819">
        <v>5</v>
      </c>
      <c r="AE819">
        <v>1</v>
      </c>
      <c r="AF819">
        <v>4</v>
      </c>
      <c r="AG819">
        <v>3</v>
      </c>
      <c r="AH819" s="5">
        <f t="shared" si="581"/>
        <v>93</v>
      </c>
      <c r="AI819" s="5">
        <f t="shared" si="579"/>
        <v>53</v>
      </c>
      <c r="AJ819" s="5">
        <f t="shared" si="580"/>
        <v>40</v>
      </c>
      <c r="AK819">
        <v>4</v>
      </c>
      <c r="AL819">
        <f t="shared" si="582"/>
        <v>1</v>
      </c>
      <c r="AM819">
        <v>3</v>
      </c>
      <c r="AN819">
        <f t="shared" si="583"/>
        <v>2</v>
      </c>
      <c r="AO819">
        <v>2</v>
      </c>
      <c r="AP819">
        <f t="shared" si="584"/>
        <v>3</v>
      </c>
      <c r="AQ819">
        <v>1</v>
      </c>
      <c r="AR819">
        <v>2</v>
      </c>
      <c r="AS819">
        <v>3</v>
      </c>
      <c r="AT819">
        <f t="shared" si="585"/>
        <v>2</v>
      </c>
      <c r="AU819">
        <v>3</v>
      </c>
      <c r="AV819">
        <f t="shared" si="586"/>
        <v>2</v>
      </c>
      <c r="AW819">
        <v>3</v>
      </c>
      <c r="AX819">
        <f t="shared" si="587"/>
        <v>2</v>
      </c>
      <c r="AY819">
        <v>3</v>
      </c>
      <c r="AZ819">
        <v>3</v>
      </c>
      <c r="BA819">
        <v>2</v>
      </c>
      <c r="BB819">
        <f t="shared" si="588"/>
        <v>3</v>
      </c>
      <c r="BC819">
        <v>2</v>
      </c>
      <c r="BD819">
        <f t="shared" si="589"/>
        <v>3</v>
      </c>
      <c r="BE819">
        <v>3</v>
      </c>
      <c r="BF819">
        <v>3</v>
      </c>
      <c r="BG819">
        <v>2</v>
      </c>
      <c r="BH819">
        <f t="shared" si="590"/>
        <v>3</v>
      </c>
      <c r="BI819">
        <v>3</v>
      </c>
      <c r="BJ819">
        <f t="shared" si="591"/>
        <v>2</v>
      </c>
      <c r="BK819">
        <v>2</v>
      </c>
      <c r="BL819">
        <v>2</v>
      </c>
      <c r="BM819">
        <v>2</v>
      </c>
      <c r="BN819">
        <v>2</v>
      </c>
      <c r="BO819">
        <f t="shared" si="620"/>
        <v>3</v>
      </c>
      <c r="BP819" s="2">
        <f t="shared" si="592"/>
        <v>47</v>
      </c>
      <c r="BQ819">
        <v>0</v>
      </c>
      <c r="BR819">
        <v>0</v>
      </c>
      <c r="BS819">
        <v>0</v>
      </c>
      <c r="BT819">
        <v>2</v>
      </c>
      <c r="BU819">
        <f t="shared" si="621"/>
        <v>1</v>
      </c>
      <c r="BV819">
        <v>2</v>
      </c>
      <c r="BW819">
        <v>0</v>
      </c>
      <c r="BX819">
        <v>0</v>
      </c>
      <c r="BY819">
        <v>2</v>
      </c>
      <c r="BZ819">
        <f t="shared" si="593"/>
        <v>1</v>
      </c>
      <c r="CA819">
        <v>0</v>
      </c>
      <c r="CB819">
        <v>0</v>
      </c>
      <c r="CC819">
        <v>0</v>
      </c>
      <c r="CD819">
        <v>2</v>
      </c>
      <c r="CE819">
        <f t="shared" si="594"/>
        <v>1</v>
      </c>
      <c r="CF819">
        <v>1</v>
      </c>
      <c r="CG819">
        <v>0</v>
      </c>
      <c r="CH819">
        <v>0</v>
      </c>
      <c r="CI819">
        <v>2</v>
      </c>
      <c r="CJ819">
        <f t="shared" si="595"/>
        <v>1</v>
      </c>
      <c r="CK819">
        <v>1</v>
      </c>
      <c r="CL819">
        <v>1</v>
      </c>
      <c r="CM819">
        <v>0</v>
      </c>
      <c r="CN819">
        <v>1</v>
      </c>
      <c r="CO819" s="5">
        <f t="shared" si="596"/>
        <v>10</v>
      </c>
      <c r="CP819">
        <v>2</v>
      </c>
      <c r="CQ819">
        <v>2</v>
      </c>
      <c r="CR819">
        <v>1</v>
      </c>
      <c r="CS819">
        <v>1</v>
      </c>
      <c r="CT819">
        <v>1</v>
      </c>
      <c r="CU819">
        <v>1</v>
      </c>
      <c r="CV819">
        <v>1</v>
      </c>
      <c r="CW819">
        <v>1</v>
      </c>
      <c r="CX819">
        <v>1</v>
      </c>
      <c r="CY819">
        <v>1</v>
      </c>
      <c r="CZ819">
        <v>1</v>
      </c>
      <c r="DA819">
        <v>1</v>
      </c>
      <c r="DB819">
        <v>1</v>
      </c>
      <c r="DC819">
        <v>1</v>
      </c>
      <c r="DD819">
        <v>1</v>
      </c>
      <c r="DE819">
        <v>2</v>
      </c>
      <c r="DF819">
        <v>1</v>
      </c>
      <c r="DG819">
        <v>1</v>
      </c>
      <c r="DH819">
        <v>1</v>
      </c>
      <c r="DI819">
        <v>1</v>
      </c>
      <c r="DJ819">
        <v>1</v>
      </c>
      <c r="DK819" s="5">
        <f t="shared" si="619"/>
        <v>24</v>
      </c>
      <c r="DL819" s="5">
        <f t="shared" si="597"/>
        <v>11</v>
      </c>
      <c r="DM819" s="5">
        <f t="shared" si="598"/>
        <v>13</v>
      </c>
      <c r="DN819">
        <v>2</v>
      </c>
      <c r="DO819">
        <v>2</v>
      </c>
      <c r="DP819">
        <v>2</v>
      </c>
      <c r="DQ819">
        <v>1</v>
      </c>
      <c r="DR819">
        <v>2</v>
      </c>
      <c r="DS819">
        <v>1</v>
      </c>
      <c r="DT819">
        <v>1</v>
      </c>
      <c r="DU819">
        <v>1</v>
      </c>
      <c r="DV819">
        <v>1</v>
      </c>
      <c r="DW819">
        <v>2</v>
      </c>
      <c r="DX819">
        <v>2</v>
      </c>
      <c r="DY819">
        <v>1</v>
      </c>
      <c r="DZ819">
        <v>1</v>
      </c>
      <c r="EA819">
        <v>1</v>
      </c>
      <c r="EB819">
        <v>1</v>
      </c>
      <c r="EC819">
        <v>1</v>
      </c>
      <c r="ED819">
        <v>1</v>
      </c>
      <c r="EE819">
        <v>1</v>
      </c>
      <c r="EF819">
        <v>1</v>
      </c>
      <c r="EG819">
        <v>1</v>
      </c>
      <c r="EH819">
        <v>1</v>
      </c>
      <c r="EI819" s="5">
        <f t="shared" si="599"/>
        <v>27</v>
      </c>
      <c r="EJ819" s="5">
        <f t="shared" si="600"/>
        <v>14</v>
      </c>
      <c r="EK819" s="5">
        <f t="shared" si="601"/>
        <v>13</v>
      </c>
      <c r="EL819">
        <v>4</v>
      </c>
      <c r="EM819">
        <v>4</v>
      </c>
      <c r="EN819">
        <v>4</v>
      </c>
      <c r="EO819">
        <v>3</v>
      </c>
      <c r="EP819">
        <v>5</v>
      </c>
      <c r="EQ819">
        <v>5</v>
      </c>
      <c r="ER819">
        <v>5</v>
      </c>
      <c r="ES819">
        <v>5</v>
      </c>
      <c r="ET819">
        <v>4</v>
      </c>
      <c r="EU819">
        <v>4</v>
      </c>
      <c r="EV819">
        <v>4</v>
      </c>
      <c r="EW819">
        <v>4</v>
      </c>
      <c r="EX819">
        <v>4</v>
      </c>
      <c r="EY819">
        <v>4</v>
      </c>
      <c r="EZ819">
        <v>4</v>
      </c>
      <c r="FA819">
        <v>4</v>
      </c>
      <c r="FB819">
        <v>4</v>
      </c>
      <c r="FC819">
        <v>4</v>
      </c>
      <c r="FD819">
        <v>4</v>
      </c>
      <c r="FE819">
        <v>4</v>
      </c>
      <c r="FF819">
        <v>5</v>
      </c>
      <c r="FG819">
        <v>4</v>
      </c>
      <c r="FH819">
        <v>5</v>
      </c>
      <c r="FI819">
        <v>5</v>
      </c>
      <c r="FJ819">
        <v>5</v>
      </c>
      <c r="FK819" s="2">
        <f t="shared" si="602"/>
        <v>107</v>
      </c>
      <c r="FL819" s="2">
        <f t="shared" si="603"/>
        <v>35</v>
      </c>
      <c r="FM819" s="2">
        <f t="shared" si="604"/>
        <v>30</v>
      </c>
      <c r="FN819" s="2">
        <f t="shared" si="605"/>
        <v>21</v>
      </c>
      <c r="FO819" s="2">
        <f t="shared" si="606"/>
        <v>13</v>
      </c>
      <c r="FP819" s="2">
        <f t="shared" si="607"/>
        <v>8</v>
      </c>
      <c r="FQ819">
        <v>3</v>
      </c>
      <c r="FR819">
        <v>3</v>
      </c>
      <c r="FS819">
        <v>4</v>
      </c>
      <c r="FT819">
        <v>1</v>
      </c>
      <c r="FU819">
        <v>3</v>
      </c>
      <c r="FV819">
        <v>4</v>
      </c>
      <c r="FW819">
        <v>2</v>
      </c>
      <c r="FX819">
        <v>2</v>
      </c>
      <c r="FY819">
        <v>2</v>
      </c>
      <c r="FZ819">
        <v>3</v>
      </c>
      <c r="GA819">
        <v>3</v>
      </c>
      <c r="GB819">
        <v>3</v>
      </c>
      <c r="GC819">
        <v>1</v>
      </c>
      <c r="GD819">
        <v>3</v>
      </c>
      <c r="GE819">
        <v>3</v>
      </c>
      <c r="GF819">
        <v>2</v>
      </c>
      <c r="GG819">
        <v>2</v>
      </c>
      <c r="GH819">
        <v>2</v>
      </c>
      <c r="GI819" s="2">
        <f t="shared" si="608"/>
        <v>46</v>
      </c>
      <c r="GJ819" s="2">
        <f t="shared" si="609"/>
        <v>6</v>
      </c>
      <c r="GK819" s="2">
        <f t="shared" si="610"/>
        <v>6</v>
      </c>
      <c r="GL819" s="2">
        <f t="shared" si="611"/>
        <v>7</v>
      </c>
      <c r="GM819" s="2">
        <f t="shared" si="612"/>
        <v>2</v>
      </c>
      <c r="GN819" s="2">
        <f t="shared" si="613"/>
        <v>6</v>
      </c>
      <c r="GO819" s="2">
        <f t="shared" si="614"/>
        <v>7</v>
      </c>
      <c r="GP819" s="2">
        <f t="shared" si="615"/>
        <v>4</v>
      </c>
      <c r="GQ819" s="2">
        <f t="shared" si="616"/>
        <v>4</v>
      </c>
      <c r="GR819" s="2">
        <f t="shared" si="617"/>
        <v>4</v>
      </c>
      <c r="GS819">
        <v>1</v>
      </c>
      <c r="GT819">
        <v>1</v>
      </c>
      <c r="GU819">
        <v>1</v>
      </c>
      <c r="GV819">
        <v>1</v>
      </c>
      <c r="GW819">
        <v>1</v>
      </c>
      <c r="GX819">
        <v>1</v>
      </c>
      <c r="GY819">
        <v>1</v>
      </c>
      <c r="GZ819">
        <v>0</v>
      </c>
      <c r="HA819">
        <v>0</v>
      </c>
      <c r="HB819">
        <v>1</v>
      </c>
      <c r="HC819">
        <v>0</v>
      </c>
      <c r="HD819">
        <v>0</v>
      </c>
      <c r="HE819">
        <v>0</v>
      </c>
      <c r="HF819">
        <v>0</v>
      </c>
      <c r="HG819">
        <v>0</v>
      </c>
      <c r="HH819">
        <v>0</v>
      </c>
      <c r="HI819">
        <v>0</v>
      </c>
      <c r="HJ819">
        <v>1</v>
      </c>
      <c r="HK819">
        <v>1</v>
      </c>
      <c r="HL819">
        <v>0</v>
      </c>
      <c r="HM819" s="2">
        <f t="shared" si="618"/>
        <v>10</v>
      </c>
    </row>
    <row r="820" spans="1:221" ht="17" x14ac:dyDescent="0.2">
      <c r="A820" s="8" t="s">
        <v>986</v>
      </c>
      <c r="B820" s="3" t="s">
        <v>162</v>
      </c>
      <c r="C820" s="2">
        <v>1</v>
      </c>
      <c r="D820" s="2">
        <v>2</v>
      </c>
      <c r="E820" s="2">
        <v>2</v>
      </c>
      <c r="F820">
        <v>4</v>
      </c>
      <c r="G820">
        <v>1</v>
      </c>
      <c r="H820">
        <v>4</v>
      </c>
      <c r="I820">
        <v>4</v>
      </c>
      <c r="J820">
        <v>3</v>
      </c>
      <c r="K820">
        <v>5</v>
      </c>
      <c r="L820">
        <v>4</v>
      </c>
      <c r="M820">
        <v>5</v>
      </c>
      <c r="N820">
        <v>2</v>
      </c>
      <c r="O820">
        <v>4</v>
      </c>
      <c r="P820">
        <v>1</v>
      </c>
      <c r="Q820">
        <v>1</v>
      </c>
      <c r="R820">
        <v>2</v>
      </c>
      <c r="S820">
        <v>1</v>
      </c>
      <c r="T820">
        <v>1</v>
      </c>
      <c r="U820">
        <v>5</v>
      </c>
      <c r="V820">
        <v>4</v>
      </c>
      <c r="W820">
        <v>4</v>
      </c>
      <c r="X820">
        <v>1</v>
      </c>
      <c r="Y820">
        <v>4</v>
      </c>
      <c r="Z820">
        <v>3</v>
      </c>
      <c r="AA820">
        <v>2</v>
      </c>
      <c r="AB820">
        <v>4</v>
      </c>
      <c r="AC820">
        <v>3</v>
      </c>
      <c r="AD820">
        <v>3</v>
      </c>
      <c r="AE820">
        <v>1</v>
      </c>
      <c r="AF820">
        <v>4</v>
      </c>
      <c r="AG820">
        <v>1</v>
      </c>
      <c r="AH820" s="5">
        <f t="shared" si="581"/>
        <v>81</v>
      </c>
      <c r="AI820" s="5">
        <f t="shared" si="579"/>
        <v>46</v>
      </c>
      <c r="AJ820" s="5">
        <f t="shared" si="580"/>
        <v>35</v>
      </c>
      <c r="AK820">
        <v>3</v>
      </c>
      <c r="AL820">
        <f t="shared" si="582"/>
        <v>2</v>
      </c>
      <c r="AM820">
        <v>3</v>
      </c>
      <c r="AN820">
        <f t="shared" si="583"/>
        <v>2</v>
      </c>
      <c r="AO820">
        <v>2</v>
      </c>
      <c r="AP820">
        <f t="shared" si="584"/>
        <v>3</v>
      </c>
      <c r="AQ820">
        <v>4</v>
      </c>
      <c r="AR820">
        <v>3</v>
      </c>
      <c r="AS820">
        <v>3</v>
      </c>
      <c r="AT820">
        <f t="shared" si="585"/>
        <v>2</v>
      </c>
      <c r="AU820">
        <v>3</v>
      </c>
      <c r="AV820">
        <f t="shared" si="586"/>
        <v>2</v>
      </c>
      <c r="AW820">
        <v>3</v>
      </c>
      <c r="AX820">
        <f t="shared" si="587"/>
        <v>2</v>
      </c>
      <c r="AY820">
        <v>3</v>
      </c>
      <c r="AZ820">
        <v>3</v>
      </c>
      <c r="BA820">
        <v>3</v>
      </c>
      <c r="BB820">
        <f t="shared" si="588"/>
        <v>2</v>
      </c>
      <c r="BC820">
        <v>4</v>
      </c>
      <c r="BD820">
        <f t="shared" si="589"/>
        <v>1</v>
      </c>
      <c r="BE820">
        <v>2</v>
      </c>
      <c r="BF820">
        <v>3</v>
      </c>
      <c r="BG820">
        <v>3</v>
      </c>
      <c r="BH820">
        <f t="shared" si="590"/>
        <v>2</v>
      </c>
      <c r="BI820">
        <v>4</v>
      </c>
      <c r="BJ820">
        <f t="shared" si="591"/>
        <v>1</v>
      </c>
      <c r="BK820">
        <v>4</v>
      </c>
      <c r="BL820">
        <v>4</v>
      </c>
      <c r="BM820">
        <v>2</v>
      </c>
      <c r="BN820">
        <v>3</v>
      </c>
      <c r="BO820">
        <f t="shared" si="620"/>
        <v>2</v>
      </c>
      <c r="BP820" s="2">
        <f t="shared" si="592"/>
        <v>49</v>
      </c>
      <c r="BQ820">
        <v>2</v>
      </c>
      <c r="BR820">
        <v>2</v>
      </c>
      <c r="BS820">
        <v>2</v>
      </c>
      <c r="BT820">
        <v>2</v>
      </c>
      <c r="BU820">
        <f t="shared" si="621"/>
        <v>1</v>
      </c>
      <c r="BV820">
        <v>2</v>
      </c>
      <c r="BW820">
        <v>2</v>
      </c>
      <c r="BX820">
        <v>2</v>
      </c>
      <c r="BY820">
        <v>2</v>
      </c>
      <c r="BZ820">
        <f t="shared" si="593"/>
        <v>1</v>
      </c>
      <c r="CA820">
        <v>2</v>
      </c>
      <c r="CB820">
        <v>2</v>
      </c>
      <c r="CC820">
        <v>2</v>
      </c>
      <c r="CD820">
        <v>2</v>
      </c>
      <c r="CE820">
        <f t="shared" si="594"/>
        <v>1</v>
      </c>
      <c r="CF820">
        <v>2</v>
      </c>
      <c r="CG820">
        <v>2</v>
      </c>
      <c r="CH820">
        <v>2</v>
      </c>
      <c r="CI820">
        <v>3</v>
      </c>
      <c r="CJ820">
        <f t="shared" si="595"/>
        <v>0</v>
      </c>
      <c r="CK820">
        <v>1</v>
      </c>
      <c r="CL820">
        <v>2</v>
      </c>
      <c r="CM820">
        <v>3</v>
      </c>
      <c r="CN820">
        <v>2</v>
      </c>
      <c r="CO820" s="5">
        <f t="shared" si="596"/>
        <v>35</v>
      </c>
      <c r="CP820">
        <v>1</v>
      </c>
      <c r="CQ820">
        <v>1</v>
      </c>
      <c r="CR820">
        <v>1</v>
      </c>
      <c r="CS820">
        <v>1</v>
      </c>
      <c r="CT820">
        <v>1</v>
      </c>
      <c r="CU820">
        <v>1</v>
      </c>
      <c r="CV820">
        <v>1</v>
      </c>
      <c r="CW820">
        <v>1</v>
      </c>
      <c r="CX820">
        <v>1</v>
      </c>
      <c r="CY820">
        <v>1</v>
      </c>
      <c r="CZ820">
        <v>1</v>
      </c>
      <c r="DA820">
        <v>1</v>
      </c>
      <c r="DB820">
        <v>1</v>
      </c>
      <c r="DC820">
        <v>1</v>
      </c>
      <c r="DD820">
        <v>1</v>
      </c>
      <c r="DE820">
        <v>1</v>
      </c>
      <c r="DF820">
        <v>1</v>
      </c>
      <c r="DG820">
        <v>1</v>
      </c>
      <c r="DH820">
        <v>1</v>
      </c>
      <c r="DI820">
        <v>1</v>
      </c>
      <c r="DJ820">
        <v>1</v>
      </c>
      <c r="DK820" s="5">
        <f t="shared" si="619"/>
        <v>21</v>
      </c>
      <c r="DL820" s="5">
        <f t="shared" si="597"/>
        <v>10</v>
      </c>
      <c r="DM820" s="5">
        <f t="shared" si="598"/>
        <v>11</v>
      </c>
      <c r="DN820">
        <v>1</v>
      </c>
      <c r="DO820">
        <v>1</v>
      </c>
      <c r="DP820">
        <v>1</v>
      </c>
      <c r="DQ820">
        <v>1</v>
      </c>
      <c r="DR820">
        <v>1</v>
      </c>
      <c r="DS820">
        <v>2</v>
      </c>
      <c r="DT820">
        <v>1</v>
      </c>
      <c r="DU820">
        <v>2</v>
      </c>
      <c r="DV820">
        <v>2</v>
      </c>
      <c r="DW820">
        <v>1</v>
      </c>
      <c r="DX820">
        <v>2</v>
      </c>
      <c r="DY820">
        <v>2</v>
      </c>
      <c r="DZ820">
        <v>2</v>
      </c>
      <c r="EA820">
        <v>2</v>
      </c>
      <c r="EB820">
        <v>2</v>
      </c>
      <c r="EC820">
        <v>2</v>
      </c>
      <c r="ED820">
        <v>2</v>
      </c>
      <c r="EE820">
        <v>2</v>
      </c>
      <c r="EF820">
        <v>2</v>
      </c>
      <c r="EG820">
        <v>2</v>
      </c>
      <c r="EH820">
        <v>2</v>
      </c>
      <c r="EI820" s="5">
        <f t="shared" si="599"/>
        <v>35</v>
      </c>
      <c r="EJ820" s="5">
        <f t="shared" si="600"/>
        <v>16</v>
      </c>
      <c r="EK820" s="5">
        <f t="shared" si="601"/>
        <v>19</v>
      </c>
      <c r="EL820">
        <v>2</v>
      </c>
      <c r="EM820">
        <v>2</v>
      </c>
      <c r="EN820">
        <v>2</v>
      </c>
      <c r="EO820">
        <v>2</v>
      </c>
      <c r="EP820">
        <v>3</v>
      </c>
      <c r="EQ820">
        <v>2</v>
      </c>
      <c r="ER820">
        <v>3</v>
      </c>
      <c r="ES820">
        <v>2</v>
      </c>
      <c r="ET820">
        <v>3</v>
      </c>
      <c r="EU820">
        <v>4</v>
      </c>
      <c r="EV820">
        <v>4</v>
      </c>
      <c r="EW820">
        <v>4</v>
      </c>
      <c r="EX820">
        <v>4</v>
      </c>
      <c r="EY820">
        <v>4</v>
      </c>
      <c r="EZ820">
        <v>4</v>
      </c>
      <c r="FA820">
        <v>3</v>
      </c>
      <c r="FB820">
        <v>3</v>
      </c>
      <c r="FC820">
        <v>2</v>
      </c>
      <c r="FD820">
        <v>4</v>
      </c>
      <c r="FE820">
        <v>3</v>
      </c>
      <c r="FF820">
        <v>3</v>
      </c>
      <c r="FG820">
        <v>3</v>
      </c>
      <c r="FH820">
        <v>4</v>
      </c>
      <c r="FI820">
        <v>4</v>
      </c>
      <c r="FJ820">
        <v>4</v>
      </c>
      <c r="FK820" s="2">
        <f t="shared" si="602"/>
        <v>78</v>
      </c>
      <c r="FL820" s="2">
        <f t="shared" si="603"/>
        <v>30</v>
      </c>
      <c r="FM820" s="2">
        <f t="shared" si="604"/>
        <v>22</v>
      </c>
      <c r="FN820" s="2">
        <f t="shared" si="605"/>
        <v>11</v>
      </c>
      <c r="FO820" s="2">
        <f t="shared" si="606"/>
        <v>10</v>
      </c>
      <c r="FP820" s="2">
        <f t="shared" si="607"/>
        <v>5</v>
      </c>
      <c r="FQ820">
        <v>2</v>
      </c>
      <c r="FR820">
        <v>3</v>
      </c>
      <c r="FS820">
        <v>4</v>
      </c>
      <c r="FT820">
        <v>5</v>
      </c>
      <c r="FU820">
        <v>5</v>
      </c>
      <c r="FV820">
        <v>4</v>
      </c>
      <c r="FW820">
        <v>3</v>
      </c>
      <c r="FX820">
        <v>2</v>
      </c>
      <c r="FY820">
        <v>2</v>
      </c>
      <c r="FZ820">
        <v>2</v>
      </c>
      <c r="GA820">
        <v>3</v>
      </c>
      <c r="GB820">
        <v>3</v>
      </c>
      <c r="GC820">
        <v>4</v>
      </c>
      <c r="GD820">
        <v>5</v>
      </c>
      <c r="GE820">
        <v>4</v>
      </c>
      <c r="GF820">
        <v>4</v>
      </c>
      <c r="GG820">
        <v>4</v>
      </c>
      <c r="GH820">
        <v>3</v>
      </c>
      <c r="GI820" s="2">
        <f t="shared" si="608"/>
        <v>62</v>
      </c>
      <c r="GJ820" s="2">
        <f t="shared" si="609"/>
        <v>4</v>
      </c>
      <c r="GK820" s="2">
        <f t="shared" si="610"/>
        <v>6</v>
      </c>
      <c r="GL820" s="2">
        <f t="shared" si="611"/>
        <v>7</v>
      </c>
      <c r="GM820" s="2">
        <f t="shared" si="612"/>
        <v>9</v>
      </c>
      <c r="GN820" s="2">
        <f t="shared" si="613"/>
        <v>10</v>
      </c>
      <c r="GO820" s="2">
        <f t="shared" si="614"/>
        <v>8</v>
      </c>
      <c r="GP820" s="2">
        <f t="shared" si="615"/>
        <v>7</v>
      </c>
      <c r="GQ820" s="2">
        <f t="shared" si="616"/>
        <v>6</v>
      </c>
      <c r="GR820" s="2">
        <f t="shared" si="617"/>
        <v>5</v>
      </c>
      <c r="GS820">
        <v>0</v>
      </c>
      <c r="GT820">
        <v>3</v>
      </c>
      <c r="GU820">
        <v>3</v>
      </c>
      <c r="GV820">
        <v>3</v>
      </c>
      <c r="GW820">
        <v>3</v>
      </c>
      <c r="GX820">
        <v>3</v>
      </c>
      <c r="GY820">
        <v>3</v>
      </c>
      <c r="GZ820">
        <v>3</v>
      </c>
      <c r="HA820">
        <v>3</v>
      </c>
      <c r="HB820">
        <v>3</v>
      </c>
      <c r="HC820">
        <v>3</v>
      </c>
      <c r="HD820">
        <v>3</v>
      </c>
      <c r="HE820">
        <v>3</v>
      </c>
      <c r="HF820">
        <v>3</v>
      </c>
      <c r="HG820">
        <v>3</v>
      </c>
      <c r="HH820">
        <v>3</v>
      </c>
      <c r="HI820">
        <v>3</v>
      </c>
      <c r="HJ820">
        <v>3</v>
      </c>
      <c r="HK820">
        <v>3</v>
      </c>
      <c r="HL820">
        <v>3</v>
      </c>
      <c r="HM820" s="2">
        <f t="shared" si="618"/>
        <v>57</v>
      </c>
    </row>
    <row r="821" spans="1:221" ht="17" x14ac:dyDescent="0.2">
      <c r="A821" s="8" t="s">
        <v>987</v>
      </c>
      <c r="B821" s="3" t="s">
        <v>151</v>
      </c>
      <c r="C821" s="2">
        <v>1</v>
      </c>
      <c r="D821" s="2">
        <v>1</v>
      </c>
      <c r="E821" s="2">
        <v>2</v>
      </c>
      <c r="F821">
        <v>5</v>
      </c>
      <c r="G821">
        <v>4</v>
      </c>
      <c r="H821">
        <v>5</v>
      </c>
      <c r="I821">
        <v>3</v>
      </c>
      <c r="J821">
        <v>4</v>
      </c>
      <c r="K821">
        <v>2</v>
      </c>
      <c r="L821">
        <v>5</v>
      </c>
      <c r="M821">
        <v>3</v>
      </c>
      <c r="N821">
        <v>3</v>
      </c>
      <c r="O821">
        <v>5</v>
      </c>
      <c r="P821">
        <v>5</v>
      </c>
      <c r="Q821">
        <v>4</v>
      </c>
      <c r="R821">
        <v>5</v>
      </c>
      <c r="S821">
        <v>4</v>
      </c>
      <c r="T821">
        <v>5</v>
      </c>
      <c r="U821">
        <v>5</v>
      </c>
      <c r="V821">
        <v>5</v>
      </c>
      <c r="W821">
        <v>5</v>
      </c>
      <c r="X821">
        <v>5</v>
      </c>
      <c r="Y821">
        <v>5</v>
      </c>
      <c r="Z821">
        <v>4</v>
      </c>
      <c r="AA821">
        <v>5</v>
      </c>
      <c r="AB821">
        <v>5</v>
      </c>
      <c r="AC821">
        <v>5</v>
      </c>
      <c r="AD821">
        <v>5</v>
      </c>
      <c r="AE821">
        <v>4</v>
      </c>
      <c r="AF821">
        <v>5</v>
      </c>
      <c r="AG821">
        <v>5</v>
      </c>
      <c r="AH821" s="5">
        <f t="shared" si="581"/>
        <v>125</v>
      </c>
      <c r="AI821" s="5">
        <f t="shared" si="579"/>
        <v>67</v>
      </c>
      <c r="AJ821" s="5">
        <f t="shared" si="580"/>
        <v>58</v>
      </c>
      <c r="AK821">
        <v>2</v>
      </c>
      <c r="AL821">
        <f t="shared" si="582"/>
        <v>3</v>
      </c>
      <c r="AM821">
        <v>2</v>
      </c>
      <c r="AN821">
        <f t="shared" si="583"/>
        <v>3</v>
      </c>
      <c r="AO821">
        <v>1</v>
      </c>
      <c r="AP821">
        <f t="shared" si="584"/>
        <v>4</v>
      </c>
      <c r="AQ821">
        <v>2</v>
      </c>
      <c r="AR821">
        <v>2</v>
      </c>
      <c r="AS821">
        <v>2</v>
      </c>
      <c r="AT821">
        <f t="shared" si="585"/>
        <v>3</v>
      </c>
      <c r="AU821">
        <v>2</v>
      </c>
      <c r="AV821">
        <f t="shared" si="586"/>
        <v>3</v>
      </c>
      <c r="AW821">
        <v>4</v>
      </c>
      <c r="AX821">
        <f t="shared" si="587"/>
        <v>1</v>
      </c>
      <c r="AY821">
        <v>3</v>
      </c>
      <c r="AZ821">
        <v>3</v>
      </c>
      <c r="BA821">
        <v>2</v>
      </c>
      <c r="BB821">
        <f t="shared" si="588"/>
        <v>3</v>
      </c>
      <c r="BC821">
        <v>4</v>
      </c>
      <c r="BD821">
        <f t="shared" si="589"/>
        <v>1</v>
      </c>
      <c r="BE821">
        <v>4</v>
      </c>
      <c r="BF821">
        <v>1</v>
      </c>
      <c r="BG821">
        <v>4</v>
      </c>
      <c r="BH821">
        <f t="shared" si="590"/>
        <v>1</v>
      </c>
      <c r="BI821">
        <v>3</v>
      </c>
      <c r="BJ821">
        <f t="shared" si="591"/>
        <v>2</v>
      </c>
      <c r="BK821">
        <v>4</v>
      </c>
      <c r="BL821">
        <v>1</v>
      </c>
      <c r="BM821">
        <v>2</v>
      </c>
      <c r="BN821">
        <v>1</v>
      </c>
      <c r="BO821">
        <f t="shared" si="620"/>
        <v>4</v>
      </c>
      <c r="BP821" s="2">
        <f t="shared" si="592"/>
        <v>50</v>
      </c>
      <c r="BQ821">
        <v>2</v>
      </c>
      <c r="BR821">
        <v>1</v>
      </c>
      <c r="BS821">
        <v>0</v>
      </c>
      <c r="BT821">
        <v>1</v>
      </c>
      <c r="BU821">
        <f t="shared" si="621"/>
        <v>2</v>
      </c>
      <c r="BV821">
        <v>2</v>
      </c>
      <c r="BW821">
        <v>2</v>
      </c>
      <c r="BX821">
        <v>3</v>
      </c>
      <c r="BY821">
        <v>3</v>
      </c>
      <c r="BZ821">
        <f t="shared" si="593"/>
        <v>0</v>
      </c>
      <c r="CA821">
        <v>1</v>
      </c>
      <c r="CB821">
        <v>2</v>
      </c>
      <c r="CC821">
        <v>2</v>
      </c>
      <c r="CD821">
        <v>1</v>
      </c>
      <c r="CE821">
        <f t="shared" si="594"/>
        <v>2</v>
      </c>
      <c r="CF821">
        <v>0</v>
      </c>
      <c r="CG821">
        <v>1</v>
      </c>
      <c r="CH821">
        <v>1</v>
      </c>
      <c r="CI821">
        <v>3</v>
      </c>
      <c r="CJ821">
        <f t="shared" si="595"/>
        <v>0</v>
      </c>
      <c r="CK821">
        <v>3</v>
      </c>
      <c r="CL821">
        <v>3</v>
      </c>
      <c r="CM821">
        <v>2</v>
      </c>
      <c r="CN821">
        <v>1</v>
      </c>
      <c r="CO821" s="5">
        <f t="shared" si="596"/>
        <v>30</v>
      </c>
      <c r="CP821">
        <v>2</v>
      </c>
      <c r="CQ821">
        <v>3</v>
      </c>
      <c r="CR821">
        <v>2</v>
      </c>
      <c r="CS821">
        <v>3</v>
      </c>
      <c r="CT821">
        <v>3</v>
      </c>
      <c r="CU821">
        <v>3</v>
      </c>
      <c r="CV821">
        <v>3</v>
      </c>
      <c r="CW821">
        <v>2</v>
      </c>
      <c r="CX821">
        <v>1</v>
      </c>
      <c r="CY821">
        <v>2</v>
      </c>
      <c r="CZ821">
        <v>2</v>
      </c>
      <c r="DA821">
        <v>1</v>
      </c>
      <c r="DB821">
        <v>2</v>
      </c>
      <c r="DC821">
        <v>1</v>
      </c>
      <c r="DD821">
        <v>2</v>
      </c>
      <c r="DE821">
        <v>1</v>
      </c>
      <c r="DF821">
        <v>2</v>
      </c>
      <c r="DG821">
        <v>2</v>
      </c>
      <c r="DH821">
        <v>3</v>
      </c>
      <c r="DI821">
        <v>4</v>
      </c>
      <c r="DJ821">
        <v>3</v>
      </c>
      <c r="DK821" s="5">
        <f t="shared" si="619"/>
        <v>47</v>
      </c>
      <c r="DL821" s="5">
        <f t="shared" si="597"/>
        <v>21</v>
      </c>
      <c r="DM821" s="5">
        <f t="shared" si="598"/>
        <v>26</v>
      </c>
      <c r="DN821">
        <v>2</v>
      </c>
      <c r="DO821">
        <v>2</v>
      </c>
      <c r="DP821">
        <v>3</v>
      </c>
      <c r="DQ821">
        <v>2</v>
      </c>
      <c r="DR821">
        <v>3</v>
      </c>
      <c r="DS821">
        <v>3</v>
      </c>
      <c r="DT821">
        <v>2</v>
      </c>
      <c r="DU821">
        <v>1</v>
      </c>
      <c r="DV821">
        <v>1</v>
      </c>
      <c r="DW821">
        <v>2</v>
      </c>
      <c r="DX821">
        <v>2</v>
      </c>
      <c r="DY821">
        <v>1</v>
      </c>
      <c r="DZ821">
        <v>2</v>
      </c>
      <c r="EA821">
        <v>1</v>
      </c>
      <c r="EB821">
        <v>1</v>
      </c>
      <c r="EC821">
        <v>3</v>
      </c>
      <c r="ED821">
        <v>2</v>
      </c>
      <c r="EE821">
        <v>2</v>
      </c>
      <c r="EF821">
        <v>4</v>
      </c>
      <c r="EG821">
        <v>3</v>
      </c>
      <c r="EH821">
        <v>3</v>
      </c>
      <c r="EI821" s="5">
        <f t="shared" si="599"/>
        <v>45</v>
      </c>
      <c r="EJ821" s="5">
        <f t="shared" si="600"/>
        <v>24</v>
      </c>
      <c r="EK821" s="5">
        <f t="shared" si="601"/>
        <v>21</v>
      </c>
      <c r="EL821">
        <v>3</v>
      </c>
      <c r="EM821">
        <v>2</v>
      </c>
      <c r="EN821">
        <v>5</v>
      </c>
      <c r="EO821">
        <v>4</v>
      </c>
      <c r="EP821">
        <v>5</v>
      </c>
      <c r="EQ821">
        <v>5</v>
      </c>
      <c r="ER821">
        <v>4</v>
      </c>
      <c r="ES821">
        <v>4</v>
      </c>
      <c r="ET821">
        <v>5</v>
      </c>
      <c r="EU821">
        <v>4</v>
      </c>
      <c r="EV821">
        <v>5</v>
      </c>
      <c r="EW821">
        <v>4</v>
      </c>
      <c r="EX821">
        <v>4</v>
      </c>
      <c r="EY821">
        <v>4</v>
      </c>
      <c r="EZ821">
        <v>4</v>
      </c>
      <c r="FA821">
        <v>4</v>
      </c>
      <c r="FB821">
        <v>4</v>
      </c>
      <c r="FC821">
        <v>3</v>
      </c>
      <c r="FD821">
        <v>3</v>
      </c>
      <c r="FE821">
        <v>3</v>
      </c>
      <c r="FF821">
        <v>4</v>
      </c>
      <c r="FG821">
        <v>4</v>
      </c>
      <c r="FH821">
        <v>4</v>
      </c>
      <c r="FI821">
        <v>5</v>
      </c>
      <c r="FJ821">
        <v>5</v>
      </c>
      <c r="FK821" s="2">
        <f t="shared" si="602"/>
        <v>101</v>
      </c>
      <c r="FL821" s="2">
        <f t="shared" si="603"/>
        <v>35</v>
      </c>
      <c r="FM821" s="2">
        <f t="shared" si="604"/>
        <v>26</v>
      </c>
      <c r="FN821" s="2">
        <f t="shared" si="605"/>
        <v>18</v>
      </c>
      <c r="FO821" s="2">
        <f t="shared" si="606"/>
        <v>12</v>
      </c>
      <c r="FP821" s="2">
        <f t="shared" si="607"/>
        <v>10</v>
      </c>
      <c r="FQ821">
        <v>2</v>
      </c>
      <c r="FR821">
        <v>3</v>
      </c>
      <c r="FS821">
        <v>2</v>
      </c>
      <c r="FT821">
        <v>5</v>
      </c>
      <c r="FU821">
        <v>4</v>
      </c>
      <c r="FV821">
        <v>4</v>
      </c>
      <c r="FW821">
        <v>2</v>
      </c>
      <c r="FX821">
        <v>1</v>
      </c>
      <c r="FY821">
        <v>2</v>
      </c>
      <c r="FZ821">
        <v>5</v>
      </c>
      <c r="GA821">
        <v>5</v>
      </c>
      <c r="GB821">
        <v>4</v>
      </c>
      <c r="GC821">
        <v>5</v>
      </c>
      <c r="GD821">
        <v>4</v>
      </c>
      <c r="GE821">
        <v>4</v>
      </c>
      <c r="GF821">
        <v>3</v>
      </c>
      <c r="GG821">
        <v>3</v>
      </c>
      <c r="GH821">
        <v>2</v>
      </c>
      <c r="GI821" s="2">
        <f t="shared" si="608"/>
        <v>60</v>
      </c>
      <c r="GJ821" s="2">
        <f t="shared" si="609"/>
        <v>7</v>
      </c>
      <c r="GK821" s="2">
        <f t="shared" si="610"/>
        <v>8</v>
      </c>
      <c r="GL821" s="2">
        <f t="shared" si="611"/>
        <v>6</v>
      </c>
      <c r="GM821" s="2">
        <f t="shared" si="612"/>
        <v>10</v>
      </c>
      <c r="GN821" s="2">
        <f t="shared" si="613"/>
        <v>8</v>
      </c>
      <c r="GO821" s="2">
        <f t="shared" si="614"/>
        <v>8</v>
      </c>
      <c r="GP821" s="2">
        <f t="shared" si="615"/>
        <v>5</v>
      </c>
      <c r="GQ821" s="2">
        <f t="shared" si="616"/>
        <v>4</v>
      </c>
      <c r="GR821" s="2">
        <f t="shared" si="617"/>
        <v>4</v>
      </c>
      <c r="GS821">
        <v>3</v>
      </c>
      <c r="GT821">
        <v>3</v>
      </c>
      <c r="GU821">
        <v>2</v>
      </c>
      <c r="GV821">
        <v>3</v>
      </c>
      <c r="GW821">
        <v>0</v>
      </c>
      <c r="GX821">
        <v>0</v>
      </c>
      <c r="GY821">
        <v>3</v>
      </c>
      <c r="GZ821">
        <v>2</v>
      </c>
      <c r="HA821">
        <v>3</v>
      </c>
      <c r="HB821">
        <v>3</v>
      </c>
      <c r="HC821">
        <v>3</v>
      </c>
      <c r="HD821">
        <v>0</v>
      </c>
      <c r="HE821">
        <v>0</v>
      </c>
      <c r="HF821">
        <v>3</v>
      </c>
      <c r="HG821">
        <v>3</v>
      </c>
      <c r="HH821">
        <v>0</v>
      </c>
      <c r="HI821">
        <v>3</v>
      </c>
      <c r="HJ821">
        <v>2</v>
      </c>
      <c r="HK821">
        <v>3</v>
      </c>
      <c r="HL821">
        <v>0</v>
      </c>
      <c r="HM821" s="2">
        <f t="shared" si="618"/>
        <v>39</v>
      </c>
    </row>
    <row r="822" spans="1:221" ht="17" x14ac:dyDescent="0.2">
      <c r="A822" s="8" t="s">
        <v>988</v>
      </c>
      <c r="B822" s="3" t="s">
        <v>139</v>
      </c>
      <c r="C822" s="2">
        <v>2</v>
      </c>
      <c r="D822" s="2">
        <v>1</v>
      </c>
      <c r="E822" s="2">
        <v>2</v>
      </c>
      <c r="F822">
        <v>5</v>
      </c>
      <c r="G822">
        <v>2</v>
      </c>
      <c r="H822">
        <v>2</v>
      </c>
      <c r="I822">
        <v>4</v>
      </c>
      <c r="J822">
        <v>3</v>
      </c>
      <c r="K822">
        <v>5</v>
      </c>
      <c r="L822">
        <v>5</v>
      </c>
      <c r="M822">
        <v>3</v>
      </c>
      <c r="N822">
        <v>2</v>
      </c>
      <c r="O822">
        <v>5</v>
      </c>
      <c r="P822">
        <v>3</v>
      </c>
      <c r="Q822">
        <v>3</v>
      </c>
      <c r="R822">
        <v>1</v>
      </c>
      <c r="S822">
        <v>1</v>
      </c>
      <c r="T822">
        <v>2</v>
      </c>
      <c r="U822">
        <v>5</v>
      </c>
      <c r="V822">
        <v>1</v>
      </c>
      <c r="W822">
        <v>5</v>
      </c>
      <c r="X822">
        <v>4</v>
      </c>
      <c r="Y822">
        <v>5</v>
      </c>
      <c r="Z822">
        <v>4</v>
      </c>
      <c r="AA822">
        <v>5</v>
      </c>
      <c r="AB822">
        <v>3</v>
      </c>
      <c r="AC822">
        <v>4</v>
      </c>
      <c r="AD822">
        <v>5</v>
      </c>
      <c r="AE822">
        <v>3</v>
      </c>
      <c r="AF822">
        <v>5</v>
      </c>
      <c r="AG822">
        <v>3</v>
      </c>
      <c r="AH822" s="5">
        <f t="shared" si="581"/>
        <v>98</v>
      </c>
      <c r="AI822" s="5">
        <f t="shared" si="579"/>
        <v>59</v>
      </c>
      <c r="AJ822" s="5">
        <f t="shared" si="580"/>
        <v>39</v>
      </c>
      <c r="AK822">
        <v>3</v>
      </c>
      <c r="AL822">
        <f t="shared" si="582"/>
        <v>2</v>
      </c>
      <c r="AM822">
        <v>2</v>
      </c>
      <c r="AN822">
        <f t="shared" si="583"/>
        <v>3</v>
      </c>
      <c r="AO822">
        <v>2</v>
      </c>
      <c r="AP822">
        <f t="shared" si="584"/>
        <v>3</v>
      </c>
      <c r="AQ822">
        <v>2</v>
      </c>
      <c r="AR822">
        <v>2</v>
      </c>
      <c r="AS822">
        <v>3</v>
      </c>
      <c r="AT822">
        <f t="shared" si="585"/>
        <v>2</v>
      </c>
      <c r="AU822">
        <v>4</v>
      </c>
      <c r="AV822">
        <f t="shared" si="586"/>
        <v>1</v>
      </c>
      <c r="AW822">
        <v>4</v>
      </c>
      <c r="AX822">
        <f t="shared" si="587"/>
        <v>1</v>
      </c>
      <c r="AY822">
        <v>3</v>
      </c>
      <c r="AZ822">
        <v>2</v>
      </c>
      <c r="BA822">
        <v>2</v>
      </c>
      <c r="BB822">
        <f t="shared" si="588"/>
        <v>3</v>
      </c>
      <c r="BC822">
        <v>4</v>
      </c>
      <c r="BD822">
        <f t="shared" si="589"/>
        <v>1</v>
      </c>
      <c r="BE822">
        <v>4</v>
      </c>
      <c r="BF822">
        <v>2</v>
      </c>
      <c r="BG822">
        <v>3</v>
      </c>
      <c r="BH822">
        <f t="shared" si="590"/>
        <v>2</v>
      </c>
      <c r="BI822">
        <v>4</v>
      </c>
      <c r="BJ822">
        <f t="shared" si="591"/>
        <v>1</v>
      </c>
      <c r="BK822">
        <v>2</v>
      </c>
      <c r="BL822">
        <v>1</v>
      </c>
      <c r="BM822">
        <v>2</v>
      </c>
      <c r="BN822">
        <v>2</v>
      </c>
      <c r="BO822">
        <f t="shared" si="620"/>
        <v>3</v>
      </c>
      <c r="BP822" s="2">
        <f t="shared" si="592"/>
        <v>42</v>
      </c>
      <c r="BQ822">
        <v>2</v>
      </c>
      <c r="BR822">
        <v>1</v>
      </c>
      <c r="BS822">
        <v>2</v>
      </c>
      <c r="BT822">
        <v>1</v>
      </c>
      <c r="BU822">
        <f t="shared" si="621"/>
        <v>2</v>
      </c>
      <c r="BV822">
        <v>2</v>
      </c>
      <c r="BW822">
        <v>2</v>
      </c>
      <c r="BX822">
        <v>1</v>
      </c>
      <c r="BY822">
        <v>2</v>
      </c>
      <c r="BZ822">
        <f t="shared" si="593"/>
        <v>1</v>
      </c>
      <c r="CA822">
        <v>1</v>
      </c>
      <c r="CB822">
        <v>3</v>
      </c>
      <c r="CC822">
        <v>3</v>
      </c>
      <c r="CD822">
        <v>2</v>
      </c>
      <c r="CE822">
        <f t="shared" si="594"/>
        <v>1</v>
      </c>
      <c r="CF822">
        <v>1</v>
      </c>
      <c r="CG822">
        <v>3</v>
      </c>
      <c r="CH822">
        <v>1</v>
      </c>
      <c r="CI822">
        <v>2</v>
      </c>
      <c r="CJ822">
        <f t="shared" si="595"/>
        <v>1</v>
      </c>
      <c r="CK822">
        <v>2</v>
      </c>
      <c r="CL822">
        <v>3</v>
      </c>
      <c r="CM822">
        <v>2</v>
      </c>
      <c r="CN822">
        <v>2</v>
      </c>
      <c r="CO822" s="5">
        <f t="shared" si="596"/>
        <v>36</v>
      </c>
      <c r="CP822">
        <v>2</v>
      </c>
      <c r="CQ822">
        <v>2</v>
      </c>
      <c r="CR822">
        <v>3</v>
      </c>
      <c r="CS822">
        <v>4</v>
      </c>
      <c r="CT822">
        <v>4</v>
      </c>
      <c r="CU822">
        <v>1</v>
      </c>
      <c r="CV822">
        <v>2</v>
      </c>
      <c r="CW822">
        <v>1</v>
      </c>
      <c r="CX822">
        <v>3</v>
      </c>
      <c r="CY822">
        <v>4</v>
      </c>
      <c r="CZ822">
        <v>1</v>
      </c>
      <c r="DA822">
        <v>1</v>
      </c>
      <c r="DB822">
        <v>4</v>
      </c>
      <c r="DC822">
        <v>1</v>
      </c>
      <c r="DD822">
        <v>4</v>
      </c>
      <c r="DE822">
        <v>4</v>
      </c>
      <c r="DF822">
        <v>3</v>
      </c>
      <c r="DG822">
        <v>1</v>
      </c>
      <c r="DH822">
        <v>4</v>
      </c>
      <c r="DI822">
        <v>1</v>
      </c>
      <c r="DJ822">
        <v>1</v>
      </c>
      <c r="DK822" s="5">
        <f t="shared" si="619"/>
        <v>51</v>
      </c>
      <c r="DL822" s="5">
        <f t="shared" si="597"/>
        <v>34</v>
      </c>
      <c r="DM822" s="5">
        <f t="shared" si="598"/>
        <v>17</v>
      </c>
      <c r="DN822">
        <v>2</v>
      </c>
      <c r="DO822">
        <v>2</v>
      </c>
      <c r="DP822">
        <v>3</v>
      </c>
      <c r="DQ822">
        <v>4</v>
      </c>
      <c r="DR822">
        <v>3</v>
      </c>
      <c r="DS822">
        <v>1</v>
      </c>
      <c r="DT822">
        <v>1</v>
      </c>
      <c r="DU822">
        <v>2</v>
      </c>
      <c r="DV822">
        <v>3</v>
      </c>
      <c r="DW822">
        <v>4</v>
      </c>
      <c r="DX822">
        <v>1</v>
      </c>
      <c r="DY822">
        <v>1</v>
      </c>
      <c r="DZ822">
        <v>4</v>
      </c>
      <c r="EA822">
        <v>1</v>
      </c>
      <c r="EB822">
        <v>2</v>
      </c>
      <c r="EC822">
        <v>4</v>
      </c>
      <c r="ED822">
        <v>3</v>
      </c>
      <c r="EE822">
        <v>1</v>
      </c>
      <c r="EF822">
        <v>3</v>
      </c>
      <c r="EG822">
        <v>2</v>
      </c>
      <c r="EH822">
        <v>4</v>
      </c>
      <c r="EI822" s="5">
        <f t="shared" si="599"/>
        <v>51</v>
      </c>
      <c r="EJ822" s="5">
        <f t="shared" si="600"/>
        <v>32</v>
      </c>
      <c r="EK822" s="5">
        <f t="shared" si="601"/>
        <v>19</v>
      </c>
      <c r="EL822">
        <v>1</v>
      </c>
      <c r="EM822">
        <v>4</v>
      </c>
      <c r="EN822">
        <v>5</v>
      </c>
      <c r="EO822">
        <v>2</v>
      </c>
      <c r="EP822">
        <v>4</v>
      </c>
      <c r="EQ822">
        <v>4</v>
      </c>
      <c r="ER822">
        <v>1</v>
      </c>
      <c r="ES822">
        <v>3</v>
      </c>
      <c r="ET822">
        <v>4</v>
      </c>
      <c r="EU822">
        <v>3</v>
      </c>
      <c r="EV822">
        <v>2</v>
      </c>
      <c r="EW822">
        <v>3</v>
      </c>
      <c r="EX822">
        <v>2</v>
      </c>
      <c r="EY822">
        <v>2</v>
      </c>
      <c r="EZ822">
        <v>1</v>
      </c>
      <c r="FA822">
        <v>1</v>
      </c>
      <c r="FB822">
        <v>1</v>
      </c>
      <c r="FC822">
        <v>2</v>
      </c>
      <c r="FD822">
        <v>2</v>
      </c>
      <c r="FE822">
        <v>1</v>
      </c>
      <c r="FF822">
        <v>2</v>
      </c>
      <c r="FG822">
        <v>1</v>
      </c>
      <c r="FH822">
        <v>1</v>
      </c>
      <c r="FI822">
        <v>2</v>
      </c>
      <c r="FJ822">
        <v>4</v>
      </c>
      <c r="FK822" s="2">
        <f t="shared" si="602"/>
        <v>58</v>
      </c>
      <c r="FL822" s="2">
        <f t="shared" si="603"/>
        <v>17</v>
      </c>
      <c r="FM822" s="2">
        <f t="shared" si="604"/>
        <v>13</v>
      </c>
      <c r="FN822" s="2">
        <f t="shared" si="605"/>
        <v>14</v>
      </c>
      <c r="FO822" s="2">
        <f t="shared" si="606"/>
        <v>5</v>
      </c>
      <c r="FP822" s="2">
        <f t="shared" si="607"/>
        <v>9</v>
      </c>
      <c r="FQ822">
        <v>5</v>
      </c>
      <c r="FR822">
        <v>5</v>
      </c>
      <c r="FS822">
        <v>5</v>
      </c>
      <c r="FT822">
        <v>3</v>
      </c>
      <c r="FU822">
        <v>2</v>
      </c>
      <c r="FV822">
        <v>3</v>
      </c>
      <c r="FW822">
        <v>3</v>
      </c>
      <c r="FX822">
        <v>3</v>
      </c>
      <c r="FY822">
        <v>2</v>
      </c>
      <c r="FZ822">
        <v>2</v>
      </c>
      <c r="GA822">
        <v>5</v>
      </c>
      <c r="GB822">
        <v>4</v>
      </c>
      <c r="GC822">
        <v>2</v>
      </c>
      <c r="GD822">
        <v>2</v>
      </c>
      <c r="GE822">
        <v>4</v>
      </c>
      <c r="GF822">
        <v>4</v>
      </c>
      <c r="GG822">
        <v>4</v>
      </c>
      <c r="GH822">
        <v>1</v>
      </c>
      <c r="GI822" s="2">
        <f t="shared" si="608"/>
        <v>59</v>
      </c>
      <c r="GJ822" s="2">
        <f t="shared" si="609"/>
        <v>7</v>
      </c>
      <c r="GK822" s="2">
        <f t="shared" si="610"/>
        <v>10</v>
      </c>
      <c r="GL822" s="2">
        <f t="shared" si="611"/>
        <v>9</v>
      </c>
      <c r="GM822" s="2">
        <f t="shared" si="612"/>
        <v>5</v>
      </c>
      <c r="GN822" s="2">
        <f t="shared" si="613"/>
        <v>4</v>
      </c>
      <c r="GO822" s="2">
        <f t="shared" si="614"/>
        <v>7</v>
      </c>
      <c r="GP822" s="2">
        <f t="shared" si="615"/>
        <v>7</v>
      </c>
      <c r="GQ822" s="2">
        <f t="shared" si="616"/>
        <v>7</v>
      </c>
      <c r="GR822" s="2">
        <f t="shared" si="617"/>
        <v>3</v>
      </c>
      <c r="GS822">
        <v>0</v>
      </c>
      <c r="GT822">
        <v>3</v>
      </c>
      <c r="GU822">
        <v>0</v>
      </c>
      <c r="GV822">
        <v>0</v>
      </c>
      <c r="GW822">
        <v>0</v>
      </c>
      <c r="GX822">
        <v>0</v>
      </c>
      <c r="GY822">
        <v>0</v>
      </c>
      <c r="GZ822">
        <v>2</v>
      </c>
      <c r="HA822">
        <v>0</v>
      </c>
      <c r="HB822">
        <v>0</v>
      </c>
      <c r="HC822">
        <v>0</v>
      </c>
      <c r="HD822">
        <v>0</v>
      </c>
      <c r="HE822">
        <v>3</v>
      </c>
      <c r="HF822">
        <v>3</v>
      </c>
      <c r="HG822">
        <v>3</v>
      </c>
      <c r="HH822">
        <v>0</v>
      </c>
      <c r="HI822">
        <v>1</v>
      </c>
      <c r="HJ822">
        <v>0</v>
      </c>
      <c r="HK822">
        <v>2</v>
      </c>
      <c r="HL822">
        <v>0</v>
      </c>
      <c r="HM822" s="2">
        <f t="shared" si="618"/>
        <v>17</v>
      </c>
    </row>
    <row r="823" spans="1:221" ht="17" x14ac:dyDescent="0.2">
      <c r="A823" s="8" t="s">
        <v>989</v>
      </c>
      <c r="B823" s="3" t="s">
        <v>139</v>
      </c>
      <c r="C823" s="2">
        <v>1</v>
      </c>
      <c r="D823" s="2">
        <v>2</v>
      </c>
      <c r="E823" s="2">
        <v>2</v>
      </c>
      <c r="F823">
        <v>4</v>
      </c>
      <c r="G823">
        <v>2</v>
      </c>
      <c r="H823">
        <v>2</v>
      </c>
      <c r="I823">
        <v>3</v>
      </c>
      <c r="J823">
        <v>2</v>
      </c>
      <c r="K823">
        <v>4</v>
      </c>
      <c r="L823">
        <v>2</v>
      </c>
      <c r="M823">
        <v>1</v>
      </c>
      <c r="N823">
        <v>2</v>
      </c>
      <c r="O823">
        <v>5</v>
      </c>
      <c r="P823">
        <v>3</v>
      </c>
      <c r="Q823">
        <v>1</v>
      </c>
      <c r="R823">
        <v>5</v>
      </c>
      <c r="S823">
        <v>5</v>
      </c>
      <c r="T823">
        <v>5</v>
      </c>
      <c r="U823">
        <v>5</v>
      </c>
      <c r="V823">
        <v>3</v>
      </c>
      <c r="W823">
        <v>2</v>
      </c>
      <c r="X823">
        <v>3</v>
      </c>
      <c r="Y823">
        <v>3</v>
      </c>
      <c r="Z823">
        <v>1</v>
      </c>
      <c r="AA823">
        <v>2</v>
      </c>
      <c r="AB823">
        <v>1</v>
      </c>
      <c r="AC823">
        <v>1</v>
      </c>
      <c r="AD823">
        <v>4</v>
      </c>
      <c r="AE823">
        <v>2</v>
      </c>
      <c r="AF823">
        <v>5</v>
      </c>
      <c r="AG823">
        <v>3</v>
      </c>
      <c r="AH823" s="5">
        <f t="shared" si="581"/>
        <v>81</v>
      </c>
      <c r="AI823" s="5">
        <f t="shared" si="579"/>
        <v>40</v>
      </c>
      <c r="AJ823" s="5">
        <f t="shared" si="580"/>
        <v>41</v>
      </c>
      <c r="AK823">
        <v>2</v>
      </c>
      <c r="AL823">
        <f t="shared" si="582"/>
        <v>3</v>
      </c>
      <c r="AM823">
        <v>1</v>
      </c>
      <c r="AN823">
        <f t="shared" si="583"/>
        <v>4</v>
      </c>
      <c r="AO823">
        <v>2</v>
      </c>
      <c r="AP823">
        <f t="shared" si="584"/>
        <v>3</v>
      </c>
      <c r="AQ823">
        <v>3</v>
      </c>
      <c r="AR823">
        <v>2</v>
      </c>
      <c r="AS823">
        <v>3</v>
      </c>
      <c r="AT823">
        <f t="shared" si="585"/>
        <v>2</v>
      </c>
      <c r="AU823">
        <v>1</v>
      </c>
      <c r="AV823">
        <f t="shared" si="586"/>
        <v>4</v>
      </c>
      <c r="AW823">
        <v>2</v>
      </c>
      <c r="AX823">
        <f t="shared" si="587"/>
        <v>3</v>
      </c>
      <c r="AY823">
        <v>1</v>
      </c>
      <c r="AZ823">
        <v>3</v>
      </c>
      <c r="BA823">
        <v>1</v>
      </c>
      <c r="BB823">
        <f t="shared" si="588"/>
        <v>4</v>
      </c>
      <c r="BC823">
        <v>2</v>
      </c>
      <c r="BD823">
        <f t="shared" si="589"/>
        <v>3</v>
      </c>
      <c r="BE823">
        <v>4</v>
      </c>
      <c r="BF823">
        <v>1</v>
      </c>
      <c r="BG823">
        <v>4</v>
      </c>
      <c r="BH823">
        <f t="shared" si="590"/>
        <v>1</v>
      </c>
      <c r="BI823">
        <v>2</v>
      </c>
      <c r="BJ823">
        <f t="shared" si="591"/>
        <v>3</v>
      </c>
      <c r="BK823">
        <v>3</v>
      </c>
      <c r="BL823">
        <v>2</v>
      </c>
      <c r="BM823">
        <v>1</v>
      </c>
      <c r="BN823">
        <v>2</v>
      </c>
      <c r="BO823">
        <f t="shared" si="620"/>
        <v>3</v>
      </c>
      <c r="BP823" s="2">
        <f t="shared" si="592"/>
        <v>53</v>
      </c>
      <c r="BQ823">
        <v>0</v>
      </c>
      <c r="BR823">
        <v>1</v>
      </c>
      <c r="BS823">
        <v>1</v>
      </c>
      <c r="BT823">
        <v>3</v>
      </c>
      <c r="BU823">
        <f t="shared" si="621"/>
        <v>0</v>
      </c>
      <c r="BV823">
        <v>0</v>
      </c>
      <c r="BW823">
        <v>0</v>
      </c>
      <c r="BX823">
        <v>0</v>
      </c>
      <c r="BY823">
        <v>3</v>
      </c>
      <c r="BZ823">
        <f t="shared" si="593"/>
        <v>0</v>
      </c>
      <c r="CA823">
        <v>0</v>
      </c>
      <c r="CB823">
        <v>0</v>
      </c>
      <c r="CC823">
        <v>0</v>
      </c>
      <c r="CD823">
        <v>3</v>
      </c>
      <c r="CE823">
        <f t="shared" si="594"/>
        <v>0</v>
      </c>
      <c r="CF823">
        <v>1</v>
      </c>
      <c r="CG823">
        <v>1</v>
      </c>
      <c r="CH823">
        <v>0</v>
      </c>
      <c r="CI823">
        <v>3</v>
      </c>
      <c r="CJ823">
        <f t="shared" si="595"/>
        <v>0</v>
      </c>
      <c r="CK823">
        <v>0</v>
      </c>
      <c r="CL823">
        <v>1</v>
      </c>
      <c r="CM823">
        <v>0</v>
      </c>
      <c r="CN823">
        <v>0</v>
      </c>
      <c r="CO823" s="5">
        <f t="shared" si="596"/>
        <v>5</v>
      </c>
      <c r="CP823">
        <v>1</v>
      </c>
      <c r="CQ823">
        <v>1</v>
      </c>
      <c r="CR823">
        <v>1</v>
      </c>
      <c r="CS823">
        <v>1</v>
      </c>
      <c r="CT823">
        <v>2</v>
      </c>
      <c r="CU823">
        <v>1</v>
      </c>
      <c r="CV823">
        <v>1</v>
      </c>
      <c r="CW823">
        <v>1</v>
      </c>
      <c r="CX823">
        <v>1</v>
      </c>
      <c r="CY823">
        <v>2</v>
      </c>
      <c r="CZ823">
        <v>1</v>
      </c>
      <c r="DA823">
        <v>1</v>
      </c>
      <c r="DB823">
        <v>1</v>
      </c>
      <c r="DC823">
        <v>1</v>
      </c>
      <c r="DD823">
        <v>1</v>
      </c>
      <c r="DE823">
        <v>1</v>
      </c>
      <c r="DF823">
        <v>1</v>
      </c>
      <c r="DG823">
        <v>1</v>
      </c>
      <c r="DH823">
        <v>1</v>
      </c>
      <c r="DI823">
        <v>1</v>
      </c>
      <c r="DJ823">
        <v>1</v>
      </c>
      <c r="DK823" s="5">
        <f t="shared" si="619"/>
        <v>23</v>
      </c>
      <c r="DL823" s="5">
        <f t="shared" si="597"/>
        <v>12</v>
      </c>
      <c r="DM823" s="5">
        <f t="shared" si="598"/>
        <v>11</v>
      </c>
      <c r="DN823">
        <v>1</v>
      </c>
      <c r="DO823">
        <v>2</v>
      </c>
      <c r="DP823">
        <v>1</v>
      </c>
      <c r="DQ823">
        <v>1</v>
      </c>
      <c r="DR823">
        <v>2</v>
      </c>
      <c r="DS823">
        <v>1</v>
      </c>
      <c r="DT823">
        <v>1</v>
      </c>
      <c r="DU823">
        <v>1</v>
      </c>
      <c r="DV823">
        <v>1</v>
      </c>
      <c r="DW823">
        <v>3</v>
      </c>
      <c r="DX823">
        <v>1</v>
      </c>
      <c r="DY823">
        <v>1</v>
      </c>
      <c r="DZ823">
        <v>1</v>
      </c>
      <c r="EA823">
        <v>2</v>
      </c>
      <c r="EB823">
        <v>1</v>
      </c>
      <c r="EC823">
        <v>1</v>
      </c>
      <c r="ED823">
        <v>1</v>
      </c>
      <c r="EE823">
        <v>1</v>
      </c>
      <c r="EF823">
        <v>1</v>
      </c>
      <c r="EG823">
        <v>1</v>
      </c>
      <c r="EH823">
        <v>1</v>
      </c>
      <c r="EI823" s="5">
        <f t="shared" si="599"/>
        <v>26</v>
      </c>
      <c r="EJ823" s="5">
        <f t="shared" si="600"/>
        <v>13</v>
      </c>
      <c r="EK823" s="5">
        <f t="shared" si="601"/>
        <v>13</v>
      </c>
      <c r="EL823">
        <v>5</v>
      </c>
      <c r="EM823">
        <v>5</v>
      </c>
      <c r="EN823">
        <v>5</v>
      </c>
      <c r="EO823">
        <v>5</v>
      </c>
      <c r="EP823">
        <v>5</v>
      </c>
      <c r="EQ823">
        <v>3</v>
      </c>
      <c r="ER823">
        <v>5</v>
      </c>
      <c r="ES823">
        <v>5</v>
      </c>
      <c r="ET823">
        <v>5</v>
      </c>
      <c r="EU823">
        <v>5</v>
      </c>
      <c r="EV823">
        <v>5</v>
      </c>
      <c r="EW823">
        <v>5</v>
      </c>
      <c r="EX823">
        <v>4</v>
      </c>
      <c r="EY823">
        <v>4</v>
      </c>
      <c r="EZ823">
        <v>3</v>
      </c>
      <c r="FA823">
        <v>4</v>
      </c>
      <c r="FB823">
        <v>3</v>
      </c>
      <c r="FC823">
        <v>2</v>
      </c>
      <c r="FD823">
        <v>5</v>
      </c>
      <c r="FE823">
        <v>2</v>
      </c>
      <c r="FF823">
        <v>5</v>
      </c>
      <c r="FG823">
        <v>5</v>
      </c>
      <c r="FH823">
        <v>4</v>
      </c>
      <c r="FI823">
        <v>5</v>
      </c>
      <c r="FJ823">
        <v>1</v>
      </c>
      <c r="FK823" s="2">
        <f t="shared" si="602"/>
        <v>105</v>
      </c>
      <c r="FL823" s="2">
        <f t="shared" si="603"/>
        <v>32</v>
      </c>
      <c r="FM823" s="2">
        <f t="shared" si="604"/>
        <v>24</v>
      </c>
      <c r="FN823" s="2">
        <f t="shared" si="605"/>
        <v>25</v>
      </c>
      <c r="FO823" s="2">
        <f t="shared" si="606"/>
        <v>14</v>
      </c>
      <c r="FP823" s="2">
        <f t="shared" si="607"/>
        <v>10</v>
      </c>
      <c r="FQ823">
        <v>2</v>
      </c>
      <c r="FR823">
        <v>4</v>
      </c>
      <c r="FS823">
        <v>2</v>
      </c>
      <c r="FT823">
        <v>2</v>
      </c>
      <c r="FU823">
        <v>3</v>
      </c>
      <c r="FV823">
        <v>3</v>
      </c>
      <c r="FW823">
        <v>4</v>
      </c>
      <c r="FX823">
        <v>1</v>
      </c>
      <c r="FY823">
        <v>2</v>
      </c>
      <c r="FZ823">
        <v>1</v>
      </c>
      <c r="GA823">
        <v>3</v>
      </c>
      <c r="GB823">
        <v>3</v>
      </c>
      <c r="GC823">
        <v>1</v>
      </c>
      <c r="GD823">
        <v>3</v>
      </c>
      <c r="GE823">
        <v>4</v>
      </c>
      <c r="GF823">
        <v>4</v>
      </c>
      <c r="GG823">
        <v>1</v>
      </c>
      <c r="GH823">
        <v>1</v>
      </c>
      <c r="GI823" s="2">
        <f t="shared" si="608"/>
        <v>44</v>
      </c>
      <c r="GJ823" s="2">
        <f t="shared" si="609"/>
        <v>3</v>
      </c>
      <c r="GK823" s="2">
        <f t="shared" si="610"/>
        <v>7</v>
      </c>
      <c r="GL823" s="2">
        <f t="shared" si="611"/>
        <v>5</v>
      </c>
      <c r="GM823" s="2">
        <f t="shared" si="612"/>
        <v>3</v>
      </c>
      <c r="GN823" s="2">
        <f t="shared" si="613"/>
        <v>6</v>
      </c>
      <c r="GO823" s="2">
        <f t="shared" si="614"/>
        <v>7</v>
      </c>
      <c r="GP823" s="2">
        <f t="shared" si="615"/>
        <v>8</v>
      </c>
      <c r="GQ823" s="2">
        <f t="shared" si="616"/>
        <v>2</v>
      </c>
      <c r="GR823" s="2">
        <f t="shared" si="617"/>
        <v>3</v>
      </c>
      <c r="GS823">
        <v>0</v>
      </c>
      <c r="GT823">
        <v>0</v>
      </c>
      <c r="GU823">
        <v>0</v>
      </c>
      <c r="GV823">
        <v>0</v>
      </c>
      <c r="GW823">
        <v>0</v>
      </c>
      <c r="GX823">
        <v>1</v>
      </c>
      <c r="GY823">
        <v>0</v>
      </c>
      <c r="GZ823">
        <v>0</v>
      </c>
      <c r="HA823">
        <v>0</v>
      </c>
      <c r="HB823">
        <v>1</v>
      </c>
      <c r="HC823">
        <v>0</v>
      </c>
      <c r="HD823">
        <v>1</v>
      </c>
      <c r="HE823">
        <v>1</v>
      </c>
      <c r="HF823">
        <v>1</v>
      </c>
      <c r="HG823">
        <v>0</v>
      </c>
      <c r="HH823">
        <v>0</v>
      </c>
      <c r="HI823">
        <v>0</v>
      </c>
      <c r="HJ823">
        <v>0</v>
      </c>
      <c r="HK823">
        <v>0</v>
      </c>
      <c r="HL823">
        <v>0</v>
      </c>
      <c r="HM823" s="2">
        <f t="shared" si="618"/>
        <v>5</v>
      </c>
    </row>
    <row r="824" spans="1:221" ht="17" x14ac:dyDescent="0.2">
      <c r="A824" s="8" t="s">
        <v>990</v>
      </c>
      <c r="B824" s="3" t="s">
        <v>139</v>
      </c>
      <c r="C824" s="2">
        <v>2</v>
      </c>
      <c r="D824" s="2">
        <v>1</v>
      </c>
      <c r="E824" s="2">
        <v>2</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c r="AD824">
        <v>1</v>
      </c>
      <c r="AE824">
        <v>1</v>
      </c>
      <c r="AF824">
        <v>1</v>
      </c>
      <c r="AG824">
        <v>1</v>
      </c>
      <c r="AH824" s="5">
        <f t="shared" si="581"/>
        <v>28</v>
      </c>
      <c r="AI824" s="5">
        <f t="shared" si="579"/>
        <v>14</v>
      </c>
      <c r="AJ824" s="5">
        <f t="shared" si="580"/>
        <v>14</v>
      </c>
      <c r="AK824">
        <v>3</v>
      </c>
      <c r="AL824">
        <f t="shared" si="582"/>
        <v>2</v>
      </c>
      <c r="AM824">
        <v>3</v>
      </c>
      <c r="AN824">
        <f t="shared" si="583"/>
        <v>2</v>
      </c>
      <c r="AO824">
        <v>3</v>
      </c>
      <c r="AP824">
        <f t="shared" si="584"/>
        <v>2</v>
      </c>
      <c r="AQ824">
        <v>4</v>
      </c>
      <c r="AR824">
        <v>2</v>
      </c>
      <c r="AS824">
        <v>4</v>
      </c>
      <c r="AT824">
        <f t="shared" si="585"/>
        <v>1</v>
      </c>
      <c r="AU824">
        <v>4</v>
      </c>
      <c r="AV824">
        <f t="shared" si="586"/>
        <v>1</v>
      </c>
      <c r="AW824">
        <v>4</v>
      </c>
      <c r="AX824">
        <f t="shared" si="587"/>
        <v>1</v>
      </c>
      <c r="AY824">
        <v>4</v>
      </c>
      <c r="AZ824">
        <v>2</v>
      </c>
      <c r="BA824">
        <v>2</v>
      </c>
      <c r="BB824">
        <f t="shared" si="588"/>
        <v>3</v>
      </c>
      <c r="BC824">
        <v>4</v>
      </c>
      <c r="BD824">
        <f t="shared" si="589"/>
        <v>1</v>
      </c>
      <c r="BE824">
        <v>2</v>
      </c>
      <c r="BF824">
        <v>2</v>
      </c>
      <c r="BG824">
        <v>4</v>
      </c>
      <c r="BH824">
        <f t="shared" si="590"/>
        <v>1</v>
      </c>
      <c r="BI824">
        <v>2</v>
      </c>
      <c r="BJ824">
        <f t="shared" si="591"/>
        <v>3</v>
      </c>
      <c r="BK824">
        <v>1</v>
      </c>
      <c r="BL824">
        <v>1</v>
      </c>
      <c r="BM824">
        <v>2</v>
      </c>
      <c r="BN824">
        <v>2</v>
      </c>
      <c r="BO824">
        <f t="shared" si="620"/>
        <v>3</v>
      </c>
      <c r="BP824" s="2">
        <f t="shared" si="592"/>
        <v>40</v>
      </c>
      <c r="BQ824">
        <v>0</v>
      </c>
      <c r="BR824">
        <v>2</v>
      </c>
      <c r="BS824">
        <v>2</v>
      </c>
      <c r="BT824">
        <v>0</v>
      </c>
      <c r="BU824">
        <f t="shared" si="621"/>
        <v>3</v>
      </c>
      <c r="BV824">
        <v>1</v>
      </c>
      <c r="BW824">
        <v>1</v>
      </c>
      <c r="BX824">
        <v>0</v>
      </c>
      <c r="BY824">
        <v>1</v>
      </c>
      <c r="BZ824">
        <f t="shared" si="593"/>
        <v>2</v>
      </c>
      <c r="CA824">
        <v>2</v>
      </c>
      <c r="CB824">
        <v>2</v>
      </c>
      <c r="CC824">
        <v>2</v>
      </c>
      <c r="CD824">
        <v>1</v>
      </c>
      <c r="CE824">
        <f t="shared" si="594"/>
        <v>2</v>
      </c>
      <c r="CF824">
        <v>0</v>
      </c>
      <c r="CG824">
        <v>3</v>
      </c>
      <c r="CH824">
        <v>1</v>
      </c>
      <c r="CI824">
        <v>1</v>
      </c>
      <c r="CJ824">
        <f t="shared" si="595"/>
        <v>2</v>
      </c>
      <c r="CK824">
        <v>0</v>
      </c>
      <c r="CL824">
        <v>2</v>
      </c>
      <c r="CM824">
        <v>3</v>
      </c>
      <c r="CN824">
        <v>1</v>
      </c>
      <c r="CO824" s="5">
        <f t="shared" si="596"/>
        <v>31</v>
      </c>
      <c r="CP824">
        <v>1</v>
      </c>
      <c r="CQ824">
        <v>1</v>
      </c>
      <c r="CR824">
        <v>1</v>
      </c>
      <c r="CS824">
        <v>4</v>
      </c>
      <c r="CT824">
        <v>1</v>
      </c>
      <c r="CU824">
        <v>1</v>
      </c>
      <c r="CV824">
        <v>1</v>
      </c>
      <c r="CW824">
        <v>1</v>
      </c>
      <c r="CX824">
        <v>2</v>
      </c>
      <c r="CY824">
        <v>1</v>
      </c>
      <c r="CZ824">
        <v>4</v>
      </c>
      <c r="DA824">
        <v>1</v>
      </c>
      <c r="DB824">
        <v>1</v>
      </c>
      <c r="DC824">
        <v>1</v>
      </c>
      <c r="DD824">
        <v>1</v>
      </c>
      <c r="DE824">
        <v>3</v>
      </c>
      <c r="DF824">
        <v>4</v>
      </c>
      <c r="DG824">
        <v>1</v>
      </c>
      <c r="DH824">
        <v>2</v>
      </c>
      <c r="DI824">
        <v>2</v>
      </c>
      <c r="DJ824">
        <v>1</v>
      </c>
      <c r="DK824" s="5">
        <f t="shared" si="619"/>
        <v>35</v>
      </c>
      <c r="DL824" s="5">
        <f t="shared" si="597"/>
        <v>23</v>
      </c>
      <c r="DM824" s="5">
        <f t="shared" si="598"/>
        <v>12</v>
      </c>
      <c r="DN824">
        <v>3</v>
      </c>
      <c r="DO824">
        <v>3</v>
      </c>
      <c r="DP824">
        <v>4</v>
      </c>
      <c r="DQ824">
        <v>4</v>
      </c>
      <c r="DR824">
        <v>3</v>
      </c>
      <c r="DS824">
        <v>1</v>
      </c>
      <c r="DT824">
        <v>3</v>
      </c>
      <c r="DU824">
        <v>3</v>
      </c>
      <c r="DV824">
        <v>4</v>
      </c>
      <c r="DW824">
        <v>4</v>
      </c>
      <c r="DX824">
        <v>4</v>
      </c>
      <c r="DY824">
        <v>2</v>
      </c>
      <c r="DZ824">
        <v>4</v>
      </c>
      <c r="EA824">
        <v>2</v>
      </c>
      <c r="EB824">
        <v>1</v>
      </c>
      <c r="EC824">
        <v>3</v>
      </c>
      <c r="ED824">
        <v>4</v>
      </c>
      <c r="EE824">
        <v>2</v>
      </c>
      <c r="EF824">
        <v>1</v>
      </c>
      <c r="EG824">
        <v>3</v>
      </c>
      <c r="EH824">
        <v>4</v>
      </c>
      <c r="EI824" s="5">
        <f t="shared" si="599"/>
        <v>62</v>
      </c>
      <c r="EJ824" s="5">
        <f t="shared" si="600"/>
        <v>35</v>
      </c>
      <c r="EK824" s="5">
        <f t="shared" si="601"/>
        <v>27</v>
      </c>
      <c r="EL824">
        <v>2</v>
      </c>
      <c r="EM824">
        <v>5</v>
      </c>
      <c r="EN824">
        <v>1</v>
      </c>
      <c r="EO824">
        <v>2</v>
      </c>
      <c r="EP824">
        <v>3</v>
      </c>
      <c r="EQ824">
        <v>3</v>
      </c>
      <c r="ER824">
        <v>2</v>
      </c>
      <c r="ES824">
        <v>3</v>
      </c>
      <c r="ET824">
        <v>3</v>
      </c>
      <c r="EU824">
        <v>4</v>
      </c>
      <c r="EV824">
        <v>3</v>
      </c>
      <c r="EW824">
        <v>3</v>
      </c>
      <c r="EX824">
        <v>4</v>
      </c>
      <c r="EY824">
        <v>2</v>
      </c>
      <c r="EZ824">
        <v>1</v>
      </c>
      <c r="FA824">
        <v>1</v>
      </c>
      <c r="FB824">
        <v>1</v>
      </c>
      <c r="FC824">
        <v>3</v>
      </c>
      <c r="FD824">
        <v>3</v>
      </c>
      <c r="FE824">
        <v>3</v>
      </c>
      <c r="FF824">
        <v>2</v>
      </c>
      <c r="FG824">
        <v>3</v>
      </c>
      <c r="FH824">
        <v>1</v>
      </c>
      <c r="FI824">
        <v>2</v>
      </c>
      <c r="FJ824">
        <v>3</v>
      </c>
      <c r="FK824" s="2">
        <f t="shared" si="602"/>
        <v>63</v>
      </c>
      <c r="FL824" s="2">
        <f t="shared" si="603"/>
        <v>18</v>
      </c>
      <c r="FM824" s="2">
        <f t="shared" si="604"/>
        <v>17</v>
      </c>
      <c r="FN824" s="2">
        <f t="shared" si="605"/>
        <v>15</v>
      </c>
      <c r="FO824" s="2">
        <f t="shared" si="606"/>
        <v>9</v>
      </c>
      <c r="FP824" s="2">
        <f t="shared" si="607"/>
        <v>4</v>
      </c>
      <c r="FQ824">
        <v>3</v>
      </c>
      <c r="FR824">
        <v>2</v>
      </c>
      <c r="FS824">
        <v>3</v>
      </c>
      <c r="FT824">
        <v>1</v>
      </c>
      <c r="FU824">
        <v>1</v>
      </c>
      <c r="FV824">
        <v>2</v>
      </c>
      <c r="FW824">
        <v>2</v>
      </c>
      <c r="FX824">
        <v>2</v>
      </c>
      <c r="FY824">
        <v>2</v>
      </c>
      <c r="FZ824">
        <v>2</v>
      </c>
      <c r="GA824">
        <v>3</v>
      </c>
      <c r="GB824">
        <v>3</v>
      </c>
      <c r="GC824">
        <v>2</v>
      </c>
      <c r="GD824">
        <v>1</v>
      </c>
      <c r="GE824">
        <v>2</v>
      </c>
      <c r="GF824">
        <v>3</v>
      </c>
      <c r="GG824">
        <v>3</v>
      </c>
      <c r="GH824">
        <v>1</v>
      </c>
      <c r="GI824" s="2">
        <f t="shared" si="608"/>
        <v>38</v>
      </c>
      <c r="GJ824" s="2">
        <f t="shared" si="609"/>
        <v>5</v>
      </c>
      <c r="GK824" s="2">
        <f t="shared" si="610"/>
        <v>5</v>
      </c>
      <c r="GL824" s="2">
        <f t="shared" si="611"/>
        <v>6</v>
      </c>
      <c r="GM824" s="2">
        <f t="shared" si="612"/>
        <v>3</v>
      </c>
      <c r="GN824" s="2">
        <f t="shared" si="613"/>
        <v>2</v>
      </c>
      <c r="GO824" s="2">
        <f t="shared" si="614"/>
        <v>4</v>
      </c>
      <c r="GP824" s="2">
        <f t="shared" si="615"/>
        <v>5</v>
      </c>
      <c r="GQ824" s="2">
        <f t="shared" si="616"/>
        <v>5</v>
      </c>
      <c r="GR824" s="2">
        <f t="shared" si="617"/>
        <v>3</v>
      </c>
      <c r="GS824">
        <v>1</v>
      </c>
      <c r="GT824">
        <v>0</v>
      </c>
      <c r="GU824">
        <v>0</v>
      </c>
      <c r="GV824">
        <v>1</v>
      </c>
      <c r="GW824">
        <v>0</v>
      </c>
      <c r="GX824">
        <v>0</v>
      </c>
      <c r="GY824">
        <v>0</v>
      </c>
      <c r="GZ824">
        <v>0</v>
      </c>
      <c r="HA824">
        <v>2</v>
      </c>
      <c r="HB824">
        <v>1</v>
      </c>
      <c r="HC824">
        <v>1</v>
      </c>
      <c r="HD824">
        <v>3</v>
      </c>
      <c r="HE824">
        <v>0</v>
      </c>
      <c r="HF824">
        <v>1</v>
      </c>
      <c r="HG824">
        <v>1</v>
      </c>
      <c r="HH824">
        <v>0</v>
      </c>
      <c r="HI824">
        <v>0</v>
      </c>
      <c r="HJ824">
        <v>0</v>
      </c>
      <c r="HK824">
        <v>3</v>
      </c>
      <c r="HL824">
        <v>0</v>
      </c>
      <c r="HM824" s="2">
        <f t="shared" si="618"/>
        <v>14</v>
      </c>
    </row>
    <row r="825" spans="1:221" ht="17" x14ac:dyDescent="0.2">
      <c r="A825" s="8" t="s">
        <v>991</v>
      </c>
      <c r="B825" s="3" t="s">
        <v>193</v>
      </c>
      <c r="C825" s="2">
        <v>2</v>
      </c>
      <c r="D825" s="2">
        <v>1</v>
      </c>
      <c r="E825" s="2">
        <v>1</v>
      </c>
      <c r="F825">
        <v>5</v>
      </c>
      <c r="G825">
        <v>3</v>
      </c>
      <c r="H825">
        <v>5</v>
      </c>
      <c r="I825">
        <v>4</v>
      </c>
      <c r="J825">
        <v>4</v>
      </c>
      <c r="K825">
        <v>5</v>
      </c>
      <c r="L825">
        <v>5</v>
      </c>
      <c r="M825">
        <v>4</v>
      </c>
      <c r="N825">
        <v>5</v>
      </c>
      <c r="O825">
        <v>5</v>
      </c>
      <c r="P825">
        <v>3</v>
      </c>
      <c r="Q825">
        <v>5</v>
      </c>
      <c r="R825">
        <v>3</v>
      </c>
      <c r="S825">
        <v>4</v>
      </c>
      <c r="T825">
        <v>5</v>
      </c>
      <c r="U825">
        <v>4</v>
      </c>
      <c r="V825">
        <v>5</v>
      </c>
      <c r="W825">
        <v>5</v>
      </c>
      <c r="X825">
        <v>4</v>
      </c>
      <c r="Y825">
        <v>5</v>
      </c>
      <c r="Z825">
        <v>4</v>
      </c>
      <c r="AA825">
        <v>5</v>
      </c>
      <c r="AB825">
        <v>5</v>
      </c>
      <c r="AC825">
        <v>5</v>
      </c>
      <c r="AD825">
        <v>5</v>
      </c>
      <c r="AE825">
        <v>3</v>
      </c>
      <c r="AF825">
        <v>1</v>
      </c>
      <c r="AG825">
        <v>2</v>
      </c>
      <c r="AH825" s="5">
        <f t="shared" si="581"/>
        <v>118</v>
      </c>
      <c r="AI825" s="5">
        <f t="shared" si="579"/>
        <v>62</v>
      </c>
      <c r="AJ825" s="5">
        <f t="shared" si="580"/>
        <v>56</v>
      </c>
      <c r="AK825">
        <v>4</v>
      </c>
      <c r="AL825">
        <f t="shared" si="582"/>
        <v>1</v>
      </c>
      <c r="AM825">
        <v>4</v>
      </c>
      <c r="AN825">
        <f t="shared" si="583"/>
        <v>1</v>
      </c>
      <c r="AO825">
        <v>4</v>
      </c>
      <c r="AP825">
        <f t="shared" si="584"/>
        <v>1</v>
      </c>
      <c r="AQ825">
        <v>1</v>
      </c>
      <c r="AR825">
        <v>4</v>
      </c>
      <c r="AS825">
        <v>4</v>
      </c>
      <c r="AT825">
        <f t="shared" si="585"/>
        <v>1</v>
      </c>
      <c r="AU825">
        <v>2</v>
      </c>
      <c r="AV825">
        <f t="shared" si="586"/>
        <v>3</v>
      </c>
      <c r="AW825">
        <v>3</v>
      </c>
      <c r="AX825">
        <f t="shared" si="587"/>
        <v>2</v>
      </c>
      <c r="AY825">
        <v>3</v>
      </c>
      <c r="AZ825">
        <v>4</v>
      </c>
      <c r="BA825">
        <v>4</v>
      </c>
      <c r="BB825">
        <f t="shared" si="588"/>
        <v>1</v>
      </c>
      <c r="BC825">
        <v>3</v>
      </c>
      <c r="BD825">
        <f t="shared" si="589"/>
        <v>2</v>
      </c>
      <c r="BE825">
        <v>1</v>
      </c>
      <c r="BF825">
        <v>1</v>
      </c>
      <c r="BG825">
        <v>3</v>
      </c>
      <c r="BH825">
        <f t="shared" si="590"/>
        <v>2</v>
      </c>
      <c r="BI825">
        <v>3</v>
      </c>
      <c r="BJ825">
        <f t="shared" si="591"/>
        <v>2</v>
      </c>
      <c r="BK825">
        <v>1</v>
      </c>
      <c r="BL825">
        <v>2</v>
      </c>
      <c r="BM825">
        <v>3</v>
      </c>
      <c r="BN825">
        <v>2</v>
      </c>
      <c r="BO825">
        <f t="shared" si="620"/>
        <v>3</v>
      </c>
      <c r="BP825" s="2">
        <f t="shared" si="592"/>
        <v>39</v>
      </c>
      <c r="BQ825">
        <v>3</v>
      </c>
      <c r="BR825">
        <v>2</v>
      </c>
      <c r="BS825">
        <v>3</v>
      </c>
      <c r="BT825">
        <v>1</v>
      </c>
      <c r="BU825">
        <f t="shared" si="621"/>
        <v>2</v>
      </c>
      <c r="BV825">
        <v>2</v>
      </c>
      <c r="BW825">
        <v>3</v>
      </c>
      <c r="BX825">
        <v>3</v>
      </c>
      <c r="BY825">
        <v>2</v>
      </c>
      <c r="BZ825">
        <f t="shared" si="593"/>
        <v>1</v>
      </c>
      <c r="CA825">
        <v>2</v>
      </c>
      <c r="CB825">
        <v>0</v>
      </c>
      <c r="CC825">
        <v>3</v>
      </c>
      <c r="CD825">
        <v>1</v>
      </c>
      <c r="CE825">
        <f t="shared" si="594"/>
        <v>2</v>
      </c>
      <c r="CF825">
        <v>2</v>
      </c>
      <c r="CG825">
        <v>2</v>
      </c>
      <c r="CH825">
        <v>0</v>
      </c>
      <c r="CI825">
        <v>1</v>
      </c>
      <c r="CJ825">
        <f t="shared" si="595"/>
        <v>2</v>
      </c>
      <c r="CK825">
        <v>2</v>
      </c>
      <c r="CL825">
        <v>2</v>
      </c>
      <c r="CM825">
        <v>3</v>
      </c>
      <c r="CN825">
        <v>2</v>
      </c>
      <c r="CO825" s="5">
        <f t="shared" si="596"/>
        <v>41</v>
      </c>
      <c r="CP825">
        <v>1</v>
      </c>
      <c r="CQ825">
        <v>1</v>
      </c>
      <c r="CR825">
        <v>3</v>
      </c>
      <c r="CS825">
        <v>3</v>
      </c>
      <c r="CT825">
        <v>3</v>
      </c>
      <c r="CU825">
        <v>2</v>
      </c>
      <c r="CV825">
        <v>2</v>
      </c>
      <c r="CW825">
        <v>1</v>
      </c>
      <c r="CX825">
        <v>3</v>
      </c>
      <c r="CY825">
        <v>4</v>
      </c>
      <c r="CZ825">
        <v>4</v>
      </c>
      <c r="DA825">
        <v>4</v>
      </c>
      <c r="DB825">
        <v>2</v>
      </c>
      <c r="DC825">
        <v>2</v>
      </c>
      <c r="DD825">
        <v>2</v>
      </c>
      <c r="DE825">
        <v>4</v>
      </c>
      <c r="DF825">
        <v>4</v>
      </c>
      <c r="DG825">
        <v>1</v>
      </c>
      <c r="DH825">
        <v>4</v>
      </c>
      <c r="DI825">
        <v>3</v>
      </c>
      <c r="DJ825">
        <v>1</v>
      </c>
      <c r="DK825" s="5">
        <f t="shared" si="619"/>
        <v>54</v>
      </c>
      <c r="DL825" s="5">
        <f t="shared" si="597"/>
        <v>34</v>
      </c>
      <c r="DM825" s="5">
        <f t="shared" si="598"/>
        <v>20</v>
      </c>
      <c r="DN825">
        <v>2</v>
      </c>
      <c r="DO825">
        <v>2</v>
      </c>
      <c r="DP825">
        <v>4</v>
      </c>
      <c r="DQ825">
        <v>4</v>
      </c>
      <c r="DR825">
        <v>4</v>
      </c>
      <c r="DS825">
        <v>3</v>
      </c>
      <c r="DT825">
        <v>2</v>
      </c>
      <c r="DU825">
        <v>1</v>
      </c>
      <c r="DV825">
        <v>3</v>
      </c>
      <c r="DW825">
        <v>4</v>
      </c>
      <c r="DX825">
        <v>4</v>
      </c>
      <c r="DY825">
        <v>2</v>
      </c>
      <c r="DZ825">
        <v>2</v>
      </c>
      <c r="EA825">
        <v>2</v>
      </c>
      <c r="EB825">
        <v>2</v>
      </c>
      <c r="EC825">
        <v>4</v>
      </c>
      <c r="ED825">
        <v>3</v>
      </c>
      <c r="EE825">
        <v>2</v>
      </c>
      <c r="EF825">
        <v>3</v>
      </c>
      <c r="EG825">
        <v>3</v>
      </c>
      <c r="EH825">
        <v>2</v>
      </c>
      <c r="EI825" s="5">
        <f t="shared" si="599"/>
        <v>58</v>
      </c>
      <c r="EJ825" s="5">
        <f t="shared" si="600"/>
        <v>35</v>
      </c>
      <c r="EK825" s="5">
        <f t="shared" si="601"/>
        <v>23</v>
      </c>
      <c r="EL825">
        <v>3</v>
      </c>
      <c r="EM825">
        <v>5</v>
      </c>
      <c r="EN825">
        <v>1</v>
      </c>
      <c r="EO825">
        <v>4</v>
      </c>
      <c r="EP825">
        <v>4</v>
      </c>
      <c r="EQ825">
        <v>5</v>
      </c>
      <c r="ER825">
        <v>4</v>
      </c>
      <c r="ES825">
        <v>4</v>
      </c>
      <c r="ET825">
        <v>2</v>
      </c>
      <c r="EU825">
        <v>3</v>
      </c>
      <c r="EV825">
        <v>4</v>
      </c>
      <c r="EW825">
        <v>3</v>
      </c>
      <c r="EX825">
        <v>2</v>
      </c>
      <c r="EY825">
        <v>2</v>
      </c>
      <c r="EZ825">
        <v>2</v>
      </c>
      <c r="FA825">
        <v>3</v>
      </c>
      <c r="FB825">
        <v>3</v>
      </c>
      <c r="FC825">
        <v>2</v>
      </c>
      <c r="FD825">
        <v>3</v>
      </c>
      <c r="FE825">
        <v>2</v>
      </c>
      <c r="FF825">
        <v>3</v>
      </c>
      <c r="FG825">
        <v>2</v>
      </c>
      <c r="FH825">
        <v>3</v>
      </c>
      <c r="FI825">
        <v>4</v>
      </c>
      <c r="FJ825">
        <v>4</v>
      </c>
      <c r="FK825" s="2">
        <f t="shared" si="602"/>
        <v>77</v>
      </c>
      <c r="FL825" s="2">
        <f t="shared" si="603"/>
        <v>27</v>
      </c>
      <c r="FM825" s="2">
        <f t="shared" si="604"/>
        <v>20</v>
      </c>
      <c r="FN825" s="2">
        <f t="shared" si="605"/>
        <v>20</v>
      </c>
      <c r="FO825" s="2">
        <f t="shared" si="606"/>
        <v>7</v>
      </c>
      <c r="FP825" s="2">
        <f t="shared" si="607"/>
        <v>3</v>
      </c>
      <c r="FQ825">
        <v>4</v>
      </c>
      <c r="FR825">
        <v>4</v>
      </c>
      <c r="FS825">
        <v>5</v>
      </c>
      <c r="FT825">
        <v>2</v>
      </c>
      <c r="FU825">
        <v>4</v>
      </c>
      <c r="FV825">
        <v>4</v>
      </c>
      <c r="FW825">
        <v>2</v>
      </c>
      <c r="FX825">
        <v>4</v>
      </c>
      <c r="FY825">
        <v>2</v>
      </c>
      <c r="FZ825">
        <v>3</v>
      </c>
      <c r="GA825">
        <v>4</v>
      </c>
      <c r="GB825">
        <v>4</v>
      </c>
      <c r="GC825">
        <v>2</v>
      </c>
      <c r="GD825">
        <v>2</v>
      </c>
      <c r="GE825">
        <v>3</v>
      </c>
      <c r="GF825">
        <v>3</v>
      </c>
      <c r="GG825">
        <v>4</v>
      </c>
      <c r="GH825">
        <v>2</v>
      </c>
      <c r="GI825" s="2">
        <f t="shared" si="608"/>
        <v>58</v>
      </c>
      <c r="GJ825" s="2">
        <f t="shared" si="609"/>
        <v>7</v>
      </c>
      <c r="GK825" s="2">
        <f t="shared" si="610"/>
        <v>8</v>
      </c>
      <c r="GL825" s="2">
        <f t="shared" si="611"/>
        <v>9</v>
      </c>
      <c r="GM825" s="2">
        <f t="shared" si="612"/>
        <v>4</v>
      </c>
      <c r="GN825" s="2">
        <f t="shared" si="613"/>
        <v>6</v>
      </c>
      <c r="GO825" s="2">
        <f t="shared" si="614"/>
        <v>7</v>
      </c>
      <c r="GP825" s="2">
        <f t="shared" si="615"/>
        <v>5</v>
      </c>
      <c r="GQ825" s="2">
        <f t="shared" si="616"/>
        <v>8</v>
      </c>
      <c r="GR825" s="2">
        <f t="shared" si="617"/>
        <v>4</v>
      </c>
      <c r="GS825">
        <v>3</v>
      </c>
      <c r="GT825">
        <v>0</v>
      </c>
      <c r="GU825">
        <v>3</v>
      </c>
      <c r="GV825">
        <v>0</v>
      </c>
      <c r="GW825">
        <v>3</v>
      </c>
      <c r="GX825">
        <v>3</v>
      </c>
      <c r="GY825">
        <v>3</v>
      </c>
      <c r="GZ825">
        <v>2</v>
      </c>
      <c r="HA825">
        <v>0</v>
      </c>
      <c r="HB825">
        <v>3</v>
      </c>
      <c r="HC825">
        <v>0</v>
      </c>
      <c r="HD825">
        <v>3</v>
      </c>
      <c r="HE825">
        <v>3</v>
      </c>
      <c r="HF825">
        <v>0</v>
      </c>
      <c r="HG825">
        <v>0</v>
      </c>
      <c r="HH825">
        <v>3</v>
      </c>
      <c r="HI825">
        <v>0</v>
      </c>
      <c r="HJ825">
        <v>0</v>
      </c>
      <c r="HK825">
        <v>3</v>
      </c>
      <c r="HL825">
        <v>0</v>
      </c>
      <c r="HM825" s="2">
        <f t="shared" si="618"/>
        <v>32</v>
      </c>
    </row>
    <row r="826" spans="1:221" ht="17" x14ac:dyDescent="0.2">
      <c r="A826" s="8" t="s">
        <v>992</v>
      </c>
      <c r="B826" s="3" t="s">
        <v>193</v>
      </c>
      <c r="C826" s="2">
        <v>1</v>
      </c>
      <c r="D826" s="2">
        <v>1</v>
      </c>
      <c r="E826" s="2">
        <v>1</v>
      </c>
      <c r="F826">
        <v>3</v>
      </c>
      <c r="G826">
        <v>3</v>
      </c>
      <c r="H826">
        <v>4</v>
      </c>
      <c r="I826">
        <v>2</v>
      </c>
      <c r="J826">
        <v>2</v>
      </c>
      <c r="K826">
        <v>5</v>
      </c>
      <c r="L826">
        <v>3</v>
      </c>
      <c r="M826">
        <v>1</v>
      </c>
      <c r="N826">
        <v>4</v>
      </c>
      <c r="O826">
        <v>1</v>
      </c>
      <c r="P826">
        <v>3</v>
      </c>
      <c r="Q826">
        <v>4</v>
      </c>
      <c r="R826">
        <v>3</v>
      </c>
      <c r="S826">
        <v>2</v>
      </c>
      <c r="T826">
        <v>1</v>
      </c>
      <c r="U826">
        <v>3</v>
      </c>
      <c r="V826">
        <v>5</v>
      </c>
      <c r="W826">
        <v>5</v>
      </c>
      <c r="X826">
        <v>5</v>
      </c>
      <c r="Y826">
        <v>4</v>
      </c>
      <c r="Z826">
        <v>3</v>
      </c>
      <c r="AA826">
        <v>2</v>
      </c>
      <c r="AB826">
        <v>2</v>
      </c>
      <c r="AC826">
        <v>2</v>
      </c>
      <c r="AD826">
        <v>1</v>
      </c>
      <c r="AE826">
        <v>3</v>
      </c>
      <c r="AF826">
        <v>4</v>
      </c>
      <c r="AG826">
        <v>2</v>
      </c>
      <c r="AH826" s="5">
        <f t="shared" si="581"/>
        <v>82</v>
      </c>
      <c r="AI826" s="5">
        <f t="shared" si="579"/>
        <v>41</v>
      </c>
      <c r="AJ826" s="5">
        <f t="shared" si="580"/>
        <v>41</v>
      </c>
      <c r="AK826">
        <v>3</v>
      </c>
      <c r="AL826">
        <f t="shared" si="582"/>
        <v>2</v>
      </c>
      <c r="AM826">
        <v>4</v>
      </c>
      <c r="AN826">
        <f t="shared" si="583"/>
        <v>1</v>
      </c>
      <c r="AO826">
        <v>2</v>
      </c>
      <c r="AP826">
        <f t="shared" si="584"/>
        <v>3</v>
      </c>
      <c r="AQ826">
        <v>2</v>
      </c>
      <c r="AR826">
        <v>1</v>
      </c>
      <c r="AS826">
        <v>1</v>
      </c>
      <c r="AT826">
        <f t="shared" si="585"/>
        <v>4</v>
      </c>
      <c r="AU826">
        <v>2</v>
      </c>
      <c r="AV826">
        <f t="shared" si="586"/>
        <v>3</v>
      </c>
      <c r="AW826">
        <v>3</v>
      </c>
      <c r="AX826">
        <f t="shared" si="587"/>
        <v>2</v>
      </c>
      <c r="AY826">
        <v>2</v>
      </c>
      <c r="AZ826">
        <v>1</v>
      </c>
      <c r="BA826">
        <v>1</v>
      </c>
      <c r="BB826">
        <f t="shared" si="588"/>
        <v>4</v>
      </c>
      <c r="BC826">
        <v>2</v>
      </c>
      <c r="BD826">
        <f t="shared" si="589"/>
        <v>3</v>
      </c>
      <c r="BE826">
        <v>2</v>
      </c>
      <c r="BF826">
        <v>1</v>
      </c>
      <c r="BG826">
        <v>3</v>
      </c>
      <c r="BH826">
        <f t="shared" si="590"/>
        <v>2</v>
      </c>
      <c r="BI826">
        <v>3</v>
      </c>
      <c r="BJ826">
        <f t="shared" si="591"/>
        <v>2</v>
      </c>
      <c r="BK826">
        <v>4</v>
      </c>
      <c r="BL826">
        <v>3</v>
      </c>
      <c r="BM826">
        <v>2</v>
      </c>
      <c r="BN826">
        <v>2</v>
      </c>
      <c r="BO826">
        <f t="shared" si="620"/>
        <v>3</v>
      </c>
      <c r="BP826" s="2">
        <f t="shared" si="592"/>
        <v>47</v>
      </c>
      <c r="BQ826">
        <v>1</v>
      </c>
      <c r="BR826">
        <v>1</v>
      </c>
      <c r="BS826">
        <v>2</v>
      </c>
      <c r="BT826">
        <v>0</v>
      </c>
      <c r="BU826">
        <f t="shared" si="621"/>
        <v>3</v>
      </c>
      <c r="BV826">
        <v>3</v>
      </c>
      <c r="BW826">
        <v>1</v>
      </c>
      <c r="BX826">
        <v>0</v>
      </c>
      <c r="BY826">
        <v>1</v>
      </c>
      <c r="BZ826">
        <f t="shared" si="593"/>
        <v>2</v>
      </c>
      <c r="CA826">
        <v>0</v>
      </c>
      <c r="CB826">
        <v>2</v>
      </c>
      <c r="CC826">
        <v>3</v>
      </c>
      <c r="CD826">
        <v>2</v>
      </c>
      <c r="CE826">
        <f t="shared" si="594"/>
        <v>1</v>
      </c>
      <c r="CF826">
        <v>0</v>
      </c>
      <c r="CG826">
        <v>1</v>
      </c>
      <c r="CH826">
        <v>1</v>
      </c>
      <c r="CI826">
        <v>0</v>
      </c>
      <c r="CJ826">
        <f t="shared" si="595"/>
        <v>3</v>
      </c>
      <c r="CK826">
        <v>2</v>
      </c>
      <c r="CL826">
        <v>3</v>
      </c>
      <c r="CM826">
        <v>1</v>
      </c>
      <c r="CN826">
        <v>0</v>
      </c>
      <c r="CO826" s="5">
        <f t="shared" si="596"/>
        <v>30</v>
      </c>
      <c r="CP826">
        <v>2</v>
      </c>
      <c r="CQ826">
        <v>3</v>
      </c>
      <c r="CR826">
        <v>3</v>
      </c>
      <c r="CS826">
        <v>2</v>
      </c>
      <c r="CT826">
        <v>3</v>
      </c>
      <c r="CU826">
        <v>4</v>
      </c>
      <c r="CV826">
        <v>3</v>
      </c>
      <c r="CW826">
        <v>2</v>
      </c>
      <c r="CX826">
        <v>3</v>
      </c>
      <c r="CY826">
        <v>3</v>
      </c>
      <c r="CZ826">
        <v>3</v>
      </c>
      <c r="DA826">
        <v>2</v>
      </c>
      <c r="DB826">
        <v>3</v>
      </c>
      <c r="DC826">
        <v>4</v>
      </c>
      <c r="DD826">
        <v>1</v>
      </c>
      <c r="DE826">
        <v>2</v>
      </c>
      <c r="DF826">
        <v>3</v>
      </c>
      <c r="DG826">
        <v>3</v>
      </c>
      <c r="DH826">
        <v>3</v>
      </c>
      <c r="DI826">
        <v>2</v>
      </c>
      <c r="DJ826">
        <v>2</v>
      </c>
      <c r="DK826" s="5">
        <f t="shared" si="619"/>
        <v>56</v>
      </c>
      <c r="DL826" s="5">
        <f t="shared" si="597"/>
        <v>28</v>
      </c>
      <c r="DM826" s="5">
        <f t="shared" si="598"/>
        <v>28</v>
      </c>
      <c r="DN826">
        <v>4</v>
      </c>
      <c r="DO826">
        <v>4</v>
      </c>
      <c r="DP826">
        <v>3</v>
      </c>
      <c r="DQ826">
        <v>2</v>
      </c>
      <c r="DR826">
        <v>2</v>
      </c>
      <c r="DS826">
        <v>3</v>
      </c>
      <c r="DT826">
        <v>3</v>
      </c>
      <c r="DU826">
        <v>2</v>
      </c>
      <c r="DV826">
        <v>3</v>
      </c>
      <c r="DW826">
        <v>4</v>
      </c>
      <c r="DX826">
        <v>3</v>
      </c>
      <c r="DY826">
        <v>2</v>
      </c>
      <c r="DZ826">
        <v>2</v>
      </c>
      <c r="EA826">
        <v>2</v>
      </c>
      <c r="EB826">
        <v>3</v>
      </c>
      <c r="EC826">
        <v>3</v>
      </c>
      <c r="ED826">
        <v>3</v>
      </c>
      <c r="EE826">
        <v>2</v>
      </c>
      <c r="EF826">
        <v>2</v>
      </c>
      <c r="EG826">
        <v>3</v>
      </c>
      <c r="EH826">
        <v>4</v>
      </c>
      <c r="EI826" s="5">
        <f t="shared" si="599"/>
        <v>59</v>
      </c>
      <c r="EJ826" s="5">
        <f t="shared" si="600"/>
        <v>27</v>
      </c>
      <c r="EK826" s="5">
        <f t="shared" si="601"/>
        <v>32</v>
      </c>
      <c r="EL826">
        <v>4</v>
      </c>
      <c r="EM826">
        <v>4</v>
      </c>
      <c r="EN826">
        <v>3</v>
      </c>
      <c r="EO826">
        <v>3</v>
      </c>
      <c r="EP826">
        <v>5</v>
      </c>
      <c r="EQ826">
        <v>5</v>
      </c>
      <c r="ER826">
        <v>4</v>
      </c>
      <c r="ES826">
        <v>4</v>
      </c>
      <c r="ET826">
        <v>3</v>
      </c>
      <c r="EU826">
        <v>3</v>
      </c>
      <c r="EV826">
        <v>2</v>
      </c>
      <c r="EW826">
        <v>3</v>
      </c>
      <c r="EX826">
        <v>4</v>
      </c>
      <c r="EY826">
        <v>4</v>
      </c>
      <c r="EZ826">
        <v>3</v>
      </c>
      <c r="FA826">
        <v>2</v>
      </c>
      <c r="FB826">
        <v>2</v>
      </c>
      <c r="FC826">
        <v>4</v>
      </c>
      <c r="FD826">
        <v>4</v>
      </c>
      <c r="FE826">
        <v>3</v>
      </c>
      <c r="FF826">
        <v>3</v>
      </c>
      <c r="FG826">
        <v>2</v>
      </c>
      <c r="FH826">
        <v>3</v>
      </c>
      <c r="FI826">
        <v>4</v>
      </c>
      <c r="FJ826">
        <v>5</v>
      </c>
      <c r="FK826" s="2">
        <f t="shared" si="602"/>
        <v>86</v>
      </c>
      <c r="FL826" s="2">
        <f t="shared" si="603"/>
        <v>24</v>
      </c>
      <c r="FM826" s="2">
        <f t="shared" si="604"/>
        <v>27</v>
      </c>
      <c r="FN826" s="2">
        <f t="shared" si="605"/>
        <v>20</v>
      </c>
      <c r="FO826" s="2">
        <f t="shared" si="606"/>
        <v>9</v>
      </c>
      <c r="FP826" s="2">
        <f t="shared" si="607"/>
        <v>6</v>
      </c>
      <c r="FQ826">
        <v>3</v>
      </c>
      <c r="FR826">
        <v>4</v>
      </c>
      <c r="FS826">
        <v>5</v>
      </c>
      <c r="FT826">
        <v>4</v>
      </c>
      <c r="FU826">
        <v>3</v>
      </c>
      <c r="FV826">
        <v>4</v>
      </c>
      <c r="FW826">
        <v>4</v>
      </c>
      <c r="FX826">
        <v>2</v>
      </c>
      <c r="FY826">
        <v>2</v>
      </c>
      <c r="FZ826">
        <v>3</v>
      </c>
      <c r="GA826">
        <v>4</v>
      </c>
      <c r="GB826">
        <v>4</v>
      </c>
      <c r="GC826">
        <v>3</v>
      </c>
      <c r="GD826">
        <v>3</v>
      </c>
      <c r="GE826">
        <v>3</v>
      </c>
      <c r="GF826">
        <v>4</v>
      </c>
      <c r="GG826">
        <v>4</v>
      </c>
      <c r="GH826">
        <v>3</v>
      </c>
      <c r="GI826" s="2">
        <f t="shared" si="608"/>
        <v>62</v>
      </c>
      <c r="GJ826" s="2">
        <f t="shared" si="609"/>
        <v>6</v>
      </c>
      <c r="GK826" s="2">
        <f t="shared" si="610"/>
        <v>8</v>
      </c>
      <c r="GL826" s="2">
        <f t="shared" si="611"/>
        <v>9</v>
      </c>
      <c r="GM826" s="2">
        <f t="shared" si="612"/>
        <v>7</v>
      </c>
      <c r="GN826" s="2">
        <f t="shared" si="613"/>
        <v>6</v>
      </c>
      <c r="GO826" s="2">
        <f t="shared" si="614"/>
        <v>7</v>
      </c>
      <c r="GP826" s="2">
        <f t="shared" si="615"/>
        <v>8</v>
      </c>
      <c r="GQ826" s="2">
        <f t="shared" si="616"/>
        <v>6</v>
      </c>
      <c r="GR826" s="2">
        <f t="shared" si="617"/>
        <v>5</v>
      </c>
      <c r="GS826">
        <v>3</v>
      </c>
      <c r="GT826">
        <v>3</v>
      </c>
      <c r="GU826">
        <v>2</v>
      </c>
      <c r="GV826">
        <v>1</v>
      </c>
      <c r="GW826">
        <v>3</v>
      </c>
      <c r="GX826">
        <v>0</v>
      </c>
      <c r="GY826">
        <v>3</v>
      </c>
      <c r="GZ826">
        <v>3</v>
      </c>
      <c r="HA826">
        <v>2</v>
      </c>
      <c r="HB826">
        <v>3</v>
      </c>
      <c r="HC826">
        <v>1</v>
      </c>
      <c r="HD826">
        <v>2</v>
      </c>
      <c r="HE826">
        <v>2</v>
      </c>
      <c r="HF826">
        <v>3</v>
      </c>
      <c r="HG826">
        <v>2</v>
      </c>
      <c r="HH826">
        <v>2</v>
      </c>
      <c r="HI826">
        <v>3</v>
      </c>
      <c r="HJ826">
        <v>2</v>
      </c>
      <c r="HK826">
        <v>2</v>
      </c>
      <c r="HL826">
        <v>0</v>
      </c>
      <c r="HM826" s="2">
        <f t="shared" si="618"/>
        <v>42</v>
      </c>
    </row>
    <row r="827" spans="1:221" ht="17" x14ac:dyDescent="0.2">
      <c r="A827" s="8" t="s">
        <v>993</v>
      </c>
      <c r="B827" s="3" t="s">
        <v>139</v>
      </c>
      <c r="C827" s="2">
        <v>1</v>
      </c>
      <c r="D827" s="2">
        <v>1</v>
      </c>
      <c r="E827" s="2">
        <v>2</v>
      </c>
      <c r="F827">
        <v>5</v>
      </c>
      <c r="G827">
        <v>2</v>
      </c>
      <c r="H827">
        <v>5</v>
      </c>
      <c r="I827">
        <v>5</v>
      </c>
      <c r="J827">
        <v>5</v>
      </c>
      <c r="K827">
        <v>5</v>
      </c>
      <c r="L827">
        <v>4</v>
      </c>
      <c r="M827">
        <v>4</v>
      </c>
      <c r="N827">
        <v>5</v>
      </c>
      <c r="O827">
        <v>3</v>
      </c>
      <c r="P827">
        <v>3</v>
      </c>
      <c r="Q827">
        <v>5</v>
      </c>
      <c r="R827">
        <v>2</v>
      </c>
      <c r="S827">
        <v>2</v>
      </c>
      <c r="T827">
        <v>5</v>
      </c>
      <c r="U827">
        <v>3</v>
      </c>
      <c r="V827">
        <v>2</v>
      </c>
      <c r="W827">
        <v>4</v>
      </c>
      <c r="X827">
        <v>4</v>
      </c>
      <c r="Y827">
        <v>5</v>
      </c>
      <c r="Z827">
        <v>3</v>
      </c>
      <c r="AA827">
        <v>2</v>
      </c>
      <c r="AB827">
        <v>3</v>
      </c>
      <c r="AC827">
        <v>4</v>
      </c>
      <c r="AD827">
        <v>3</v>
      </c>
      <c r="AE827">
        <v>2</v>
      </c>
      <c r="AF827">
        <v>4</v>
      </c>
      <c r="AG827">
        <v>4</v>
      </c>
      <c r="AH827" s="5">
        <f t="shared" si="581"/>
        <v>103</v>
      </c>
      <c r="AI827" s="5">
        <f t="shared" si="579"/>
        <v>54</v>
      </c>
      <c r="AJ827" s="5">
        <f t="shared" si="580"/>
        <v>49</v>
      </c>
      <c r="AK827">
        <v>3</v>
      </c>
      <c r="AL827">
        <f t="shared" si="582"/>
        <v>2</v>
      </c>
      <c r="AM827">
        <v>2</v>
      </c>
      <c r="AN827">
        <f t="shared" si="583"/>
        <v>3</v>
      </c>
      <c r="AO827">
        <v>2</v>
      </c>
      <c r="AP827">
        <f t="shared" si="584"/>
        <v>3</v>
      </c>
      <c r="AQ827">
        <v>2</v>
      </c>
      <c r="AR827">
        <v>1</v>
      </c>
      <c r="AS827">
        <v>2</v>
      </c>
      <c r="AT827">
        <f t="shared" si="585"/>
        <v>3</v>
      </c>
      <c r="AU827">
        <v>2</v>
      </c>
      <c r="AV827">
        <f t="shared" si="586"/>
        <v>3</v>
      </c>
      <c r="AW827">
        <v>3</v>
      </c>
      <c r="AX827">
        <f t="shared" si="587"/>
        <v>2</v>
      </c>
      <c r="AY827">
        <v>2</v>
      </c>
      <c r="AZ827">
        <v>2</v>
      </c>
      <c r="BA827">
        <v>2</v>
      </c>
      <c r="BB827">
        <f t="shared" si="588"/>
        <v>3</v>
      </c>
      <c r="BC827">
        <v>3</v>
      </c>
      <c r="BD827">
        <f t="shared" si="589"/>
        <v>2</v>
      </c>
      <c r="BE827">
        <v>2</v>
      </c>
      <c r="BF827">
        <v>1</v>
      </c>
      <c r="BG827">
        <v>2</v>
      </c>
      <c r="BH827">
        <f t="shared" si="590"/>
        <v>3</v>
      </c>
      <c r="BI827">
        <v>2</v>
      </c>
      <c r="BJ827">
        <f t="shared" si="591"/>
        <v>3</v>
      </c>
      <c r="BK827">
        <v>1</v>
      </c>
      <c r="BL827">
        <v>1</v>
      </c>
      <c r="BM827">
        <v>1</v>
      </c>
      <c r="BN827">
        <v>2</v>
      </c>
      <c r="BO827">
        <f t="shared" si="620"/>
        <v>3</v>
      </c>
      <c r="BP827" s="2">
        <f t="shared" si="592"/>
        <v>43</v>
      </c>
      <c r="BQ827">
        <v>1</v>
      </c>
      <c r="BR827">
        <v>0</v>
      </c>
      <c r="BS827">
        <v>1</v>
      </c>
      <c r="BT827">
        <v>1</v>
      </c>
      <c r="BU827">
        <f t="shared" si="621"/>
        <v>2</v>
      </c>
      <c r="BV827">
        <v>2</v>
      </c>
      <c r="BW827">
        <v>1</v>
      </c>
      <c r="BX827">
        <v>2</v>
      </c>
      <c r="BY827">
        <v>1</v>
      </c>
      <c r="BZ827">
        <f t="shared" si="593"/>
        <v>2</v>
      </c>
      <c r="CA827">
        <v>2</v>
      </c>
      <c r="CB827">
        <v>1</v>
      </c>
      <c r="CC827">
        <v>1</v>
      </c>
      <c r="CD827">
        <v>2</v>
      </c>
      <c r="CE827">
        <f t="shared" si="594"/>
        <v>1</v>
      </c>
      <c r="CF827">
        <v>1</v>
      </c>
      <c r="CG827">
        <v>1</v>
      </c>
      <c r="CH827">
        <v>0</v>
      </c>
      <c r="CI827">
        <v>2</v>
      </c>
      <c r="CJ827">
        <f t="shared" si="595"/>
        <v>1</v>
      </c>
      <c r="CK827">
        <v>1</v>
      </c>
      <c r="CL827">
        <v>2</v>
      </c>
      <c r="CM827">
        <v>1</v>
      </c>
      <c r="CN827">
        <v>2</v>
      </c>
      <c r="CO827" s="5">
        <f t="shared" si="596"/>
        <v>25</v>
      </c>
      <c r="CP827">
        <v>1</v>
      </c>
      <c r="CQ827">
        <v>1</v>
      </c>
      <c r="CR827">
        <v>2</v>
      </c>
      <c r="CS827">
        <v>2</v>
      </c>
      <c r="CT827">
        <v>1</v>
      </c>
      <c r="CU827">
        <v>1</v>
      </c>
      <c r="CV827">
        <v>1</v>
      </c>
      <c r="CW827">
        <v>1</v>
      </c>
      <c r="CX827">
        <v>2</v>
      </c>
      <c r="CY827">
        <v>3</v>
      </c>
      <c r="CZ827">
        <v>2</v>
      </c>
      <c r="DA827">
        <v>2</v>
      </c>
      <c r="DB827">
        <v>2</v>
      </c>
      <c r="DC827">
        <v>1</v>
      </c>
      <c r="DD827">
        <v>2</v>
      </c>
      <c r="DE827">
        <v>1</v>
      </c>
      <c r="DF827">
        <v>2</v>
      </c>
      <c r="DG827">
        <v>1</v>
      </c>
      <c r="DH827">
        <v>2</v>
      </c>
      <c r="DI827">
        <v>1</v>
      </c>
      <c r="DJ827">
        <v>1</v>
      </c>
      <c r="DK827" s="5">
        <f t="shared" si="619"/>
        <v>32</v>
      </c>
      <c r="DL827" s="5">
        <f t="shared" si="597"/>
        <v>19</v>
      </c>
      <c r="DM827" s="5">
        <f t="shared" si="598"/>
        <v>13</v>
      </c>
      <c r="DN827">
        <v>1</v>
      </c>
      <c r="DO827">
        <v>1</v>
      </c>
      <c r="DP827">
        <v>2</v>
      </c>
      <c r="DQ827">
        <v>2</v>
      </c>
      <c r="DR827">
        <v>1</v>
      </c>
      <c r="DS827">
        <v>2</v>
      </c>
      <c r="DT827">
        <v>1</v>
      </c>
      <c r="DU827">
        <v>2</v>
      </c>
      <c r="DV827">
        <v>2</v>
      </c>
      <c r="DW827">
        <v>2</v>
      </c>
      <c r="DX827">
        <v>2</v>
      </c>
      <c r="DY827">
        <v>1</v>
      </c>
      <c r="DZ827">
        <v>2</v>
      </c>
      <c r="EA827">
        <v>1</v>
      </c>
      <c r="EB827">
        <v>1</v>
      </c>
      <c r="EC827">
        <v>1</v>
      </c>
      <c r="ED827">
        <v>1</v>
      </c>
      <c r="EE827">
        <v>1</v>
      </c>
      <c r="EF827">
        <v>2</v>
      </c>
      <c r="EG827">
        <v>1</v>
      </c>
      <c r="EH827">
        <v>1</v>
      </c>
      <c r="EI827" s="5">
        <f t="shared" si="599"/>
        <v>30</v>
      </c>
      <c r="EJ827" s="5">
        <f t="shared" si="600"/>
        <v>17</v>
      </c>
      <c r="EK827" s="5">
        <f t="shared" si="601"/>
        <v>13</v>
      </c>
      <c r="EL827">
        <v>3</v>
      </c>
      <c r="EM827">
        <v>4</v>
      </c>
      <c r="EN827">
        <v>2</v>
      </c>
      <c r="EO827">
        <v>3</v>
      </c>
      <c r="EP827">
        <v>2</v>
      </c>
      <c r="EQ827">
        <v>2</v>
      </c>
      <c r="ER827">
        <v>3</v>
      </c>
      <c r="ES827">
        <v>3</v>
      </c>
      <c r="ET827">
        <v>4</v>
      </c>
      <c r="EU827">
        <v>4</v>
      </c>
      <c r="EV827">
        <v>3</v>
      </c>
      <c r="EW827">
        <v>3</v>
      </c>
      <c r="EX827">
        <v>4</v>
      </c>
      <c r="EY827">
        <v>3</v>
      </c>
      <c r="EZ827">
        <v>2</v>
      </c>
      <c r="FA827">
        <v>3</v>
      </c>
      <c r="FB827">
        <v>4</v>
      </c>
      <c r="FC827">
        <v>3</v>
      </c>
      <c r="FD827">
        <v>3</v>
      </c>
      <c r="FE827">
        <v>2</v>
      </c>
      <c r="FF827">
        <v>2</v>
      </c>
      <c r="FG827">
        <v>3</v>
      </c>
      <c r="FH827">
        <v>3</v>
      </c>
      <c r="FI827">
        <v>3</v>
      </c>
      <c r="FJ827">
        <v>4</v>
      </c>
      <c r="FK827" s="2">
        <f t="shared" si="602"/>
        <v>75</v>
      </c>
      <c r="FL827" s="2">
        <f t="shared" si="603"/>
        <v>27</v>
      </c>
      <c r="FM827" s="2">
        <f t="shared" si="604"/>
        <v>18</v>
      </c>
      <c r="FN827" s="2">
        <f t="shared" si="605"/>
        <v>15</v>
      </c>
      <c r="FO827" s="2">
        <f t="shared" si="606"/>
        <v>9</v>
      </c>
      <c r="FP827" s="2">
        <f t="shared" si="607"/>
        <v>6</v>
      </c>
      <c r="FQ827">
        <v>4</v>
      </c>
      <c r="FR827">
        <v>4</v>
      </c>
      <c r="FS827">
        <v>4</v>
      </c>
      <c r="FT827">
        <v>2</v>
      </c>
      <c r="FU827">
        <v>3</v>
      </c>
      <c r="FV827">
        <v>3</v>
      </c>
      <c r="FW827">
        <v>3</v>
      </c>
      <c r="FX827">
        <v>2</v>
      </c>
      <c r="FY827">
        <v>2</v>
      </c>
      <c r="FZ827">
        <v>2</v>
      </c>
      <c r="GA827">
        <v>2</v>
      </c>
      <c r="GB827">
        <v>2</v>
      </c>
      <c r="GC827">
        <v>2</v>
      </c>
      <c r="GD827">
        <v>3</v>
      </c>
      <c r="GE827">
        <v>3</v>
      </c>
      <c r="GF827">
        <v>2</v>
      </c>
      <c r="GG827">
        <v>2</v>
      </c>
      <c r="GH827">
        <v>1</v>
      </c>
      <c r="GI827" s="2">
        <f t="shared" si="608"/>
        <v>46</v>
      </c>
      <c r="GJ827" s="2">
        <f t="shared" si="609"/>
        <v>6</v>
      </c>
      <c r="GK827" s="2">
        <f t="shared" si="610"/>
        <v>6</v>
      </c>
      <c r="GL827" s="2">
        <f t="shared" si="611"/>
        <v>6</v>
      </c>
      <c r="GM827" s="2">
        <f t="shared" si="612"/>
        <v>4</v>
      </c>
      <c r="GN827" s="2">
        <f t="shared" si="613"/>
        <v>6</v>
      </c>
      <c r="GO827" s="2">
        <f t="shared" si="614"/>
        <v>6</v>
      </c>
      <c r="GP827" s="2">
        <f t="shared" si="615"/>
        <v>5</v>
      </c>
      <c r="GQ827" s="2">
        <f t="shared" si="616"/>
        <v>4</v>
      </c>
      <c r="GR827" s="2">
        <f t="shared" si="617"/>
        <v>3</v>
      </c>
      <c r="GS827">
        <v>1</v>
      </c>
      <c r="GT827">
        <v>1</v>
      </c>
      <c r="GU827">
        <v>0</v>
      </c>
      <c r="GV827">
        <v>1</v>
      </c>
      <c r="GW827">
        <v>0</v>
      </c>
      <c r="GX827">
        <v>0</v>
      </c>
      <c r="GY827">
        <v>0</v>
      </c>
      <c r="GZ827">
        <v>0</v>
      </c>
      <c r="HA827">
        <v>1</v>
      </c>
      <c r="HB827">
        <v>1</v>
      </c>
      <c r="HC827">
        <v>1</v>
      </c>
      <c r="HD827">
        <v>1</v>
      </c>
      <c r="HE827">
        <v>1</v>
      </c>
      <c r="HF827">
        <v>0</v>
      </c>
      <c r="HG827">
        <v>0</v>
      </c>
      <c r="HH827">
        <v>0</v>
      </c>
      <c r="HI827">
        <v>1</v>
      </c>
      <c r="HJ827">
        <v>1</v>
      </c>
      <c r="HK827">
        <v>1</v>
      </c>
      <c r="HL827">
        <v>1</v>
      </c>
      <c r="HM827" s="2">
        <f t="shared" si="618"/>
        <v>12</v>
      </c>
    </row>
    <row r="828" spans="1:221" ht="17" x14ac:dyDescent="0.2">
      <c r="A828" s="8" t="s">
        <v>994</v>
      </c>
      <c r="B828" s="3" t="s">
        <v>139</v>
      </c>
      <c r="C828" s="2">
        <v>2</v>
      </c>
      <c r="D828" s="2">
        <v>1</v>
      </c>
      <c r="E828" s="2">
        <v>2</v>
      </c>
      <c r="F828">
        <v>4</v>
      </c>
      <c r="G828">
        <v>2</v>
      </c>
      <c r="H828">
        <v>3</v>
      </c>
      <c r="I828">
        <v>5</v>
      </c>
      <c r="J828">
        <v>2</v>
      </c>
      <c r="K828">
        <v>5</v>
      </c>
      <c r="L828">
        <v>3</v>
      </c>
      <c r="M828">
        <v>3</v>
      </c>
      <c r="N828">
        <v>2</v>
      </c>
      <c r="O828">
        <v>3</v>
      </c>
      <c r="P828">
        <v>3</v>
      </c>
      <c r="Q828">
        <v>4</v>
      </c>
      <c r="R828">
        <v>3</v>
      </c>
      <c r="S828">
        <v>2</v>
      </c>
      <c r="T828">
        <v>5</v>
      </c>
      <c r="U828">
        <v>5</v>
      </c>
      <c r="V828">
        <v>2</v>
      </c>
      <c r="W828">
        <v>3</v>
      </c>
      <c r="X828">
        <v>4</v>
      </c>
      <c r="Y828">
        <v>5</v>
      </c>
      <c r="Z828">
        <v>2</v>
      </c>
      <c r="AA828">
        <v>2</v>
      </c>
      <c r="AB828">
        <v>3</v>
      </c>
      <c r="AC828">
        <v>3</v>
      </c>
      <c r="AD828">
        <v>4</v>
      </c>
      <c r="AE828">
        <v>1</v>
      </c>
      <c r="AF828">
        <v>2</v>
      </c>
      <c r="AG828">
        <v>4</v>
      </c>
      <c r="AH828" s="5">
        <f t="shared" si="581"/>
        <v>89</v>
      </c>
      <c r="AI828" s="5">
        <f t="shared" si="579"/>
        <v>45</v>
      </c>
      <c r="AJ828" s="5">
        <f t="shared" si="580"/>
        <v>44</v>
      </c>
      <c r="AK828">
        <v>4</v>
      </c>
      <c r="AL828">
        <f t="shared" si="582"/>
        <v>1</v>
      </c>
      <c r="AM828">
        <v>3</v>
      </c>
      <c r="AN828">
        <f t="shared" si="583"/>
        <v>2</v>
      </c>
      <c r="AO828">
        <v>3</v>
      </c>
      <c r="AP828">
        <f t="shared" si="584"/>
        <v>2</v>
      </c>
      <c r="AQ828">
        <v>2</v>
      </c>
      <c r="AR828">
        <v>2</v>
      </c>
      <c r="AS828">
        <v>4</v>
      </c>
      <c r="AT828">
        <f t="shared" si="585"/>
        <v>1</v>
      </c>
      <c r="AU828">
        <v>4</v>
      </c>
      <c r="AV828">
        <f t="shared" si="586"/>
        <v>1</v>
      </c>
      <c r="AW828">
        <v>4</v>
      </c>
      <c r="AX828">
        <f t="shared" si="587"/>
        <v>1</v>
      </c>
      <c r="AY828">
        <v>1</v>
      </c>
      <c r="AZ828">
        <v>2</v>
      </c>
      <c r="BA828">
        <v>3</v>
      </c>
      <c r="BB828">
        <f t="shared" si="588"/>
        <v>2</v>
      </c>
      <c r="BC828">
        <v>2</v>
      </c>
      <c r="BD828">
        <f t="shared" si="589"/>
        <v>3</v>
      </c>
      <c r="BE828">
        <v>2</v>
      </c>
      <c r="BF828">
        <v>1</v>
      </c>
      <c r="BG828">
        <v>3</v>
      </c>
      <c r="BH828">
        <f t="shared" si="590"/>
        <v>2</v>
      </c>
      <c r="BI828">
        <v>2</v>
      </c>
      <c r="BJ828">
        <f t="shared" si="591"/>
        <v>3</v>
      </c>
      <c r="BK828">
        <v>2</v>
      </c>
      <c r="BL828">
        <v>1</v>
      </c>
      <c r="BM828">
        <v>2</v>
      </c>
      <c r="BN828">
        <v>2</v>
      </c>
      <c r="BO828">
        <f t="shared" si="620"/>
        <v>3</v>
      </c>
      <c r="BP828" s="2">
        <f t="shared" si="592"/>
        <v>36</v>
      </c>
      <c r="BQ828">
        <v>1</v>
      </c>
      <c r="BR828">
        <v>2</v>
      </c>
      <c r="BS828">
        <v>1</v>
      </c>
      <c r="BT828">
        <v>1</v>
      </c>
      <c r="BU828">
        <f t="shared" si="621"/>
        <v>2</v>
      </c>
      <c r="BV828">
        <v>3</v>
      </c>
      <c r="BW828">
        <v>1</v>
      </c>
      <c r="BX828">
        <v>2</v>
      </c>
      <c r="BY828">
        <v>2</v>
      </c>
      <c r="BZ828">
        <f t="shared" si="593"/>
        <v>1</v>
      </c>
      <c r="CA828">
        <v>0</v>
      </c>
      <c r="CB828">
        <v>2</v>
      </c>
      <c r="CC828">
        <v>1</v>
      </c>
      <c r="CD828">
        <v>1</v>
      </c>
      <c r="CE828">
        <f t="shared" si="594"/>
        <v>2</v>
      </c>
      <c r="CF828">
        <v>2</v>
      </c>
      <c r="CG828">
        <v>1</v>
      </c>
      <c r="CH828">
        <v>1</v>
      </c>
      <c r="CI828">
        <v>1</v>
      </c>
      <c r="CJ828">
        <f t="shared" si="595"/>
        <v>2</v>
      </c>
      <c r="CK828">
        <v>1</v>
      </c>
      <c r="CL828">
        <v>1</v>
      </c>
      <c r="CM828">
        <v>1</v>
      </c>
      <c r="CN828">
        <v>2</v>
      </c>
      <c r="CO828" s="5">
        <f t="shared" si="596"/>
        <v>29</v>
      </c>
      <c r="CP828">
        <v>2</v>
      </c>
      <c r="CQ828">
        <v>2</v>
      </c>
      <c r="CR828">
        <v>4</v>
      </c>
      <c r="CS828">
        <v>4</v>
      </c>
      <c r="CT828">
        <v>3</v>
      </c>
      <c r="CU828">
        <v>2</v>
      </c>
      <c r="CV828">
        <v>2</v>
      </c>
      <c r="CW828">
        <v>1</v>
      </c>
      <c r="CX828">
        <v>2</v>
      </c>
      <c r="CY828">
        <v>3</v>
      </c>
      <c r="CZ828">
        <v>2</v>
      </c>
      <c r="DA828">
        <v>1</v>
      </c>
      <c r="DB828">
        <v>3</v>
      </c>
      <c r="DC828">
        <v>1</v>
      </c>
      <c r="DD828">
        <v>1</v>
      </c>
      <c r="DE828">
        <v>3</v>
      </c>
      <c r="DF828">
        <v>2</v>
      </c>
      <c r="DG828">
        <v>1</v>
      </c>
      <c r="DH828">
        <v>2</v>
      </c>
      <c r="DI828">
        <v>1</v>
      </c>
      <c r="DJ828">
        <v>1</v>
      </c>
      <c r="DK828" s="5">
        <f t="shared" si="619"/>
        <v>43</v>
      </c>
      <c r="DL828" s="5">
        <f t="shared" si="597"/>
        <v>28</v>
      </c>
      <c r="DM828" s="5">
        <f t="shared" si="598"/>
        <v>15</v>
      </c>
      <c r="DN828">
        <v>1</v>
      </c>
      <c r="DO828">
        <v>1</v>
      </c>
      <c r="DP828">
        <v>4</v>
      </c>
      <c r="DQ828">
        <v>3</v>
      </c>
      <c r="DR828">
        <v>3</v>
      </c>
      <c r="DS828">
        <v>2</v>
      </c>
      <c r="DT828">
        <v>2</v>
      </c>
      <c r="DU828">
        <v>1</v>
      </c>
      <c r="DV828">
        <v>2</v>
      </c>
      <c r="DW828">
        <v>2</v>
      </c>
      <c r="DX828">
        <v>2</v>
      </c>
      <c r="DY828">
        <v>1</v>
      </c>
      <c r="DZ828">
        <v>2</v>
      </c>
      <c r="EA828">
        <v>1</v>
      </c>
      <c r="EB828">
        <v>1</v>
      </c>
      <c r="EC828">
        <v>2</v>
      </c>
      <c r="ED828">
        <v>2</v>
      </c>
      <c r="EE828">
        <v>1</v>
      </c>
      <c r="EF828">
        <v>2</v>
      </c>
      <c r="EG828">
        <v>1</v>
      </c>
      <c r="EH828">
        <v>1</v>
      </c>
      <c r="EI828" s="5">
        <f t="shared" si="599"/>
        <v>37</v>
      </c>
      <c r="EJ828" s="5">
        <f t="shared" si="600"/>
        <v>24</v>
      </c>
      <c r="EK828" s="5">
        <f t="shared" si="601"/>
        <v>13</v>
      </c>
      <c r="EL828">
        <v>3</v>
      </c>
      <c r="EM828">
        <v>5</v>
      </c>
      <c r="EN828">
        <v>3</v>
      </c>
      <c r="EO828">
        <v>3</v>
      </c>
      <c r="EP828">
        <v>4</v>
      </c>
      <c r="EQ828">
        <v>3</v>
      </c>
      <c r="ER828">
        <v>2</v>
      </c>
      <c r="ES828">
        <v>3</v>
      </c>
      <c r="ET828">
        <v>4</v>
      </c>
      <c r="EU828">
        <v>4</v>
      </c>
      <c r="EV828">
        <v>3</v>
      </c>
      <c r="EW828">
        <v>4</v>
      </c>
      <c r="EX828">
        <v>3</v>
      </c>
      <c r="EY828">
        <v>4</v>
      </c>
      <c r="EZ828">
        <v>4</v>
      </c>
      <c r="FA828">
        <v>3</v>
      </c>
      <c r="FB828">
        <v>4</v>
      </c>
      <c r="FC828">
        <v>3</v>
      </c>
      <c r="FD828">
        <v>3</v>
      </c>
      <c r="FE828">
        <v>3</v>
      </c>
      <c r="FF828">
        <v>4</v>
      </c>
      <c r="FG828">
        <v>3</v>
      </c>
      <c r="FH828">
        <v>3</v>
      </c>
      <c r="FI828">
        <v>4</v>
      </c>
      <c r="FJ828">
        <v>4</v>
      </c>
      <c r="FK828" s="2">
        <f t="shared" si="602"/>
        <v>86</v>
      </c>
      <c r="FL828" s="2">
        <f t="shared" si="603"/>
        <v>29</v>
      </c>
      <c r="FM828" s="2">
        <f t="shared" si="604"/>
        <v>22</v>
      </c>
      <c r="FN828" s="2">
        <f t="shared" si="605"/>
        <v>18</v>
      </c>
      <c r="FO828" s="2">
        <f t="shared" si="606"/>
        <v>10</v>
      </c>
      <c r="FP828" s="2">
        <f t="shared" si="607"/>
        <v>7</v>
      </c>
      <c r="FQ828">
        <v>4</v>
      </c>
      <c r="FR828">
        <v>4</v>
      </c>
      <c r="FS828">
        <v>3</v>
      </c>
      <c r="FT828">
        <v>2</v>
      </c>
      <c r="FU828">
        <v>4</v>
      </c>
      <c r="FV828">
        <v>4</v>
      </c>
      <c r="FW828">
        <v>5</v>
      </c>
      <c r="FX828">
        <v>3</v>
      </c>
      <c r="FY828">
        <v>1</v>
      </c>
      <c r="FZ828">
        <v>2</v>
      </c>
      <c r="GA828">
        <v>3</v>
      </c>
      <c r="GB828">
        <v>4</v>
      </c>
      <c r="GC828">
        <v>2</v>
      </c>
      <c r="GD828">
        <v>3</v>
      </c>
      <c r="GE828">
        <v>4</v>
      </c>
      <c r="GF828">
        <v>5</v>
      </c>
      <c r="GG828">
        <v>3</v>
      </c>
      <c r="GH828">
        <v>2</v>
      </c>
      <c r="GI828" s="2">
        <f t="shared" si="608"/>
        <v>58</v>
      </c>
      <c r="GJ828" s="2">
        <f t="shared" si="609"/>
        <v>6</v>
      </c>
      <c r="GK828" s="2">
        <f t="shared" si="610"/>
        <v>7</v>
      </c>
      <c r="GL828" s="2">
        <f t="shared" si="611"/>
        <v>7</v>
      </c>
      <c r="GM828" s="2">
        <f t="shared" si="612"/>
        <v>4</v>
      </c>
      <c r="GN828" s="2">
        <f t="shared" si="613"/>
        <v>7</v>
      </c>
      <c r="GO828" s="2">
        <f t="shared" si="614"/>
        <v>8</v>
      </c>
      <c r="GP828" s="2">
        <f t="shared" si="615"/>
        <v>10</v>
      </c>
      <c r="GQ828" s="2">
        <f t="shared" si="616"/>
        <v>6</v>
      </c>
      <c r="GR828" s="2">
        <f t="shared" si="617"/>
        <v>3</v>
      </c>
      <c r="GS828">
        <v>3</v>
      </c>
      <c r="GT828">
        <v>3</v>
      </c>
      <c r="GU828">
        <v>1</v>
      </c>
      <c r="GV828">
        <v>2</v>
      </c>
      <c r="GW828">
        <v>1</v>
      </c>
      <c r="GX828">
        <v>1</v>
      </c>
      <c r="GY828">
        <v>1</v>
      </c>
      <c r="GZ828">
        <v>0</v>
      </c>
      <c r="HA828">
        <v>1</v>
      </c>
      <c r="HB828">
        <v>1</v>
      </c>
      <c r="HC828">
        <v>1</v>
      </c>
      <c r="HD828">
        <v>1</v>
      </c>
      <c r="HE828">
        <v>2</v>
      </c>
      <c r="HF828">
        <v>1</v>
      </c>
      <c r="HG828">
        <v>1</v>
      </c>
      <c r="HH828">
        <v>0</v>
      </c>
      <c r="HI828">
        <v>2</v>
      </c>
      <c r="HJ828">
        <v>2</v>
      </c>
      <c r="HK828">
        <v>3</v>
      </c>
      <c r="HL828">
        <v>1</v>
      </c>
      <c r="HM828" s="2">
        <f t="shared" si="618"/>
        <v>28</v>
      </c>
    </row>
    <row r="829" spans="1:221" ht="17" x14ac:dyDescent="0.2">
      <c r="A829" s="8" t="s">
        <v>995</v>
      </c>
      <c r="B829" s="3" t="s">
        <v>139</v>
      </c>
      <c r="C829" s="2">
        <v>2</v>
      </c>
      <c r="D829" s="2">
        <v>1</v>
      </c>
      <c r="E829" s="2">
        <v>2</v>
      </c>
      <c r="F829">
        <v>4</v>
      </c>
      <c r="G829">
        <v>1</v>
      </c>
      <c r="H829">
        <v>3</v>
      </c>
      <c r="I829">
        <v>3</v>
      </c>
      <c r="J829">
        <v>4</v>
      </c>
      <c r="K829">
        <v>1</v>
      </c>
      <c r="L829">
        <v>4</v>
      </c>
      <c r="M829">
        <v>3</v>
      </c>
      <c r="N829">
        <v>4</v>
      </c>
      <c r="O829">
        <v>4</v>
      </c>
      <c r="P829">
        <v>4</v>
      </c>
      <c r="Q829">
        <v>4</v>
      </c>
      <c r="R829">
        <v>1</v>
      </c>
      <c r="S829">
        <v>3</v>
      </c>
      <c r="T829">
        <v>5</v>
      </c>
      <c r="U829">
        <v>5</v>
      </c>
      <c r="V829">
        <v>1</v>
      </c>
      <c r="W829">
        <v>2</v>
      </c>
      <c r="X829">
        <v>4</v>
      </c>
      <c r="Y829">
        <v>4</v>
      </c>
      <c r="Z829">
        <v>3</v>
      </c>
      <c r="AA829">
        <v>4</v>
      </c>
      <c r="AB829">
        <v>3</v>
      </c>
      <c r="AC829">
        <v>3</v>
      </c>
      <c r="AD829">
        <v>4</v>
      </c>
      <c r="AE829">
        <v>1</v>
      </c>
      <c r="AF829">
        <v>3</v>
      </c>
      <c r="AG829">
        <v>1</v>
      </c>
      <c r="AH829" s="5">
        <f t="shared" si="581"/>
        <v>86</v>
      </c>
      <c r="AI829" s="5">
        <f t="shared" si="579"/>
        <v>49</v>
      </c>
      <c r="AJ829" s="5">
        <f t="shared" si="580"/>
        <v>37</v>
      </c>
      <c r="AK829">
        <v>4</v>
      </c>
      <c r="AL829">
        <f t="shared" si="582"/>
        <v>1</v>
      </c>
      <c r="AM829">
        <v>4</v>
      </c>
      <c r="AN829">
        <f t="shared" si="583"/>
        <v>1</v>
      </c>
      <c r="AO829">
        <v>3</v>
      </c>
      <c r="AP829">
        <f t="shared" si="584"/>
        <v>2</v>
      </c>
      <c r="AQ829">
        <v>2</v>
      </c>
      <c r="AR829">
        <v>2</v>
      </c>
      <c r="AS829">
        <v>4</v>
      </c>
      <c r="AT829">
        <f t="shared" si="585"/>
        <v>1</v>
      </c>
      <c r="AU829">
        <v>4</v>
      </c>
      <c r="AV829">
        <f t="shared" si="586"/>
        <v>1</v>
      </c>
      <c r="AW829">
        <v>4</v>
      </c>
      <c r="AX829">
        <f t="shared" si="587"/>
        <v>1</v>
      </c>
      <c r="AY829">
        <v>3</v>
      </c>
      <c r="AZ829">
        <v>2</v>
      </c>
      <c r="BA829">
        <v>3</v>
      </c>
      <c r="BB829">
        <f t="shared" si="588"/>
        <v>2</v>
      </c>
      <c r="BC829">
        <v>4</v>
      </c>
      <c r="BD829">
        <f t="shared" si="589"/>
        <v>1</v>
      </c>
      <c r="BE829">
        <v>2</v>
      </c>
      <c r="BF829">
        <v>1</v>
      </c>
      <c r="BG829">
        <v>4</v>
      </c>
      <c r="BH829">
        <f t="shared" si="590"/>
        <v>1</v>
      </c>
      <c r="BI829">
        <v>2</v>
      </c>
      <c r="BJ829">
        <f t="shared" si="591"/>
        <v>3</v>
      </c>
      <c r="BK829">
        <v>2</v>
      </c>
      <c r="BL829">
        <v>1</v>
      </c>
      <c r="BM829">
        <v>2</v>
      </c>
      <c r="BN829">
        <v>3</v>
      </c>
      <c r="BO829">
        <f t="shared" si="620"/>
        <v>2</v>
      </c>
      <c r="BP829" s="2">
        <f t="shared" si="592"/>
        <v>33</v>
      </c>
      <c r="BQ829">
        <v>1</v>
      </c>
      <c r="BR829">
        <v>2</v>
      </c>
      <c r="BS829">
        <v>0</v>
      </c>
      <c r="BT829">
        <v>2</v>
      </c>
      <c r="BU829">
        <f t="shared" si="621"/>
        <v>1</v>
      </c>
      <c r="BV829">
        <v>2</v>
      </c>
      <c r="BW829">
        <v>1</v>
      </c>
      <c r="BX829">
        <v>1</v>
      </c>
      <c r="BY829">
        <v>3</v>
      </c>
      <c r="BZ829">
        <f t="shared" si="593"/>
        <v>0</v>
      </c>
      <c r="CA829">
        <v>0</v>
      </c>
      <c r="CB829">
        <v>0</v>
      </c>
      <c r="CC829">
        <v>3</v>
      </c>
      <c r="CD829">
        <v>3</v>
      </c>
      <c r="CE829">
        <f t="shared" si="594"/>
        <v>0</v>
      </c>
      <c r="CF829">
        <v>1</v>
      </c>
      <c r="CG829">
        <v>1</v>
      </c>
      <c r="CH829">
        <v>1</v>
      </c>
      <c r="CI829">
        <v>3</v>
      </c>
      <c r="CJ829">
        <f t="shared" si="595"/>
        <v>0</v>
      </c>
      <c r="CK829">
        <v>1</v>
      </c>
      <c r="CL829">
        <v>1</v>
      </c>
      <c r="CM829">
        <v>1</v>
      </c>
      <c r="CN829">
        <v>1</v>
      </c>
      <c r="CO829" s="5">
        <f t="shared" si="596"/>
        <v>18</v>
      </c>
      <c r="CP829">
        <v>1</v>
      </c>
      <c r="CQ829">
        <v>3</v>
      </c>
      <c r="CR829">
        <v>2</v>
      </c>
      <c r="CS829">
        <v>1</v>
      </c>
      <c r="CT829">
        <v>1</v>
      </c>
      <c r="CU829">
        <v>3</v>
      </c>
      <c r="CV829">
        <v>1</v>
      </c>
      <c r="CW829">
        <v>1</v>
      </c>
      <c r="CX829">
        <v>1</v>
      </c>
      <c r="CY829">
        <v>2</v>
      </c>
      <c r="CZ829">
        <v>4</v>
      </c>
      <c r="DA829">
        <v>2</v>
      </c>
      <c r="DB829">
        <v>1</v>
      </c>
      <c r="DC829">
        <v>3</v>
      </c>
      <c r="DD829">
        <v>2</v>
      </c>
      <c r="DE829">
        <v>1</v>
      </c>
      <c r="DF829">
        <v>4</v>
      </c>
      <c r="DG829">
        <v>1</v>
      </c>
      <c r="DH829">
        <v>1</v>
      </c>
      <c r="DI829">
        <v>3</v>
      </c>
      <c r="DJ829">
        <v>1</v>
      </c>
      <c r="DK829" s="5">
        <f t="shared" si="619"/>
        <v>39</v>
      </c>
      <c r="DL829" s="5">
        <f t="shared" si="597"/>
        <v>18</v>
      </c>
      <c r="DM829" s="5">
        <f t="shared" si="598"/>
        <v>21</v>
      </c>
      <c r="DN829">
        <v>1</v>
      </c>
      <c r="DO829">
        <v>2</v>
      </c>
      <c r="DP829">
        <v>2</v>
      </c>
      <c r="DQ829">
        <v>1</v>
      </c>
      <c r="DR829">
        <v>1</v>
      </c>
      <c r="DS829">
        <v>4</v>
      </c>
      <c r="DT829">
        <v>2</v>
      </c>
      <c r="DU829">
        <v>1</v>
      </c>
      <c r="DV829">
        <v>1</v>
      </c>
      <c r="DW829">
        <v>2</v>
      </c>
      <c r="DX829">
        <v>4</v>
      </c>
      <c r="DY829">
        <v>1</v>
      </c>
      <c r="DZ829">
        <v>1</v>
      </c>
      <c r="EA829">
        <v>2</v>
      </c>
      <c r="EB829">
        <v>3</v>
      </c>
      <c r="EC829">
        <v>1</v>
      </c>
      <c r="ED829">
        <v>4</v>
      </c>
      <c r="EE829">
        <v>1</v>
      </c>
      <c r="EF829">
        <v>1</v>
      </c>
      <c r="EG829">
        <v>1</v>
      </c>
      <c r="EH829">
        <v>1</v>
      </c>
      <c r="EI829" s="5">
        <f t="shared" si="599"/>
        <v>37</v>
      </c>
      <c r="EJ829" s="5">
        <f t="shared" si="600"/>
        <v>18</v>
      </c>
      <c r="EK829" s="5">
        <f t="shared" si="601"/>
        <v>19</v>
      </c>
      <c r="EL829">
        <v>5</v>
      </c>
      <c r="EM829">
        <v>5</v>
      </c>
      <c r="EN829">
        <v>5</v>
      </c>
      <c r="EO829">
        <v>5</v>
      </c>
      <c r="EP829">
        <v>5</v>
      </c>
      <c r="EQ829">
        <v>5</v>
      </c>
      <c r="ER829">
        <v>4</v>
      </c>
      <c r="ES829">
        <v>4</v>
      </c>
      <c r="ET829">
        <v>5</v>
      </c>
      <c r="EU829">
        <v>5</v>
      </c>
      <c r="EV829">
        <v>5</v>
      </c>
      <c r="EW829">
        <v>5</v>
      </c>
      <c r="EX829">
        <v>4</v>
      </c>
      <c r="EY829">
        <v>4</v>
      </c>
      <c r="EZ829">
        <v>4</v>
      </c>
      <c r="FA829">
        <v>5</v>
      </c>
      <c r="FB829">
        <v>5</v>
      </c>
      <c r="FC829">
        <v>4</v>
      </c>
      <c r="FD829">
        <v>5</v>
      </c>
      <c r="FE829">
        <v>5</v>
      </c>
      <c r="FF829">
        <v>5</v>
      </c>
      <c r="FG829">
        <v>3</v>
      </c>
      <c r="FH829">
        <v>3</v>
      </c>
      <c r="FI829">
        <v>5</v>
      </c>
      <c r="FJ829">
        <v>5</v>
      </c>
      <c r="FK829" s="2">
        <f t="shared" si="602"/>
        <v>115</v>
      </c>
      <c r="FL829" s="2">
        <f t="shared" si="603"/>
        <v>38</v>
      </c>
      <c r="FM829" s="2">
        <f t="shared" si="604"/>
        <v>31</v>
      </c>
      <c r="FN829" s="2">
        <f t="shared" si="605"/>
        <v>24</v>
      </c>
      <c r="FO829" s="2">
        <f t="shared" si="606"/>
        <v>12</v>
      </c>
      <c r="FP829" s="2">
        <f t="shared" si="607"/>
        <v>10</v>
      </c>
      <c r="FQ829">
        <v>2</v>
      </c>
      <c r="FR829">
        <v>5</v>
      </c>
      <c r="FS829">
        <v>5</v>
      </c>
      <c r="FT829">
        <v>5</v>
      </c>
      <c r="FU829">
        <v>5</v>
      </c>
      <c r="FV829">
        <v>5</v>
      </c>
      <c r="FW829">
        <v>3</v>
      </c>
      <c r="FX829">
        <v>2</v>
      </c>
      <c r="FY829">
        <v>4</v>
      </c>
      <c r="FZ829">
        <v>2</v>
      </c>
      <c r="GA829">
        <v>5</v>
      </c>
      <c r="GB829">
        <v>4</v>
      </c>
      <c r="GC829">
        <v>4</v>
      </c>
      <c r="GD829">
        <v>4</v>
      </c>
      <c r="GE829">
        <v>5</v>
      </c>
      <c r="GF829">
        <v>3</v>
      </c>
      <c r="GG829">
        <v>2</v>
      </c>
      <c r="GH829">
        <v>4</v>
      </c>
      <c r="GI829" s="2">
        <f t="shared" si="608"/>
        <v>69</v>
      </c>
      <c r="GJ829" s="2">
        <f t="shared" si="609"/>
        <v>4</v>
      </c>
      <c r="GK829" s="2">
        <f t="shared" si="610"/>
        <v>10</v>
      </c>
      <c r="GL829" s="2">
        <f t="shared" si="611"/>
        <v>9</v>
      </c>
      <c r="GM829" s="2">
        <f t="shared" si="612"/>
        <v>9</v>
      </c>
      <c r="GN829" s="2">
        <f t="shared" si="613"/>
        <v>9</v>
      </c>
      <c r="GO829" s="2">
        <f t="shared" si="614"/>
        <v>10</v>
      </c>
      <c r="GP829" s="2">
        <f t="shared" si="615"/>
        <v>6</v>
      </c>
      <c r="GQ829" s="2">
        <f t="shared" si="616"/>
        <v>4</v>
      </c>
      <c r="GR829" s="2">
        <f t="shared" si="617"/>
        <v>8</v>
      </c>
      <c r="GS829">
        <v>3</v>
      </c>
      <c r="GT829">
        <v>2</v>
      </c>
      <c r="GU829">
        <v>1</v>
      </c>
      <c r="GV829">
        <v>1</v>
      </c>
      <c r="GW829">
        <v>1</v>
      </c>
      <c r="GX829">
        <v>2</v>
      </c>
      <c r="GY829">
        <v>1</v>
      </c>
      <c r="GZ829">
        <v>3</v>
      </c>
      <c r="HA829">
        <v>1</v>
      </c>
      <c r="HB829">
        <v>0</v>
      </c>
      <c r="HC829">
        <v>1</v>
      </c>
      <c r="HD829">
        <v>3</v>
      </c>
      <c r="HE829">
        <v>3</v>
      </c>
      <c r="HF829">
        <v>1</v>
      </c>
      <c r="HG829">
        <v>1</v>
      </c>
      <c r="HH829">
        <v>1</v>
      </c>
      <c r="HI829">
        <v>0</v>
      </c>
      <c r="HJ829">
        <v>0</v>
      </c>
      <c r="HK829">
        <v>0</v>
      </c>
      <c r="HL829">
        <v>3</v>
      </c>
      <c r="HM829" s="2">
        <f t="shared" si="618"/>
        <v>28</v>
      </c>
    </row>
    <row r="830" spans="1:221" ht="17" x14ac:dyDescent="0.2">
      <c r="A830" s="8" t="s">
        <v>996</v>
      </c>
      <c r="B830" s="3" t="s">
        <v>139</v>
      </c>
      <c r="C830" s="2">
        <v>2</v>
      </c>
      <c r="D830" s="2">
        <v>1</v>
      </c>
      <c r="E830" s="2">
        <v>2</v>
      </c>
      <c r="F830">
        <v>4</v>
      </c>
      <c r="G830">
        <v>2</v>
      </c>
      <c r="H830">
        <v>4</v>
      </c>
      <c r="I830">
        <v>3</v>
      </c>
      <c r="J830">
        <v>1</v>
      </c>
      <c r="K830">
        <v>1</v>
      </c>
      <c r="L830">
        <v>5</v>
      </c>
      <c r="M830">
        <v>4</v>
      </c>
      <c r="N830">
        <v>2</v>
      </c>
      <c r="O830">
        <v>3</v>
      </c>
      <c r="P830">
        <v>1</v>
      </c>
      <c r="Q830">
        <v>1</v>
      </c>
      <c r="R830">
        <v>1</v>
      </c>
      <c r="S830">
        <v>2</v>
      </c>
      <c r="T830">
        <v>2</v>
      </c>
      <c r="U830">
        <v>4</v>
      </c>
      <c r="V830">
        <v>1</v>
      </c>
      <c r="W830">
        <v>3</v>
      </c>
      <c r="X830">
        <v>3</v>
      </c>
      <c r="Y830">
        <v>3</v>
      </c>
      <c r="Z830">
        <v>4</v>
      </c>
      <c r="AA830">
        <v>2</v>
      </c>
      <c r="AB830">
        <v>4</v>
      </c>
      <c r="AC830">
        <v>3</v>
      </c>
      <c r="AD830">
        <v>4</v>
      </c>
      <c r="AE830">
        <v>1</v>
      </c>
      <c r="AF830">
        <v>4</v>
      </c>
      <c r="AG830">
        <v>4</v>
      </c>
      <c r="AH830" s="5">
        <f t="shared" si="581"/>
        <v>76</v>
      </c>
      <c r="AI830" s="5">
        <f t="shared" si="579"/>
        <v>43</v>
      </c>
      <c r="AJ830" s="5">
        <f t="shared" si="580"/>
        <v>33</v>
      </c>
      <c r="AK830">
        <v>4</v>
      </c>
      <c r="AL830">
        <f t="shared" si="582"/>
        <v>1</v>
      </c>
      <c r="AM830">
        <v>2</v>
      </c>
      <c r="AN830">
        <f t="shared" si="583"/>
        <v>3</v>
      </c>
      <c r="AO830">
        <v>2</v>
      </c>
      <c r="AP830">
        <f t="shared" si="584"/>
        <v>3</v>
      </c>
      <c r="AQ830">
        <v>2</v>
      </c>
      <c r="AR830">
        <v>1</v>
      </c>
      <c r="AS830">
        <v>4</v>
      </c>
      <c r="AT830">
        <f t="shared" si="585"/>
        <v>1</v>
      </c>
      <c r="AU830">
        <v>2</v>
      </c>
      <c r="AV830">
        <f t="shared" si="586"/>
        <v>3</v>
      </c>
      <c r="AW830">
        <v>3</v>
      </c>
      <c r="AX830">
        <f t="shared" si="587"/>
        <v>2</v>
      </c>
      <c r="AY830">
        <v>3</v>
      </c>
      <c r="AZ830">
        <v>2</v>
      </c>
      <c r="BA830">
        <v>2</v>
      </c>
      <c r="BB830">
        <f t="shared" si="588"/>
        <v>3</v>
      </c>
      <c r="BC830">
        <v>3</v>
      </c>
      <c r="BD830">
        <f t="shared" si="589"/>
        <v>2</v>
      </c>
      <c r="BE830">
        <v>3</v>
      </c>
      <c r="BF830">
        <v>1</v>
      </c>
      <c r="BG830">
        <v>4</v>
      </c>
      <c r="BH830">
        <f t="shared" si="590"/>
        <v>1</v>
      </c>
      <c r="BI830">
        <v>3</v>
      </c>
      <c r="BJ830">
        <f t="shared" si="591"/>
        <v>2</v>
      </c>
      <c r="BK830">
        <v>2</v>
      </c>
      <c r="BL830">
        <v>3</v>
      </c>
      <c r="BM830">
        <v>1</v>
      </c>
      <c r="BN830">
        <v>3</v>
      </c>
      <c r="BO830">
        <f t="shared" si="620"/>
        <v>2</v>
      </c>
      <c r="BP830" s="2">
        <f t="shared" si="592"/>
        <v>41</v>
      </c>
      <c r="BQ830">
        <v>0</v>
      </c>
      <c r="BR830">
        <v>1</v>
      </c>
      <c r="BS830">
        <v>1</v>
      </c>
      <c r="BT830">
        <v>1</v>
      </c>
      <c r="BU830">
        <f t="shared" si="621"/>
        <v>2</v>
      </c>
      <c r="BV830">
        <v>1</v>
      </c>
      <c r="BW830">
        <v>0</v>
      </c>
      <c r="BX830">
        <v>1</v>
      </c>
      <c r="BY830">
        <v>1</v>
      </c>
      <c r="BZ830">
        <f t="shared" si="593"/>
        <v>2</v>
      </c>
      <c r="CA830">
        <v>1</v>
      </c>
      <c r="CB830">
        <v>2</v>
      </c>
      <c r="CC830">
        <v>2</v>
      </c>
      <c r="CD830">
        <v>2</v>
      </c>
      <c r="CE830">
        <f t="shared" si="594"/>
        <v>1</v>
      </c>
      <c r="CF830">
        <v>2</v>
      </c>
      <c r="CG830">
        <v>2</v>
      </c>
      <c r="CH830">
        <v>0</v>
      </c>
      <c r="CI830">
        <v>2</v>
      </c>
      <c r="CJ830">
        <f t="shared" si="595"/>
        <v>1</v>
      </c>
      <c r="CK830">
        <v>1</v>
      </c>
      <c r="CL830">
        <v>2</v>
      </c>
      <c r="CM830">
        <v>0</v>
      </c>
      <c r="CN830">
        <v>1</v>
      </c>
      <c r="CO830" s="5">
        <f t="shared" si="596"/>
        <v>23</v>
      </c>
      <c r="CP830">
        <v>1</v>
      </c>
      <c r="CQ830">
        <v>1</v>
      </c>
      <c r="CR830">
        <v>3</v>
      </c>
      <c r="CS830">
        <v>2</v>
      </c>
      <c r="CT830">
        <v>3</v>
      </c>
      <c r="CU830">
        <v>1</v>
      </c>
      <c r="CV830">
        <v>1</v>
      </c>
      <c r="CW830">
        <v>1</v>
      </c>
      <c r="CX830">
        <v>2</v>
      </c>
      <c r="CY830">
        <v>4</v>
      </c>
      <c r="CZ830">
        <v>2</v>
      </c>
      <c r="DA830">
        <v>1</v>
      </c>
      <c r="DB830">
        <v>2</v>
      </c>
      <c r="DC830">
        <v>1</v>
      </c>
      <c r="DD830">
        <v>1</v>
      </c>
      <c r="DE830">
        <v>3</v>
      </c>
      <c r="DF830">
        <v>4</v>
      </c>
      <c r="DG830">
        <v>1</v>
      </c>
      <c r="DH830">
        <v>3</v>
      </c>
      <c r="DI830">
        <v>1</v>
      </c>
      <c r="DJ830">
        <v>1</v>
      </c>
      <c r="DK830" s="5">
        <f t="shared" si="619"/>
        <v>39</v>
      </c>
      <c r="DL830" s="5">
        <f t="shared" si="597"/>
        <v>28</v>
      </c>
      <c r="DM830" s="5">
        <f t="shared" si="598"/>
        <v>11</v>
      </c>
      <c r="DN830">
        <v>2</v>
      </c>
      <c r="DO830">
        <v>2</v>
      </c>
      <c r="DP830">
        <v>4</v>
      </c>
      <c r="DQ830">
        <v>3</v>
      </c>
      <c r="DR830">
        <v>3</v>
      </c>
      <c r="DS830">
        <v>1</v>
      </c>
      <c r="DT830">
        <v>2</v>
      </c>
      <c r="DU830">
        <v>2</v>
      </c>
      <c r="DV830">
        <v>3</v>
      </c>
      <c r="DW830">
        <v>4</v>
      </c>
      <c r="DX830">
        <v>3</v>
      </c>
      <c r="DY830">
        <v>1</v>
      </c>
      <c r="DZ830">
        <v>3</v>
      </c>
      <c r="EA830">
        <v>1</v>
      </c>
      <c r="EB830">
        <v>1</v>
      </c>
      <c r="EC830">
        <v>2</v>
      </c>
      <c r="ED830">
        <v>3</v>
      </c>
      <c r="EE830">
        <v>1</v>
      </c>
      <c r="EF830">
        <v>3</v>
      </c>
      <c r="EG830">
        <v>2</v>
      </c>
      <c r="EH830">
        <v>1</v>
      </c>
      <c r="EI830" s="5">
        <f t="shared" si="599"/>
        <v>47</v>
      </c>
      <c r="EJ830" s="5">
        <f t="shared" si="600"/>
        <v>31</v>
      </c>
      <c r="EK830" s="5">
        <f t="shared" si="601"/>
        <v>16</v>
      </c>
      <c r="EL830">
        <v>3</v>
      </c>
      <c r="EM830">
        <v>5</v>
      </c>
      <c r="EN830">
        <v>2</v>
      </c>
      <c r="EO830">
        <v>3</v>
      </c>
      <c r="EP830">
        <v>4</v>
      </c>
      <c r="EQ830">
        <v>2</v>
      </c>
      <c r="ER830">
        <v>3</v>
      </c>
      <c r="ES830">
        <v>3</v>
      </c>
      <c r="ET830">
        <v>4</v>
      </c>
      <c r="EU830">
        <v>5</v>
      </c>
      <c r="EV830">
        <v>4</v>
      </c>
      <c r="EW830">
        <v>4</v>
      </c>
      <c r="EX830">
        <v>2</v>
      </c>
      <c r="EY830">
        <v>2</v>
      </c>
      <c r="EZ830">
        <v>2</v>
      </c>
      <c r="FA830">
        <v>3</v>
      </c>
      <c r="FB830">
        <v>3</v>
      </c>
      <c r="FC830">
        <v>3</v>
      </c>
      <c r="FD830">
        <v>3</v>
      </c>
      <c r="FE830">
        <v>2</v>
      </c>
      <c r="FF830">
        <v>4</v>
      </c>
      <c r="FG830">
        <v>4</v>
      </c>
      <c r="FH830">
        <v>4</v>
      </c>
      <c r="FI830">
        <v>4</v>
      </c>
      <c r="FJ830">
        <v>5</v>
      </c>
      <c r="FK830" s="2">
        <f t="shared" si="602"/>
        <v>83</v>
      </c>
      <c r="FL830" s="2">
        <f t="shared" si="603"/>
        <v>32</v>
      </c>
      <c r="FM830" s="2">
        <f t="shared" si="604"/>
        <v>17</v>
      </c>
      <c r="FN830" s="2">
        <f t="shared" si="605"/>
        <v>18</v>
      </c>
      <c r="FO830" s="2">
        <f t="shared" si="606"/>
        <v>10</v>
      </c>
      <c r="FP830" s="2">
        <f t="shared" si="607"/>
        <v>6</v>
      </c>
      <c r="FQ830">
        <v>2</v>
      </c>
      <c r="FR830">
        <v>3</v>
      </c>
      <c r="FS830">
        <v>2</v>
      </c>
      <c r="FT830">
        <v>2</v>
      </c>
      <c r="FU830">
        <v>4</v>
      </c>
      <c r="FV830">
        <v>3</v>
      </c>
      <c r="FW830">
        <v>4</v>
      </c>
      <c r="FX830">
        <v>3</v>
      </c>
      <c r="FY830">
        <v>1</v>
      </c>
      <c r="FZ830">
        <v>2</v>
      </c>
      <c r="GA830">
        <v>4</v>
      </c>
      <c r="GB830">
        <v>3</v>
      </c>
      <c r="GC830">
        <v>2</v>
      </c>
      <c r="GD830">
        <v>3</v>
      </c>
      <c r="GE830">
        <v>3</v>
      </c>
      <c r="GF830">
        <v>4</v>
      </c>
      <c r="GG830">
        <v>3</v>
      </c>
      <c r="GH830">
        <v>1</v>
      </c>
      <c r="GI830" s="2">
        <f t="shared" si="608"/>
        <v>49</v>
      </c>
      <c r="GJ830" s="2">
        <f t="shared" si="609"/>
        <v>4</v>
      </c>
      <c r="GK830" s="2">
        <f t="shared" si="610"/>
        <v>7</v>
      </c>
      <c r="GL830" s="2">
        <f t="shared" si="611"/>
        <v>5</v>
      </c>
      <c r="GM830" s="2">
        <f t="shared" si="612"/>
        <v>4</v>
      </c>
      <c r="GN830" s="2">
        <f t="shared" si="613"/>
        <v>7</v>
      </c>
      <c r="GO830" s="2">
        <f t="shared" si="614"/>
        <v>6</v>
      </c>
      <c r="GP830" s="2">
        <f t="shared" si="615"/>
        <v>8</v>
      </c>
      <c r="GQ830" s="2">
        <f t="shared" si="616"/>
        <v>6</v>
      </c>
      <c r="GR830" s="2">
        <f t="shared" si="617"/>
        <v>2</v>
      </c>
      <c r="GS830">
        <v>3</v>
      </c>
      <c r="GT830">
        <v>3</v>
      </c>
      <c r="GU830">
        <v>1</v>
      </c>
      <c r="GV830">
        <v>3</v>
      </c>
      <c r="GW830">
        <v>3</v>
      </c>
      <c r="GX830">
        <v>2</v>
      </c>
      <c r="GY830">
        <v>3</v>
      </c>
      <c r="GZ830">
        <v>1</v>
      </c>
      <c r="HA830">
        <v>2</v>
      </c>
      <c r="HB830">
        <v>1</v>
      </c>
      <c r="HC830">
        <v>3</v>
      </c>
      <c r="HD830">
        <v>3</v>
      </c>
      <c r="HE830">
        <v>1</v>
      </c>
      <c r="HF830">
        <v>2</v>
      </c>
      <c r="HG830">
        <v>2</v>
      </c>
      <c r="HH830">
        <v>0</v>
      </c>
      <c r="HI830">
        <v>2</v>
      </c>
      <c r="HJ830">
        <v>1</v>
      </c>
      <c r="HK830">
        <v>2</v>
      </c>
      <c r="HL830">
        <v>3</v>
      </c>
      <c r="HM830" s="2">
        <f t="shared" si="618"/>
        <v>41</v>
      </c>
    </row>
    <row r="831" spans="1:221" ht="17" x14ac:dyDescent="0.2">
      <c r="A831" s="8" t="s">
        <v>997</v>
      </c>
      <c r="B831" s="3" t="s">
        <v>144</v>
      </c>
      <c r="C831" s="2">
        <v>2</v>
      </c>
      <c r="D831" s="2">
        <v>1</v>
      </c>
      <c r="E831" s="2">
        <v>2</v>
      </c>
      <c r="F831">
        <v>4</v>
      </c>
      <c r="G831">
        <v>5</v>
      </c>
      <c r="H831">
        <v>5</v>
      </c>
      <c r="I831">
        <v>3</v>
      </c>
      <c r="J831">
        <v>4</v>
      </c>
      <c r="K831">
        <v>3</v>
      </c>
      <c r="L831">
        <v>5</v>
      </c>
      <c r="M831">
        <v>4</v>
      </c>
      <c r="N831">
        <v>4</v>
      </c>
      <c r="O831">
        <v>3</v>
      </c>
      <c r="P831">
        <v>4</v>
      </c>
      <c r="Q831">
        <v>2</v>
      </c>
      <c r="R831">
        <v>2</v>
      </c>
      <c r="S831">
        <v>3</v>
      </c>
      <c r="T831">
        <v>5</v>
      </c>
      <c r="U831">
        <v>5</v>
      </c>
      <c r="V831">
        <v>3</v>
      </c>
      <c r="W831">
        <v>4</v>
      </c>
      <c r="X831">
        <v>4</v>
      </c>
      <c r="Y831">
        <v>3</v>
      </c>
      <c r="Z831">
        <v>4</v>
      </c>
      <c r="AA831">
        <v>4</v>
      </c>
      <c r="AB831">
        <v>4</v>
      </c>
      <c r="AC831">
        <v>2</v>
      </c>
      <c r="AD831">
        <v>5</v>
      </c>
      <c r="AE831">
        <v>2</v>
      </c>
      <c r="AF831">
        <v>5</v>
      </c>
      <c r="AG831">
        <v>4</v>
      </c>
      <c r="AH831" s="5">
        <f t="shared" si="581"/>
        <v>105</v>
      </c>
      <c r="AI831" s="5">
        <f t="shared" si="579"/>
        <v>56</v>
      </c>
      <c r="AJ831" s="5">
        <f t="shared" si="580"/>
        <v>49</v>
      </c>
      <c r="AK831">
        <v>2</v>
      </c>
      <c r="AL831">
        <f t="shared" si="582"/>
        <v>3</v>
      </c>
      <c r="AM831">
        <v>2</v>
      </c>
      <c r="AN831">
        <f t="shared" si="583"/>
        <v>3</v>
      </c>
      <c r="AO831">
        <v>2</v>
      </c>
      <c r="AP831">
        <f t="shared" si="584"/>
        <v>3</v>
      </c>
      <c r="AQ831">
        <v>3</v>
      </c>
      <c r="AR831">
        <v>4</v>
      </c>
      <c r="AS831">
        <v>3</v>
      </c>
      <c r="AT831">
        <f t="shared" si="585"/>
        <v>2</v>
      </c>
      <c r="AU831">
        <v>4</v>
      </c>
      <c r="AV831">
        <f t="shared" si="586"/>
        <v>1</v>
      </c>
      <c r="AW831">
        <v>4</v>
      </c>
      <c r="AX831">
        <f t="shared" si="587"/>
        <v>1</v>
      </c>
      <c r="AY831">
        <v>4</v>
      </c>
      <c r="AZ831">
        <v>4</v>
      </c>
      <c r="BA831">
        <v>2</v>
      </c>
      <c r="BB831">
        <f t="shared" si="588"/>
        <v>3</v>
      </c>
      <c r="BC831">
        <v>3</v>
      </c>
      <c r="BD831">
        <f t="shared" si="589"/>
        <v>2</v>
      </c>
      <c r="BE831">
        <v>4</v>
      </c>
      <c r="BF831">
        <v>1</v>
      </c>
      <c r="BG831">
        <v>3</v>
      </c>
      <c r="BH831">
        <f t="shared" si="590"/>
        <v>2</v>
      </c>
      <c r="BI831">
        <v>2</v>
      </c>
      <c r="BJ831">
        <f t="shared" si="591"/>
        <v>3</v>
      </c>
      <c r="BK831">
        <v>3</v>
      </c>
      <c r="BL831">
        <v>1</v>
      </c>
      <c r="BM831">
        <v>2</v>
      </c>
      <c r="BN831">
        <v>2</v>
      </c>
      <c r="BO831">
        <f t="shared" si="620"/>
        <v>3</v>
      </c>
      <c r="BP831" s="2">
        <f t="shared" si="592"/>
        <v>52</v>
      </c>
      <c r="BQ831">
        <v>2</v>
      </c>
      <c r="BR831">
        <v>3</v>
      </c>
      <c r="BS831">
        <v>3</v>
      </c>
      <c r="BT831">
        <v>1</v>
      </c>
      <c r="BU831">
        <f t="shared" si="621"/>
        <v>2</v>
      </c>
      <c r="BV831">
        <v>1</v>
      </c>
      <c r="BW831">
        <v>3</v>
      </c>
      <c r="BX831">
        <v>3</v>
      </c>
      <c r="BY831">
        <v>2</v>
      </c>
      <c r="BZ831">
        <f t="shared" si="593"/>
        <v>1</v>
      </c>
      <c r="CA831">
        <v>0</v>
      </c>
      <c r="CB831">
        <v>1</v>
      </c>
      <c r="CC831">
        <v>3</v>
      </c>
      <c r="CD831">
        <v>1</v>
      </c>
      <c r="CE831">
        <f t="shared" si="594"/>
        <v>2</v>
      </c>
      <c r="CF831">
        <v>1</v>
      </c>
      <c r="CG831">
        <v>1</v>
      </c>
      <c r="CH831">
        <v>0</v>
      </c>
      <c r="CI831">
        <v>2</v>
      </c>
      <c r="CJ831">
        <f t="shared" si="595"/>
        <v>1</v>
      </c>
      <c r="CK831">
        <v>3</v>
      </c>
      <c r="CL831">
        <v>3</v>
      </c>
      <c r="CM831">
        <v>3</v>
      </c>
      <c r="CN831">
        <v>3</v>
      </c>
      <c r="CO831" s="5">
        <f t="shared" si="596"/>
        <v>39</v>
      </c>
      <c r="CP831">
        <v>3</v>
      </c>
      <c r="CQ831">
        <v>4</v>
      </c>
      <c r="CR831">
        <v>4</v>
      </c>
      <c r="CS831">
        <v>2</v>
      </c>
      <c r="CT831">
        <v>3</v>
      </c>
      <c r="CU831">
        <v>2</v>
      </c>
      <c r="CV831">
        <v>3</v>
      </c>
      <c r="CW831">
        <v>2</v>
      </c>
      <c r="CX831">
        <v>1</v>
      </c>
      <c r="CY831">
        <v>4</v>
      </c>
      <c r="CZ831">
        <v>1</v>
      </c>
      <c r="DA831">
        <v>2</v>
      </c>
      <c r="DB831">
        <v>2</v>
      </c>
      <c r="DC831">
        <v>2</v>
      </c>
      <c r="DD831">
        <v>3</v>
      </c>
      <c r="DE831">
        <v>4</v>
      </c>
      <c r="DF831">
        <v>3</v>
      </c>
      <c r="DG831">
        <v>3</v>
      </c>
      <c r="DH831">
        <v>4</v>
      </c>
      <c r="DI831">
        <v>1</v>
      </c>
      <c r="DJ831">
        <v>3</v>
      </c>
      <c r="DK831" s="5">
        <f t="shared" si="619"/>
        <v>56</v>
      </c>
      <c r="DL831" s="5">
        <f t="shared" si="597"/>
        <v>28</v>
      </c>
      <c r="DM831" s="5">
        <f t="shared" si="598"/>
        <v>28</v>
      </c>
      <c r="DN831">
        <v>3</v>
      </c>
      <c r="DO831">
        <v>1</v>
      </c>
      <c r="DP831">
        <v>4</v>
      </c>
      <c r="DQ831">
        <v>3</v>
      </c>
      <c r="DR831">
        <v>4</v>
      </c>
      <c r="DS831">
        <v>2</v>
      </c>
      <c r="DT831">
        <v>3</v>
      </c>
      <c r="DU831">
        <v>1</v>
      </c>
      <c r="DV831">
        <v>3</v>
      </c>
      <c r="DW831">
        <v>4</v>
      </c>
      <c r="DX831">
        <v>2</v>
      </c>
      <c r="DY831">
        <v>2</v>
      </c>
      <c r="DZ831">
        <v>3</v>
      </c>
      <c r="EA831">
        <v>1</v>
      </c>
      <c r="EB831">
        <v>2</v>
      </c>
      <c r="EC831">
        <v>4</v>
      </c>
      <c r="ED831">
        <v>3</v>
      </c>
      <c r="EE831">
        <v>2</v>
      </c>
      <c r="EF831">
        <v>4</v>
      </c>
      <c r="EG831">
        <v>2</v>
      </c>
      <c r="EH831">
        <v>4</v>
      </c>
      <c r="EI831" s="5">
        <f t="shared" si="599"/>
        <v>57</v>
      </c>
      <c r="EJ831" s="5">
        <f t="shared" si="600"/>
        <v>34</v>
      </c>
      <c r="EK831" s="5">
        <f t="shared" si="601"/>
        <v>23</v>
      </c>
      <c r="EL831">
        <v>5</v>
      </c>
      <c r="EM831">
        <v>5</v>
      </c>
      <c r="EN831">
        <v>5</v>
      </c>
      <c r="EO831">
        <v>5</v>
      </c>
      <c r="EP831">
        <v>4</v>
      </c>
      <c r="EQ831">
        <v>4</v>
      </c>
      <c r="ER831">
        <v>3</v>
      </c>
      <c r="ES831">
        <v>4</v>
      </c>
      <c r="ET831">
        <v>5</v>
      </c>
      <c r="EU831">
        <v>5</v>
      </c>
      <c r="EV831">
        <v>5</v>
      </c>
      <c r="EW831">
        <v>5</v>
      </c>
      <c r="EX831">
        <v>4</v>
      </c>
      <c r="EY831">
        <v>4</v>
      </c>
      <c r="EZ831">
        <v>4</v>
      </c>
      <c r="FA831">
        <v>3</v>
      </c>
      <c r="FB831">
        <v>5</v>
      </c>
      <c r="FC831">
        <v>4</v>
      </c>
      <c r="FD831">
        <v>4</v>
      </c>
      <c r="FE831">
        <v>3</v>
      </c>
      <c r="FF831">
        <v>5</v>
      </c>
      <c r="FG831">
        <v>5</v>
      </c>
      <c r="FH831">
        <v>4</v>
      </c>
      <c r="FI831">
        <v>5</v>
      </c>
      <c r="FJ831">
        <v>5</v>
      </c>
      <c r="FK831" s="2">
        <f t="shared" si="602"/>
        <v>110</v>
      </c>
      <c r="FL831" s="2">
        <f t="shared" si="603"/>
        <v>37</v>
      </c>
      <c r="FM831" s="2">
        <f t="shared" si="604"/>
        <v>26</v>
      </c>
      <c r="FN831" s="2">
        <f t="shared" si="605"/>
        <v>23</v>
      </c>
      <c r="FO831" s="2">
        <f t="shared" si="606"/>
        <v>14</v>
      </c>
      <c r="FP831" s="2">
        <f t="shared" si="607"/>
        <v>10</v>
      </c>
      <c r="FQ831">
        <v>4</v>
      </c>
      <c r="FR831">
        <v>5</v>
      </c>
      <c r="FS831">
        <v>4</v>
      </c>
      <c r="FT831">
        <v>2</v>
      </c>
      <c r="FU831">
        <v>3</v>
      </c>
      <c r="FV831">
        <v>5</v>
      </c>
      <c r="FW831">
        <v>3</v>
      </c>
      <c r="FX831">
        <v>5</v>
      </c>
      <c r="FY831">
        <v>2</v>
      </c>
      <c r="FZ831">
        <v>2</v>
      </c>
      <c r="GA831">
        <v>5</v>
      </c>
      <c r="GB831">
        <v>5</v>
      </c>
      <c r="GC831">
        <v>4</v>
      </c>
      <c r="GD831">
        <v>5</v>
      </c>
      <c r="GE831">
        <v>5</v>
      </c>
      <c r="GF831">
        <v>5</v>
      </c>
      <c r="GG831">
        <v>5</v>
      </c>
      <c r="GH831">
        <v>1</v>
      </c>
      <c r="GI831" s="2">
        <f t="shared" si="608"/>
        <v>70</v>
      </c>
      <c r="GJ831" s="2">
        <f t="shared" si="609"/>
        <v>6</v>
      </c>
      <c r="GK831" s="2">
        <f t="shared" si="610"/>
        <v>10</v>
      </c>
      <c r="GL831" s="2">
        <f t="shared" si="611"/>
        <v>9</v>
      </c>
      <c r="GM831" s="2">
        <f t="shared" si="612"/>
        <v>6</v>
      </c>
      <c r="GN831" s="2">
        <f t="shared" si="613"/>
        <v>8</v>
      </c>
      <c r="GO831" s="2">
        <f t="shared" si="614"/>
        <v>10</v>
      </c>
      <c r="GP831" s="2">
        <f t="shared" si="615"/>
        <v>8</v>
      </c>
      <c r="GQ831" s="2">
        <f t="shared" si="616"/>
        <v>10</v>
      </c>
      <c r="GR831" s="2">
        <f t="shared" si="617"/>
        <v>3</v>
      </c>
      <c r="GS831">
        <v>3</v>
      </c>
      <c r="GT831">
        <v>0</v>
      </c>
      <c r="GU831">
        <v>2</v>
      </c>
      <c r="GV831">
        <v>0</v>
      </c>
      <c r="GW831">
        <v>1</v>
      </c>
      <c r="GX831">
        <v>3</v>
      </c>
      <c r="GY831">
        <v>3</v>
      </c>
      <c r="GZ831">
        <v>2</v>
      </c>
      <c r="HA831">
        <v>0</v>
      </c>
      <c r="HB831">
        <v>1</v>
      </c>
      <c r="HC831">
        <v>2</v>
      </c>
      <c r="HD831">
        <v>0</v>
      </c>
      <c r="HE831">
        <v>0</v>
      </c>
      <c r="HF831">
        <v>0</v>
      </c>
      <c r="HG831">
        <v>3</v>
      </c>
      <c r="HH831">
        <v>2</v>
      </c>
      <c r="HI831">
        <v>3</v>
      </c>
      <c r="HJ831">
        <v>0</v>
      </c>
      <c r="HK831">
        <v>3</v>
      </c>
      <c r="HL831">
        <v>0</v>
      </c>
      <c r="HM831" s="2">
        <f t="shared" si="618"/>
        <v>28</v>
      </c>
    </row>
    <row r="832" spans="1:221" ht="17" x14ac:dyDescent="0.2">
      <c r="A832" s="8" t="s">
        <v>998</v>
      </c>
      <c r="B832" s="3" t="s">
        <v>139</v>
      </c>
      <c r="C832" s="2">
        <v>1</v>
      </c>
      <c r="D832" s="2">
        <v>1</v>
      </c>
      <c r="E832" s="2">
        <v>2</v>
      </c>
      <c r="F832">
        <v>4</v>
      </c>
      <c r="G832">
        <v>4</v>
      </c>
      <c r="H832">
        <v>5</v>
      </c>
      <c r="I832">
        <v>4</v>
      </c>
      <c r="J832">
        <v>1</v>
      </c>
      <c r="K832">
        <v>2</v>
      </c>
      <c r="L832">
        <v>3</v>
      </c>
      <c r="M832">
        <v>2</v>
      </c>
      <c r="N832">
        <v>3</v>
      </c>
      <c r="O832">
        <v>3</v>
      </c>
      <c r="P832">
        <v>4</v>
      </c>
      <c r="Q832">
        <v>3</v>
      </c>
      <c r="R832">
        <v>4</v>
      </c>
      <c r="S832">
        <v>3</v>
      </c>
      <c r="T832">
        <v>4</v>
      </c>
      <c r="U832">
        <v>3</v>
      </c>
      <c r="V832">
        <v>2</v>
      </c>
      <c r="W832">
        <v>3</v>
      </c>
      <c r="X832">
        <v>3</v>
      </c>
      <c r="Y832">
        <v>4</v>
      </c>
      <c r="Z832">
        <v>4</v>
      </c>
      <c r="AA832">
        <v>3</v>
      </c>
      <c r="AB832">
        <v>4</v>
      </c>
      <c r="AC832">
        <v>4</v>
      </c>
      <c r="AD832">
        <v>2</v>
      </c>
      <c r="AE832">
        <v>3</v>
      </c>
      <c r="AF832">
        <v>4</v>
      </c>
      <c r="AG832">
        <v>3</v>
      </c>
      <c r="AH832" s="5">
        <f t="shared" si="581"/>
        <v>91</v>
      </c>
      <c r="AI832" s="5">
        <f t="shared" si="579"/>
        <v>46</v>
      </c>
      <c r="AJ832" s="5">
        <f t="shared" si="580"/>
        <v>45</v>
      </c>
      <c r="AK832">
        <v>4</v>
      </c>
      <c r="AL832">
        <f t="shared" si="582"/>
        <v>1</v>
      </c>
      <c r="AM832">
        <v>3</v>
      </c>
      <c r="AN832">
        <f t="shared" si="583"/>
        <v>2</v>
      </c>
      <c r="AO832">
        <v>2</v>
      </c>
      <c r="AP832">
        <f t="shared" si="584"/>
        <v>3</v>
      </c>
      <c r="AQ832">
        <v>3</v>
      </c>
      <c r="AR832">
        <v>2</v>
      </c>
      <c r="AS832">
        <v>3</v>
      </c>
      <c r="AT832">
        <f t="shared" si="585"/>
        <v>2</v>
      </c>
      <c r="AU832">
        <v>1</v>
      </c>
      <c r="AV832">
        <f t="shared" si="586"/>
        <v>4</v>
      </c>
      <c r="AW832">
        <v>3</v>
      </c>
      <c r="AX832">
        <f t="shared" si="587"/>
        <v>2</v>
      </c>
      <c r="AY832">
        <v>1</v>
      </c>
      <c r="AZ832">
        <v>4</v>
      </c>
      <c r="BA832">
        <v>2</v>
      </c>
      <c r="BB832">
        <f t="shared" si="588"/>
        <v>3</v>
      </c>
      <c r="BC832">
        <v>3</v>
      </c>
      <c r="BD832">
        <f t="shared" si="589"/>
        <v>2</v>
      </c>
      <c r="BE832">
        <v>4</v>
      </c>
      <c r="BF832">
        <v>1</v>
      </c>
      <c r="BG832">
        <v>3</v>
      </c>
      <c r="BH832">
        <f t="shared" si="590"/>
        <v>2</v>
      </c>
      <c r="BI832">
        <v>2</v>
      </c>
      <c r="BJ832">
        <f t="shared" si="591"/>
        <v>3</v>
      </c>
      <c r="BK832">
        <v>1</v>
      </c>
      <c r="BL832">
        <v>2</v>
      </c>
      <c r="BM832">
        <v>4</v>
      </c>
      <c r="BN832">
        <v>3</v>
      </c>
      <c r="BO832">
        <f t="shared" si="620"/>
        <v>2</v>
      </c>
      <c r="BP832" s="2">
        <f t="shared" si="592"/>
        <v>48</v>
      </c>
      <c r="BQ832">
        <v>0</v>
      </c>
      <c r="BR832">
        <v>2</v>
      </c>
      <c r="BS832">
        <v>1</v>
      </c>
      <c r="BT832">
        <v>1</v>
      </c>
      <c r="BU832">
        <f t="shared" si="621"/>
        <v>2</v>
      </c>
      <c r="BV832">
        <v>2</v>
      </c>
      <c r="BW832">
        <v>1</v>
      </c>
      <c r="BX832">
        <v>3</v>
      </c>
      <c r="BY832">
        <v>3</v>
      </c>
      <c r="BZ832">
        <f t="shared" si="593"/>
        <v>0</v>
      </c>
      <c r="CA832">
        <v>0</v>
      </c>
      <c r="CB832">
        <v>1</v>
      </c>
      <c r="CC832">
        <v>2</v>
      </c>
      <c r="CD832">
        <v>2</v>
      </c>
      <c r="CE832">
        <f t="shared" si="594"/>
        <v>1</v>
      </c>
      <c r="CF832">
        <v>3</v>
      </c>
      <c r="CG832">
        <v>3</v>
      </c>
      <c r="CH832">
        <v>1</v>
      </c>
      <c r="CI832">
        <v>1</v>
      </c>
      <c r="CJ832">
        <f t="shared" si="595"/>
        <v>2</v>
      </c>
      <c r="CK832">
        <v>1</v>
      </c>
      <c r="CL832">
        <v>0</v>
      </c>
      <c r="CM832">
        <v>1</v>
      </c>
      <c r="CN832">
        <v>2</v>
      </c>
      <c r="CO832" s="5">
        <f t="shared" si="596"/>
        <v>28</v>
      </c>
      <c r="CP832">
        <v>3</v>
      </c>
      <c r="CQ832">
        <v>2</v>
      </c>
      <c r="CR832">
        <v>2</v>
      </c>
      <c r="CS832">
        <v>2</v>
      </c>
      <c r="CT832">
        <v>3</v>
      </c>
      <c r="CU832">
        <v>2</v>
      </c>
      <c r="CV832">
        <v>2</v>
      </c>
      <c r="CW832">
        <v>2</v>
      </c>
      <c r="CX832">
        <v>3</v>
      </c>
      <c r="CY832">
        <v>3</v>
      </c>
      <c r="CZ832">
        <v>1</v>
      </c>
      <c r="DA832">
        <v>2</v>
      </c>
      <c r="DB832">
        <v>1</v>
      </c>
      <c r="DC832">
        <v>2</v>
      </c>
      <c r="DD832">
        <v>2</v>
      </c>
      <c r="DE832">
        <v>4</v>
      </c>
      <c r="DF832">
        <v>2</v>
      </c>
      <c r="DG832">
        <v>3</v>
      </c>
      <c r="DH832">
        <v>3</v>
      </c>
      <c r="DI832">
        <v>2</v>
      </c>
      <c r="DJ832">
        <v>3</v>
      </c>
      <c r="DK832" s="5">
        <f t="shared" si="619"/>
        <v>49</v>
      </c>
      <c r="DL832" s="5">
        <f t="shared" si="597"/>
        <v>24</v>
      </c>
      <c r="DM832" s="5">
        <f t="shared" si="598"/>
        <v>25</v>
      </c>
      <c r="DN832">
        <v>2</v>
      </c>
      <c r="DO832">
        <v>3</v>
      </c>
      <c r="DP832">
        <v>2</v>
      </c>
      <c r="DQ832">
        <v>2</v>
      </c>
      <c r="DR832">
        <v>3</v>
      </c>
      <c r="DS832">
        <v>2</v>
      </c>
      <c r="DT832">
        <v>2</v>
      </c>
      <c r="DU832">
        <v>3</v>
      </c>
      <c r="DV832">
        <v>1</v>
      </c>
      <c r="DW832">
        <v>2</v>
      </c>
      <c r="DX832">
        <v>3</v>
      </c>
      <c r="DY832">
        <v>2</v>
      </c>
      <c r="DZ832">
        <v>3</v>
      </c>
      <c r="EA832">
        <v>2</v>
      </c>
      <c r="EB832">
        <v>2</v>
      </c>
      <c r="EC832">
        <v>2</v>
      </c>
      <c r="ED832">
        <v>2</v>
      </c>
      <c r="EE832">
        <v>1</v>
      </c>
      <c r="EF832">
        <v>3</v>
      </c>
      <c r="EG832">
        <v>3</v>
      </c>
      <c r="EH832">
        <v>2</v>
      </c>
      <c r="EI832" s="5">
        <f t="shared" si="599"/>
        <v>47</v>
      </c>
      <c r="EJ832" s="5">
        <f t="shared" si="600"/>
        <v>23</v>
      </c>
      <c r="EK832" s="5">
        <f t="shared" si="601"/>
        <v>24</v>
      </c>
      <c r="EL832">
        <v>3</v>
      </c>
      <c r="EM832">
        <v>2</v>
      </c>
      <c r="EN832">
        <v>4</v>
      </c>
      <c r="EO832">
        <v>4</v>
      </c>
      <c r="EP832">
        <v>4</v>
      </c>
      <c r="EQ832">
        <v>3</v>
      </c>
      <c r="ER832">
        <v>2</v>
      </c>
      <c r="ES832">
        <v>4</v>
      </c>
      <c r="ET832">
        <v>4</v>
      </c>
      <c r="EU832">
        <v>5</v>
      </c>
      <c r="EV832">
        <v>2</v>
      </c>
      <c r="EW832">
        <v>4</v>
      </c>
      <c r="EX832">
        <v>4</v>
      </c>
      <c r="EY832">
        <v>4</v>
      </c>
      <c r="EZ832">
        <v>4</v>
      </c>
      <c r="FA832">
        <v>5</v>
      </c>
      <c r="FB832">
        <v>5</v>
      </c>
      <c r="FC832">
        <v>2</v>
      </c>
      <c r="FD832">
        <v>4</v>
      </c>
      <c r="FE832">
        <v>1</v>
      </c>
      <c r="FF832">
        <v>4</v>
      </c>
      <c r="FG832">
        <v>4</v>
      </c>
      <c r="FH832">
        <v>3</v>
      </c>
      <c r="FI832">
        <v>5</v>
      </c>
      <c r="FJ832">
        <v>5</v>
      </c>
      <c r="FK832" s="2">
        <f t="shared" si="602"/>
        <v>91</v>
      </c>
      <c r="FL832" s="2">
        <f t="shared" si="603"/>
        <v>34</v>
      </c>
      <c r="FM832" s="2">
        <f t="shared" si="604"/>
        <v>20</v>
      </c>
      <c r="FN832" s="2">
        <f t="shared" si="605"/>
        <v>17</v>
      </c>
      <c r="FO832" s="2">
        <f t="shared" si="606"/>
        <v>12</v>
      </c>
      <c r="FP832" s="2">
        <f t="shared" si="607"/>
        <v>8</v>
      </c>
      <c r="FQ832">
        <v>2</v>
      </c>
      <c r="FR832">
        <v>3</v>
      </c>
      <c r="FS832">
        <v>3</v>
      </c>
      <c r="FT832">
        <v>2</v>
      </c>
      <c r="FU832">
        <v>4</v>
      </c>
      <c r="FV832">
        <v>4</v>
      </c>
      <c r="FW832">
        <v>4</v>
      </c>
      <c r="FX832">
        <v>3</v>
      </c>
      <c r="FY832">
        <v>2</v>
      </c>
      <c r="FZ832">
        <v>1</v>
      </c>
      <c r="GA832">
        <v>3</v>
      </c>
      <c r="GB832">
        <v>3</v>
      </c>
      <c r="GC832">
        <v>4</v>
      </c>
      <c r="GD832">
        <v>5</v>
      </c>
      <c r="GE832">
        <v>5</v>
      </c>
      <c r="GF832">
        <v>5</v>
      </c>
      <c r="GG832">
        <v>4</v>
      </c>
      <c r="GH832">
        <v>1</v>
      </c>
      <c r="GI832" s="2">
        <f t="shared" si="608"/>
        <v>58</v>
      </c>
      <c r="GJ832" s="2">
        <f t="shared" si="609"/>
        <v>3</v>
      </c>
      <c r="GK832" s="2">
        <f t="shared" si="610"/>
        <v>6</v>
      </c>
      <c r="GL832" s="2">
        <f t="shared" si="611"/>
        <v>6</v>
      </c>
      <c r="GM832" s="2">
        <f t="shared" si="612"/>
        <v>6</v>
      </c>
      <c r="GN832" s="2">
        <f t="shared" si="613"/>
        <v>9</v>
      </c>
      <c r="GO832" s="2">
        <f t="shared" si="614"/>
        <v>9</v>
      </c>
      <c r="GP832" s="2">
        <f t="shared" si="615"/>
        <v>9</v>
      </c>
      <c r="GQ832" s="2">
        <f t="shared" si="616"/>
        <v>7</v>
      </c>
      <c r="GR832" s="2">
        <f t="shared" si="617"/>
        <v>3</v>
      </c>
      <c r="GS832">
        <v>3</v>
      </c>
      <c r="GT832">
        <v>1</v>
      </c>
      <c r="GU832">
        <v>2</v>
      </c>
      <c r="GV832">
        <v>1</v>
      </c>
      <c r="GW832">
        <v>1</v>
      </c>
      <c r="GX832">
        <v>3</v>
      </c>
      <c r="GY832">
        <v>3</v>
      </c>
      <c r="GZ832">
        <v>0</v>
      </c>
      <c r="HA832">
        <v>2</v>
      </c>
      <c r="HB832">
        <v>2</v>
      </c>
      <c r="HC832">
        <v>3</v>
      </c>
      <c r="HD832">
        <v>2</v>
      </c>
      <c r="HE832">
        <v>1</v>
      </c>
      <c r="HF832">
        <v>1</v>
      </c>
      <c r="HG832">
        <v>1</v>
      </c>
      <c r="HH832">
        <v>2</v>
      </c>
      <c r="HI832">
        <v>3</v>
      </c>
      <c r="HJ832">
        <v>0</v>
      </c>
      <c r="HK832">
        <v>0</v>
      </c>
      <c r="HL832">
        <v>0</v>
      </c>
      <c r="HM832" s="2">
        <f t="shared" si="618"/>
        <v>31</v>
      </c>
    </row>
    <row r="833" spans="1:221" ht="17" x14ac:dyDescent="0.2">
      <c r="A833" s="8" t="s">
        <v>1000</v>
      </c>
      <c r="B833" s="3" t="s">
        <v>999</v>
      </c>
      <c r="C833" s="2">
        <v>1</v>
      </c>
      <c r="D833" s="2">
        <v>1</v>
      </c>
      <c r="E833" s="2">
        <v>2</v>
      </c>
      <c r="F833">
        <v>5</v>
      </c>
      <c r="G833">
        <v>2</v>
      </c>
      <c r="H833">
        <v>5</v>
      </c>
      <c r="I833">
        <v>5</v>
      </c>
      <c r="J833">
        <v>4</v>
      </c>
      <c r="K833">
        <v>1</v>
      </c>
      <c r="L833">
        <v>5</v>
      </c>
      <c r="M833">
        <v>5</v>
      </c>
      <c r="N833">
        <v>5</v>
      </c>
      <c r="O833">
        <v>5</v>
      </c>
      <c r="P833">
        <v>5</v>
      </c>
      <c r="Q833">
        <v>5</v>
      </c>
      <c r="R833">
        <v>4</v>
      </c>
      <c r="S833">
        <v>5</v>
      </c>
      <c r="T833">
        <v>2</v>
      </c>
      <c r="U833">
        <v>4</v>
      </c>
      <c r="V833">
        <v>5</v>
      </c>
      <c r="W833">
        <v>4</v>
      </c>
      <c r="X833">
        <v>4</v>
      </c>
      <c r="Y833">
        <v>3</v>
      </c>
      <c r="Z833">
        <v>2</v>
      </c>
      <c r="AA833">
        <v>4</v>
      </c>
      <c r="AB833">
        <v>2</v>
      </c>
      <c r="AC833">
        <v>5</v>
      </c>
      <c r="AD833">
        <v>4</v>
      </c>
      <c r="AE833">
        <v>5</v>
      </c>
      <c r="AF833">
        <v>3</v>
      </c>
      <c r="AG833">
        <v>5</v>
      </c>
      <c r="AH833" s="5">
        <f t="shared" si="581"/>
        <v>113</v>
      </c>
      <c r="AI833" s="5">
        <f t="shared" si="579"/>
        <v>58</v>
      </c>
      <c r="AJ833" s="5">
        <f t="shared" si="580"/>
        <v>55</v>
      </c>
      <c r="AK833">
        <v>3</v>
      </c>
      <c r="AL833">
        <f t="shared" si="582"/>
        <v>2</v>
      </c>
      <c r="AM833">
        <v>2</v>
      </c>
      <c r="AN833">
        <f t="shared" si="583"/>
        <v>3</v>
      </c>
      <c r="AO833">
        <v>2</v>
      </c>
      <c r="AP833">
        <f t="shared" si="584"/>
        <v>3</v>
      </c>
      <c r="AQ833">
        <v>2</v>
      </c>
      <c r="AR833">
        <v>2</v>
      </c>
      <c r="AS833">
        <v>2</v>
      </c>
      <c r="AT833">
        <f t="shared" si="585"/>
        <v>3</v>
      </c>
      <c r="AU833">
        <v>1</v>
      </c>
      <c r="AV833">
        <f t="shared" si="586"/>
        <v>4</v>
      </c>
      <c r="AW833">
        <v>2</v>
      </c>
      <c r="AX833">
        <f t="shared" si="587"/>
        <v>3</v>
      </c>
      <c r="AY833">
        <v>3</v>
      </c>
      <c r="AZ833">
        <v>3</v>
      </c>
      <c r="BA833">
        <v>2</v>
      </c>
      <c r="BB833">
        <f t="shared" si="588"/>
        <v>3</v>
      </c>
      <c r="BC833">
        <v>3</v>
      </c>
      <c r="BD833">
        <f t="shared" si="589"/>
        <v>2</v>
      </c>
      <c r="BE833">
        <v>2</v>
      </c>
      <c r="BF833">
        <v>3</v>
      </c>
      <c r="BG833">
        <v>1</v>
      </c>
      <c r="BH833">
        <f t="shared" si="590"/>
        <v>4</v>
      </c>
      <c r="BI833">
        <v>2</v>
      </c>
      <c r="BJ833">
        <f t="shared" si="591"/>
        <v>3</v>
      </c>
      <c r="BK833">
        <v>3</v>
      </c>
      <c r="BL833">
        <v>3</v>
      </c>
      <c r="BM833">
        <v>2</v>
      </c>
      <c r="BN833">
        <v>3</v>
      </c>
      <c r="BO833">
        <f t="shared" si="620"/>
        <v>2</v>
      </c>
      <c r="BP833" s="2">
        <f t="shared" si="592"/>
        <v>55</v>
      </c>
      <c r="BQ833">
        <v>0</v>
      </c>
      <c r="BR833">
        <v>0</v>
      </c>
      <c r="BS833">
        <v>0</v>
      </c>
      <c r="BT833">
        <v>2</v>
      </c>
      <c r="BU833">
        <f t="shared" si="621"/>
        <v>1</v>
      </c>
      <c r="BV833">
        <v>0</v>
      </c>
      <c r="BW833">
        <v>0</v>
      </c>
      <c r="BX833">
        <v>0</v>
      </c>
      <c r="BY833">
        <v>3</v>
      </c>
      <c r="BZ833">
        <f t="shared" si="593"/>
        <v>0</v>
      </c>
      <c r="CA833">
        <v>0</v>
      </c>
      <c r="CB833">
        <v>0</v>
      </c>
      <c r="CC833">
        <v>0</v>
      </c>
      <c r="CD833">
        <v>2</v>
      </c>
      <c r="CE833">
        <f t="shared" si="594"/>
        <v>1</v>
      </c>
      <c r="CF833">
        <v>0</v>
      </c>
      <c r="CG833">
        <v>0</v>
      </c>
      <c r="CH833">
        <v>1</v>
      </c>
      <c r="CI833">
        <v>2</v>
      </c>
      <c r="CJ833">
        <f t="shared" si="595"/>
        <v>1</v>
      </c>
      <c r="CK833">
        <v>0</v>
      </c>
      <c r="CL833">
        <v>0</v>
      </c>
      <c r="CM833">
        <v>0</v>
      </c>
      <c r="CN833">
        <v>0</v>
      </c>
      <c r="CO833" s="5">
        <f t="shared" si="596"/>
        <v>4</v>
      </c>
      <c r="CP833">
        <v>1</v>
      </c>
      <c r="CQ833">
        <v>1</v>
      </c>
      <c r="CR833">
        <v>1</v>
      </c>
      <c r="CS833">
        <v>1</v>
      </c>
      <c r="CT833">
        <v>1</v>
      </c>
      <c r="CU833">
        <v>1</v>
      </c>
      <c r="CV833">
        <v>1</v>
      </c>
      <c r="CW833">
        <v>1</v>
      </c>
      <c r="CX833">
        <v>1</v>
      </c>
      <c r="CY833">
        <v>1</v>
      </c>
      <c r="CZ833">
        <v>1</v>
      </c>
      <c r="DA833">
        <v>1</v>
      </c>
      <c r="DB833">
        <v>1</v>
      </c>
      <c r="DC833">
        <v>1</v>
      </c>
      <c r="DD833">
        <v>1</v>
      </c>
      <c r="DE833">
        <v>1</v>
      </c>
      <c r="DF833">
        <v>1</v>
      </c>
      <c r="DG833">
        <v>1</v>
      </c>
      <c r="DH833">
        <v>1</v>
      </c>
      <c r="DI833">
        <v>1</v>
      </c>
      <c r="DJ833">
        <v>1</v>
      </c>
      <c r="DK833" s="5">
        <f t="shared" si="619"/>
        <v>21</v>
      </c>
      <c r="DL833" s="5">
        <f t="shared" si="597"/>
        <v>10</v>
      </c>
      <c r="DM833" s="5">
        <f t="shared" si="598"/>
        <v>11</v>
      </c>
      <c r="DN833">
        <v>1</v>
      </c>
      <c r="DO833">
        <v>1</v>
      </c>
      <c r="DP833">
        <v>1</v>
      </c>
      <c r="DQ833">
        <v>1</v>
      </c>
      <c r="DR833">
        <v>1</v>
      </c>
      <c r="DS833">
        <v>1</v>
      </c>
      <c r="DT833">
        <v>1</v>
      </c>
      <c r="DU833">
        <v>1</v>
      </c>
      <c r="DV833">
        <v>1</v>
      </c>
      <c r="DW833">
        <v>1</v>
      </c>
      <c r="DX833">
        <v>1</v>
      </c>
      <c r="DY833">
        <v>1</v>
      </c>
      <c r="DZ833">
        <v>1</v>
      </c>
      <c r="EA833">
        <v>1</v>
      </c>
      <c r="EB833">
        <v>1</v>
      </c>
      <c r="EC833">
        <v>1</v>
      </c>
      <c r="ED833">
        <v>1</v>
      </c>
      <c r="EE833">
        <v>1</v>
      </c>
      <c r="EF833">
        <v>1</v>
      </c>
      <c r="EG833">
        <v>1</v>
      </c>
      <c r="EH833">
        <v>1</v>
      </c>
      <c r="EI833" s="5">
        <f t="shared" si="599"/>
        <v>21</v>
      </c>
      <c r="EJ833" s="5">
        <f t="shared" si="600"/>
        <v>10</v>
      </c>
      <c r="EK833" s="5">
        <f t="shared" si="601"/>
        <v>11</v>
      </c>
      <c r="EL833">
        <v>4</v>
      </c>
      <c r="EM833">
        <v>4</v>
      </c>
      <c r="EN833">
        <v>2</v>
      </c>
      <c r="EO833">
        <v>4</v>
      </c>
      <c r="EP833">
        <v>4</v>
      </c>
      <c r="EQ833">
        <v>4</v>
      </c>
      <c r="ER833">
        <v>5</v>
      </c>
      <c r="ES833">
        <v>5</v>
      </c>
      <c r="ET833">
        <v>5</v>
      </c>
      <c r="EU833">
        <v>5</v>
      </c>
      <c r="EV833">
        <v>5</v>
      </c>
      <c r="EW833">
        <v>5</v>
      </c>
      <c r="EX833">
        <v>4</v>
      </c>
      <c r="EY833">
        <v>4</v>
      </c>
      <c r="EZ833">
        <v>4</v>
      </c>
      <c r="FA833">
        <v>4</v>
      </c>
      <c r="FB833">
        <v>5</v>
      </c>
      <c r="FC833">
        <v>4</v>
      </c>
      <c r="FD833">
        <v>4</v>
      </c>
      <c r="FE833">
        <v>4</v>
      </c>
      <c r="FF833">
        <v>5</v>
      </c>
      <c r="FG833">
        <v>4</v>
      </c>
      <c r="FH833">
        <v>4</v>
      </c>
      <c r="FI833">
        <v>4</v>
      </c>
      <c r="FJ833">
        <v>4</v>
      </c>
      <c r="FK833" s="2">
        <f t="shared" si="602"/>
        <v>106</v>
      </c>
      <c r="FL833" s="2">
        <f t="shared" si="603"/>
        <v>36</v>
      </c>
      <c r="FM833" s="2">
        <f t="shared" si="604"/>
        <v>29</v>
      </c>
      <c r="FN833" s="2">
        <f t="shared" si="605"/>
        <v>21</v>
      </c>
      <c r="FO833" s="2">
        <f t="shared" si="606"/>
        <v>13</v>
      </c>
      <c r="FP833" s="2">
        <f t="shared" si="607"/>
        <v>7</v>
      </c>
      <c r="FQ833">
        <v>4</v>
      </c>
      <c r="FR833">
        <v>4</v>
      </c>
      <c r="FS833">
        <v>4</v>
      </c>
      <c r="FT833">
        <v>4</v>
      </c>
      <c r="FU833">
        <v>4</v>
      </c>
      <c r="FV833">
        <v>5</v>
      </c>
      <c r="FW833">
        <v>5</v>
      </c>
      <c r="FX833">
        <v>5</v>
      </c>
      <c r="FY833">
        <v>4</v>
      </c>
      <c r="FZ833">
        <v>5</v>
      </c>
      <c r="GA833">
        <v>4</v>
      </c>
      <c r="GB833">
        <v>4</v>
      </c>
      <c r="GC833">
        <v>4</v>
      </c>
      <c r="GD833">
        <v>5</v>
      </c>
      <c r="GE833">
        <v>5</v>
      </c>
      <c r="GF833">
        <v>5</v>
      </c>
      <c r="GG833">
        <v>5</v>
      </c>
      <c r="GH833">
        <v>5</v>
      </c>
      <c r="GI833" s="2">
        <f t="shared" si="608"/>
        <v>81</v>
      </c>
      <c r="GJ833" s="2">
        <f t="shared" si="609"/>
        <v>9</v>
      </c>
      <c r="GK833" s="2">
        <f t="shared" si="610"/>
        <v>8</v>
      </c>
      <c r="GL833" s="2">
        <f t="shared" si="611"/>
        <v>8</v>
      </c>
      <c r="GM833" s="2">
        <f t="shared" si="612"/>
        <v>8</v>
      </c>
      <c r="GN833" s="2">
        <f t="shared" si="613"/>
        <v>9</v>
      </c>
      <c r="GO833" s="2">
        <f t="shared" si="614"/>
        <v>10</v>
      </c>
      <c r="GP833" s="2">
        <f t="shared" si="615"/>
        <v>10</v>
      </c>
      <c r="GQ833" s="2">
        <f t="shared" si="616"/>
        <v>10</v>
      </c>
      <c r="GR833" s="2">
        <f t="shared" si="617"/>
        <v>9</v>
      </c>
      <c r="GS833">
        <v>0</v>
      </c>
      <c r="GT833">
        <v>0</v>
      </c>
      <c r="GU833">
        <v>0</v>
      </c>
      <c r="GV833">
        <v>0</v>
      </c>
      <c r="GW833">
        <v>0</v>
      </c>
      <c r="GX833">
        <v>0</v>
      </c>
      <c r="GY833">
        <v>0</v>
      </c>
      <c r="GZ833">
        <v>1</v>
      </c>
      <c r="HA833">
        <v>1</v>
      </c>
      <c r="HB833">
        <v>0</v>
      </c>
      <c r="HC833">
        <v>0</v>
      </c>
      <c r="HD833">
        <v>0</v>
      </c>
      <c r="HE833">
        <v>0</v>
      </c>
      <c r="HF833">
        <v>0</v>
      </c>
      <c r="HG833">
        <v>0</v>
      </c>
      <c r="HH833">
        <v>0</v>
      </c>
      <c r="HI833">
        <v>0</v>
      </c>
      <c r="HJ833">
        <v>0</v>
      </c>
      <c r="HK833">
        <v>0</v>
      </c>
      <c r="HL833">
        <v>0</v>
      </c>
      <c r="HM833" s="2">
        <f t="shared" si="618"/>
        <v>2</v>
      </c>
    </row>
    <row r="834" spans="1:221" ht="17" x14ac:dyDescent="0.2">
      <c r="A834" s="8" t="s">
        <v>1001</v>
      </c>
      <c r="B834" s="3" t="s">
        <v>144</v>
      </c>
      <c r="C834" s="2">
        <v>2</v>
      </c>
      <c r="D834" s="2">
        <v>1</v>
      </c>
      <c r="E834" s="2">
        <v>2</v>
      </c>
      <c r="F834">
        <v>3</v>
      </c>
      <c r="G834">
        <v>3</v>
      </c>
      <c r="H834">
        <v>3</v>
      </c>
      <c r="I834">
        <v>3</v>
      </c>
      <c r="J834">
        <v>3</v>
      </c>
      <c r="K834">
        <v>3</v>
      </c>
      <c r="L834">
        <v>3</v>
      </c>
      <c r="M834">
        <v>3</v>
      </c>
      <c r="N834">
        <v>3</v>
      </c>
      <c r="O834">
        <v>3</v>
      </c>
      <c r="P834">
        <v>3</v>
      </c>
      <c r="Q834">
        <v>3</v>
      </c>
      <c r="R834">
        <v>3</v>
      </c>
      <c r="S834">
        <v>3</v>
      </c>
      <c r="T834">
        <v>3</v>
      </c>
      <c r="U834">
        <v>3</v>
      </c>
      <c r="V834">
        <v>3</v>
      </c>
      <c r="W834">
        <v>3</v>
      </c>
      <c r="X834">
        <v>3</v>
      </c>
      <c r="Y834">
        <v>3</v>
      </c>
      <c r="Z834">
        <v>3</v>
      </c>
      <c r="AA834">
        <v>3</v>
      </c>
      <c r="AB834">
        <v>3</v>
      </c>
      <c r="AC834">
        <v>3</v>
      </c>
      <c r="AD834">
        <v>3</v>
      </c>
      <c r="AE834">
        <v>3</v>
      </c>
      <c r="AF834">
        <v>3</v>
      </c>
      <c r="AG834">
        <v>3</v>
      </c>
      <c r="AH834" s="5">
        <f t="shared" si="581"/>
        <v>84</v>
      </c>
      <c r="AI834" s="5">
        <f t="shared" si="579"/>
        <v>42</v>
      </c>
      <c r="AJ834" s="5">
        <f t="shared" si="580"/>
        <v>42</v>
      </c>
      <c r="AK834">
        <v>2</v>
      </c>
      <c r="AL834">
        <f t="shared" si="582"/>
        <v>3</v>
      </c>
      <c r="AM834">
        <v>2</v>
      </c>
      <c r="AN834">
        <f t="shared" si="583"/>
        <v>3</v>
      </c>
      <c r="AO834">
        <v>2</v>
      </c>
      <c r="AP834">
        <f t="shared" si="584"/>
        <v>3</v>
      </c>
      <c r="AQ834">
        <v>2</v>
      </c>
      <c r="AR834">
        <v>2</v>
      </c>
      <c r="AS834">
        <v>2</v>
      </c>
      <c r="AT834">
        <f t="shared" si="585"/>
        <v>3</v>
      </c>
      <c r="AU834">
        <v>2</v>
      </c>
      <c r="AV834">
        <f t="shared" si="586"/>
        <v>3</v>
      </c>
      <c r="AW834">
        <v>2</v>
      </c>
      <c r="AX834">
        <f t="shared" si="587"/>
        <v>3</v>
      </c>
      <c r="AY834">
        <v>2</v>
      </c>
      <c r="AZ834">
        <v>2</v>
      </c>
      <c r="BA834">
        <v>2</v>
      </c>
      <c r="BB834">
        <f t="shared" si="588"/>
        <v>3</v>
      </c>
      <c r="BC834">
        <v>2</v>
      </c>
      <c r="BD834">
        <f t="shared" si="589"/>
        <v>3</v>
      </c>
      <c r="BE834">
        <v>2</v>
      </c>
      <c r="BF834">
        <v>2</v>
      </c>
      <c r="BG834">
        <v>2</v>
      </c>
      <c r="BH834">
        <f t="shared" si="590"/>
        <v>3</v>
      </c>
      <c r="BI834">
        <v>2</v>
      </c>
      <c r="BJ834">
        <f t="shared" si="591"/>
        <v>3</v>
      </c>
      <c r="BK834">
        <v>2</v>
      </c>
      <c r="BL834">
        <v>2</v>
      </c>
      <c r="BM834">
        <v>2</v>
      </c>
      <c r="BN834">
        <v>2</v>
      </c>
      <c r="BO834">
        <f t="shared" si="620"/>
        <v>3</v>
      </c>
      <c r="BP834" s="2">
        <f t="shared" si="592"/>
        <v>51</v>
      </c>
      <c r="BQ834">
        <v>1</v>
      </c>
      <c r="BR834">
        <v>1</v>
      </c>
      <c r="BS834">
        <v>1</v>
      </c>
      <c r="BT834">
        <v>1</v>
      </c>
      <c r="BU834">
        <f t="shared" si="621"/>
        <v>2</v>
      </c>
      <c r="BV834">
        <v>1</v>
      </c>
      <c r="BW834">
        <v>1</v>
      </c>
      <c r="BX834">
        <v>1</v>
      </c>
      <c r="BY834">
        <v>1</v>
      </c>
      <c r="BZ834">
        <f t="shared" si="593"/>
        <v>2</v>
      </c>
      <c r="CA834">
        <v>1</v>
      </c>
      <c r="CB834">
        <v>1</v>
      </c>
      <c r="CC834">
        <v>1</v>
      </c>
      <c r="CD834">
        <v>1</v>
      </c>
      <c r="CE834">
        <f t="shared" si="594"/>
        <v>2</v>
      </c>
      <c r="CF834">
        <v>1</v>
      </c>
      <c r="CG834">
        <v>1</v>
      </c>
      <c r="CH834">
        <v>1</v>
      </c>
      <c r="CI834">
        <v>1</v>
      </c>
      <c r="CJ834">
        <f t="shared" si="595"/>
        <v>2</v>
      </c>
      <c r="CK834">
        <v>1</v>
      </c>
      <c r="CL834">
        <v>1</v>
      </c>
      <c r="CM834">
        <v>1</v>
      </c>
      <c r="CN834">
        <v>1</v>
      </c>
      <c r="CO834" s="5">
        <f t="shared" si="596"/>
        <v>24</v>
      </c>
      <c r="CP834">
        <v>2</v>
      </c>
      <c r="CQ834">
        <v>2</v>
      </c>
      <c r="CR834">
        <v>2</v>
      </c>
      <c r="CS834">
        <v>2</v>
      </c>
      <c r="CT834">
        <v>2</v>
      </c>
      <c r="CU834">
        <v>2</v>
      </c>
      <c r="CV834">
        <v>2</v>
      </c>
      <c r="CW834">
        <v>2</v>
      </c>
      <c r="CX834">
        <v>2</v>
      </c>
      <c r="CY834">
        <v>2</v>
      </c>
      <c r="CZ834">
        <v>2</v>
      </c>
      <c r="DA834">
        <v>2</v>
      </c>
      <c r="DB834">
        <v>2</v>
      </c>
      <c r="DC834">
        <v>2</v>
      </c>
      <c r="DD834">
        <v>2</v>
      </c>
      <c r="DE834">
        <v>2</v>
      </c>
      <c r="DF834">
        <v>2</v>
      </c>
      <c r="DG834">
        <v>2</v>
      </c>
      <c r="DH834">
        <v>2</v>
      </c>
      <c r="DI834">
        <v>2</v>
      </c>
      <c r="DJ834">
        <v>2</v>
      </c>
      <c r="DK834" s="5">
        <f t="shared" si="619"/>
        <v>42</v>
      </c>
      <c r="DL834" s="5">
        <f t="shared" si="597"/>
        <v>20</v>
      </c>
      <c r="DM834" s="5">
        <f t="shared" si="598"/>
        <v>22</v>
      </c>
      <c r="DN834">
        <v>2</v>
      </c>
      <c r="DO834">
        <v>2</v>
      </c>
      <c r="DP834">
        <v>2</v>
      </c>
      <c r="DQ834">
        <v>2</v>
      </c>
      <c r="DR834">
        <v>2</v>
      </c>
      <c r="DS834">
        <v>2</v>
      </c>
      <c r="DT834">
        <v>2</v>
      </c>
      <c r="DU834">
        <v>2</v>
      </c>
      <c r="DV834">
        <v>2</v>
      </c>
      <c r="DW834">
        <v>2</v>
      </c>
      <c r="DX834">
        <v>2</v>
      </c>
      <c r="DY834">
        <v>2</v>
      </c>
      <c r="DZ834">
        <v>2</v>
      </c>
      <c r="EA834">
        <v>2</v>
      </c>
      <c r="EB834">
        <v>2</v>
      </c>
      <c r="EC834">
        <v>2</v>
      </c>
      <c r="ED834">
        <v>2</v>
      </c>
      <c r="EE834">
        <v>2</v>
      </c>
      <c r="EF834">
        <v>2</v>
      </c>
      <c r="EG834">
        <v>2</v>
      </c>
      <c r="EH834">
        <v>2</v>
      </c>
      <c r="EI834" s="5">
        <f t="shared" si="599"/>
        <v>42</v>
      </c>
      <c r="EJ834" s="5">
        <f t="shared" si="600"/>
        <v>20</v>
      </c>
      <c r="EK834" s="5">
        <f t="shared" si="601"/>
        <v>22</v>
      </c>
      <c r="EL834">
        <v>3</v>
      </c>
      <c r="EM834">
        <v>3</v>
      </c>
      <c r="EN834">
        <v>3</v>
      </c>
      <c r="EO834">
        <v>3</v>
      </c>
      <c r="EP834">
        <v>3</v>
      </c>
      <c r="EQ834">
        <v>3</v>
      </c>
      <c r="ER834">
        <v>3</v>
      </c>
      <c r="ES834">
        <v>3</v>
      </c>
      <c r="ET834">
        <v>3</v>
      </c>
      <c r="EU834">
        <v>3</v>
      </c>
      <c r="EV834">
        <v>3</v>
      </c>
      <c r="EW834">
        <v>3</v>
      </c>
      <c r="EX834">
        <v>3</v>
      </c>
      <c r="EY834">
        <v>3</v>
      </c>
      <c r="EZ834">
        <v>3</v>
      </c>
      <c r="FA834">
        <v>3</v>
      </c>
      <c r="FB834">
        <v>3</v>
      </c>
      <c r="FC834">
        <v>3</v>
      </c>
      <c r="FD834">
        <v>3</v>
      </c>
      <c r="FE834">
        <v>3</v>
      </c>
      <c r="FF834">
        <v>3</v>
      </c>
      <c r="FG834">
        <v>3</v>
      </c>
      <c r="FH834">
        <v>3</v>
      </c>
      <c r="FI834">
        <v>3</v>
      </c>
      <c r="FJ834">
        <v>3</v>
      </c>
      <c r="FK834" s="2">
        <f t="shared" si="602"/>
        <v>75</v>
      </c>
      <c r="FL834" s="2">
        <f t="shared" si="603"/>
        <v>24</v>
      </c>
      <c r="FM834" s="2">
        <f t="shared" si="604"/>
        <v>21</v>
      </c>
      <c r="FN834" s="2">
        <f t="shared" si="605"/>
        <v>15</v>
      </c>
      <c r="FO834" s="2">
        <f t="shared" si="606"/>
        <v>9</v>
      </c>
      <c r="FP834" s="2">
        <f t="shared" si="607"/>
        <v>6</v>
      </c>
      <c r="FQ834">
        <v>2</v>
      </c>
      <c r="FR834">
        <v>3</v>
      </c>
      <c r="FS834">
        <v>3</v>
      </c>
      <c r="FT834">
        <v>3</v>
      </c>
      <c r="FU834">
        <v>2</v>
      </c>
      <c r="FV834">
        <v>2</v>
      </c>
      <c r="FW834">
        <v>2</v>
      </c>
      <c r="FX834">
        <v>2</v>
      </c>
      <c r="FY834">
        <v>2</v>
      </c>
      <c r="FZ834">
        <v>2</v>
      </c>
      <c r="GA834">
        <v>2</v>
      </c>
      <c r="GB834">
        <v>2</v>
      </c>
      <c r="GC834">
        <v>2</v>
      </c>
      <c r="GD834">
        <v>2</v>
      </c>
      <c r="GE834">
        <v>2</v>
      </c>
      <c r="GF834">
        <v>2</v>
      </c>
      <c r="GG834">
        <v>2</v>
      </c>
      <c r="GH834">
        <v>2</v>
      </c>
      <c r="GI834" s="2">
        <f t="shared" si="608"/>
        <v>39</v>
      </c>
      <c r="GJ834" s="2">
        <f t="shared" si="609"/>
        <v>4</v>
      </c>
      <c r="GK834" s="2">
        <f t="shared" si="610"/>
        <v>5</v>
      </c>
      <c r="GL834" s="2">
        <f t="shared" si="611"/>
        <v>5</v>
      </c>
      <c r="GM834" s="2">
        <f t="shared" si="612"/>
        <v>5</v>
      </c>
      <c r="GN834" s="2">
        <f t="shared" si="613"/>
        <v>4</v>
      </c>
      <c r="GO834" s="2">
        <f t="shared" si="614"/>
        <v>4</v>
      </c>
      <c r="GP834" s="2">
        <f t="shared" si="615"/>
        <v>4</v>
      </c>
      <c r="GQ834" s="2">
        <f t="shared" si="616"/>
        <v>4</v>
      </c>
      <c r="GR834" s="2">
        <f t="shared" si="617"/>
        <v>4</v>
      </c>
      <c r="GS834">
        <v>2</v>
      </c>
      <c r="GT834">
        <v>2</v>
      </c>
      <c r="GU834">
        <v>2</v>
      </c>
      <c r="GV834">
        <v>2</v>
      </c>
      <c r="GW834">
        <v>2</v>
      </c>
      <c r="GX834">
        <v>2</v>
      </c>
      <c r="GY834">
        <v>2</v>
      </c>
      <c r="GZ834">
        <v>2</v>
      </c>
      <c r="HA834">
        <v>2</v>
      </c>
      <c r="HB834">
        <v>2</v>
      </c>
      <c r="HC834">
        <v>2</v>
      </c>
      <c r="HD834">
        <v>2</v>
      </c>
      <c r="HE834">
        <v>2</v>
      </c>
      <c r="HF834">
        <v>2</v>
      </c>
      <c r="HG834">
        <v>2</v>
      </c>
      <c r="HH834">
        <v>2</v>
      </c>
      <c r="HI834">
        <v>2</v>
      </c>
      <c r="HJ834">
        <v>2</v>
      </c>
      <c r="HK834">
        <v>2</v>
      </c>
      <c r="HL834">
        <v>2</v>
      </c>
      <c r="HM834" s="2">
        <f t="shared" si="618"/>
        <v>40</v>
      </c>
    </row>
    <row r="835" spans="1:221" ht="17" x14ac:dyDescent="0.2">
      <c r="A835" s="8" t="s">
        <v>1002</v>
      </c>
      <c r="B835" s="3" t="s">
        <v>249</v>
      </c>
      <c r="C835" s="2">
        <v>2</v>
      </c>
      <c r="D835" s="2">
        <v>1</v>
      </c>
      <c r="E835" s="2">
        <v>2</v>
      </c>
      <c r="F835">
        <v>5</v>
      </c>
      <c r="G835">
        <v>2</v>
      </c>
      <c r="H835">
        <v>5</v>
      </c>
      <c r="I835">
        <v>4</v>
      </c>
      <c r="J835">
        <v>3</v>
      </c>
      <c r="K835">
        <v>5</v>
      </c>
      <c r="L835">
        <v>5</v>
      </c>
      <c r="M835">
        <v>4</v>
      </c>
      <c r="N835">
        <v>2</v>
      </c>
      <c r="O835">
        <v>5</v>
      </c>
      <c r="P835">
        <v>1</v>
      </c>
      <c r="Q835">
        <v>2</v>
      </c>
      <c r="R835">
        <v>1</v>
      </c>
      <c r="S835">
        <v>3</v>
      </c>
      <c r="T835">
        <v>5</v>
      </c>
      <c r="U835">
        <v>5</v>
      </c>
      <c r="V835">
        <v>3</v>
      </c>
      <c r="W835">
        <v>3</v>
      </c>
      <c r="X835">
        <v>2</v>
      </c>
      <c r="Y835">
        <v>5</v>
      </c>
      <c r="Z835">
        <v>4</v>
      </c>
      <c r="AA835">
        <v>5</v>
      </c>
      <c r="AB835">
        <v>3</v>
      </c>
      <c r="AC835">
        <v>2</v>
      </c>
      <c r="AD835">
        <v>5</v>
      </c>
      <c r="AE835">
        <v>1</v>
      </c>
      <c r="AF835">
        <v>5</v>
      </c>
      <c r="AG835">
        <v>5</v>
      </c>
      <c r="AH835" s="5">
        <f t="shared" si="581"/>
        <v>100</v>
      </c>
      <c r="AI835" s="5">
        <f t="shared" si="579"/>
        <v>57</v>
      </c>
      <c r="AJ835" s="5">
        <f t="shared" si="580"/>
        <v>43</v>
      </c>
      <c r="AK835">
        <v>3</v>
      </c>
      <c r="AL835">
        <f t="shared" si="582"/>
        <v>2</v>
      </c>
      <c r="AM835">
        <v>2</v>
      </c>
      <c r="AN835">
        <f t="shared" si="583"/>
        <v>3</v>
      </c>
      <c r="AO835">
        <v>2</v>
      </c>
      <c r="AP835">
        <f t="shared" si="584"/>
        <v>3</v>
      </c>
      <c r="AQ835">
        <v>2</v>
      </c>
      <c r="AR835">
        <v>3</v>
      </c>
      <c r="AS835">
        <v>3</v>
      </c>
      <c r="AT835">
        <f t="shared" si="585"/>
        <v>2</v>
      </c>
      <c r="AU835">
        <v>2</v>
      </c>
      <c r="AV835">
        <f t="shared" si="586"/>
        <v>3</v>
      </c>
      <c r="AW835">
        <v>4</v>
      </c>
      <c r="AX835">
        <f t="shared" si="587"/>
        <v>1</v>
      </c>
      <c r="AY835">
        <v>4</v>
      </c>
      <c r="AZ835">
        <v>3</v>
      </c>
      <c r="BA835">
        <v>2</v>
      </c>
      <c r="BB835">
        <f t="shared" si="588"/>
        <v>3</v>
      </c>
      <c r="BC835">
        <v>2</v>
      </c>
      <c r="BD835">
        <f t="shared" si="589"/>
        <v>3</v>
      </c>
      <c r="BE835">
        <v>2</v>
      </c>
      <c r="BF835">
        <v>3</v>
      </c>
      <c r="BG835">
        <v>1</v>
      </c>
      <c r="BH835">
        <f t="shared" si="590"/>
        <v>4</v>
      </c>
      <c r="BI835">
        <v>1</v>
      </c>
      <c r="BJ835">
        <f t="shared" si="591"/>
        <v>4</v>
      </c>
      <c r="BK835">
        <v>3</v>
      </c>
      <c r="BL835">
        <v>2</v>
      </c>
      <c r="BM835">
        <v>2</v>
      </c>
      <c r="BN835">
        <v>3</v>
      </c>
      <c r="BO835">
        <f t="shared" si="620"/>
        <v>2</v>
      </c>
      <c r="BP835" s="2">
        <f t="shared" si="592"/>
        <v>54</v>
      </c>
      <c r="BQ835">
        <v>0</v>
      </c>
      <c r="BR835">
        <v>1</v>
      </c>
      <c r="BS835">
        <v>0</v>
      </c>
      <c r="BT835">
        <v>3</v>
      </c>
      <c r="BU835">
        <f t="shared" si="621"/>
        <v>0</v>
      </c>
      <c r="BV835">
        <v>2</v>
      </c>
      <c r="BW835">
        <v>0</v>
      </c>
      <c r="BX835">
        <v>0</v>
      </c>
      <c r="BY835">
        <v>2</v>
      </c>
      <c r="BZ835">
        <f t="shared" si="593"/>
        <v>1</v>
      </c>
      <c r="CA835">
        <v>0</v>
      </c>
      <c r="CB835">
        <v>1</v>
      </c>
      <c r="CC835">
        <v>3</v>
      </c>
      <c r="CD835">
        <v>3</v>
      </c>
      <c r="CE835">
        <f t="shared" si="594"/>
        <v>0</v>
      </c>
      <c r="CF835">
        <v>2</v>
      </c>
      <c r="CG835">
        <v>2</v>
      </c>
      <c r="CH835">
        <v>1</v>
      </c>
      <c r="CI835">
        <v>3</v>
      </c>
      <c r="CJ835">
        <f t="shared" si="595"/>
        <v>0</v>
      </c>
      <c r="CK835">
        <v>0</v>
      </c>
      <c r="CL835">
        <v>0</v>
      </c>
      <c r="CM835">
        <v>0</v>
      </c>
      <c r="CN835">
        <v>0</v>
      </c>
      <c r="CO835" s="5">
        <f t="shared" si="596"/>
        <v>13</v>
      </c>
      <c r="CP835">
        <v>1</v>
      </c>
      <c r="CQ835">
        <v>2</v>
      </c>
      <c r="CR835">
        <v>2</v>
      </c>
      <c r="CS835">
        <v>2</v>
      </c>
      <c r="CT835">
        <v>1</v>
      </c>
      <c r="CU835">
        <v>1</v>
      </c>
      <c r="CV835">
        <v>2</v>
      </c>
      <c r="CW835">
        <v>1</v>
      </c>
      <c r="CX835">
        <v>1</v>
      </c>
      <c r="CY835">
        <v>2</v>
      </c>
      <c r="CZ835">
        <v>1</v>
      </c>
      <c r="DA835">
        <v>1</v>
      </c>
      <c r="DB835">
        <v>1</v>
      </c>
      <c r="DC835">
        <v>1</v>
      </c>
      <c r="DD835">
        <v>1</v>
      </c>
      <c r="DE835">
        <v>2</v>
      </c>
      <c r="DF835">
        <v>1</v>
      </c>
      <c r="DG835">
        <v>1</v>
      </c>
      <c r="DH835">
        <v>1</v>
      </c>
      <c r="DI835">
        <v>1</v>
      </c>
      <c r="DJ835">
        <v>1</v>
      </c>
      <c r="DK835" s="5">
        <f t="shared" si="619"/>
        <v>27</v>
      </c>
      <c r="DL835" s="5">
        <f t="shared" si="597"/>
        <v>14</v>
      </c>
      <c r="DM835" s="5">
        <f t="shared" si="598"/>
        <v>13</v>
      </c>
      <c r="DN835">
        <v>1</v>
      </c>
      <c r="DO835">
        <v>2</v>
      </c>
      <c r="DP835">
        <v>1</v>
      </c>
      <c r="DQ835">
        <v>1</v>
      </c>
      <c r="DR835">
        <v>1</v>
      </c>
      <c r="DS835">
        <v>1</v>
      </c>
      <c r="DT835">
        <v>2</v>
      </c>
      <c r="DU835">
        <v>1</v>
      </c>
      <c r="DV835">
        <v>1</v>
      </c>
      <c r="DW835">
        <v>1</v>
      </c>
      <c r="DX835">
        <v>1</v>
      </c>
      <c r="DY835">
        <v>1</v>
      </c>
      <c r="DZ835">
        <v>1</v>
      </c>
      <c r="EA835">
        <v>1</v>
      </c>
      <c r="EB835">
        <v>1</v>
      </c>
      <c r="EC835">
        <v>1</v>
      </c>
      <c r="ED835">
        <v>1</v>
      </c>
      <c r="EE835">
        <v>1</v>
      </c>
      <c r="EF835">
        <v>1</v>
      </c>
      <c r="EG835">
        <v>1</v>
      </c>
      <c r="EH835">
        <v>1</v>
      </c>
      <c r="EI835" s="5">
        <f t="shared" si="599"/>
        <v>23</v>
      </c>
      <c r="EJ835" s="5">
        <f t="shared" si="600"/>
        <v>10</v>
      </c>
      <c r="EK835" s="5">
        <f t="shared" si="601"/>
        <v>13</v>
      </c>
      <c r="EL835">
        <v>4</v>
      </c>
      <c r="EM835">
        <v>5</v>
      </c>
      <c r="EN835">
        <v>5</v>
      </c>
      <c r="EO835">
        <v>4</v>
      </c>
      <c r="EP835">
        <v>3</v>
      </c>
      <c r="EQ835">
        <v>3</v>
      </c>
      <c r="ER835">
        <v>4</v>
      </c>
      <c r="ES835">
        <v>5</v>
      </c>
      <c r="ET835">
        <v>5</v>
      </c>
      <c r="EU835">
        <v>5</v>
      </c>
      <c r="EV835">
        <v>5</v>
      </c>
      <c r="EW835">
        <v>4</v>
      </c>
      <c r="EX835">
        <v>4</v>
      </c>
      <c r="EY835">
        <v>5</v>
      </c>
      <c r="EZ835">
        <v>3</v>
      </c>
      <c r="FA835">
        <v>2</v>
      </c>
      <c r="FB835">
        <v>3</v>
      </c>
      <c r="FC835">
        <v>1</v>
      </c>
      <c r="FD835">
        <v>3</v>
      </c>
      <c r="FE835">
        <v>2</v>
      </c>
      <c r="FF835">
        <v>4</v>
      </c>
      <c r="FG835">
        <v>3</v>
      </c>
      <c r="FH835">
        <v>3</v>
      </c>
      <c r="FI835">
        <v>4</v>
      </c>
      <c r="FJ835">
        <v>4</v>
      </c>
      <c r="FK835" s="2">
        <f t="shared" si="602"/>
        <v>93</v>
      </c>
      <c r="FL835" s="2">
        <f t="shared" si="603"/>
        <v>30</v>
      </c>
      <c r="FM835" s="2">
        <f t="shared" si="604"/>
        <v>21</v>
      </c>
      <c r="FN835" s="2">
        <f t="shared" si="605"/>
        <v>21</v>
      </c>
      <c r="FO835" s="2">
        <f t="shared" si="606"/>
        <v>11</v>
      </c>
      <c r="FP835" s="2">
        <f t="shared" si="607"/>
        <v>10</v>
      </c>
      <c r="FQ835">
        <v>2</v>
      </c>
      <c r="FR835">
        <v>3</v>
      </c>
      <c r="FS835">
        <v>3</v>
      </c>
      <c r="FT835">
        <v>2</v>
      </c>
      <c r="FU835">
        <v>2</v>
      </c>
      <c r="FV835">
        <v>4</v>
      </c>
      <c r="FW835">
        <v>4</v>
      </c>
      <c r="FX835">
        <v>1</v>
      </c>
      <c r="FY835">
        <v>1</v>
      </c>
      <c r="FZ835">
        <v>1</v>
      </c>
      <c r="GA835">
        <v>4</v>
      </c>
      <c r="GB835">
        <v>2</v>
      </c>
      <c r="GC835">
        <v>2</v>
      </c>
      <c r="GD835">
        <v>3</v>
      </c>
      <c r="GE835">
        <v>4</v>
      </c>
      <c r="GF835">
        <v>4</v>
      </c>
      <c r="GG835">
        <v>1</v>
      </c>
      <c r="GH835">
        <v>1</v>
      </c>
      <c r="GI835" s="2">
        <f t="shared" si="608"/>
        <v>44</v>
      </c>
      <c r="GJ835" s="2">
        <f t="shared" si="609"/>
        <v>3</v>
      </c>
      <c r="GK835" s="2">
        <f t="shared" si="610"/>
        <v>7</v>
      </c>
      <c r="GL835" s="2">
        <f t="shared" si="611"/>
        <v>5</v>
      </c>
      <c r="GM835" s="2">
        <f t="shared" si="612"/>
        <v>4</v>
      </c>
      <c r="GN835" s="2">
        <f t="shared" si="613"/>
        <v>5</v>
      </c>
      <c r="GO835" s="2">
        <f t="shared" si="614"/>
        <v>8</v>
      </c>
      <c r="GP835" s="2">
        <f t="shared" si="615"/>
        <v>8</v>
      </c>
      <c r="GQ835" s="2">
        <f t="shared" si="616"/>
        <v>2</v>
      </c>
      <c r="GR835" s="2">
        <f t="shared" si="617"/>
        <v>2</v>
      </c>
      <c r="GS835">
        <v>1</v>
      </c>
      <c r="GT835">
        <v>0</v>
      </c>
      <c r="GU835">
        <v>0</v>
      </c>
      <c r="GV835">
        <v>1</v>
      </c>
      <c r="GW835">
        <v>0</v>
      </c>
      <c r="GX835">
        <v>1</v>
      </c>
      <c r="GY835">
        <v>0</v>
      </c>
      <c r="GZ835">
        <v>0</v>
      </c>
      <c r="HA835">
        <v>0</v>
      </c>
      <c r="HB835">
        <v>0</v>
      </c>
      <c r="HC835">
        <v>0</v>
      </c>
      <c r="HD835">
        <v>1</v>
      </c>
      <c r="HE835">
        <v>1</v>
      </c>
      <c r="HF835">
        <v>1</v>
      </c>
      <c r="HG835">
        <v>0</v>
      </c>
      <c r="HH835">
        <v>0</v>
      </c>
      <c r="HI835">
        <v>0</v>
      </c>
      <c r="HJ835">
        <v>0</v>
      </c>
      <c r="HK835">
        <v>0</v>
      </c>
      <c r="HL835">
        <v>0</v>
      </c>
      <c r="HM835" s="2">
        <f t="shared" si="618"/>
        <v>6</v>
      </c>
    </row>
    <row r="836" spans="1:221" ht="17" x14ac:dyDescent="0.2">
      <c r="A836" s="8" t="s">
        <v>1003</v>
      </c>
      <c r="B836" s="3" t="s">
        <v>144</v>
      </c>
      <c r="C836" s="2">
        <v>2</v>
      </c>
      <c r="D836" s="2">
        <v>2</v>
      </c>
      <c r="E836" s="2">
        <v>2</v>
      </c>
      <c r="F836">
        <v>4</v>
      </c>
      <c r="G836">
        <v>3</v>
      </c>
      <c r="H836">
        <v>5</v>
      </c>
      <c r="I836">
        <v>5</v>
      </c>
      <c r="J836">
        <v>3</v>
      </c>
      <c r="K836">
        <v>2</v>
      </c>
      <c r="L836">
        <v>4</v>
      </c>
      <c r="M836">
        <v>3</v>
      </c>
      <c r="N836">
        <v>2</v>
      </c>
      <c r="O836">
        <v>5</v>
      </c>
      <c r="P836">
        <v>2</v>
      </c>
      <c r="Q836">
        <v>5</v>
      </c>
      <c r="R836">
        <v>4</v>
      </c>
      <c r="S836">
        <v>3</v>
      </c>
      <c r="T836">
        <v>3</v>
      </c>
      <c r="U836">
        <v>4</v>
      </c>
      <c r="V836">
        <v>2</v>
      </c>
      <c r="W836">
        <v>2</v>
      </c>
      <c r="X836">
        <v>4</v>
      </c>
      <c r="Y836">
        <v>4</v>
      </c>
      <c r="Z836">
        <v>5</v>
      </c>
      <c r="AA836">
        <v>4</v>
      </c>
      <c r="AB836">
        <v>4</v>
      </c>
      <c r="AC836">
        <v>3</v>
      </c>
      <c r="AD836">
        <v>5</v>
      </c>
      <c r="AE836">
        <v>3</v>
      </c>
      <c r="AF836">
        <v>2</v>
      </c>
      <c r="AG836">
        <v>2</v>
      </c>
      <c r="AH836" s="5">
        <f t="shared" si="581"/>
        <v>97</v>
      </c>
      <c r="AI836" s="5">
        <f t="shared" si="579"/>
        <v>53</v>
      </c>
      <c r="AJ836" s="5">
        <f t="shared" si="580"/>
        <v>44</v>
      </c>
      <c r="AK836">
        <v>4</v>
      </c>
      <c r="AL836">
        <f t="shared" si="582"/>
        <v>1</v>
      </c>
      <c r="AM836">
        <v>4</v>
      </c>
      <c r="AN836">
        <f t="shared" si="583"/>
        <v>1</v>
      </c>
      <c r="AO836">
        <v>3</v>
      </c>
      <c r="AP836">
        <f t="shared" si="584"/>
        <v>2</v>
      </c>
      <c r="AQ836">
        <v>1</v>
      </c>
      <c r="AR836">
        <v>1</v>
      </c>
      <c r="AS836">
        <v>3</v>
      </c>
      <c r="AT836">
        <f t="shared" si="585"/>
        <v>2</v>
      </c>
      <c r="AU836">
        <v>4</v>
      </c>
      <c r="AV836">
        <f t="shared" si="586"/>
        <v>1</v>
      </c>
      <c r="AW836">
        <v>3</v>
      </c>
      <c r="AX836">
        <f t="shared" si="587"/>
        <v>2</v>
      </c>
      <c r="AY836">
        <v>2</v>
      </c>
      <c r="AZ836">
        <v>3</v>
      </c>
      <c r="BA836">
        <v>4</v>
      </c>
      <c r="BB836">
        <f t="shared" si="588"/>
        <v>1</v>
      </c>
      <c r="BC836">
        <v>4</v>
      </c>
      <c r="BD836">
        <f t="shared" si="589"/>
        <v>1</v>
      </c>
      <c r="BE836">
        <v>2</v>
      </c>
      <c r="BF836">
        <v>2</v>
      </c>
      <c r="BG836">
        <v>3</v>
      </c>
      <c r="BH836">
        <f t="shared" si="590"/>
        <v>2</v>
      </c>
      <c r="BI836">
        <v>3</v>
      </c>
      <c r="BJ836">
        <f t="shared" si="591"/>
        <v>2</v>
      </c>
      <c r="BK836">
        <v>1</v>
      </c>
      <c r="BL836">
        <v>3</v>
      </c>
      <c r="BM836">
        <v>1</v>
      </c>
      <c r="BN836">
        <v>3</v>
      </c>
      <c r="BO836">
        <f t="shared" si="620"/>
        <v>2</v>
      </c>
      <c r="BP836" s="2">
        <f t="shared" si="592"/>
        <v>33</v>
      </c>
      <c r="BQ836">
        <v>3</v>
      </c>
      <c r="BR836">
        <v>1</v>
      </c>
      <c r="BS836">
        <v>3</v>
      </c>
      <c r="BT836">
        <v>2</v>
      </c>
      <c r="BU836">
        <f t="shared" si="621"/>
        <v>1</v>
      </c>
      <c r="BV836">
        <v>1</v>
      </c>
      <c r="BW836">
        <v>1</v>
      </c>
      <c r="BX836">
        <v>1</v>
      </c>
      <c r="BY836">
        <v>2</v>
      </c>
      <c r="BZ836">
        <f t="shared" si="593"/>
        <v>1</v>
      </c>
      <c r="CA836">
        <v>0</v>
      </c>
      <c r="CB836">
        <v>0</v>
      </c>
      <c r="CC836">
        <v>1</v>
      </c>
      <c r="CD836">
        <v>1</v>
      </c>
      <c r="CE836">
        <f t="shared" si="594"/>
        <v>2</v>
      </c>
      <c r="CF836">
        <v>0</v>
      </c>
      <c r="CG836">
        <v>1</v>
      </c>
      <c r="CH836">
        <v>0</v>
      </c>
      <c r="CI836">
        <v>2</v>
      </c>
      <c r="CJ836">
        <f t="shared" si="595"/>
        <v>1</v>
      </c>
      <c r="CK836">
        <v>1</v>
      </c>
      <c r="CL836">
        <v>1</v>
      </c>
      <c r="CM836">
        <v>1</v>
      </c>
      <c r="CN836">
        <v>2</v>
      </c>
      <c r="CO836" s="5">
        <f t="shared" si="596"/>
        <v>22</v>
      </c>
      <c r="CP836">
        <v>2</v>
      </c>
      <c r="CQ836">
        <v>1</v>
      </c>
      <c r="CR836">
        <v>2</v>
      </c>
      <c r="CS836">
        <v>3</v>
      </c>
      <c r="CT836">
        <v>2</v>
      </c>
      <c r="CU836">
        <v>1</v>
      </c>
      <c r="CV836">
        <v>1</v>
      </c>
      <c r="CW836">
        <v>1</v>
      </c>
      <c r="CX836">
        <v>2</v>
      </c>
      <c r="CY836">
        <v>2</v>
      </c>
      <c r="CZ836">
        <v>3</v>
      </c>
      <c r="DA836">
        <v>1</v>
      </c>
      <c r="DB836">
        <v>1</v>
      </c>
      <c r="DC836">
        <v>2</v>
      </c>
      <c r="DD836">
        <v>3</v>
      </c>
      <c r="DE836">
        <v>4</v>
      </c>
      <c r="DF836">
        <v>2</v>
      </c>
      <c r="DG836">
        <v>1</v>
      </c>
      <c r="DH836">
        <v>1</v>
      </c>
      <c r="DI836">
        <v>2</v>
      </c>
      <c r="DJ836">
        <v>1</v>
      </c>
      <c r="DK836" s="5">
        <f t="shared" si="619"/>
        <v>38</v>
      </c>
      <c r="DL836" s="5">
        <f t="shared" si="597"/>
        <v>22</v>
      </c>
      <c r="DM836" s="5">
        <f t="shared" si="598"/>
        <v>16</v>
      </c>
      <c r="DN836">
        <v>2</v>
      </c>
      <c r="DO836">
        <v>2</v>
      </c>
      <c r="DP836">
        <v>3</v>
      </c>
      <c r="DQ836">
        <v>4</v>
      </c>
      <c r="DR836">
        <v>4</v>
      </c>
      <c r="DS836">
        <v>2</v>
      </c>
      <c r="DT836">
        <v>1</v>
      </c>
      <c r="DU836">
        <v>4</v>
      </c>
      <c r="DV836">
        <v>1</v>
      </c>
      <c r="DW836">
        <v>3</v>
      </c>
      <c r="DX836">
        <v>3</v>
      </c>
      <c r="DY836">
        <v>2</v>
      </c>
      <c r="DZ836">
        <v>3</v>
      </c>
      <c r="EA836">
        <v>2</v>
      </c>
      <c r="EB836">
        <v>3</v>
      </c>
      <c r="EC836">
        <v>4</v>
      </c>
      <c r="ED836">
        <v>4</v>
      </c>
      <c r="EE836">
        <v>2</v>
      </c>
      <c r="EF836">
        <v>3</v>
      </c>
      <c r="EG836">
        <v>2</v>
      </c>
      <c r="EH836">
        <v>2</v>
      </c>
      <c r="EI836" s="5">
        <f t="shared" si="599"/>
        <v>56</v>
      </c>
      <c r="EJ836" s="5">
        <f t="shared" si="600"/>
        <v>32</v>
      </c>
      <c r="EK836" s="5">
        <f t="shared" si="601"/>
        <v>24</v>
      </c>
      <c r="EL836">
        <v>4</v>
      </c>
      <c r="EM836">
        <v>3</v>
      </c>
      <c r="EN836">
        <v>2</v>
      </c>
      <c r="EO836">
        <v>4</v>
      </c>
      <c r="EP836">
        <v>4</v>
      </c>
      <c r="EQ836">
        <v>4</v>
      </c>
      <c r="ER836">
        <v>4</v>
      </c>
      <c r="ES836">
        <v>3</v>
      </c>
      <c r="ET836">
        <v>4</v>
      </c>
      <c r="EU836">
        <v>5</v>
      </c>
      <c r="EV836">
        <v>5</v>
      </c>
      <c r="EW836">
        <v>5</v>
      </c>
      <c r="EX836">
        <v>5</v>
      </c>
      <c r="EY836">
        <v>2</v>
      </c>
      <c r="EZ836">
        <v>4</v>
      </c>
      <c r="FA836">
        <v>4</v>
      </c>
      <c r="FB836">
        <v>4</v>
      </c>
      <c r="FC836">
        <v>3</v>
      </c>
      <c r="FD836">
        <v>4</v>
      </c>
      <c r="FE836">
        <v>4</v>
      </c>
      <c r="FF836">
        <v>3</v>
      </c>
      <c r="FG836">
        <v>4</v>
      </c>
      <c r="FH836">
        <v>3</v>
      </c>
      <c r="FI836">
        <v>4</v>
      </c>
      <c r="FJ836">
        <v>5</v>
      </c>
      <c r="FK836" s="2">
        <f t="shared" si="602"/>
        <v>96</v>
      </c>
      <c r="FL836" s="2">
        <f t="shared" si="603"/>
        <v>35</v>
      </c>
      <c r="FM836" s="2">
        <f t="shared" si="604"/>
        <v>25</v>
      </c>
      <c r="FN836" s="2">
        <f t="shared" si="605"/>
        <v>18</v>
      </c>
      <c r="FO836" s="2">
        <f t="shared" si="606"/>
        <v>12</v>
      </c>
      <c r="FP836" s="2">
        <f t="shared" si="607"/>
        <v>6</v>
      </c>
      <c r="FQ836">
        <v>4</v>
      </c>
      <c r="FR836">
        <v>4</v>
      </c>
      <c r="FS836">
        <v>5</v>
      </c>
      <c r="FT836">
        <v>5</v>
      </c>
      <c r="FU836">
        <v>5</v>
      </c>
      <c r="FV836">
        <v>5</v>
      </c>
      <c r="FW836">
        <v>5</v>
      </c>
      <c r="FX836">
        <v>4</v>
      </c>
      <c r="FY836">
        <v>3</v>
      </c>
      <c r="FZ836">
        <v>1</v>
      </c>
      <c r="GA836">
        <v>3</v>
      </c>
      <c r="GB836">
        <v>3</v>
      </c>
      <c r="GC836">
        <v>4</v>
      </c>
      <c r="GD836">
        <v>4</v>
      </c>
      <c r="GE836">
        <v>4</v>
      </c>
      <c r="GF836">
        <v>3</v>
      </c>
      <c r="GG836">
        <v>4</v>
      </c>
      <c r="GH836">
        <v>2</v>
      </c>
      <c r="GI836" s="2">
        <f t="shared" si="608"/>
        <v>68</v>
      </c>
      <c r="GJ836" s="2">
        <f t="shared" si="609"/>
        <v>5</v>
      </c>
      <c r="GK836" s="2">
        <f t="shared" si="610"/>
        <v>7</v>
      </c>
      <c r="GL836" s="2">
        <f t="shared" si="611"/>
        <v>8</v>
      </c>
      <c r="GM836" s="2">
        <f t="shared" si="612"/>
        <v>9</v>
      </c>
      <c r="GN836" s="2">
        <f t="shared" si="613"/>
        <v>9</v>
      </c>
      <c r="GO836" s="2">
        <f t="shared" si="614"/>
        <v>9</v>
      </c>
      <c r="GP836" s="2">
        <f t="shared" si="615"/>
        <v>8</v>
      </c>
      <c r="GQ836" s="2">
        <f t="shared" si="616"/>
        <v>8</v>
      </c>
      <c r="GR836" s="2">
        <f t="shared" si="617"/>
        <v>5</v>
      </c>
      <c r="GS836">
        <v>1</v>
      </c>
      <c r="GT836">
        <v>1</v>
      </c>
      <c r="GU836">
        <v>1</v>
      </c>
      <c r="GV836">
        <v>1</v>
      </c>
      <c r="GW836">
        <v>1</v>
      </c>
      <c r="GX836">
        <v>1</v>
      </c>
      <c r="GY836">
        <v>1</v>
      </c>
      <c r="GZ836">
        <v>3</v>
      </c>
      <c r="HA836">
        <v>1</v>
      </c>
      <c r="HB836">
        <v>0</v>
      </c>
      <c r="HC836">
        <v>0</v>
      </c>
      <c r="HD836">
        <v>0</v>
      </c>
      <c r="HE836">
        <v>2</v>
      </c>
      <c r="HF836">
        <v>3</v>
      </c>
      <c r="HG836">
        <v>2</v>
      </c>
      <c r="HH836">
        <v>0</v>
      </c>
      <c r="HI836">
        <v>0</v>
      </c>
      <c r="HJ836">
        <v>1</v>
      </c>
      <c r="HK836">
        <v>2</v>
      </c>
      <c r="HL836">
        <v>3</v>
      </c>
      <c r="HM836" s="2">
        <f t="shared" si="618"/>
        <v>24</v>
      </c>
    </row>
    <row r="837" spans="1:221" ht="17" x14ac:dyDescent="0.2">
      <c r="A837" s="8" t="s">
        <v>1004</v>
      </c>
      <c r="B837" s="3" t="s">
        <v>139</v>
      </c>
      <c r="C837" s="2">
        <v>2</v>
      </c>
      <c r="D837" s="2">
        <v>1</v>
      </c>
      <c r="E837" s="2">
        <v>2</v>
      </c>
      <c r="F837">
        <v>5</v>
      </c>
      <c r="G837">
        <v>2</v>
      </c>
      <c r="H837">
        <v>4</v>
      </c>
      <c r="I837">
        <v>4</v>
      </c>
      <c r="J837">
        <v>3</v>
      </c>
      <c r="K837">
        <v>4</v>
      </c>
      <c r="L837">
        <v>5</v>
      </c>
      <c r="M837">
        <v>2</v>
      </c>
      <c r="N837">
        <v>1</v>
      </c>
      <c r="O837">
        <v>5</v>
      </c>
      <c r="P837">
        <v>2</v>
      </c>
      <c r="Q837">
        <v>3</v>
      </c>
      <c r="R837">
        <v>2</v>
      </c>
      <c r="S837">
        <v>4</v>
      </c>
      <c r="T837">
        <v>5</v>
      </c>
      <c r="U837">
        <v>5</v>
      </c>
      <c r="V837">
        <v>4</v>
      </c>
      <c r="W837">
        <v>4</v>
      </c>
      <c r="X837">
        <v>2</v>
      </c>
      <c r="Y837">
        <v>5</v>
      </c>
      <c r="Z837">
        <v>3</v>
      </c>
      <c r="AA837">
        <v>4</v>
      </c>
      <c r="AB837">
        <v>3</v>
      </c>
      <c r="AC837">
        <v>3</v>
      </c>
      <c r="AD837">
        <v>5</v>
      </c>
      <c r="AE837">
        <v>1</v>
      </c>
      <c r="AF837">
        <v>5</v>
      </c>
      <c r="AG837">
        <v>1</v>
      </c>
      <c r="AH837" s="5">
        <f t="shared" si="581"/>
        <v>96</v>
      </c>
      <c r="AI837" s="5">
        <f t="shared" si="579"/>
        <v>58</v>
      </c>
      <c r="AJ837" s="5">
        <f t="shared" si="580"/>
        <v>38</v>
      </c>
      <c r="AK837">
        <v>2</v>
      </c>
      <c r="AL837">
        <f t="shared" si="582"/>
        <v>3</v>
      </c>
      <c r="AM837">
        <v>3</v>
      </c>
      <c r="AN837">
        <f t="shared" si="583"/>
        <v>2</v>
      </c>
      <c r="AO837">
        <v>3</v>
      </c>
      <c r="AP837">
        <f t="shared" si="584"/>
        <v>2</v>
      </c>
      <c r="AQ837">
        <v>2</v>
      </c>
      <c r="AR837">
        <v>2</v>
      </c>
      <c r="AS837">
        <v>3</v>
      </c>
      <c r="AT837">
        <f t="shared" si="585"/>
        <v>2</v>
      </c>
      <c r="AU837">
        <v>3</v>
      </c>
      <c r="AV837">
        <f t="shared" si="586"/>
        <v>2</v>
      </c>
      <c r="AW837">
        <v>3</v>
      </c>
      <c r="AX837">
        <f t="shared" si="587"/>
        <v>2</v>
      </c>
      <c r="AY837">
        <v>2</v>
      </c>
      <c r="AZ837">
        <v>2</v>
      </c>
      <c r="BA837">
        <v>3</v>
      </c>
      <c r="BB837">
        <f t="shared" si="588"/>
        <v>2</v>
      </c>
      <c r="BC837">
        <v>2</v>
      </c>
      <c r="BD837">
        <f t="shared" si="589"/>
        <v>3</v>
      </c>
      <c r="BE837">
        <v>2</v>
      </c>
      <c r="BF837">
        <v>1</v>
      </c>
      <c r="BG837">
        <v>2</v>
      </c>
      <c r="BH837">
        <f t="shared" si="590"/>
        <v>3</v>
      </c>
      <c r="BI837">
        <v>3</v>
      </c>
      <c r="BJ837">
        <f t="shared" si="591"/>
        <v>2</v>
      </c>
      <c r="BK837">
        <v>2</v>
      </c>
      <c r="BL837">
        <v>2</v>
      </c>
      <c r="BM837">
        <v>2</v>
      </c>
      <c r="BN837">
        <v>2</v>
      </c>
      <c r="BO837">
        <f t="shared" si="620"/>
        <v>3</v>
      </c>
      <c r="BP837" s="2">
        <f t="shared" si="592"/>
        <v>43</v>
      </c>
      <c r="BQ837">
        <v>1</v>
      </c>
      <c r="BR837">
        <v>1</v>
      </c>
      <c r="BS837">
        <v>1</v>
      </c>
      <c r="BT837">
        <v>0</v>
      </c>
      <c r="BU837">
        <f t="shared" si="621"/>
        <v>3</v>
      </c>
      <c r="BV837">
        <v>3</v>
      </c>
      <c r="BW837">
        <v>0</v>
      </c>
      <c r="BX837">
        <v>1</v>
      </c>
      <c r="BY837">
        <v>1</v>
      </c>
      <c r="BZ837">
        <f t="shared" si="593"/>
        <v>2</v>
      </c>
      <c r="CA837">
        <v>0</v>
      </c>
      <c r="CB837">
        <v>0</v>
      </c>
      <c r="CC837">
        <v>2</v>
      </c>
      <c r="CD837">
        <v>1</v>
      </c>
      <c r="CE837">
        <f t="shared" si="594"/>
        <v>2</v>
      </c>
      <c r="CF837">
        <v>2</v>
      </c>
      <c r="CG837">
        <v>1</v>
      </c>
      <c r="CH837">
        <v>0</v>
      </c>
      <c r="CI837">
        <v>2</v>
      </c>
      <c r="CJ837">
        <f t="shared" si="595"/>
        <v>1</v>
      </c>
      <c r="CK837">
        <v>1</v>
      </c>
      <c r="CL837">
        <v>1</v>
      </c>
      <c r="CM837">
        <v>1</v>
      </c>
      <c r="CN837">
        <v>2</v>
      </c>
      <c r="CO837" s="5">
        <f t="shared" si="596"/>
        <v>25</v>
      </c>
      <c r="CP837">
        <v>2</v>
      </c>
      <c r="CQ837">
        <v>2</v>
      </c>
      <c r="CR837">
        <v>3</v>
      </c>
      <c r="CS837">
        <v>2</v>
      </c>
      <c r="CT837">
        <v>1</v>
      </c>
      <c r="CU837">
        <v>2</v>
      </c>
      <c r="CV837">
        <v>1</v>
      </c>
      <c r="CW837">
        <v>1</v>
      </c>
      <c r="CX837">
        <v>2</v>
      </c>
      <c r="CY837">
        <v>2</v>
      </c>
      <c r="CZ837">
        <v>3</v>
      </c>
      <c r="DA837">
        <v>2</v>
      </c>
      <c r="DB837">
        <v>3</v>
      </c>
      <c r="DC837">
        <v>1</v>
      </c>
      <c r="DD837">
        <v>1</v>
      </c>
      <c r="DE837">
        <v>2</v>
      </c>
      <c r="DF837">
        <v>4</v>
      </c>
      <c r="DG837">
        <v>1</v>
      </c>
      <c r="DH837">
        <v>1</v>
      </c>
      <c r="DI837">
        <v>1</v>
      </c>
      <c r="DJ837">
        <v>3</v>
      </c>
      <c r="DK837" s="5">
        <f t="shared" si="619"/>
        <v>40</v>
      </c>
      <c r="DL837" s="5">
        <f t="shared" si="597"/>
        <v>23</v>
      </c>
      <c r="DM837" s="5">
        <f t="shared" si="598"/>
        <v>17</v>
      </c>
      <c r="DN837">
        <v>3</v>
      </c>
      <c r="DO837">
        <v>2</v>
      </c>
      <c r="DP837">
        <v>3</v>
      </c>
      <c r="DQ837">
        <v>3</v>
      </c>
      <c r="DR837">
        <v>2</v>
      </c>
      <c r="DS837">
        <v>1</v>
      </c>
      <c r="DT837">
        <v>1</v>
      </c>
      <c r="DU837">
        <v>1</v>
      </c>
      <c r="DV837">
        <v>3</v>
      </c>
      <c r="DW837">
        <v>3</v>
      </c>
      <c r="DX837">
        <v>4</v>
      </c>
      <c r="DY837">
        <v>2</v>
      </c>
      <c r="DZ837">
        <v>4</v>
      </c>
      <c r="EA837">
        <v>1</v>
      </c>
      <c r="EB837">
        <v>1</v>
      </c>
      <c r="EC837">
        <v>2</v>
      </c>
      <c r="ED837">
        <v>4</v>
      </c>
      <c r="EE837">
        <v>2</v>
      </c>
      <c r="EF837">
        <v>2</v>
      </c>
      <c r="EG837">
        <v>1</v>
      </c>
      <c r="EH837">
        <v>3</v>
      </c>
      <c r="EI837" s="5">
        <f t="shared" si="599"/>
        <v>48</v>
      </c>
      <c r="EJ837" s="5">
        <f t="shared" si="600"/>
        <v>30</v>
      </c>
      <c r="EK837" s="5">
        <f t="shared" si="601"/>
        <v>18</v>
      </c>
      <c r="EL837">
        <v>4</v>
      </c>
      <c r="EM837">
        <v>5</v>
      </c>
      <c r="EN837">
        <v>1</v>
      </c>
      <c r="EO837">
        <v>3</v>
      </c>
      <c r="EP837">
        <v>4</v>
      </c>
      <c r="EQ837">
        <v>2</v>
      </c>
      <c r="ER837">
        <v>2</v>
      </c>
      <c r="ES837">
        <v>2</v>
      </c>
      <c r="ET837">
        <v>3</v>
      </c>
      <c r="EU837">
        <v>3</v>
      </c>
      <c r="EV837">
        <v>2</v>
      </c>
      <c r="EW837">
        <v>2</v>
      </c>
      <c r="EX837">
        <v>3</v>
      </c>
      <c r="EY837">
        <v>2</v>
      </c>
      <c r="EZ837">
        <v>3</v>
      </c>
      <c r="FA837">
        <v>2</v>
      </c>
      <c r="FB837">
        <v>4</v>
      </c>
      <c r="FC837">
        <v>3</v>
      </c>
      <c r="FD837">
        <v>2</v>
      </c>
      <c r="FE837">
        <v>2</v>
      </c>
      <c r="FF837">
        <v>4</v>
      </c>
      <c r="FG837">
        <v>3</v>
      </c>
      <c r="FH837">
        <v>3</v>
      </c>
      <c r="FI837">
        <v>3</v>
      </c>
      <c r="FJ837">
        <v>5</v>
      </c>
      <c r="FK837" s="2">
        <f t="shared" si="602"/>
        <v>72</v>
      </c>
      <c r="FL837" s="2">
        <f t="shared" si="603"/>
        <v>24</v>
      </c>
      <c r="FM837" s="2">
        <f t="shared" si="604"/>
        <v>16</v>
      </c>
      <c r="FN837" s="2">
        <f t="shared" si="605"/>
        <v>18</v>
      </c>
      <c r="FO837" s="2">
        <f t="shared" si="606"/>
        <v>10</v>
      </c>
      <c r="FP837" s="2">
        <f t="shared" si="607"/>
        <v>4</v>
      </c>
      <c r="FQ837">
        <v>3</v>
      </c>
      <c r="FR837">
        <v>2</v>
      </c>
      <c r="FS837">
        <v>3</v>
      </c>
      <c r="FT837">
        <v>4</v>
      </c>
      <c r="FU837">
        <v>4</v>
      </c>
      <c r="FV837">
        <v>4</v>
      </c>
      <c r="FW837">
        <v>4</v>
      </c>
      <c r="FX837">
        <v>4</v>
      </c>
      <c r="FY837">
        <v>3</v>
      </c>
      <c r="FZ837">
        <v>3</v>
      </c>
      <c r="GA837">
        <v>4</v>
      </c>
      <c r="GB837">
        <v>4</v>
      </c>
      <c r="GC837">
        <v>3</v>
      </c>
      <c r="GD837">
        <v>3</v>
      </c>
      <c r="GE837">
        <v>4</v>
      </c>
      <c r="GF837">
        <v>4</v>
      </c>
      <c r="GG837">
        <v>2</v>
      </c>
      <c r="GH837">
        <v>1</v>
      </c>
      <c r="GI837" s="2">
        <f t="shared" si="608"/>
        <v>59</v>
      </c>
      <c r="GJ837" s="2">
        <f t="shared" si="609"/>
        <v>6</v>
      </c>
      <c r="GK837" s="2">
        <f t="shared" si="610"/>
        <v>6</v>
      </c>
      <c r="GL837" s="2">
        <f t="shared" si="611"/>
        <v>7</v>
      </c>
      <c r="GM837" s="2">
        <f t="shared" si="612"/>
        <v>7</v>
      </c>
      <c r="GN837" s="2">
        <f t="shared" si="613"/>
        <v>7</v>
      </c>
      <c r="GO837" s="2">
        <f t="shared" si="614"/>
        <v>8</v>
      </c>
      <c r="GP837" s="2">
        <f t="shared" si="615"/>
        <v>8</v>
      </c>
      <c r="GQ837" s="2">
        <f t="shared" si="616"/>
        <v>6</v>
      </c>
      <c r="GR837" s="2">
        <f t="shared" si="617"/>
        <v>4</v>
      </c>
      <c r="GS837">
        <v>3</v>
      </c>
      <c r="GT837">
        <v>2</v>
      </c>
      <c r="GU837">
        <v>3</v>
      </c>
      <c r="GV837">
        <v>1</v>
      </c>
      <c r="GW837">
        <v>1</v>
      </c>
      <c r="GX837">
        <v>1</v>
      </c>
      <c r="GY837">
        <v>1</v>
      </c>
      <c r="GZ837">
        <v>1</v>
      </c>
      <c r="HA837">
        <v>1</v>
      </c>
      <c r="HB837">
        <v>1</v>
      </c>
      <c r="HC837">
        <v>2</v>
      </c>
      <c r="HD837">
        <v>2</v>
      </c>
      <c r="HE837">
        <v>2</v>
      </c>
      <c r="HF837">
        <v>2</v>
      </c>
      <c r="HG837">
        <v>2</v>
      </c>
      <c r="HH837">
        <v>1</v>
      </c>
      <c r="HI837">
        <v>1</v>
      </c>
      <c r="HJ837">
        <v>1</v>
      </c>
      <c r="HK837">
        <v>3</v>
      </c>
      <c r="HL837">
        <v>3</v>
      </c>
      <c r="HM837" s="2">
        <f t="shared" si="618"/>
        <v>34</v>
      </c>
    </row>
    <row r="838" spans="1:221" ht="17" x14ac:dyDescent="0.2">
      <c r="A838" s="8" t="s">
        <v>1005</v>
      </c>
      <c r="B838" s="3" t="s">
        <v>139</v>
      </c>
      <c r="C838" s="2">
        <v>2</v>
      </c>
      <c r="D838" s="2">
        <v>2</v>
      </c>
      <c r="E838" s="2">
        <v>2</v>
      </c>
      <c r="F838">
        <v>5</v>
      </c>
      <c r="G838">
        <v>4</v>
      </c>
      <c r="H838">
        <v>3</v>
      </c>
      <c r="I838">
        <v>3</v>
      </c>
      <c r="J838">
        <v>2</v>
      </c>
      <c r="K838">
        <v>4</v>
      </c>
      <c r="L838">
        <v>5</v>
      </c>
      <c r="M838">
        <v>2</v>
      </c>
      <c r="N838">
        <v>1</v>
      </c>
      <c r="O838">
        <v>5</v>
      </c>
      <c r="P838">
        <v>3</v>
      </c>
      <c r="Q838">
        <v>2</v>
      </c>
      <c r="R838">
        <v>1</v>
      </c>
      <c r="S838">
        <v>1</v>
      </c>
      <c r="T838">
        <v>2</v>
      </c>
      <c r="U838">
        <v>5</v>
      </c>
      <c r="V838">
        <v>1</v>
      </c>
      <c r="W838">
        <v>2</v>
      </c>
      <c r="X838">
        <v>2</v>
      </c>
      <c r="Y838">
        <v>4</v>
      </c>
      <c r="Z838">
        <v>3</v>
      </c>
      <c r="AA838">
        <v>4</v>
      </c>
      <c r="AB838">
        <v>1</v>
      </c>
      <c r="AC838">
        <v>2</v>
      </c>
      <c r="AD838">
        <v>3</v>
      </c>
      <c r="AE838">
        <v>1</v>
      </c>
      <c r="AF838">
        <v>5</v>
      </c>
      <c r="AG838">
        <v>4</v>
      </c>
      <c r="AH838" s="5">
        <f t="shared" si="581"/>
        <v>80</v>
      </c>
      <c r="AI838" s="5">
        <f t="shared" si="579"/>
        <v>51</v>
      </c>
      <c r="AJ838" s="5">
        <f t="shared" si="580"/>
        <v>29</v>
      </c>
      <c r="AK838">
        <v>2</v>
      </c>
      <c r="AL838">
        <f t="shared" si="582"/>
        <v>3</v>
      </c>
      <c r="AM838">
        <v>2</v>
      </c>
      <c r="AN838">
        <f t="shared" si="583"/>
        <v>3</v>
      </c>
      <c r="AO838">
        <v>2</v>
      </c>
      <c r="AP838">
        <f t="shared" si="584"/>
        <v>3</v>
      </c>
      <c r="AQ838">
        <v>3</v>
      </c>
      <c r="AR838">
        <v>3</v>
      </c>
      <c r="AS838">
        <v>3</v>
      </c>
      <c r="AT838">
        <f t="shared" si="585"/>
        <v>2</v>
      </c>
      <c r="AU838">
        <v>2</v>
      </c>
      <c r="AV838">
        <f t="shared" si="586"/>
        <v>3</v>
      </c>
      <c r="AW838">
        <v>3</v>
      </c>
      <c r="AX838">
        <f t="shared" si="587"/>
        <v>2</v>
      </c>
      <c r="AY838">
        <v>3</v>
      </c>
      <c r="AZ838">
        <v>2</v>
      </c>
      <c r="BA838">
        <v>3</v>
      </c>
      <c r="BB838">
        <f t="shared" si="588"/>
        <v>2</v>
      </c>
      <c r="BC838">
        <v>3</v>
      </c>
      <c r="BD838">
        <f t="shared" si="589"/>
        <v>2</v>
      </c>
      <c r="BE838">
        <v>3</v>
      </c>
      <c r="BF838">
        <v>3</v>
      </c>
      <c r="BG838">
        <v>3</v>
      </c>
      <c r="BH838">
        <f t="shared" si="590"/>
        <v>2</v>
      </c>
      <c r="BI838">
        <v>4</v>
      </c>
      <c r="BJ838">
        <f t="shared" si="591"/>
        <v>1</v>
      </c>
      <c r="BK838">
        <v>2</v>
      </c>
      <c r="BL838">
        <v>2</v>
      </c>
      <c r="BM838">
        <v>2</v>
      </c>
      <c r="BN838">
        <v>1</v>
      </c>
      <c r="BO838">
        <f t="shared" si="620"/>
        <v>4</v>
      </c>
      <c r="BP838" s="2">
        <f t="shared" si="592"/>
        <v>50</v>
      </c>
      <c r="BQ838">
        <v>1</v>
      </c>
      <c r="BR838">
        <v>1</v>
      </c>
      <c r="BS838">
        <v>1</v>
      </c>
      <c r="BT838">
        <v>1</v>
      </c>
      <c r="BU838">
        <f t="shared" si="621"/>
        <v>2</v>
      </c>
      <c r="BV838">
        <v>0</v>
      </c>
      <c r="BW838">
        <v>1</v>
      </c>
      <c r="BX838">
        <v>2</v>
      </c>
      <c r="BY838">
        <v>1</v>
      </c>
      <c r="BZ838">
        <f t="shared" si="593"/>
        <v>2</v>
      </c>
      <c r="CA838">
        <v>1</v>
      </c>
      <c r="CB838">
        <v>2</v>
      </c>
      <c r="CC838">
        <v>1</v>
      </c>
      <c r="CD838">
        <v>2</v>
      </c>
      <c r="CE838">
        <f t="shared" si="594"/>
        <v>1</v>
      </c>
      <c r="CF838">
        <v>2</v>
      </c>
      <c r="CG838">
        <v>1</v>
      </c>
      <c r="CH838">
        <v>0</v>
      </c>
      <c r="CI838">
        <v>2</v>
      </c>
      <c r="CJ838">
        <f t="shared" si="595"/>
        <v>1</v>
      </c>
      <c r="CK838">
        <v>0</v>
      </c>
      <c r="CL838">
        <v>1</v>
      </c>
      <c r="CM838">
        <v>0</v>
      </c>
      <c r="CN838">
        <v>0</v>
      </c>
      <c r="CO838" s="5">
        <f t="shared" si="596"/>
        <v>20</v>
      </c>
      <c r="CP838">
        <v>1</v>
      </c>
      <c r="CQ838">
        <v>3</v>
      </c>
      <c r="CR838">
        <v>2</v>
      </c>
      <c r="CS838">
        <v>2</v>
      </c>
      <c r="CT838">
        <v>2</v>
      </c>
      <c r="CU838">
        <v>1</v>
      </c>
      <c r="CV838">
        <v>3</v>
      </c>
      <c r="CW838">
        <v>1</v>
      </c>
      <c r="CX838">
        <v>3</v>
      </c>
      <c r="CY838">
        <v>3</v>
      </c>
      <c r="CZ838">
        <v>2</v>
      </c>
      <c r="DA838">
        <v>1</v>
      </c>
      <c r="DB838">
        <v>1</v>
      </c>
      <c r="DC838">
        <v>2</v>
      </c>
      <c r="DD838">
        <v>1</v>
      </c>
      <c r="DE838">
        <v>1</v>
      </c>
      <c r="DF838">
        <v>3</v>
      </c>
      <c r="DG838">
        <v>2</v>
      </c>
      <c r="DH838">
        <v>2</v>
      </c>
      <c r="DI838">
        <v>1</v>
      </c>
      <c r="DJ838">
        <v>1</v>
      </c>
      <c r="DK838" s="5">
        <f t="shared" si="619"/>
        <v>38</v>
      </c>
      <c r="DL838" s="5">
        <f t="shared" si="597"/>
        <v>21</v>
      </c>
      <c r="DM838" s="5">
        <f t="shared" si="598"/>
        <v>17</v>
      </c>
      <c r="DN838">
        <v>2</v>
      </c>
      <c r="DO838">
        <v>2</v>
      </c>
      <c r="DP838">
        <v>3</v>
      </c>
      <c r="DQ838">
        <v>3</v>
      </c>
      <c r="DR838">
        <v>3</v>
      </c>
      <c r="DS838">
        <v>2</v>
      </c>
      <c r="DT838">
        <v>2</v>
      </c>
      <c r="DU838">
        <v>2</v>
      </c>
      <c r="DV838">
        <v>3</v>
      </c>
      <c r="DW838">
        <v>2</v>
      </c>
      <c r="DX838">
        <v>2</v>
      </c>
      <c r="DY838">
        <v>2</v>
      </c>
      <c r="DZ838">
        <v>3</v>
      </c>
      <c r="EA838">
        <v>2</v>
      </c>
      <c r="EB838">
        <v>2</v>
      </c>
      <c r="EC838">
        <v>2</v>
      </c>
      <c r="ED838">
        <v>3</v>
      </c>
      <c r="EE838">
        <v>1</v>
      </c>
      <c r="EF838">
        <v>3</v>
      </c>
      <c r="EG838">
        <v>2</v>
      </c>
      <c r="EH838">
        <v>1</v>
      </c>
      <c r="EI838" s="5">
        <f t="shared" si="599"/>
        <v>47</v>
      </c>
      <c r="EJ838" s="5">
        <f t="shared" si="600"/>
        <v>27</v>
      </c>
      <c r="EK838" s="5">
        <f t="shared" si="601"/>
        <v>20</v>
      </c>
      <c r="EL838">
        <v>4</v>
      </c>
      <c r="EM838">
        <v>5</v>
      </c>
      <c r="EN838">
        <v>4</v>
      </c>
      <c r="EO838">
        <v>4</v>
      </c>
      <c r="EP838">
        <v>4</v>
      </c>
      <c r="EQ838">
        <v>3</v>
      </c>
      <c r="ER838">
        <v>3</v>
      </c>
      <c r="ES838">
        <v>4</v>
      </c>
      <c r="ET838">
        <v>5</v>
      </c>
      <c r="EU838">
        <v>4</v>
      </c>
      <c r="EV838">
        <v>4</v>
      </c>
      <c r="EW838">
        <v>4</v>
      </c>
      <c r="EX838">
        <v>3</v>
      </c>
      <c r="EY838">
        <v>4</v>
      </c>
      <c r="EZ838">
        <v>4</v>
      </c>
      <c r="FA838">
        <v>2</v>
      </c>
      <c r="FB838">
        <v>3</v>
      </c>
      <c r="FC838">
        <v>3</v>
      </c>
      <c r="FD838">
        <v>4</v>
      </c>
      <c r="FE838">
        <v>2</v>
      </c>
      <c r="FF838">
        <v>2</v>
      </c>
      <c r="FG838">
        <v>2</v>
      </c>
      <c r="FH838">
        <v>3</v>
      </c>
      <c r="FI838">
        <v>3</v>
      </c>
      <c r="FJ838">
        <v>4</v>
      </c>
      <c r="FK838" s="2">
        <f t="shared" si="602"/>
        <v>87</v>
      </c>
      <c r="FL838" s="2">
        <f t="shared" si="603"/>
        <v>27</v>
      </c>
      <c r="FM838" s="2">
        <f t="shared" si="604"/>
        <v>23</v>
      </c>
      <c r="FN838" s="2">
        <f t="shared" si="605"/>
        <v>21</v>
      </c>
      <c r="FO838" s="2">
        <f t="shared" si="606"/>
        <v>7</v>
      </c>
      <c r="FP838" s="2">
        <f t="shared" si="607"/>
        <v>9</v>
      </c>
      <c r="FQ838">
        <v>2</v>
      </c>
      <c r="FR838">
        <v>2</v>
      </c>
      <c r="FS838">
        <v>4</v>
      </c>
      <c r="FT838">
        <v>2</v>
      </c>
      <c r="FU838">
        <v>3</v>
      </c>
      <c r="FV838">
        <v>3</v>
      </c>
      <c r="FW838">
        <v>3</v>
      </c>
      <c r="FX838">
        <v>2</v>
      </c>
      <c r="FY838">
        <v>1</v>
      </c>
      <c r="FZ838">
        <v>2</v>
      </c>
      <c r="GA838">
        <v>2</v>
      </c>
      <c r="GB838">
        <v>3</v>
      </c>
      <c r="GC838">
        <v>2</v>
      </c>
      <c r="GD838">
        <v>3</v>
      </c>
      <c r="GE838">
        <v>3</v>
      </c>
      <c r="GF838">
        <v>4</v>
      </c>
      <c r="GG838">
        <v>3</v>
      </c>
      <c r="GH838">
        <v>1</v>
      </c>
      <c r="GI838" s="2">
        <f t="shared" si="608"/>
        <v>45</v>
      </c>
      <c r="GJ838" s="2">
        <f t="shared" si="609"/>
        <v>4</v>
      </c>
      <c r="GK838" s="2">
        <f t="shared" si="610"/>
        <v>4</v>
      </c>
      <c r="GL838" s="2">
        <f t="shared" si="611"/>
        <v>7</v>
      </c>
      <c r="GM838" s="2">
        <f t="shared" si="612"/>
        <v>4</v>
      </c>
      <c r="GN838" s="2">
        <f t="shared" si="613"/>
        <v>6</v>
      </c>
      <c r="GO838" s="2">
        <f t="shared" si="614"/>
        <v>6</v>
      </c>
      <c r="GP838" s="2">
        <f t="shared" si="615"/>
        <v>7</v>
      </c>
      <c r="GQ838" s="2">
        <f t="shared" si="616"/>
        <v>5</v>
      </c>
      <c r="GR838" s="2">
        <f t="shared" si="617"/>
        <v>2</v>
      </c>
      <c r="GS838">
        <v>1</v>
      </c>
      <c r="GT838">
        <v>0</v>
      </c>
      <c r="GU838">
        <v>0</v>
      </c>
      <c r="GV838">
        <v>0</v>
      </c>
      <c r="GW838">
        <v>1</v>
      </c>
      <c r="GX838">
        <v>1</v>
      </c>
      <c r="GY838">
        <v>1</v>
      </c>
      <c r="GZ838">
        <v>0</v>
      </c>
      <c r="HA838">
        <v>0</v>
      </c>
      <c r="HB838">
        <v>1</v>
      </c>
      <c r="HC838">
        <v>1</v>
      </c>
      <c r="HD838">
        <v>2</v>
      </c>
      <c r="HE838">
        <v>2</v>
      </c>
      <c r="HF838">
        <v>1</v>
      </c>
      <c r="HG838">
        <v>2</v>
      </c>
      <c r="HH838">
        <v>0</v>
      </c>
      <c r="HI838">
        <v>0</v>
      </c>
      <c r="HJ838">
        <v>0</v>
      </c>
      <c r="HK838">
        <v>1</v>
      </c>
      <c r="HL838">
        <v>0</v>
      </c>
      <c r="HM838" s="2">
        <f t="shared" si="618"/>
        <v>14</v>
      </c>
    </row>
    <row r="839" spans="1:221" ht="17" x14ac:dyDescent="0.2">
      <c r="A839" s="8" t="s">
        <v>1006</v>
      </c>
      <c r="B839" s="3" t="s">
        <v>139</v>
      </c>
      <c r="C839" s="2">
        <v>2</v>
      </c>
      <c r="D839" s="2">
        <v>1</v>
      </c>
      <c r="E839" s="2">
        <v>2</v>
      </c>
      <c r="F839">
        <v>5</v>
      </c>
      <c r="G839">
        <v>5</v>
      </c>
      <c r="H839">
        <v>5</v>
      </c>
      <c r="I839">
        <v>5</v>
      </c>
      <c r="J839">
        <v>5</v>
      </c>
      <c r="K839">
        <v>5</v>
      </c>
      <c r="L839">
        <v>5</v>
      </c>
      <c r="M839">
        <v>5</v>
      </c>
      <c r="N839">
        <v>5</v>
      </c>
      <c r="O839">
        <v>5</v>
      </c>
      <c r="P839">
        <v>5</v>
      </c>
      <c r="Q839">
        <v>5</v>
      </c>
      <c r="R839">
        <v>5</v>
      </c>
      <c r="S839">
        <v>5</v>
      </c>
      <c r="T839">
        <v>5</v>
      </c>
      <c r="U839">
        <v>5</v>
      </c>
      <c r="V839">
        <v>5</v>
      </c>
      <c r="W839">
        <v>5</v>
      </c>
      <c r="X839">
        <v>5</v>
      </c>
      <c r="Y839">
        <v>5</v>
      </c>
      <c r="Z839">
        <v>5</v>
      </c>
      <c r="AA839">
        <v>5</v>
      </c>
      <c r="AB839">
        <v>5</v>
      </c>
      <c r="AC839">
        <v>5</v>
      </c>
      <c r="AD839">
        <v>5</v>
      </c>
      <c r="AE839">
        <v>5</v>
      </c>
      <c r="AF839">
        <v>5</v>
      </c>
      <c r="AG839">
        <v>5</v>
      </c>
      <c r="AH839" s="5">
        <f t="shared" si="581"/>
        <v>140</v>
      </c>
      <c r="AI839" s="5">
        <f t="shared" si="579"/>
        <v>70</v>
      </c>
      <c r="AJ839" s="5">
        <f t="shared" si="580"/>
        <v>70</v>
      </c>
      <c r="AK839">
        <v>2</v>
      </c>
      <c r="AL839">
        <f t="shared" si="582"/>
        <v>3</v>
      </c>
      <c r="AM839">
        <v>2</v>
      </c>
      <c r="AN839">
        <f t="shared" si="583"/>
        <v>3</v>
      </c>
      <c r="AO839">
        <v>2</v>
      </c>
      <c r="AP839">
        <f t="shared" si="584"/>
        <v>3</v>
      </c>
      <c r="AQ839">
        <v>3</v>
      </c>
      <c r="AR839">
        <v>3</v>
      </c>
      <c r="AS839">
        <v>4</v>
      </c>
      <c r="AT839">
        <f t="shared" si="585"/>
        <v>1</v>
      </c>
      <c r="AU839">
        <v>2</v>
      </c>
      <c r="AV839">
        <f t="shared" si="586"/>
        <v>3</v>
      </c>
      <c r="AW839">
        <v>4</v>
      </c>
      <c r="AX839">
        <f t="shared" si="587"/>
        <v>1</v>
      </c>
      <c r="AY839">
        <v>2</v>
      </c>
      <c r="AZ839">
        <v>2</v>
      </c>
      <c r="BA839">
        <v>3</v>
      </c>
      <c r="BB839">
        <f t="shared" si="588"/>
        <v>2</v>
      </c>
      <c r="BC839">
        <v>1</v>
      </c>
      <c r="BD839">
        <f t="shared" si="589"/>
        <v>4</v>
      </c>
      <c r="BE839">
        <v>4</v>
      </c>
      <c r="BF839">
        <v>3</v>
      </c>
      <c r="BG839">
        <v>1</v>
      </c>
      <c r="BH839">
        <f t="shared" si="590"/>
        <v>4</v>
      </c>
      <c r="BI839">
        <v>2</v>
      </c>
      <c r="BJ839">
        <f t="shared" si="591"/>
        <v>3</v>
      </c>
      <c r="BK839">
        <v>2</v>
      </c>
      <c r="BL839">
        <v>2</v>
      </c>
      <c r="BM839">
        <v>2</v>
      </c>
      <c r="BN839">
        <v>2</v>
      </c>
      <c r="BO839">
        <f t="shared" si="620"/>
        <v>3</v>
      </c>
      <c r="BP839" s="2">
        <f t="shared" si="592"/>
        <v>53</v>
      </c>
      <c r="BQ839">
        <v>1</v>
      </c>
      <c r="BR839">
        <v>3</v>
      </c>
      <c r="BS839">
        <v>0</v>
      </c>
      <c r="BT839">
        <v>1</v>
      </c>
      <c r="BU839">
        <f t="shared" si="621"/>
        <v>2</v>
      </c>
      <c r="BV839">
        <v>1</v>
      </c>
      <c r="BW839">
        <v>0</v>
      </c>
      <c r="BX839">
        <v>1</v>
      </c>
      <c r="BY839">
        <v>1</v>
      </c>
      <c r="BZ839">
        <f t="shared" si="593"/>
        <v>2</v>
      </c>
      <c r="CA839">
        <v>1</v>
      </c>
      <c r="CB839">
        <v>0</v>
      </c>
      <c r="CC839">
        <v>1</v>
      </c>
      <c r="CD839">
        <v>2</v>
      </c>
      <c r="CE839">
        <f t="shared" si="594"/>
        <v>1</v>
      </c>
      <c r="CF839">
        <v>0</v>
      </c>
      <c r="CG839">
        <v>1</v>
      </c>
      <c r="CH839">
        <v>1</v>
      </c>
      <c r="CI839">
        <v>2</v>
      </c>
      <c r="CJ839">
        <f t="shared" si="595"/>
        <v>1</v>
      </c>
      <c r="CK839">
        <v>0</v>
      </c>
      <c r="CL839">
        <v>1</v>
      </c>
      <c r="CM839">
        <v>1</v>
      </c>
      <c r="CN839">
        <v>0</v>
      </c>
      <c r="CO839" s="5">
        <f t="shared" si="596"/>
        <v>18</v>
      </c>
      <c r="CP839">
        <v>1</v>
      </c>
      <c r="CQ839">
        <v>1</v>
      </c>
      <c r="CR839">
        <v>1</v>
      </c>
      <c r="CS839">
        <v>1</v>
      </c>
      <c r="CT839">
        <v>3</v>
      </c>
      <c r="CU839">
        <v>1</v>
      </c>
      <c r="CV839">
        <v>1</v>
      </c>
      <c r="CW839">
        <v>1</v>
      </c>
      <c r="CX839">
        <v>1</v>
      </c>
      <c r="CY839">
        <v>1</v>
      </c>
      <c r="CZ839">
        <v>1</v>
      </c>
      <c r="DA839">
        <v>1</v>
      </c>
      <c r="DB839">
        <v>1</v>
      </c>
      <c r="DC839">
        <v>1</v>
      </c>
      <c r="DD839">
        <v>2</v>
      </c>
      <c r="DE839">
        <v>1</v>
      </c>
      <c r="DF839">
        <v>1</v>
      </c>
      <c r="DG839">
        <v>1</v>
      </c>
      <c r="DH839">
        <v>1</v>
      </c>
      <c r="DI839">
        <v>1</v>
      </c>
      <c r="DJ839">
        <v>1</v>
      </c>
      <c r="DK839" s="5">
        <f t="shared" si="619"/>
        <v>24</v>
      </c>
      <c r="DL839" s="5">
        <f t="shared" si="597"/>
        <v>12</v>
      </c>
      <c r="DM839" s="5">
        <f t="shared" si="598"/>
        <v>12</v>
      </c>
      <c r="DN839">
        <v>2</v>
      </c>
      <c r="DO839">
        <v>4</v>
      </c>
      <c r="DP839">
        <v>3</v>
      </c>
      <c r="DQ839">
        <v>4</v>
      </c>
      <c r="DR839">
        <v>4</v>
      </c>
      <c r="DS839">
        <v>1</v>
      </c>
      <c r="DT839">
        <v>1</v>
      </c>
      <c r="DU839">
        <v>1</v>
      </c>
      <c r="DV839">
        <v>4</v>
      </c>
      <c r="DW839">
        <v>4</v>
      </c>
      <c r="DX839">
        <v>4</v>
      </c>
      <c r="DY839">
        <v>1</v>
      </c>
      <c r="DZ839">
        <v>3</v>
      </c>
      <c r="EA839">
        <v>1</v>
      </c>
      <c r="EB839">
        <v>2</v>
      </c>
      <c r="EC839">
        <v>2</v>
      </c>
      <c r="ED839">
        <v>3</v>
      </c>
      <c r="EE839">
        <v>2</v>
      </c>
      <c r="EF839">
        <v>2</v>
      </c>
      <c r="EG839">
        <v>2</v>
      </c>
      <c r="EH839">
        <v>2</v>
      </c>
      <c r="EI839" s="5">
        <f t="shared" si="599"/>
        <v>52</v>
      </c>
      <c r="EJ839" s="5">
        <f t="shared" si="600"/>
        <v>33</v>
      </c>
      <c r="EK839" s="5">
        <f t="shared" si="601"/>
        <v>19</v>
      </c>
      <c r="EL839">
        <v>4</v>
      </c>
      <c r="EM839">
        <v>5</v>
      </c>
      <c r="EN839">
        <v>4</v>
      </c>
      <c r="EO839">
        <v>3</v>
      </c>
      <c r="EP839">
        <v>4</v>
      </c>
      <c r="EQ839">
        <v>4</v>
      </c>
      <c r="ER839">
        <v>4</v>
      </c>
      <c r="ES839">
        <v>4</v>
      </c>
      <c r="ET839">
        <v>4</v>
      </c>
      <c r="EU839">
        <v>4</v>
      </c>
      <c r="EV839">
        <v>4</v>
      </c>
      <c r="EW839">
        <v>3</v>
      </c>
      <c r="EX839">
        <v>2</v>
      </c>
      <c r="EY839">
        <v>2</v>
      </c>
      <c r="EZ839">
        <v>2</v>
      </c>
      <c r="FA839">
        <v>2</v>
      </c>
      <c r="FB839">
        <v>2</v>
      </c>
      <c r="FC839">
        <v>3</v>
      </c>
      <c r="FD839">
        <v>2</v>
      </c>
      <c r="FE839">
        <v>3</v>
      </c>
      <c r="FF839">
        <v>1</v>
      </c>
      <c r="FG839">
        <v>2</v>
      </c>
      <c r="FH839">
        <v>1</v>
      </c>
      <c r="FI839">
        <v>1</v>
      </c>
      <c r="FJ839">
        <v>3</v>
      </c>
      <c r="FK839" s="2">
        <f t="shared" si="602"/>
        <v>73</v>
      </c>
      <c r="FL839" s="2">
        <f t="shared" si="603"/>
        <v>20</v>
      </c>
      <c r="FM839" s="2">
        <f t="shared" si="604"/>
        <v>20</v>
      </c>
      <c r="FN839" s="2">
        <f t="shared" si="605"/>
        <v>20</v>
      </c>
      <c r="FO839" s="2">
        <f t="shared" si="606"/>
        <v>5</v>
      </c>
      <c r="FP839" s="2">
        <f t="shared" si="607"/>
        <v>8</v>
      </c>
      <c r="FQ839">
        <v>5</v>
      </c>
      <c r="FR839">
        <v>4</v>
      </c>
      <c r="FS839">
        <v>5</v>
      </c>
      <c r="FT839">
        <v>4</v>
      </c>
      <c r="FU839">
        <v>4</v>
      </c>
      <c r="FV839">
        <v>4</v>
      </c>
      <c r="FW839">
        <v>2</v>
      </c>
      <c r="FX839">
        <v>4</v>
      </c>
      <c r="FY839">
        <v>1</v>
      </c>
      <c r="FZ839">
        <v>4</v>
      </c>
      <c r="GA839">
        <v>4</v>
      </c>
      <c r="GB839">
        <v>4</v>
      </c>
      <c r="GC839">
        <v>1</v>
      </c>
      <c r="GD839">
        <v>2</v>
      </c>
      <c r="GE839">
        <v>4</v>
      </c>
      <c r="GF839">
        <v>5</v>
      </c>
      <c r="GG839">
        <v>4</v>
      </c>
      <c r="GH839">
        <v>1</v>
      </c>
      <c r="GI839" s="2">
        <f t="shared" si="608"/>
        <v>62</v>
      </c>
      <c r="GJ839" s="2">
        <f t="shared" si="609"/>
        <v>9</v>
      </c>
      <c r="GK839" s="2">
        <f t="shared" si="610"/>
        <v>8</v>
      </c>
      <c r="GL839" s="2">
        <f t="shared" si="611"/>
        <v>9</v>
      </c>
      <c r="GM839" s="2">
        <f t="shared" si="612"/>
        <v>5</v>
      </c>
      <c r="GN839" s="2">
        <f t="shared" si="613"/>
        <v>6</v>
      </c>
      <c r="GO839" s="2">
        <f t="shared" si="614"/>
        <v>8</v>
      </c>
      <c r="GP839" s="2">
        <f t="shared" si="615"/>
        <v>7</v>
      </c>
      <c r="GQ839" s="2">
        <f t="shared" si="616"/>
        <v>8</v>
      </c>
      <c r="GR839" s="2">
        <f t="shared" si="617"/>
        <v>2</v>
      </c>
      <c r="GS839">
        <v>3</v>
      </c>
      <c r="GT839">
        <v>0</v>
      </c>
      <c r="GU839">
        <v>1</v>
      </c>
      <c r="GV839">
        <v>1</v>
      </c>
      <c r="GW839">
        <v>1</v>
      </c>
      <c r="GX839">
        <v>1</v>
      </c>
      <c r="GY839">
        <v>1</v>
      </c>
      <c r="GZ839">
        <v>1</v>
      </c>
      <c r="HA839">
        <v>3</v>
      </c>
      <c r="HB839">
        <v>3</v>
      </c>
      <c r="HC839">
        <v>3</v>
      </c>
      <c r="HD839">
        <v>3</v>
      </c>
      <c r="HE839">
        <v>3</v>
      </c>
      <c r="HF839">
        <v>1</v>
      </c>
      <c r="HG839">
        <v>0</v>
      </c>
      <c r="HH839">
        <v>0</v>
      </c>
      <c r="HI839">
        <v>3</v>
      </c>
      <c r="HJ839">
        <v>2</v>
      </c>
      <c r="HK839">
        <v>3</v>
      </c>
      <c r="HL839">
        <v>0</v>
      </c>
      <c r="HM839" s="2">
        <f t="shared" si="618"/>
        <v>33</v>
      </c>
    </row>
    <row r="840" spans="1:221" ht="17" x14ac:dyDescent="0.2">
      <c r="A840" s="8" t="s">
        <v>1007</v>
      </c>
      <c r="B840" s="3" t="s">
        <v>144</v>
      </c>
      <c r="C840" s="2">
        <v>2</v>
      </c>
      <c r="D840" s="2">
        <v>1</v>
      </c>
      <c r="E840" s="2">
        <v>1</v>
      </c>
      <c r="F840">
        <v>2</v>
      </c>
      <c r="G840">
        <v>2</v>
      </c>
      <c r="H840">
        <v>3</v>
      </c>
      <c r="I840">
        <v>2</v>
      </c>
      <c r="J840">
        <v>2</v>
      </c>
      <c r="K840">
        <v>2</v>
      </c>
      <c r="L840">
        <v>3</v>
      </c>
      <c r="M840">
        <v>1</v>
      </c>
      <c r="N840">
        <v>2</v>
      </c>
      <c r="O840">
        <v>3</v>
      </c>
      <c r="P840">
        <v>1</v>
      </c>
      <c r="Q840">
        <v>2</v>
      </c>
      <c r="R840">
        <v>1</v>
      </c>
      <c r="S840">
        <v>1</v>
      </c>
      <c r="T840">
        <v>2</v>
      </c>
      <c r="U840">
        <v>2</v>
      </c>
      <c r="V840">
        <v>1</v>
      </c>
      <c r="W840">
        <v>2</v>
      </c>
      <c r="X840">
        <v>1</v>
      </c>
      <c r="Y840">
        <v>2</v>
      </c>
      <c r="Z840">
        <v>1</v>
      </c>
      <c r="AA840">
        <v>3</v>
      </c>
      <c r="AB840">
        <v>2</v>
      </c>
      <c r="AC840">
        <v>3</v>
      </c>
      <c r="AD840">
        <v>3</v>
      </c>
      <c r="AE840">
        <v>1</v>
      </c>
      <c r="AF840">
        <v>1</v>
      </c>
      <c r="AG840">
        <v>1</v>
      </c>
      <c r="AH840" s="5">
        <f t="shared" si="581"/>
        <v>52</v>
      </c>
      <c r="AI840" s="5">
        <f t="shared" si="579"/>
        <v>33</v>
      </c>
      <c r="AJ840" s="5">
        <f t="shared" si="580"/>
        <v>19</v>
      </c>
      <c r="AK840">
        <v>3</v>
      </c>
      <c r="AL840">
        <f t="shared" si="582"/>
        <v>2</v>
      </c>
      <c r="AM840">
        <v>4</v>
      </c>
      <c r="AN840">
        <f t="shared" si="583"/>
        <v>1</v>
      </c>
      <c r="AO840">
        <v>4</v>
      </c>
      <c r="AP840">
        <f t="shared" si="584"/>
        <v>1</v>
      </c>
      <c r="AQ840">
        <v>1</v>
      </c>
      <c r="AR840">
        <v>2</v>
      </c>
      <c r="AS840">
        <v>4</v>
      </c>
      <c r="AT840">
        <f t="shared" si="585"/>
        <v>1</v>
      </c>
      <c r="AU840">
        <v>4</v>
      </c>
      <c r="AV840">
        <f t="shared" si="586"/>
        <v>1</v>
      </c>
      <c r="AW840">
        <v>4</v>
      </c>
      <c r="AX840">
        <f t="shared" si="587"/>
        <v>1</v>
      </c>
      <c r="AY840">
        <v>3</v>
      </c>
      <c r="AZ840">
        <v>1</v>
      </c>
      <c r="BA840">
        <v>3</v>
      </c>
      <c r="BB840">
        <f t="shared" si="588"/>
        <v>2</v>
      </c>
      <c r="BC840">
        <v>3</v>
      </c>
      <c r="BD840">
        <f t="shared" si="589"/>
        <v>2</v>
      </c>
      <c r="BE840">
        <v>3</v>
      </c>
      <c r="BF840">
        <v>4</v>
      </c>
      <c r="BG840">
        <v>4</v>
      </c>
      <c r="BH840">
        <f t="shared" si="590"/>
        <v>1</v>
      </c>
      <c r="BI840">
        <v>4</v>
      </c>
      <c r="BJ840">
        <f t="shared" si="591"/>
        <v>1</v>
      </c>
      <c r="BK840">
        <v>2</v>
      </c>
      <c r="BL840">
        <v>2</v>
      </c>
      <c r="BM840">
        <v>1</v>
      </c>
      <c r="BN840">
        <v>4</v>
      </c>
      <c r="BO840">
        <f t="shared" si="620"/>
        <v>1</v>
      </c>
      <c r="BP840" s="2">
        <f t="shared" si="592"/>
        <v>33</v>
      </c>
      <c r="BQ840">
        <v>0</v>
      </c>
      <c r="BR840">
        <v>3</v>
      </c>
      <c r="BS840">
        <v>0</v>
      </c>
      <c r="BT840">
        <v>2</v>
      </c>
      <c r="BU840">
        <f t="shared" si="621"/>
        <v>1</v>
      </c>
      <c r="BV840">
        <v>0</v>
      </c>
      <c r="BW840">
        <v>0</v>
      </c>
      <c r="BX840">
        <v>0</v>
      </c>
      <c r="BY840">
        <v>2</v>
      </c>
      <c r="BZ840">
        <f t="shared" si="593"/>
        <v>1</v>
      </c>
      <c r="CA840">
        <v>0</v>
      </c>
      <c r="CB840">
        <v>0</v>
      </c>
      <c r="CC840">
        <v>0</v>
      </c>
      <c r="CD840">
        <v>3</v>
      </c>
      <c r="CE840">
        <f t="shared" si="594"/>
        <v>0</v>
      </c>
      <c r="CF840">
        <v>0</v>
      </c>
      <c r="CG840">
        <v>0</v>
      </c>
      <c r="CH840">
        <v>0</v>
      </c>
      <c r="CI840">
        <v>3</v>
      </c>
      <c r="CJ840">
        <f t="shared" si="595"/>
        <v>0</v>
      </c>
      <c r="CK840">
        <v>0</v>
      </c>
      <c r="CL840">
        <v>0</v>
      </c>
      <c r="CM840">
        <v>1</v>
      </c>
      <c r="CN840">
        <v>1</v>
      </c>
      <c r="CO840" s="5">
        <f t="shared" si="596"/>
        <v>7</v>
      </c>
      <c r="CP840">
        <v>1</v>
      </c>
      <c r="CQ840">
        <v>1</v>
      </c>
      <c r="CR840">
        <v>1</v>
      </c>
      <c r="CS840">
        <v>1</v>
      </c>
      <c r="CT840">
        <v>1</v>
      </c>
      <c r="CU840">
        <v>1</v>
      </c>
      <c r="CV840">
        <v>1</v>
      </c>
      <c r="CW840">
        <v>1</v>
      </c>
      <c r="CX840">
        <v>1</v>
      </c>
      <c r="CY840">
        <v>1</v>
      </c>
      <c r="CZ840">
        <v>1</v>
      </c>
      <c r="DA840">
        <v>1</v>
      </c>
      <c r="DB840">
        <v>1</v>
      </c>
      <c r="DC840">
        <v>1</v>
      </c>
      <c r="DD840">
        <v>1</v>
      </c>
      <c r="DE840">
        <v>1</v>
      </c>
      <c r="DF840">
        <v>1</v>
      </c>
      <c r="DG840">
        <v>1</v>
      </c>
      <c r="DH840">
        <v>1</v>
      </c>
      <c r="DI840">
        <v>1</v>
      </c>
      <c r="DJ840">
        <v>1</v>
      </c>
      <c r="DK840" s="5">
        <f t="shared" si="619"/>
        <v>21</v>
      </c>
      <c r="DL840" s="5">
        <f t="shared" si="597"/>
        <v>10</v>
      </c>
      <c r="DM840" s="5">
        <f t="shared" si="598"/>
        <v>11</v>
      </c>
      <c r="DN840">
        <v>1</v>
      </c>
      <c r="DO840">
        <v>2</v>
      </c>
      <c r="DP840">
        <v>2</v>
      </c>
      <c r="DQ840">
        <v>3</v>
      </c>
      <c r="DR840">
        <v>1</v>
      </c>
      <c r="DS840">
        <v>1</v>
      </c>
      <c r="DT840">
        <v>1</v>
      </c>
      <c r="DU840">
        <v>1</v>
      </c>
      <c r="DV840">
        <v>1</v>
      </c>
      <c r="DW840">
        <v>1</v>
      </c>
      <c r="DX840">
        <v>1</v>
      </c>
      <c r="DY840">
        <v>1</v>
      </c>
      <c r="DZ840">
        <v>1</v>
      </c>
      <c r="EA840">
        <v>2</v>
      </c>
      <c r="EB840">
        <v>2</v>
      </c>
      <c r="EC840">
        <v>3</v>
      </c>
      <c r="ED840">
        <v>3</v>
      </c>
      <c r="EE840">
        <v>1</v>
      </c>
      <c r="EF840">
        <v>1</v>
      </c>
      <c r="EG840">
        <v>1</v>
      </c>
      <c r="EH840">
        <v>1</v>
      </c>
      <c r="EI840" s="5">
        <f t="shared" si="599"/>
        <v>31</v>
      </c>
      <c r="EJ840" s="5">
        <f t="shared" si="600"/>
        <v>17</v>
      </c>
      <c r="EK840" s="5">
        <f t="shared" si="601"/>
        <v>14</v>
      </c>
      <c r="EL840">
        <v>4</v>
      </c>
      <c r="EM840">
        <v>4</v>
      </c>
      <c r="EN840">
        <v>1</v>
      </c>
      <c r="EO840">
        <v>4</v>
      </c>
      <c r="EP840">
        <v>4</v>
      </c>
      <c r="EQ840">
        <v>4</v>
      </c>
      <c r="ER840">
        <v>4</v>
      </c>
      <c r="ES840">
        <v>4</v>
      </c>
      <c r="ET840">
        <v>4</v>
      </c>
      <c r="EU840">
        <v>3</v>
      </c>
      <c r="EV840">
        <v>4</v>
      </c>
      <c r="EW840">
        <v>4</v>
      </c>
      <c r="EX840">
        <v>2</v>
      </c>
      <c r="EY840">
        <v>4</v>
      </c>
      <c r="EZ840">
        <v>1</v>
      </c>
      <c r="FA840">
        <v>5</v>
      </c>
      <c r="FB840">
        <v>4</v>
      </c>
      <c r="FC840">
        <v>2</v>
      </c>
      <c r="FD840">
        <v>2</v>
      </c>
      <c r="FE840">
        <v>1</v>
      </c>
      <c r="FF840">
        <v>4</v>
      </c>
      <c r="FG840">
        <v>4</v>
      </c>
      <c r="FH840">
        <v>4</v>
      </c>
      <c r="FI840">
        <v>4</v>
      </c>
      <c r="FJ840">
        <v>4</v>
      </c>
      <c r="FK840" s="2">
        <f t="shared" si="602"/>
        <v>85</v>
      </c>
      <c r="FL840" s="2">
        <f t="shared" si="603"/>
        <v>32</v>
      </c>
      <c r="FM840" s="2">
        <f t="shared" si="604"/>
        <v>18</v>
      </c>
      <c r="FN840" s="2">
        <f t="shared" si="605"/>
        <v>20</v>
      </c>
      <c r="FO840" s="2">
        <f t="shared" si="606"/>
        <v>10</v>
      </c>
      <c r="FP840" s="2">
        <f t="shared" si="607"/>
        <v>5</v>
      </c>
      <c r="FQ840">
        <v>4</v>
      </c>
      <c r="FR840">
        <v>4</v>
      </c>
      <c r="FS840">
        <v>4</v>
      </c>
      <c r="FT840">
        <v>4</v>
      </c>
      <c r="FU840">
        <v>2</v>
      </c>
      <c r="FV840">
        <v>2</v>
      </c>
      <c r="FW840">
        <v>2</v>
      </c>
      <c r="FX840">
        <v>1</v>
      </c>
      <c r="FY840">
        <v>1</v>
      </c>
      <c r="FZ840">
        <v>1</v>
      </c>
      <c r="GA840">
        <v>2</v>
      </c>
      <c r="GB840">
        <v>3</v>
      </c>
      <c r="GC840">
        <v>2</v>
      </c>
      <c r="GD840">
        <v>2</v>
      </c>
      <c r="GE840">
        <v>2</v>
      </c>
      <c r="GF840">
        <v>1</v>
      </c>
      <c r="GG840">
        <v>1</v>
      </c>
      <c r="GH840">
        <v>1</v>
      </c>
      <c r="GI840" s="2">
        <f t="shared" si="608"/>
        <v>39</v>
      </c>
      <c r="GJ840" s="2">
        <f t="shared" si="609"/>
        <v>5</v>
      </c>
      <c r="GK840" s="2">
        <f t="shared" si="610"/>
        <v>6</v>
      </c>
      <c r="GL840" s="2">
        <f t="shared" si="611"/>
        <v>7</v>
      </c>
      <c r="GM840" s="2">
        <f t="shared" si="612"/>
        <v>6</v>
      </c>
      <c r="GN840" s="2">
        <f t="shared" si="613"/>
        <v>4</v>
      </c>
      <c r="GO840" s="2">
        <f t="shared" si="614"/>
        <v>4</v>
      </c>
      <c r="GP840" s="2">
        <f t="shared" si="615"/>
        <v>3</v>
      </c>
      <c r="GQ840" s="2">
        <f t="shared" si="616"/>
        <v>2</v>
      </c>
      <c r="GR840" s="2">
        <f t="shared" si="617"/>
        <v>2</v>
      </c>
      <c r="GS840">
        <v>1</v>
      </c>
      <c r="GT840">
        <v>0</v>
      </c>
      <c r="GU840">
        <v>0</v>
      </c>
      <c r="GV840">
        <v>3</v>
      </c>
      <c r="GW840">
        <v>2</v>
      </c>
      <c r="GX840">
        <v>0</v>
      </c>
      <c r="GY840">
        <v>0</v>
      </c>
      <c r="GZ840">
        <v>1</v>
      </c>
      <c r="HA840">
        <v>2</v>
      </c>
      <c r="HB840">
        <v>1</v>
      </c>
      <c r="HC840">
        <v>2</v>
      </c>
      <c r="HD840">
        <v>1</v>
      </c>
      <c r="HE840">
        <v>1</v>
      </c>
      <c r="HF840">
        <v>0</v>
      </c>
      <c r="HG840">
        <v>1</v>
      </c>
      <c r="HH840">
        <v>1</v>
      </c>
      <c r="HI840">
        <v>0</v>
      </c>
      <c r="HJ840">
        <v>1</v>
      </c>
      <c r="HK840">
        <v>1</v>
      </c>
      <c r="HL840">
        <v>0</v>
      </c>
      <c r="HM840" s="2">
        <f t="shared" si="618"/>
        <v>18</v>
      </c>
    </row>
    <row r="841" spans="1:221" ht="17" x14ac:dyDescent="0.2">
      <c r="A841" s="8" t="s">
        <v>1008</v>
      </c>
      <c r="B841" s="3" t="s">
        <v>139</v>
      </c>
      <c r="C841" s="2">
        <v>2</v>
      </c>
      <c r="D841" s="2">
        <v>1</v>
      </c>
      <c r="E841" s="2">
        <v>2</v>
      </c>
      <c r="F841">
        <v>5</v>
      </c>
      <c r="G841">
        <v>4</v>
      </c>
      <c r="H841">
        <v>4</v>
      </c>
      <c r="I841">
        <v>4</v>
      </c>
      <c r="J841">
        <v>4</v>
      </c>
      <c r="K841">
        <v>4</v>
      </c>
      <c r="L841">
        <v>4</v>
      </c>
      <c r="M841">
        <v>3</v>
      </c>
      <c r="N841">
        <v>3</v>
      </c>
      <c r="O841">
        <v>5</v>
      </c>
      <c r="P841">
        <v>5</v>
      </c>
      <c r="Q841">
        <v>5</v>
      </c>
      <c r="R841">
        <v>4</v>
      </c>
      <c r="S841">
        <v>4</v>
      </c>
      <c r="T841">
        <v>4</v>
      </c>
      <c r="U841">
        <v>4</v>
      </c>
      <c r="V841">
        <v>4</v>
      </c>
      <c r="W841">
        <v>4</v>
      </c>
      <c r="X841">
        <v>5</v>
      </c>
      <c r="Y841">
        <v>5</v>
      </c>
      <c r="Z841">
        <v>5</v>
      </c>
      <c r="AA841">
        <v>5</v>
      </c>
      <c r="AB841">
        <v>5</v>
      </c>
      <c r="AC841">
        <v>5</v>
      </c>
      <c r="AD841">
        <v>5</v>
      </c>
      <c r="AE841">
        <v>4</v>
      </c>
      <c r="AF841">
        <v>5</v>
      </c>
      <c r="AG841">
        <v>3</v>
      </c>
      <c r="AH841" s="5">
        <f t="shared" si="581"/>
        <v>121</v>
      </c>
      <c r="AI841" s="5">
        <f t="shared" si="579"/>
        <v>64</v>
      </c>
      <c r="AJ841" s="5">
        <f t="shared" si="580"/>
        <v>57</v>
      </c>
      <c r="AK841">
        <v>3</v>
      </c>
      <c r="AL841">
        <f t="shared" si="582"/>
        <v>2</v>
      </c>
      <c r="AM841">
        <v>3</v>
      </c>
      <c r="AN841">
        <f t="shared" si="583"/>
        <v>2</v>
      </c>
      <c r="AO841">
        <v>4</v>
      </c>
      <c r="AP841">
        <f t="shared" si="584"/>
        <v>1</v>
      </c>
      <c r="AQ841">
        <v>4</v>
      </c>
      <c r="AR841">
        <v>3</v>
      </c>
      <c r="AS841">
        <v>3</v>
      </c>
      <c r="AT841">
        <f t="shared" si="585"/>
        <v>2</v>
      </c>
      <c r="AU841">
        <v>3</v>
      </c>
      <c r="AV841">
        <f t="shared" si="586"/>
        <v>2</v>
      </c>
      <c r="AW841">
        <v>4</v>
      </c>
      <c r="AX841">
        <f t="shared" si="587"/>
        <v>1</v>
      </c>
      <c r="AY841">
        <v>4</v>
      </c>
      <c r="AZ841">
        <v>4</v>
      </c>
      <c r="BA841">
        <v>3</v>
      </c>
      <c r="BB841">
        <f t="shared" si="588"/>
        <v>2</v>
      </c>
      <c r="BC841">
        <v>3</v>
      </c>
      <c r="BD841">
        <f t="shared" si="589"/>
        <v>2</v>
      </c>
      <c r="BE841">
        <v>2</v>
      </c>
      <c r="BF841">
        <v>2</v>
      </c>
      <c r="BG841">
        <v>2</v>
      </c>
      <c r="BH841">
        <f t="shared" si="590"/>
        <v>3</v>
      </c>
      <c r="BI841">
        <v>2</v>
      </c>
      <c r="BJ841">
        <f t="shared" si="591"/>
        <v>3</v>
      </c>
      <c r="BK841">
        <v>2</v>
      </c>
      <c r="BL841">
        <v>2</v>
      </c>
      <c r="BM841">
        <v>2</v>
      </c>
      <c r="BN841">
        <v>2</v>
      </c>
      <c r="BO841">
        <f t="shared" si="620"/>
        <v>3</v>
      </c>
      <c r="BP841" s="2">
        <f t="shared" si="592"/>
        <v>48</v>
      </c>
      <c r="BQ841">
        <v>2</v>
      </c>
      <c r="BR841">
        <v>2</v>
      </c>
      <c r="BS841">
        <v>0</v>
      </c>
      <c r="BT841">
        <v>1</v>
      </c>
      <c r="BU841">
        <f t="shared" si="621"/>
        <v>2</v>
      </c>
      <c r="BV841">
        <v>2</v>
      </c>
      <c r="BW841">
        <v>1</v>
      </c>
      <c r="BX841">
        <v>2</v>
      </c>
      <c r="BY841">
        <v>2</v>
      </c>
      <c r="BZ841">
        <f t="shared" si="593"/>
        <v>1</v>
      </c>
      <c r="CA841">
        <v>2</v>
      </c>
      <c r="CB841">
        <v>1</v>
      </c>
      <c r="CC841">
        <v>1</v>
      </c>
      <c r="CD841">
        <v>2</v>
      </c>
      <c r="CE841">
        <f t="shared" si="594"/>
        <v>1</v>
      </c>
      <c r="CF841">
        <v>2</v>
      </c>
      <c r="CG841">
        <v>1</v>
      </c>
      <c r="CH841">
        <v>2</v>
      </c>
      <c r="CI841">
        <v>2</v>
      </c>
      <c r="CJ841">
        <f t="shared" si="595"/>
        <v>1</v>
      </c>
      <c r="CK841">
        <v>2</v>
      </c>
      <c r="CL841">
        <v>2</v>
      </c>
      <c r="CM841">
        <v>2</v>
      </c>
      <c r="CN841">
        <v>2</v>
      </c>
      <c r="CO841" s="5">
        <f t="shared" si="596"/>
        <v>31</v>
      </c>
      <c r="CP841">
        <v>2</v>
      </c>
      <c r="CQ841">
        <v>2</v>
      </c>
      <c r="CR841">
        <v>2</v>
      </c>
      <c r="CS841">
        <v>1</v>
      </c>
      <c r="CT841">
        <v>1</v>
      </c>
      <c r="CU841">
        <v>2</v>
      </c>
      <c r="CV841">
        <v>1</v>
      </c>
      <c r="CW841">
        <v>2</v>
      </c>
      <c r="CX841">
        <v>2</v>
      </c>
      <c r="CY841">
        <v>2</v>
      </c>
      <c r="CZ841">
        <v>2</v>
      </c>
      <c r="DA841">
        <v>2</v>
      </c>
      <c r="DB841">
        <v>2</v>
      </c>
      <c r="DC841">
        <v>2</v>
      </c>
      <c r="DD841">
        <v>2</v>
      </c>
      <c r="DE841">
        <v>2</v>
      </c>
      <c r="DF841">
        <v>2</v>
      </c>
      <c r="DG841">
        <v>2</v>
      </c>
      <c r="DH841">
        <v>2</v>
      </c>
      <c r="DI841">
        <v>2</v>
      </c>
      <c r="DJ841">
        <v>2</v>
      </c>
      <c r="DK841" s="5">
        <f t="shared" si="619"/>
        <v>39</v>
      </c>
      <c r="DL841" s="5">
        <f t="shared" si="597"/>
        <v>18</v>
      </c>
      <c r="DM841" s="5">
        <f t="shared" si="598"/>
        <v>21</v>
      </c>
      <c r="DN841">
        <v>2</v>
      </c>
      <c r="DO841">
        <v>2</v>
      </c>
      <c r="DP841">
        <v>2</v>
      </c>
      <c r="DQ841">
        <v>2</v>
      </c>
      <c r="DR841">
        <v>2</v>
      </c>
      <c r="DS841">
        <v>1</v>
      </c>
      <c r="DT841">
        <v>2</v>
      </c>
      <c r="DU841">
        <v>2</v>
      </c>
      <c r="DV841">
        <v>1</v>
      </c>
      <c r="DW841">
        <v>2</v>
      </c>
      <c r="DX841">
        <v>2</v>
      </c>
      <c r="DY841">
        <v>2</v>
      </c>
      <c r="DZ841">
        <v>2</v>
      </c>
      <c r="EA841">
        <v>2</v>
      </c>
      <c r="EB841">
        <v>2</v>
      </c>
      <c r="EC841">
        <v>2</v>
      </c>
      <c r="ED841">
        <v>2</v>
      </c>
      <c r="EE841">
        <v>2</v>
      </c>
      <c r="EF841">
        <v>2</v>
      </c>
      <c r="EG841">
        <v>2</v>
      </c>
      <c r="EH841">
        <v>2</v>
      </c>
      <c r="EI841" s="5">
        <f t="shared" si="599"/>
        <v>40</v>
      </c>
      <c r="EJ841" s="5">
        <f t="shared" si="600"/>
        <v>19</v>
      </c>
      <c r="EK841" s="5">
        <f t="shared" si="601"/>
        <v>21</v>
      </c>
      <c r="EL841">
        <v>3</v>
      </c>
      <c r="EM841">
        <v>3</v>
      </c>
      <c r="EN841">
        <v>3</v>
      </c>
      <c r="EO841">
        <v>3</v>
      </c>
      <c r="EP841">
        <v>4</v>
      </c>
      <c r="EQ841">
        <v>3</v>
      </c>
      <c r="ER841">
        <v>3</v>
      </c>
      <c r="ES841">
        <v>3</v>
      </c>
      <c r="ET841">
        <v>3</v>
      </c>
      <c r="EU841">
        <v>3</v>
      </c>
      <c r="EV841">
        <v>3</v>
      </c>
      <c r="EW841">
        <v>3</v>
      </c>
      <c r="EX841">
        <v>3</v>
      </c>
      <c r="EY841">
        <v>3</v>
      </c>
      <c r="EZ841">
        <v>4</v>
      </c>
      <c r="FA841">
        <v>3</v>
      </c>
      <c r="FB841">
        <v>3</v>
      </c>
      <c r="FC841">
        <v>2</v>
      </c>
      <c r="FD841">
        <v>3</v>
      </c>
      <c r="FE841">
        <v>2</v>
      </c>
      <c r="FF841">
        <v>3</v>
      </c>
      <c r="FG841">
        <v>3</v>
      </c>
      <c r="FH841">
        <v>3</v>
      </c>
      <c r="FI841">
        <v>3</v>
      </c>
      <c r="FJ841">
        <v>2</v>
      </c>
      <c r="FK841" s="2">
        <f t="shared" si="602"/>
        <v>74</v>
      </c>
      <c r="FL841" s="2">
        <f t="shared" si="603"/>
        <v>23</v>
      </c>
      <c r="FM841" s="2">
        <f t="shared" si="604"/>
        <v>20</v>
      </c>
      <c r="FN841" s="2">
        <f t="shared" si="605"/>
        <v>16</v>
      </c>
      <c r="FO841" s="2">
        <f t="shared" si="606"/>
        <v>9</v>
      </c>
      <c r="FP841" s="2">
        <f t="shared" si="607"/>
        <v>6</v>
      </c>
      <c r="FQ841">
        <v>3</v>
      </c>
      <c r="FR841">
        <v>3</v>
      </c>
      <c r="FS841">
        <v>3</v>
      </c>
      <c r="FT841">
        <v>2</v>
      </c>
      <c r="FU841">
        <v>3</v>
      </c>
      <c r="FV841">
        <v>3</v>
      </c>
      <c r="FW841">
        <v>2</v>
      </c>
      <c r="FX841">
        <v>2</v>
      </c>
      <c r="FY841">
        <v>3</v>
      </c>
      <c r="FZ841">
        <v>2</v>
      </c>
      <c r="GA841">
        <v>3</v>
      </c>
      <c r="GB841">
        <v>2</v>
      </c>
      <c r="GC841">
        <v>2</v>
      </c>
      <c r="GD841">
        <v>3</v>
      </c>
      <c r="GE841">
        <v>2</v>
      </c>
      <c r="GF841">
        <v>2</v>
      </c>
      <c r="GG841">
        <v>3</v>
      </c>
      <c r="GH841">
        <v>2</v>
      </c>
      <c r="GI841" s="2">
        <f t="shared" si="608"/>
        <v>45</v>
      </c>
      <c r="GJ841" s="2">
        <f t="shared" si="609"/>
        <v>5</v>
      </c>
      <c r="GK841" s="2">
        <f t="shared" si="610"/>
        <v>6</v>
      </c>
      <c r="GL841" s="2">
        <f t="shared" si="611"/>
        <v>5</v>
      </c>
      <c r="GM841" s="2">
        <f t="shared" si="612"/>
        <v>4</v>
      </c>
      <c r="GN841" s="2">
        <f t="shared" si="613"/>
        <v>6</v>
      </c>
      <c r="GO841" s="2">
        <f t="shared" si="614"/>
        <v>5</v>
      </c>
      <c r="GP841" s="2">
        <f t="shared" si="615"/>
        <v>4</v>
      </c>
      <c r="GQ841" s="2">
        <f t="shared" si="616"/>
        <v>5</v>
      </c>
      <c r="GR841" s="2">
        <f t="shared" si="617"/>
        <v>5</v>
      </c>
      <c r="GS841">
        <v>2</v>
      </c>
      <c r="GT841">
        <v>2</v>
      </c>
      <c r="GU841">
        <v>1</v>
      </c>
      <c r="GV841">
        <v>2</v>
      </c>
      <c r="GW841">
        <v>1</v>
      </c>
      <c r="GX841">
        <v>2</v>
      </c>
      <c r="GY841">
        <v>1</v>
      </c>
      <c r="GZ841">
        <v>2</v>
      </c>
      <c r="HA841">
        <v>1</v>
      </c>
      <c r="HB841">
        <v>1</v>
      </c>
      <c r="HC841">
        <v>2</v>
      </c>
      <c r="HD841">
        <v>1</v>
      </c>
      <c r="HE841">
        <v>1</v>
      </c>
      <c r="HF841">
        <v>1</v>
      </c>
      <c r="HG841">
        <v>2</v>
      </c>
      <c r="HH841">
        <v>1</v>
      </c>
      <c r="HI841">
        <v>2</v>
      </c>
      <c r="HJ841">
        <v>1</v>
      </c>
      <c r="HK841">
        <v>1</v>
      </c>
      <c r="HL841">
        <v>1</v>
      </c>
      <c r="HM841" s="2">
        <f t="shared" si="618"/>
        <v>28</v>
      </c>
    </row>
    <row r="842" spans="1:221" ht="17" x14ac:dyDescent="0.2">
      <c r="A842" s="8" t="s">
        <v>1009</v>
      </c>
      <c r="B842" s="3" t="s">
        <v>631</v>
      </c>
      <c r="C842" s="2">
        <v>1</v>
      </c>
      <c r="D842" s="2">
        <v>2</v>
      </c>
      <c r="E842" s="2">
        <v>1</v>
      </c>
      <c r="F842">
        <v>4</v>
      </c>
      <c r="G842">
        <v>3</v>
      </c>
      <c r="H842">
        <v>5</v>
      </c>
      <c r="I842">
        <v>4</v>
      </c>
      <c r="J842">
        <v>3</v>
      </c>
      <c r="K842">
        <v>4</v>
      </c>
      <c r="L842">
        <v>5</v>
      </c>
      <c r="M842">
        <v>5</v>
      </c>
      <c r="N842">
        <v>5</v>
      </c>
      <c r="O842">
        <v>5</v>
      </c>
      <c r="P842">
        <v>5</v>
      </c>
      <c r="Q842">
        <v>3</v>
      </c>
      <c r="R842">
        <v>5</v>
      </c>
      <c r="S842">
        <v>5</v>
      </c>
      <c r="T842">
        <v>5</v>
      </c>
      <c r="U842">
        <v>3</v>
      </c>
      <c r="V842">
        <v>5</v>
      </c>
      <c r="W842">
        <v>2</v>
      </c>
      <c r="X842">
        <v>5</v>
      </c>
      <c r="Y842">
        <v>3</v>
      </c>
      <c r="Z842">
        <v>4</v>
      </c>
      <c r="AA842">
        <v>3</v>
      </c>
      <c r="AB842">
        <v>4</v>
      </c>
      <c r="AC842">
        <v>2</v>
      </c>
      <c r="AD842">
        <v>4</v>
      </c>
      <c r="AE842">
        <v>5</v>
      </c>
      <c r="AF842">
        <v>3</v>
      </c>
      <c r="AG842">
        <v>5</v>
      </c>
      <c r="AH842" s="5">
        <f t="shared" si="581"/>
        <v>114</v>
      </c>
      <c r="AI842" s="5">
        <f t="shared" si="579"/>
        <v>48</v>
      </c>
      <c r="AJ842" s="5">
        <f t="shared" si="580"/>
        <v>66</v>
      </c>
      <c r="AK842">
        <v>2</v>
      </c>
      <c r="AL842">
        <f t="shared" si="582"/>
        <v>3</v>
      </c>
      <c r="AM842">
        <v>4</v>
      </c>
      <c r="AN842">
        <f t="shared" si="583"/>
        <v>1</v>
      </c>
      <c r="AO842">
        <v>3</v>
      </c>
      <c r="AP842">
        <f t="shared" si="584"/>
        <v>2</v>
      </c>
      <c r="AQ842">
        <v>2</v>
      </c>
      <c r="AR842">
        <v>1</v>
      </c>
      <c r="AS842">
        <v>4</v>
      </c>
      <c r="AT842">
        <f t="shared" si="585"/>
        <v>1</v>
      </c>
      <c r="AU842">
        <v>3</v>
      </c>
      <c r="AV842">
        <f t="shared" si="586"/>
        <v>2</v>
      </c>
      <c r="AW842">
        <v>4</v>
      </c>
      <c r="AX842">
        <f t="shared" si="587"/>
        <v>1</v>
      </c>
      <c r="AY842">
        <v>2</v>
      </c>
      <c r="AZ842">
        <v>4</v>
      </c>
      <c r="BA842">
        <v>1</v>
      </c>
      <c r="BB842">
        <f t="shared" si="588"/>
        <v>4</v>
      </c>
      <c r="BC842">
        <v>2</v>
      </c>
      <c r="BD842">
        <f t="shared" si="589"/>
        <v>3</v>
      </c>
      <c r="BE842">
        <v>4</v>
      </c>
      <c r="BF842">
        <v>3</v>
      </c>
      <c r="BG842">
        <v>1</v>
      </c>
      <c r="BH842">
        <f t="shared" si="590"/>
        <v>4</v>
      </c>
      <c r="BI842">
        <v>1</v>
      </c>
      <c r="BJ842">
        <f t="shared" si="591"/>
        <v>4</v>
      </c>
      <c r="BK842">
        <v>2</v>
      </c>
      <c r="BL842">
        <v>1</v>
      </c>
      <c r="BM842">
        <v>3</v>
      </c>
      <c r="BN842">
        <v>1</v>
      </c>
      <c r="BO842">
        <f t="shared" si="620"/>
        <v>4</v>
      </c>
      <c r="BP842" s="2">
        <f t="shared" si="592"/>
        <v>51</v>
      </c>
      <c r="BQ842">
        <v>1</v>
      </c>
      <c r="BR842">
        <v>0</v>
      </c>
      <c r="BS842">
        <v>1</v>
      </c>
      <c r="BT842">
        <v>3</v>
      </c>
      <c r="BU842">
        <f t="shared" si="621"/>
        <v>0</v>
      </c>
      <c r="BV842">
        <v>3</v>
      </c>
      <c r="BW842">
        <v>1</v>
      </c>
      <c r="BX842">
        <v>2</v>
      </c>
      <c r="BY842">
        <v>3</v>
      </c>
      <c r="BZ842">
        <f t="shared" si="593"/>
        <v>0</v>
      </c>
      <c r="CA842">
        <v>0</v>
      </c>
      <c r="CB842">
        <v>0</v>
      </c>
      <c r="CC842">
        <v>1</v>
      </c>
      <c r="CD842">
        <v>3</v>
      </c>
      <c r="CE842">
        <f t="shared" si="594"/>
        <v>0</v>
      </c>
      <c r="CF842">
        <v>0</v>
      </c>
      <c r="CG842">
        <v>0</v>
      </c>
      <c r="CH842">
        <v>1</v>
      </c>
      <c r="CI842">
        <v>3</v>
      </c>
      <c r="CJ842">
        <f t="shared" si="595"/>
        <v>0</v>
      </c>
      <c r="CK842">
        <v>0</v>
      </c>
      <c r="CL842">
        <v>1</v>
      </c>
      <c r="CM842">
        <v>1</v>
      </c>
      <c r="CN842">
        <v>1</v>
      </c>
      <c r="CO842" s="5">
        <f t="shared" si="596"/>
        <v>13</v>
      </c>
      <c r="CP842">
        <v>1</v>
      </c>
      <c r="CQ842">
        <v>1</v>
      </c>
      <c r="CR842">
        <v>2</v>
      </c>
      <c r="CS842">
        <v>1</v>
      </c>
      <c r="CT842">
        <v>1</v>
      </c>
      <c r="CU842">
        <v>1</v>
      </c>
      <c r="CV842">
        <v>1</v>
      </c>
      <c r="CW842">
        <v>1</v>
      </c>
      <c r="CX842">
        <v>1</v>
      </c>
      <c r="CY842">
        <v>1</v>
      </c>
      <c r="CZ842">
        <v>3</v>
      </c>
      <c r="DA842">
        <v>1</v>
      </c>
      <c r="DB842">
        <v>1</v>
      </c>
      <c r="DC842">
        <v>1</v>
      </c>
      <c r="DD842">
        <v>1</v>
      </c>
      <c r="DE842">
        <v>1</v>
      </c>
      <c r="DF842">
        <v>3</v>
      </c>
      <c r="DG842">
        <v>1</v>
      </c>
      <c r="DH842">
        <v>1</v>
      </c>
      <c r="DI842">
        <v>2</v>
      </c>
      <c r="DJ842">
        <v>1</v>
      </c>
      <c r="DK842" s="5">
        <f t="shared" si="619"/>
        <v>27</v>
      </c>
      <c r="DL842" s="5">
        <f t="shared" si="597"/>
        <v>15</v>
      </c>
      <c r="DM842" s="5">
        <f t="shared" si="598"/>
        <v>12</v>
      </c>
      <c r="DN842">
        <v>2</v>
      </c>
      <c r="DO842">
        <v>1</v>
      </c>
      <c r="DP842">
        <v>1</v>
      </c>
      <c r="DQ842">
        <v>2</v>
      </c>
      <c r="DR842">
        <v>1</v>
      </c>
      <c r="DS842">
        <v>1</v>
      </c>
      <c r="DT842">
        <v>1</v>
      </c>
      <c r="DU842">
        <v>1</v>
      </c>
      <c r="DV842">
        <v>1</v>
      </c>
      <c r="DW842">
        <v>2</v>
      </c>
      <c r="DX842">
        <v>3</v>
      </c>
      <c r="DY842">
        <v>1</v>
      </c>
      <c r="DZ842">
        <v>2</v>
      </c>
      <c r="EA842">
        <v>1</v>
      </c>
      <c r="EB842">
        <v>1</v>
      </c>
      <c r="EC842">
        <v>1</v>
      </c>
      <c r="ED842">
        <v>3</v>
      </c>
      <c r="EE842">
        <v>1</v>
      </c>
      <c r="EF842">
        <v>1</v>
      </c>
      <c r="EG842">
        <v>1</v>
      </c>
      <c r="EH842">
        <v>1</v>
      </c>
      <c r="EI842" s="5">
        <f t="shared" si="599"/>
        <v>29</v>
      </c>
      <c r="EJ842" s="5">
        <f t="shared" si="600"/>
        <v>17</v>
      </c>
      <c r="EK842" s="5">
        <f t="shared" si="601"/>
        <v>12</v>
      </c>
      <c r="EL842">
        <v>5</v>
      </c>
      <c r="EM842">
        <v>5</v>
      </c>
      <c r="EN842">
        <v>2</v>
      </c>
      <c r="EO842">
        <v>4</v>
      </c>
      <c r="EP842">
        <v>4</v>
      </c>
      <c r="EQ842">
        <v>5</v>
      </c>
      <c r="ER842">
        <v>4</v>
      </c>
      <c r="ES842">
        <v>4</v>
      </c>
      <c r="ET842">
        <v>3</v>
      </c>
      <c r="EU842">
        <v>4</v>
      </c>
      <c r="EV842">
        <v>5</v>
      </c>
      <c r="EW842">
        <v>4</v>
      </c>
      <c r="EX842">
        <v>4</v>
      </c>
      <c r="EY842">
        <v>5</v>
      </c>
      <c r="EZ842">
        <v>4</v>
      </c>
      <c r="FA842">
        <v>4</v>
      </c>
      <c r="FB842">
        <v>5</v>
      </c>
      <c r="FC842">
        <v>4</v>
      </c>
      <c r="FD842">
        <v>4</v>
      </c>
      <c r="FE842">
        <v>4</v>
      </c>
      <c r="FF842">
        <v>4</v>
      </c>
      <c r="FG842">
        <v>4</v>
      </c>
      <c r="FH842">
        <v>5</v>
      </c>
      <c r="FI842">
        <v>5</v>
      </c>
      <c r="FJ842">
        <v>5</v>
      </c>
      <c r="FK842" s="2">
        <f t="shared" si="602"/>
        <v>106</v>
      </c>
      <c r="FL842" s="2">
        <f t="shared" si="603"/>
        <v>37</v>
      </c>
      <c r="FM842" s="2">
        <f t="shared" si="604"/>
        <v>30</v>
      </c>
      <c r="FN842" s="2">
        <f t="shared" si="605"/>
        <v>22</v>
      </c>
      <c r="FO842" s="2">
        <f t="shared" si="606"/>
        <v>12</v>
      </c>
      <c r="FP842" s="2">
        <f t="shared" si="607"/>
        <v>5</v>
      </c>
      <c r="FQ842">
        <v>3</v>
      </c>
      <c r="FR842">
        <v>4</v>
      </c>
      <c r="FS842">
        <v>5</v>
      </c>
      <c r="FT842">
        <v>2</v>
      </c>
      <c r="FU842">
        <v>4</v>
      </c>
      <c r="FV842">
        <v>5</v>
      </c>
      <c r="FW842">
        <v>4</v>
      </c>
      <c r="FX842">
        <v>2</v>
      </c>
      <c r="FY842">
        <v>2</v>
      </c>
      <c r="FZ842">
        <v>1</v>
      </c>
      <c r="GA842">
        <v>5</v>
      </c>
      <c r="GB842">
        <v>2</v>
      </c>
      <c r="GC842">
        <v>1</v>
      </c>
      <c r="GD842">
        <v>4</v>
      </c>
      <c r="GE842">
        <v>4</v>
      </c>
      <c r="GF842">
        <v>5</v>
      </c>
      <c r="GG842">
        <v>1</v>
      </c>
      <c r="GH842">
        <v>2</v>
      </c>
      <c r="GI842" s="2">
        <f t="shared" si="608"/>
        <v>56</v>
      </c>
      <c r="GJ842" s="2">
        <f t="shared" si="609"/>
        <v>4</v>
      </c>
      <c r="GK842" s="2">
        <f t="shared" si="610"/>
        <v>9</v>
      </c>
      <c r="GL842" s="2">
        <f t="shared" si="611"/>
        <v>7</v>
      </c>
      <c r="GM842" s="2">
        <f t="shared" si="612"/>
        <v>3</v>
      </c>
      <c r="GN842" s="2">
        <f t="shared" si="613"/>
        <v>8</v>
      </c>
      <c r="GO842" s="2">
        <f t="shared" si="614"/>
        <v>9</v>
      </c>
      <c r="GP842" s="2">
        <f t="shared" si="615"/>
        <v>9</v>
      </c>
      <c r="GQ842" s="2">
        <f t="shared" si="616"/>
        <v>3</v>
      </c>
      <c r="GR842" s="2">
        <f t="shared" si="617"/>
        <v>4</v>
      </c>
      <c r="GS842">
        <v>0</v>
      </c>
      <c r="GT842">
        <v>0</v>
      </c>
      <c r="GU842">
        <v>0</v>
      </c>
      <c r="GV842">
        <v>0</v>
      </c>
      <c r="GW842">
        <v>0</v>
      </c>
      <c r="GX842">
        <v>0</v>
      </c>
      <c r="GY842">
        <v>0</v>
      </c>
      <c r="GZ842">
        <v>1</v>
      </c>
      <c r="HA842">
        <v>0</v>
      </c>
      <c r="HB842">
        <v>0</v>
      </c>
      <c r="HC842">
        <v>0</v>
      </c>
      <c r="HD842">
        <v>0</v>
      </c>
      <c r="HE842">
        <v>0</v>
      </c>
      <c r="HF842">
        <v>0</v>
      </c>
      <c r="HG842">
        <v>0</v>
      </c>
      <c r="HH842">
        <v>0</v>
      </c>
      <c r="HI842">
        <v>0</v>
      </c>
      <c r="HJ842">
        <v>0</v>
      </c>
      <c r="HK842">
        <v>1</v>
      </c>
      <c r="HL842">
        <v>1</v>
      </c>
      <c r="HM842" s="2">
        <f t="shared" si="618"/>
        <v>3</v>
      </c>
    </row>
    <row r="843" spans="1:221" ht="17" x14ac:dyDescent="0.2">
      <c r="A843" s="8" t="s">
        <v>1010</v>
      </c>
      <c r="B843" s="3" t="s">
        <v>139</v>
      </c>
      <c r="C843" s="2">
        <v>2</v>
      </c>
      <c r="D843" s="2">
        <v>1</v>
      </c>
      <c r="E843" s="2">
        <v>2</v>
      </c>
      <c r="F843">
        <v>5</v>
      </c>
      <c r="G843">
        <v>5</v>
      </c>
      <c r="H843">
        <v>5</v>
      </c>
      <c r="I843">
        <v>4</v>
      </c>
      <c r="J843">
        <v>5</v>
      </c>
      <c r="K843">
        <v>5</v>
      </c>
      <c r="L843">
        <v>5</v>
      </c>
      <c r="M843">
        <v>5</v>
      </c>
      <c r="N843">
        <v>5</v>
      </c>
      <c r="O843">
        <v>4</v>
      </c>
      <c r="P843">
        <v>4</v>
      </c>
      <c r="Q843">
        <v>3</v>
      </c>
      <c r="R843">
        <v>5</v>
      </c>
      <c r="S843">
        <v>3</v>
      </c>
      <c r="T843">
        <v>5</v>
      </c>
      <c r="U843">
        <v>4</v>
      </c>
      <c r="V843">
        <v>3</v>
      </c>
      <c r="W843">
        <v>4</v>
      </c>
      <c r="X843">
        <v>2</v>
      </c>
      <c r="Y843">
        <v>5</v>
      </c>
      <c r="Z843">
        <v>2</v>
      </c>
      <c r="AA843">
        <v>5</v>
      </c>
      <c r="AB843">
        <v>4</v>
      </c>
      <c r="AC843">
        <v>5</v>
      </c>
      <c r="AD843">
        <v>5</v>
      </c>
      <c r="AE843">
        <v>5</v>
      </c>
      <c r="AF843">
        <v>4</v>
      </c>
      <c r="AG843">
        <v>4</v>
      </c>
      <c r="AH843" s="5">
        <f t="shared" si="581"/>
        <v>120</v>
      </c>
      <c r="AI843" s="5">
        <f t="shared" si="579"/>
        <v>64</v>
      </c>
      <c r="AJ843" s="5">
        <f t="shared" si="580"/>
        <v>56</v>
      </c>
      <c r="AK843">
        <v>4</v>
      </c>
      <c r="AL843">
        <f t="shared" si="582"/>
        <v>1</v>
      </c>
      <c r="AM843">
        <v>1</v>
      </c>
      <c r="AN843">
        <f t="shared" si="583"/>
        <v>4</v>
      </c>
      <c r="AO843">
        <v>2</v>
      </c>
      <c r="AP843">
        <f t="shared" si="584"/>
        <v>3</v>
      </c>
      <c r="AQ843">
        <v>2</v>
      </c>
      <c r="AR843">
        <v>2</v>
      </c>
      <c r="AS843">
        <v>4</v>
      </c>
      <c r="AT843">
        <f t="shared" si="585"/>
        <v>1</v>
      </c>
      <c r="AU843">
        <v>4</v>
      </c>
      <c r="AV843">
        <f t="shared" si="586"/>
        <v>1</v>
      </c>
      <c r="AW843">
        <v>4</v>
      </c>
      <c r="AX843">
        <f t="shared" si="587"/>
        <v>1</v>
      </c>
      <c r="AY843">
        <v>2</v>
      </c>
      <c r="AZ843">
        <v>2</v>
      </c>
      <c r="BA843">
        <v>2</v>
      </c>
      <c r="BB843">
        <f t="shared" si="588"/>
        <v>3</v>
      </c>
      <c r="BC843">
        <v>3</v>
      </c>
      <c r="BD843">
        <f t="shared" si="589"/>
        <v>2</v>
      </c>
      <c r="BE843">
        <v>4</v>
      </c>
      <c r="BF843">
        <v>1</v>
      </c>
      <c r="BG843">
        <v>3</v>
      </c>
      <c r="BH843">
        <f t="shared" si="590"/>
        <v>2</v>
      </c>
      <c r="BI843">
        <v>4</v>
      </c>
      <c r="BJ843">
        <f t="shared" si="591"/>
        <v>1</v>
      </c>
      <c r="BK843">
        <v>2</v>
      </c>
      <c r="BL843">
        <v>2</v>
      </c>
      <c r="BM843">
        <v>3</v>
      </c>
      <c r="BN843">
        <v>3</v>
      </c>
      <c r="BO843">
        <f t="shared" si="620"/>
        <v>2</v>
      </c>
      <c r="BP843" s="2">
        <f t="shared" si="592"/>
        <v>41</v>
      </c>
      <c r="BQ843">
        <v>3</v>
      </c>
      <c r="BR843">
        <v>0</v>
      </c>
      <c r="BS843">
        <v>1</v>
      </c>
      <c r="BT843">
        <v>1</v>
      </c>
      <c r="BU843">
        <f t="shared" si="621"/>
        <v>2</v>
      </c>
      <c r="BV843">
        <v>1</v>
      </c>
      <c r="BW843">
        <v>0</v>
      </c>
      <c r="BX843">
        <v>1</v>
      </c>
      <c r="BY843">
        <v>2</v>
      </c>
      <c r="BZ843">
        <f t="shared" si="593"/>
        <v>1</v>
      </c>
      <c r="CA843">
        <v>1</v>
      </c>
      <c r="CB843">
        <v>1</v>
      </c>
      <c r="CC843">
        <v>3</v>
      </c>
      <c r="CD843">
        <v>3</v>
      </c>
      <c r="CE843">
        <f t="shared" si="594"/>
        <v>0</v>
      </c>
      <c r="CF843">
        <v>0</v>
      </c>
      <c r="CG843">
        <v>0</v>
      </c>
      <c r="CH843">
        <v>0</v>
      </c>
      <c r="CI843">
        <v>3</v>
      </c>
      <c r="CJ843">
        <f t="shared" si="595"/>
        <v>0</v>
      </c>
      <c r="CK843">
        <v>1</v>
      </c>
      <c r="CL843">
        <v>0</v>
      </c>
      <c r="CM843">
        <v>1</v>
      </c>
      <c r="CN843">
        <v>1</v>
      </c>
      <c r="CO843" s="5">
        <f t="shared" si="596"/>
        <v>17</v>
      </c>
      <c r="CP843">
        <v>1</v>
      </c>
      <c r="CQ843">
        <v>2</v>
      </c>
      <c r="CR843">
        <v>2</v>
      </c>
      <c r="CS843">
        <v>2</v>
      </c>
      <c r="CT843">
        <v>2</v>
      </c>
      <c r="CU843">
        <v>1</v>
      </c>
      <c r="CV843">
        <v>1</v>
      </c>
      <c r="CW843">
        <v>1</v>
      </c>
      <c r="CX843">
        <v>1</v>
      </c>
      <c r="CY843">
        <v>3</v>
      </c>
      <c r="CZ843">
        <v>2</v>
      </c>
      <c r="DA843">
        <v>1</v>
      </c>
      <c r="DB843">
        <v>2</v>
      </c>
      <c r="DC843">
        <v>1</v>
      </c>
      <c r="DD843">
        <v>1</v>
      </c>
      <c r="DE843">
        <v>2</v>
      </c>
      <c r="DF843">
        <v>4</v>
      </c>
      <c r="DG843">
        <v>1</v>
      </c>
      <c r="DH843">
        <v>2</v>
      </c>
      <c r="DI843">
        <v>1</v>
      </c>
      <c r="DJ843">
        <v>1</v>
      </c>
      <c r="DK843" s="5">
        <f t="shared" si="619"/>
        <v>34</v>
      </c>
      <c r="DL843" s="5">
        <f t="shared" si="597"/>
        <v>22</v>
      </c>
      <c r="DM843" s="5">
        <f t="shared" si="598"/>
        <v>12</v>
      </c>
      <c r="DN843">
        <v>1</v>
      </c>
      <c r="DO843">
        <v>3</v>
      </c>
      <c r="DP843">
        <v>4</v>
      </c>
      <c r="DQ843">
        <v>3</v>
      </c>
      <c r="DR843">
        <v>4</v>
      </c>
      <c r="DS843">
        <v>1</v>
      </c>
      <c r="DT843">
        <v>1</v>
      </c>
      <c r="DU843">
        <v>2</v>
      </c>
      <c r="DV843">
        <v>3</v>
      </c>
      <c r="DW843">
        <v>4</v>
      </c>
      <c r="DX843">
        <v>2</v>
      </c>
      <c r="DY843">
        <v>1</v>
      </c>
      <c r="DZ843">
        <v>4</v>
      </c>
      <c r="EA843">
        <v>1</v>
      </c>
      <c r="EB843">
        <v>1</v>
      </c>
      <c r="EC843">
        <v>4</v>
      </c>
      <c r="ED843">
        <v>4</v>
      </c>
      <c r="EE843">
        <v>1</v>
      </c>
      <c r="EF843">
        <v>4</v>
      </c>
      <c r="EG843">
        <v>1</v>
      </c>
      <c r="EH843">
        <v>1</v>
      </c>
      <c r="EI843" s="5">
        <f t="shared" si="599"/>
        <v>50</v>
      </c>
      <c r="EJ843" s="5">
        <f t="shared" si="600"/>
        <v>36</v>
      </c>
      <c r="EK843" s="5">
        <f t="shared" si="601"/>
        <v>14</v>
      </c>
      <c r="EL843">
        <v>3</v>
      </c>
      <c r="EM843">
        <v>5</v>
      </c>
      <c r="EN843">
        <v>1</v>
      </c>
      <c r="EO843">
        <v>3</v>
      </c>
      <c r="EP843">
        <v>4</v>
      </c>
      <c r="EQ843">
        <v>2</v>
      </c>
      <c r="ER843">
        <v>2</v>
      </c>
      <c r="ES843">
        <v>2</v>
      </c>
      <c r="ET843">
        <v>3</v>
      </c>
      <c r="EU843">
        <v>3</v>
      </c>
      <c r="EV843">
        <v>3</v>
      </c>
      <c r="EW843">
        <v>4</v>
      </c>
      <c r="EX843">
        <v>3</v>
      </c>
      <c r="EY843">
        <v>1</v>
      </c>
      <c r="EZ843">
        <v>2</v>
      </c>
      <c r="FA843">
        <v>2</v>
      </c>
      <c r="FB843">
        <v>3</v>
      </c>
      <c r="FC843">
        <v>3</v>
      </c>
      <c r="FD843">
        <v>4</v>
      </c>
      <c r="FE843">
        <v>1</v>
      </c>
      <c r="FF843">
        <v>3</v>
      </c>
      <c r="FG843">
        <v>3</v>
      </c>
      <c r="FH843">
        <v>2</v>
      </c>
      <c r="FI843">
        <v>3</v>
      </c>
      <c r="FJ843">
        <v>5</v>
      </c>
      <c r="FK843" s="2">
        <f t="shared" si="602"/>
        <v>70</v>
      </c>
      <c r="FL843" s="2">
        <f t="shared" si="603"/>
        <v>25</v>
      </c>
      <c r="FM843" s="2">
        <f t="shared" si="604"/>
        <v>15</v>
      </c>
      <c r="FN843" s="2">
        <f t="shared" si="605"/>
        <v>17</v>
      </c>
      <c r="FO843" s="2">
        <f t="shared" si="606"/>
        <v>9</v>
      </c>
      <c r="FP843" s="2">
        <f t="shared" si="607"/>
        <v>4</v>
      </c>
      <c r="FQ843">
        <v>4</v>
      </c>
      <c r="FR843">
        <v>3</v>
      </c>
      <c r="FS843">
        <v>5</v>
      </c>
      <c r="FT843">
        <v>5</v>
      </c>
      <c r="FU843">
        <v>5</v>
      </c>
      <c r="FV843">
        <v>4</v>
      </c>
      <c r="FW843">
        <v>3</v>
      </c>
      <c r="FX843">
        <v>4</v>
      </c>
      <c r="FY843">
        <v>4</v>
      </c>
      <c r="FZ843">
        <v>3</v>
      </c>
      <c r="GA843">
        <v>5</v>
      </c>
      <c r="GB843">
        <v>4</v>
      </c>
      <c r="GC843">
        <v>5</v>
      </c>
      <c r="GD843">
        <v>3</v>
      </c>
      <c r="GE843">
        <v>4</v>
      </c>
      <c r="GF843">
        <v>4</v>
      </c>
      <c r="GG843">
        <v>5</v>
      </c>
      <c r="GH843">
        <v>2</v>
      </c>
      <c r="GI843" s="2">
        <f t="shared" si="608"/>
        <v>72</v>
      </c>
      <c r="GJ843" s="2">
        <f t="shared" si="609"/>
        <v>7</v>
      </c>
      <c r="GK843" s="2">
        <f t="shared" si="610"/>
        <v>8</v>
      </c>
      <c r="GL843" s="2">
        <f t="shared" si="611"/>
        <v>9</v>
      </c>
      <c r="GM843" s="2">
        <f t="shared" si="612"/>
        <v>10</v>
      </c>
      <c r="GN843" s="2">
        <f t="shared" si="613"/>
        <v>8</v>
      </c>
      <c r="GO843" s="2">
        <f t="shared" si="614"/>
        <v>8</v>
      </c>
      <c r="GP843" s="2">
        <f t="shared" si="615"/>
        <v>7</v>
      </c>
      <c r="GQ843" s="2">
        <f t="shared" si="616"/>
        <v>9</v>
      </c>
      <c r="GR843" s="2">
        <f t="shared" si="617"/>
        <v>6</v>
      </c>
      <c r="GS843">
        <v>0</v>
      </c>
      <c r="GT843">
        <v>3</v>
      </c>
      <c r="GU843">
        <v>0</v>
      </c>
      <c r="GV843">
        <v>0</v>
      </c>
      <c r="GW843">
        <v>0</v>
      </c>
      <c r="GX843">
        <v>0</v>
      </c>
      <c r="GY843">
        <v>0</v>
      </c>
      <c r="GZ843">
        <v>0</v>
      </c>
      <c r="HA843">
        <v>0</v>
      </c>
      <c r="HB843">
        <v>0</v>
      </c>
      <c r="HC843">
        <v>0</v>
      </c>
      <c r="HD843">
        <v>0</v>
      </c>
      <c r="HE843">
        <v>0</v>
      </c>
      <c r="HF843">
        <v>0</v>
      </c>
      <c r="HG843">
        <v>1</v>
      </c>
      <c r="HH843">
        <v>0</v>
      </c>
      <c r="HI843">
        <v>2</v>
      </c>
      <c r="HJ843">
        <v>0</v>
      </c>
      <c r="HK843">
        <v>1</v>
      </c>
      <c r="HL843">
        <v>1</v>
      </c>
      <c r="HM843" s="2">
        <f t="shared" si="618"/>
        <v>8</v>
      </c>
    </row>
    <row r="844" spans="1:221" ht="17" x14ac:dyDescent="0.2">
      <c r="A844" s="8" t="s">
        <v>1011</v>
      </c>
      <c r="B844" s="3" t="s">
        <v>139</v>
      </c>
      <c r="C844" s="2">
        <v>2</v>
      </c>
      <c r="D844" s="2">
        <v>1</v>
      </c>
      <c r="E844" s="2">
        <v>3</v>
      </c>
      <c r="F844">
        <v>5</v>
      </c>
      <c r="G844">
        <v>4</v>
      </c>
      <c r="H844">
        <v>3</v>
      </c>
      <c r="I844">
        <v>5</v>
      </c>
      <c r="J844">
        <v>5</v>
      </c>
      <c r="K844">
        <v>5</v>
      </c>
      <c r="L844">
        <v>5</v>
      </c>
      <c r="M844">
        <v>5</v>
      </c>
      <c r="N844">
        <v>4</v>
      </c>
      <c r="O844">
        <v>5</v>
      </c>
      <c r="P844">
        <v>5</v>
      </c>
      <c r="Q844">
        <v>5</v>
      </c>
      <c r="R844">
        <v>4</v>
      </c>
      <c r="S844">
        <v>4</v>
      </c>
      <c r="T844">
        <v>5</v>
      </c>
      <c r="U844">
        <v>5</v>
      </c>
      <c r="V844">
        <v>5</v>
      </c>
      <c r="W844">
        <v>5</v>
      </c>
      <c r="X844">
        <v>4</v>
      </c>
      <c r="Y844">
        <v>5</v>
      </c>
      <c r="Z844">
        <v>4</v>
      </c>
      <c r="AA844">
        <v>5</v>
      </c>
      <c r="AB844">
        <v>5</v>
      </c>
      <c r="AC844">
        <v>5</v>
      </c>
      <c r="AD844">
        <v>5</v>
      </c>
      <c r="AE844">
        <v>1</v>
      </c>
      <c r="AF844">
        <v>5</v>
      </c>
      <c r="AG844">
        <v>5</v>
      </c>
      <c r="AH844" s="5">
        <f t="shared" si="581"/>
        <v>128</v>
      </c>
      <c r="AI844" s="5">
        <f t="shared" si="579"/>
        <v>67</v>
      </c>
      <c r="AJ844" s="5">
        <f t="shared" si="580"/>
        <v>61</v>
      </c>
      <c r="AK844">
        <v>3</v>
      </c>
      <c r="AL844">
        <f t="shared" si="582"/>
        <v>2</v>
      </c>
      <c r="AM844">
        <v>3</v>
      </c>
      <c r="AN844">
        <f t="shared" si="583"/>
        <v>2</v>
      </c>
      <c r="AO844">
        <v>3</v>
      </c>
      <c r="AP844">
        <f t="shared" si="584"/>
        <v>2</v>
      </c>
      <c r="AQ844">
        <v>2</v>
      </c>
      <c r="AR844">
        <v>3</v>
      </c>
      <c r="AS844">
        <v>2</v>
      </c>
      <c r="AT844">
        <f t="shared" si="585"/>
        <v>3</v>
      </c>
      <c r="AU844">
        <v>3</v>
      </c>
      <c r="AV844">
        <f t="shared" si="586"/>
        <v>2</v>
      </c>
      <c r="AW844">
        <v>4</v>
      </c>
      <c r="AX844">
        <f t="shared" si="587"/>
        <v>1</v>
      </c>
      <c r="AY844">
        <v>4</v>
      </c>
      <c r="AZ844">
        <v>4</v>
      </c>
      <c r="BA844">
        <v>2</v>
      </c>
      <c r="BB844">
        <f t="shared" si="588"/>
        <v>3</v>
      </c>
      <c r="BC844">
        <v>2</v>
      </c>
      <c r="BD844">
        <f t="shared" si="589"/>
        <v>3</v>
      </c>
      <c r="BE844">
        <v>3</v>
      </c>
      <c r="BF844">
        <v>2</v>
      </c>
      <c r="BG844">
        <v>2</v>
      </c>
      <c r="BH844">
        <f t="shared" si="590"/>
        <v>3</v>
      </c>
      <c r="BI844">
        <v>1</v>
      </c>
      <c r="BJ844">
        <f t="shared" si="591"/>
        <v>4</v>
      </c>
      <c r="BK844">
        <v>2</v>
      </c>
      <c r="BL844">
        <v>1</v>
      </c>
      <c r="BM844">
        <v>2</v>
      </c>
      <c r="BN844">
        <v>1</v>
      </c>
      <c r="BO844">
        <f t="shared" si="620"/>
        <v>4</v>
      </c>
      <c r="BP844" s="2">
        <f t="shared" si="592"/>
        <v>52</v>
      </c>
      <c r="BQ844">
        <v>1</v>
      </c>
      <c r="BR844">
        <v>2</v>
      </c>
      <c r="BS844">
        <v>2</v>
      </c>
      <c r="BT844">
        <v>2</v>
      </c>
      <c r="BU844">
        <f t="shared" si="621"/>
        <v>1</v>
      </c>
      <c r="BV844">
        <v>3</v>
      </c>
      <c r="BW844">
        <v>2</v>
      </c>
      <c r="BX844">
        <v>1</v>
      </c>
      <c r="BY844">
        <v>0</v>
      </c>
      <c r="BZ844">
        <f t="shared" si="593"/>
        <v>3</v>
      </c>
      <c r="CA844">
        <v>1</v>
      </c>
      <c r="CB844">
        <v>1</v>
      </c>
      <c r="CC844">
        <v>2</v>
      </c>
      <c r="CD844">
        <v>2</v>
      </c>
      <c r="CE844">
        <f t="shared" si="594"/>
        <v>1</v>
      </c>
      <c r="CF844">
        <v>1</v>
      </c>
      <c r="CG844">
        <v>1</v>
      </c>
      <c r="CH844">
        <v>0</v>
      </c>
      <c r="CI844">
        <v>2</v>
      </c>
      <c r="CJ844">
        <f t="shared" si="595"/>
        <v>1</v>
      </c>
      <c r="CK844">
        <v>1</v>
      </c>
      <c r="CL844">
        <v>2</v>
      </c>
      <c r="CM844">
        <v>1</v>
      </c>
      <c r="CN844">
        <v>1</v>
      </c>
      <c r="CO844" s="5">
        <f t="shared" si="596"/>
        <v>28</v>
      </c>
      <c r="CP844">
        <v>1</v>
      </c>
      <c r="CQ844">
        <v>1</v>
      </c>
      <c r="CR844">
        <v>3</v>
      </c>
      <c r="CS844">
        <v>2</v>
      </c>
      <c r="CT844">
        <v>4</v>
      </c>
      <c r="CU844">
        <v>2</v>
      </c>
      <c r="CV844">
        <v>1</v>
      </c>
      <c r="CW844">
        <v>1</v>
      </c>
      <c r="CX844">
        <v>3</v>
      </c>
      <c r="CY844">
        <v>3</v>
      </c>
      <c r="CZ844">
        <v>3</v>
      </c>
      <c r="DA844">
        <v>1</v>
      </c>
      <c r="DB844">
        <v>3</v>
      </c>
      <c r="DC844">
        <v>1</v>
      </c>
      <c r="DD844">
        <v>1</v>
      </c>
      <c r="DE844">
        <v>3</v>
      </c>
      <c r="DF844">
        <v>3</v>
      </c>
      <c r="DG844">
        <v>1</v>
      </c>
      <c r="DH844">
        <v>1</v>
      </c>
      <c r="DI844">
        <v>1</v>
      </c>
      <c r="DJ844">
        <v>1</v>
      </c>
      <c r="DK844" s="5">
        <f t="shared" si="619"/>
        <v>40</v>
      </c>
      <c r="DL844" s="5">
        <f t="shared" si="597"/>
        <v>28</v>
      </c>
      <c r="DM844" s="5">
        <f t="shared" si="598"/>
        <v>12</v>
      </c>
      <c r="DN844">
        <v>1</v>
      </c>
      <c r="DO844">
        <v>1</v>
      </c>
      <c r="DP844">
        <v>3</v>
      </c>
      <c r="DQ844">
        <v>3</v>
      </c>
      <c r="DR844">
        <v>4</v>
      </c>
      <c r="DS844">
        <v>1</v>
      </c>
      <c r="DT844">
        <v>1</v>
      </c>
      <c r="DU844">
        <v>1</v>
      </c>
      <c r="DV844">
        <v>3</v>
      </c>
      <c r="DW844">
        <v>3</v>
      </c>
      <c r="DX844">
        <v>4</v>
      </c>
      <c r="DY844">
        <v>1</v>
      </c>
      <c r="DZ844">
        <v>4</v>
      </c>
      <c r="EA844">
        <v>1</v>
      </c>
      <c r="EB844">
        <v>1</v>
      </c>
      <c r="EC844">
        <v>3</v>
      </c>
      <c r="ED844">
        <v>4</v>
      </c>
      <c r="EE844">
        <v>1</v>
      </c>
      <c r="EF844">
        <v>1</v>
      </c>
      <c r="EG844">
        <v>1</v>
      </c>
      <c r="EH844">
        <v>1</v>
      </c>
      <c r="EI844" s="5">
        <f t="shared" si="599"/>
        <v>43</v>
      </c>
      <c r="EJ844" s="5">
        <f t="shared" si="600"/>
        <v>32</v>
      </c>
      <c r="EK844" s="5">
        <f t="shared" si="601"/>
        <v>11</v>
      </c>
      <c r="EL844">
        <v>4</v>
      </c>
      <c r="EM844">
        <v>5</v>
      </c>
      <c r="EN844">
        <v>1</v>
      </c>
      <c r="EO844">
        <v>5</v>
      </c>
      <c r="EP844">
        <v>4</v>
      </c>
      <c r="EQ844">
        <v>5</v>
      </c>
      <c r="ER844">
        <v>4</v>
      </c>
      <c r="ES844">
        <v>4</v>
      </c>
      <c r="ET844">
        <v>4</v>
      </c>
      <c r="EU844">
        <v>3</v>
      </c>
      <c r="EV844">
        <v>3</v>
      </c>
      <c r="EW844">
        <v>4</v>
      </c>
      <c r="EX844">
        <v>4</v>
      </c>
      <c r="EY844">
        <v>4</v>
      </c>
      <c r="EZ844">
        <v>3</v>
      </c>
      <c r="FA844">
        <v>3</v>
      </c>
      <c r="FB844">
        <v>4</v>
      </c>
      <c r="FC844">
        <v>4</v>
      </c>
      <c r="FD844">
        <v>5</v>
      </c>
      <c r="FE844">
        <v>2</v>
      </c>
      <c r="FF844">
        <v>2</v>
      </c>
      <c r="FG844">
        <v>2</v>
      </c>
      <c r="FH844">
        <v>2</v>
      </c>
      <c r="FI844">
        <v>2</v>
      </c>
      <c r="FJ844">
        <v>3</v>
      </c>
      <c r="FK844" s="2">
        <f t="shared" si="602"/>
        <v>86</v>
      </c>
      <c r="FL844" s="2">
        <f t="shared" si="603"/>
        <v>24</v>
      </c>
      <c r="FM844" s="2">
        <f t="shared" si="604"/>
        <v>27</v>
      </c>
      <c r="FN844" s="2">
        <f t="shared" si="605"/>
        <v>22</v>
      </c>
      <c r="FO844" s="2">
        <f t="shared" si="606"/>
        <v>8</v>
      </c>
      <c r="FP844" s="2">
        <f t="shared" si="607"/>
        <v>5</v>
      </c>
      <c r="FQ844">
        <v>3</v>
      </c>
      <c r="FR844">
        <v>5</v>
      </c>
      <c r="FS844">
        <v>4</v>
      </c>
      <c r="FT844">
        <v>3</v>
      </c>
      <c r="FU844">
        <v>3</v>
      </c>
      <c r="FV844">
        <v>5</v>
      </c>
      <c r="FW844">
        <v>4</v>
      </c>
      <c r="FX844">
        <v>3</v>
      </c>
      <c r="FY844">
        <v>4</v>
      </c>
      <c r="FZ844">
        <v>3</v>
      </c>
      <c r="GA844">
        <v>5</v>
      </c>
      <c r="GB844">
        <v>3</v>
      </c>
      <c r="GC844">
        <v>3</v>
      </c>
      <c r="GD844">
        <v>4</v>
      </c>
      <c r="GE844">
        <v>5</v>
      </c>
      <c r="GF844">
        <v>4</v>
      </c>
      <c r="GG844">
        <v>3</v>
      </c>
      <c r="GH844">
        <v>3</v>
      </c>
      <c r="GI844" s="2">
        <f t="shared" si="608"/>
        <v>67</v>
      </c>
      <c r="GJ844" s="2">
        <f t="shared" si="609"/>
        <v>6</v>
      </c>
      <c r="GK844" s="2">
        <f t="shared" si="610"/>
        <v>10</v>
      </c>
      <c r="GL844" s="2">
        <f t="shared" si="611"/>
        <v>7</v>
      </c>
      <c r="GM844" s="2">
        <f t="shared" si="612"/>
        <v>6</v>
      </c>
      <c r="GN844" s="2">
        <f t="shared" si="613"/>
        <v>7</v>
      </c>
      <c r="GO844" s="2">
        <f t="shared" si="614"/>
        <v>10</v>
      </c>
      <c r="GP844" s="2">
        <f t="shared" si="615"/>
        <v>8</v>
      </c>
      <c r="GQ844" s="2">
        <f t="shared" si="616"/>
        <v>6</v>
      </c>
      <c r="GR844" s="2">
        <f t="shared" si="617"/>
        <v>7</v>
      </c>
      <c r="GS844">
        <v>0</v>
      </c>
      <c r="GT844">
        <v>0</v>
      </c>
      <c r="GU844">
        <v>1</v>
      </c>
      <c r="GV844">
        <v>2</v>
      </c>
      <c r="GW844">
        <v>1</v>
      </c>
      <c r="GX844">
        <v>0</v>
      </c>
      <c r="GY844">
        <v>0</v>
      </c>
      <c r="GZ844">
        <v>2</v>
      </c>
      <c r="HA844">
        <v>0</v>
      </c>
      <c r="HB844">
        <v>0</v>
      </c>
      <c r="HC844">
        <v>2</v>
      </c>
      <c r="HD844">
        <v>2</v>
      </c>
      <c r="HE844">
        <v>2</v>
      </c>
      <c r="HF844">
        <v>2</v>
      </c>
      <c r="HG844">
        <v>1</v>
      </c>
      <c r="HH844">
        <v>0</v>
      </c>
      <c r="HI844">
        <v>1</v>
      </c>
      <c r="HJ844">
        <v>1</v>
      </c>
      <c r="HK844">
        <v>0</v>
      </c>
      <c r="HL844">
        <v>0</v>
      </c>
      <c r="HM844" s="2">
        <f t="shared" si="618"/>
        <v>17</v>
      </c>
    </row>
    <row r="845" spans="1:221" ht="17" x14ac:dyDescent="0.2">
      <c r="A845" s="8" t="s">
        <v>1012</v>
      </c>
      <c r="B845" s="3" t="s">
        <v>139</v>
      </c>
      <c r="C845" s="2">
        <v>1</v>
      </c>
      <c r="D845" s="2">
        <v>1</v>
      </c>
      <c r="E845" s="2">
        <v>2</v>
      </c>
      <c r="F845">
        <v>3</v>
      </c>
      <c r="G845">
        <v>2</v>
      </c>
      <c r="H845">
        <v>4</v>
      </c>
      <c r="I845">
        <v>1</v>
      </c>
      <c r="J845">
        <v>2</v>
      </c>
      <c r="K845">
        <v>2</v>
      </c>
      <c r="L845">
        <v>2</v>
      </c>
      <c r="M845">
        <v>5</v>
      </c>
      <c r="N845">
        <v>4</v>
      </c>
      <c r="O845">
        <v>3</v>
      </c>
      <c r="P845">
        <v>1</v>
      </c>
      <c r="Q845">
        <v>2</v>
      </c>
      <c r="R845">
        <v>2</v>
      </c>
      <c r="S845">
        <v>2</v>
      </c>
      <c r="T845">
        <v>4</v>
      </c>
      <c r="U845">
        <v>4</v>
      </c>
      <c r="V845">
        <v>2</v>
      </c>
      <c r="W845">
        <v>2</v>
      </c>
      <c r="X845">
        <v>1</v>
      </c>
      <c r="Y845">
        <v>3</v>
      </c>
      <c r="Z845">
        <v>3</v>
      </c>
      <c r="AA845">
        <v>1</v>
      </c>
      <c r="AB845">
        <v>3</v>
      </c>
      <c r="AC845">
        <v>4</v>
      </c>
      <c r="AD845">
        <v>4</v>
      </c>
      <c r="AE845">
        <v>2</v>
      </c>
      <c r="AF845">
        <v>2</v>
      </c>
      <c r="AG845">
        <v>3</v>
      </c>
      <c r="AH845" s="5">
        <f t="shared" si="581"/>
        <v>73</v>
      </c>
      <c r="AI845" s="5">
        <f t="shared" si="579"/>
        <v>38</v>
      </c>
      <c r="AJ845" s="5">
        <f t="shared" si="580"/>
        <v>35</v>
      </c>
      <c r="AK845">
        <v>2</v>
      </c>
      <c r="AL845">
        <f t="shared" si="582"/>
        <v>3</v>
      </c>
      <c r="AM845">
        <v>2</v>
      </c>
      <c r="AN845">
        <f t="shared" si="583"/>
        <v>3</v>
      </c>
      <c r="AO845">
        <v>3</v>
      </c>
      <c r="AP845">
        <f t="shared" si="584"/>
        <v>2</v>
      </c>
      <c r="AQ845">
        <v>3</v>
      </c>
      <c r="AR845">
        <v>1</v>
      </c>
      <c r="AS845">
        <v>3</v>
      </c>
      <c r="AT845">
        <f t="shared" si="585"/>
        <v>2</v>
      </c>
      <c r="AU845">
        <v>3</v>
      </c>
      <c r="AV845">
        <f t="shared" si="586"/>
        <v>2</v>
      </c>
      <c r="AW845">
        <v>4</v>
      </c>
      <c r="AX845">
        <f t="shared" si="587"/>
        <v>1</v>
      </c>
      <c r="AY845">
        <v>2</v>
      </c>
      <c r="AZ845">
        <v>2</v>
      </c>
      <c r="BA845">
        <v>2</v>
      </c>
      <c r="BB845">
        <f t="shared" si="588"/>
        <v>3</v>
      </c>
      <c r="BC845">
        <v>2</v>
      </c>
      <c r="BD845">
        <f t="shared" si="589"/>
        <v>3</v>
      </c>
      <c r="BE845">
        <v>4</v>
      </c>
      <c r="BF845">
        <v>3</v>
      </c>
      <c r="BG845">
        <v>1</v>
      </c>
      <c r="BH845">
        <f t="shared" si="590"/>
        <v>4</v>
      </c>
      <c r="BI845">
        <v>1</v>
      </c>
      <c r="BJ845">
        <f t="shared" si="591"/>
        <v>4</v>
      </c>
      <c r="BK845">
        <v>2</v>
      </c>
      <c r="BL845">
        <v>2</v>
      </c>
      <c r="BM845">
        <v>3</v>
      </c>
      <c r="BN845">
        <v>3</v>
      </c>
      <c r="BO845">
        <f t="shared" si="620"/>
        <v>2</v>
      </c>
      <c r="BP845" s="2">
        <f t="shared" si="592"/>
        <v>51</v>
      </c>
      <c r="BQ845">
        <v>0</v>
      </c>
      <c r="BR845">
        <v>0</v>
      </c>
      <c r="BS845">
        <v>0</v>
      </c>
      <c r="BT845">
        <v>3</v>
      </c>
      <c r="BU845">
        <f t="shared" si="621"/>
        <v>0</v>
      </c>
      <c r="BV845">
        <v>1</v>
      </c>
      <c r="BW845">
        <v>1</v>
      </c>
      <c r="BX845">
        <v>0</v>
      </c>
      <c r="BY845">
        <v>3</v>
      </c>
      <c r="BZ845">
        <f t="shared" si="593"/>
        <v>0</v>
      </c>
      <c r="CA845">
        <v>0</v>
      </c>
      <c r="CB845">
        <v>0</v>
      </c>
      <c r="CC845">
        <v>2</v>
      </c>
      <c r="CD845">
        <v>2</v>
      </c>
      <c r="CE845">
        <f t="shared" si="594"/>
        <v>1</v>
      </c>
      <c r="CF845">
        <v>1</v>
      </c>
      <c r="CG845">
        <v>1</v>
      </c>
      <c r="CH845">
        <v>0</v>
      </c>
      <c r="CI845">
        <v>3</v>
      </c>
      <c r="CJ845">
        <f t="shared" si="595"/>
        <v>0</v>
      </c>
      <c r="CK845">
        <v>0</v>
      </c>
      <c r="CL845">
        <v>0</v>
      </c>
      <c r="CM845">
        <v>0</v>
      </c>
      <c r="CN845">
        <v>0</v>
      </c>
      <c r="CO845" s="5">
        <f t="shared" si="596"/>
        <v>7</v>
      </c>
      <c r="CP845">
        <v>1</v>
      </c>
      <c r="CQ845">
        <v>1</v>
      </c>
      <c r="CR845">
        <v>2</v>
      </c>
      <c r="CS845">
        <v>1</v>
      </c>
      <c r="CT845">
        <v>1</v>
      </c>
      <c r="CU845">
        <v>1</v>
      </c>
      <c r="CV845">
        <v>1</v>
      </c>
      <c r="CW845">
        <v>1</v>
      </c>
      <c r="CX845">
        <v>1</v>
      </c>
      <c r="CY845">
        <v>2</v>
      </c>
      <c r="CZ845">
        <v>1</v>
      </c>
      <c r="DA845">
        <v>1</v>
      </c>
      <c r="DB845">
        <v>2</v>
      </c>
      <c r="DC845">
        <v>1</v>
      </c>
      <c r="DD845">
        <v>1</v>
      </c>
      <c r="DE845">
        <v>1</v>
      </c>
      <c r="DF845">
        <v>1</v>
      </c>
      <c r="DG845">
        <v>1</v>
      </c>
      <c r="DH845">
        <v>1</v>
      </c>
      <c r="DI845">
        <v>1</v>
      </c>
      <c r="DJ845">
        <v>1</v>
      </c>
      <c r="DK845" s="5">
        <f t="shared" si="619"/>
        <v>24</v>
      </c>
      <c r="DL845" s="5">
        <f t="shared" si="597"/>
        <v>13</v>
      </c>
      <c r="DM845" s="5">
        <f t="shared" si="598"/>
        <v>11</v>
      </c>
      <c r="DN845">
        <v>2</v>
      </c>
      <c r="DO845">
        <v>1</v>
      </c>
      <c r="DP845">
        <v>3</v>
      </c>
      <c r="DQ845">
        <v>2</v>
      </c>
      <c r="DR845">
        <v>1</v>
      </c>
      <c r="DS845">
        <v>1</v>
      </c>
      <c r="DT845">
        <v>1</v>
      </c>
      <c r="DU845">
        <v>1</v>
      </c>
      <c r="DV845">
        <v>1</v>
      </c>
      <c r="DW845">
        <v>3</v>
      </c>
      <c r="DX845">
        <v>1</v>
      </c>
      <c r="DY845">
        <v>1</v>
      </c>
      <c r="DZ845">
        <v>1</v>
      </c>
      <c r="EA845">
        <v>1</v>
      </c>
      <c r="EB845">
        <v>1</v>
      </c>
      <c r="EC845">
        <v>2</v>
      </c>
      <c r="ED845">
        <v>2</v>
      </c>
      <c r="EE845">
        <v>1</v>
      </c>
      <c r="EF845">
        <v>1</v>
      </c>
      <c r="EG845">
        <v>1</v>
      </c>
      <c r="EH845">
        <v>1</v>
      </c>
      <c r="EI845" s="5">
        <f t="shared" si="599"/>
        <v>29</v>
      </c>
      <c r="EJ845" s="5">
        <f t="shared" si="600"/>
        <v>17</v>
      </c>
      <c r="EK845" s="5">
        <f t="shared" si="601"/>
        <v>12</v>
      </c>
      <c r="EL845">
        <v>4</v>
      </c>
      <c r="EM845">
        <v>5</v>
      </c>
      <c r="EN845">
        <v>1</v>
      </c>
      <c r="EO845">
        <v>4</v>
      </c>
      <c r="EP845">
        <v>5</v>
      </c>
      <c r="EQ845">
        <v>5</v>
      </c>
      <c r="ER845">
        <v>4</v>
      </c>
      <c r="ES845">
        <v>5</v>
      </c>
      <c r="ET845">
        <v>3</v>
      </c>
      <c r="EU845">
        <v>4</v>
      </c>
      <c r="EV845">
        <v>4</v>
      </c>
      <c r="EW845">
        <v>4</v>
      </c>
      <c r="EX845">
        <v>4</v>
      </c>
      <c r="EY845">
        <v>5</v>
      </c>
      <c r="EZ845">
        <v>5</v>
      </c>
      <c r="FA845">
        <v>5</v>
      </c>
      <c r="FB845">
        <v>4</v>
      </c>
      <c r="FC845">
        <v>3</v>
      </c>
      <c r="FD845">
        <v>4</v>
      </c>
      <c r="FE845">
        <v>2</v>
      </c>
      <c r="FF845">
        <v>3</v>
      </c>
      <c r="FG845">
        <v>4</v>
      </c>
      <c r="FH845">
        <v>4</v>
      </c>
      <c r="FI845">
        <v>5</v>
      </c>
      <c r="FJ845">
        <v>5</v>
      </c>
      <c r="FK845" s="2">
        <f t="shared" si="602"/>
        <v>101</v>
      </c>
      <c r="FL845" s="2">
        <f t="shared" si="603"/>
        <v>35</v>
      </c>
      <c r="FM845" s="2">
        <f t="shared" si="604"/>
        <v>28</v>
      </c>
      <c r="FN845" s="2">
        <f t="shared" si="605"/>
        <v>23</v>
      </c>
      <c r="FO845" s="2">
        <f t="shared" si="606"/>
        <v>11</v>
      </c>
      <c r="FP845" s="2">
        <f t="shared" si="607"/>
        <v>4</v>
      </c>
      <c r="FQ845">
        <v>5</v>
      </c>
      <c r="FR845">
        <v>5</v>
      </c>
      <c r="FS845">
        <v>4</v>
      </c>
      <c r="FT845">
        <v>4</v>
      </c>
      <c r="FU845">
        <v>4</v>
      </c>
      <c r="FV845">
        <v>5</v>
      </c>
      <c r="FW845">
        <v>5</v>
      </c>
      <c r="FX845">
        <v>3</v>
      </c>
      <c r="FY845">
        <v>3</v>
      </c>
      <c r="FZ845">
        <v>3</v>
      </c>
      <c r="GA845">
        <v>5</v>
      </c>
      <c r="GB845">
        <v>4</v>
      </c>
      <c r="GC845">
        <v>4</v>
      </c>
      <c r="GD845">
        <v>4</v>
      </c>
      <c r="GE845">
        <v>5</v>
      </c>
      <c r="GF845">
        <v>4</v>
      </c>
      <c r="GG845">
        <v>2</v>
      </c>
      <c r="GH845">
        <v>3</v>
      </c>
      <c r="GI845" s="2">
        <f t="shared" si="608"/>
        <v>72</v>
      </c>
      <c r="GJ845" s="2">
        <f t="shared" si="609"/>
        <v>8</v>
      </c>
      <c r="GK845" s="2">
        <f t="shared" si="610"/>
        <v>10</v>
      </c>
      <c r="GL845" s="2">
        <f t="shared" si="611"/>
        <v>8</v>
      </c>
      <c r="GM845" s="2">
        <f t="shared" si="612"/>
        <v>8</v>
      </c>
      <c r="GN845" s="2">
        <f t="shared" si="613"/>
        <v>8</v>
      </c>
      <c r="GO845" s="2">
        <f t="shared" si="614"/>
        <v>10</v>
      </c>
      <c r="GP845" s="2">
        <f t="shared" si="615"/>
        <v>9</v>
      </c>
      <c r="GQ845" s="2">
        <f t="shared" si="616"/>
        <v>5</v>
      </c>
      <c r="GR845" s="2">
        <f t="shared" si="617"/>
        <v>6</v>
      </c>
      <c r="GS845">
        <v>1</v>
      </c>
      <c r="GT845">
        <v>0</v>
      </c>
      <c r="GU845">
        <v>0</v>
      </c>
      <c r="GV845">
        <v>0</v>
      </c>
      <c r="GW845">
        <v>0</v>
      </c>
      <c r="GX845">
        <v>0</v>
      </c>
      <c r="GY845">
        <v>0</v>
      </c>
      <c r="GZ845">
        <v>0</v>
      </c>
      <c r="HA845">
        <v>0</v>
      </c>
      <c r="HB845">
        <v>0</v>
      </c>
      <c r="HC845">
        <v>0</v>
      </c>
      <c r="HD845">
        <v>0</v>
      </c>
      <c r="HE845">
        <v>0</v>
      </c>
      <c r="HF845">
        <v>0</v>
      </c>
      <c r="HG845">
        <v>0</v>
      </c>
      <c r="HH845">
        <v>0</v>
      </c>
      <c r="HI845">
        <v>0</v>
      </c>
      <c r="HJ845">
        <v>1</v>
      </c>
      <c r="HK845">
        <v>1</v>
      </c>
      <c r="HL845">
        <v>2</v>
      </c>
      <c r="HM845" s="2">
        <f t="shared" si="618"/>
        <v>5</v>
      </c>
    </row>
    <row r="846" spans="1:221" ht="17" x14ac:dyDescent="0.2">
      <c r="A846" s="8" t="s">
        <v>1013</v>
      </c>
      <c r="B846" s="3" t="s">
        <v>139</v>
      </c>
      <c r="C846" s="2">
        <v>2</v>
      </c>
      <c r="D846" s="2">
        <v>1</v>
      </c>
      <c r="E846" s="2">
        <v>2</v>
      </c>
      <c r="F846">
        <v>5</v>
      </c>
      <c r="G846">
        <v>4</v>
      </c>
      <c r="H846">
        <v>4</v>
      </c>
      <c r="I846">
        <v>3</v>
      </c>
      <c r="J846">
        <v>4</v>
      </c>
      <c r="K846">
        <v>5</v>
      </c>
      <c r="L846">
        <v>5</v>
      </c>
      <c r="M846">
        <v>5</v>
      </c>
      <c r="N846">
        <v>5</v>
      </c>
      <c r="O846">
        <v>5</v>
      </c>
      <c r="P846">
        <v>3</v>
      </c>
      <c r="Q846">
        <v>3</v>
      </c>
      <c r="R846">
        <v>2</v>
      </c>
      <c r="S846">
        <v>3</v>
      </c>
      <c r="T846">
        <v>5</v>
      </c>
      <c r="U846">
        <v>5</v>
      </c>
      <c r="V846">
        <v>1</v>
      </c>
      <c r="W846">
        <v>4</v>
      </c>
      <c r="X846">
        <v>2</v>
      </c>
      <c r="Y846">
        <v>5</v>
      </c>
      <c r="Z846">
        <v>1</v>
      </c>
      <c r="AA846">
        <v>5</v>
      </c>
      <c r="AB846">
        <v>2</v>
      </c>
      <c r="AC846">
        <v>3</v>
      </c>
      <c r="AD846">
        <v>4</v>
      </c>
      <c r="AE846">
        <v>1</v>
      </c>
      <c r="AF846">
        <v>5</v>
      </c>
      <c r="AG846">
        <v>4</v>
      </c>
      <c r="AH846" s="5">
        <f t="shared" si="581"/>
        <v>103</v>
      </c>
      <c r="AI846" s="5">
        <f t="shared" si="579"/>
        <v>61</v>
      </c>
      <c r="AJ846" s="5">
        <f t="shared" si="580"/>
        <v>42</v>
      </c>
      <c r="AK846">
        <v>4</v>
      </c>
      <c r="AL846">
        <f t="shared" si="582"/>
        <v>1</v>
      </c>
      <c r="AM846">
        <v>4</v>
      </c>
      <c r="AN846">
        <f t="shared" si="583"/>
        <v>1</v>
      </c>
      <c r="AO846">
        <v>4</v>
      </c>
      <c r="AP846">
        <f t="shared" si="584"/>
        <v>1</v>
      </c>
      <c r="AQ846">
        <v>1</v>
      </c>
      <c r="AR846">
        <v>2</v>
      </c>
      <c r="AS846">
        <v>4</v>
      </c>
      <c r="AT846">
        <f t="shared" si="585"/>
        <v>1</v>
      </c>
      <c r="AU846">
        <v>3</v>
      </c>
      <c r="AV846">
        <f t="shared" si="586"/>
        <v>2</v>
      </c>
      <c r="AW846">
        <v>2</v>
      </c>
      <c r="AX846">
        <f t="shared" si="587"/>
        <v>3</v>
      </c>
      <c r="AY846">
        <v>3</v>
      </c>
      <c r="AZ846">
        <v>1</v>
      </c>
      <c r="BA846">
        <v>4</v>
      </c>
      <c r="BB846">
        <f t="shared" si="588"/>
        <v>1</v>
      </c>
      <c r="BC846">
        <v>4</v>
      </c>
      <c r="BD846">
        <f t="shared" si="589"/>
        <v>1</v>
      </c>
      <c r="BE846">
        <v>1</v>
      </c>
      <c r="BF846">
        <v>1</v>
      </c>
      <c r="BG846">
        <v>4</v>
      </c>
      <c r="BH846">
        <f t="shared" si="590"/>
        <v>1</v>
      </c>
      <c r="BI846">
        <v>4</v>
      </c>
      <c r="BJ846">
        <f t="shared" si="591"/>
        <v>1</v>
      </c>
      <c r="BK846">
        <v>1</v>
      </c>
      <c r="BL846">
        <v>2</v>
      </c>
      <c r="BM846">
        <v>1</v>
      </c>
      <c r="BN846">
        <v>3</v>
      </c>
      <c r="BO846">
        <f t="shared" si="620"/>
        <v>2</v>
      </c>
      <c r="BP846" s="2">
        <f t="shared" si="592"/>
        <v>28</v>
      </c>
      <c r="BQ846">
        <v>1</v>
      </c>
      <c r="BR846">
        <v>0</v>
      </c>
      <c r="BS846">
        <v>2</v>
      </c>
      <c r="BT846">
        <v>1</v>
      </c>
      <c r="BU846">
        <f t="shared" si="621"/>
        <v>2</v>
      </c>
      <c r="BV846">
        <v>3</v>
      </c>
      <c r="BW846">
        <v>0</v>
      </c>
      <c r="BX846">
        <v>0</v>
      </c>
      <c r="BY846">
        <v>1</v>
      </c>
      <c r="BZ846">
        <f t="shared" si="593"/>
        <v>2</v>
      </c>
      <c r="CA846">
        <v>0</v>
      </c>
      <c r="CB846">
        <v>1</v>
      </c>
      <c r="CC846">
        <v>0</v>
      </c>
      <c r="CD846">
        <v>3</v>
      </c>
      <c r="CE846">
        <f t="shared" si="594"/>
        <v>0</v>
      </c>
      <c r="CF846">
        <v>0</v>
      </c>
      <c r="CG846">
        <v>1</v>
      </c>
      <c r="CH846">
        <v>0</v>
      </c>
      <c r="CI846">
        <v>2</v>
      </c>
      <c r="CJ846">
        <f t="shared" si="595"/>
        <v>1</v>
      </c>
      <c r="CK846">
        <v>1</v>
      </c>
      <c r="CL846">
        <v>1</v>
      </c>
      <c r="CM846">
        <v>1</v>
      </c>
      <c r="CN846">
        <v>0</v>
      </c>
      <c r="CO846" s="5">
        <f t="shared" si="596"/>
        <v>16</v>
      </c>
      <c r="CP846">
        <v>2</v>
      </c>
      <c r="CQ846">
        <v>1</v>
      </c>
      <c r="CR846">
        <v>2</v>
      </c>
      <c r="CS846">
        <v>2</v>
      </c>
      <c r="CT846">
        <v>3</v>
      </c>
      <c r="CU846">
        <v>1</v>
      </c>
      <c r="CV846">
        <v>2</v>
      </c>
      <c r="CW846">
        <v>2</v>
      </c>
      <c r="CX846">
        <v>3</v>
      </c>
      <c r="CY846">
        <v>3</v>
      </c>
      <c r="CZ846">
        <v>4</v>
      </c>
      <c r="DA846">
        <v>2</v>
      </c>
      <c r="DB846">
        <v>1</v>
      </c>
      <c r="DC846">
        <v>2</v>
      </c>
      <c r="DD846">
        <v>1</v>
      </c>
      <c r="DE846">
        <v>2</v>
      </c>
      <c r="DF846">
        <v>2</v>
      </c>
      <c r="DG846">
        <v>1</v>
      </c>
      <c r="DH846">
        <v>2</v>
      </c>
      <c r="DI846">
        <v>2</v>
      </c>
      <c r="DJ846">
        <v>1</v>
      </c>
      <c r="DK846" s="5">
        <f t="shared" si="619"/>
        <v>41</v>
      </c>
      <c r="DL846" s="5">
        <f t="shared" si="597"/>
        <v>24</v>
      </c>
      <c r="DM846" s="5">
        <f t="shared" si="598"/>
        <v>17</v>
      </c>
      <c r="DN846">
        <v>2</v>
      </c>
      <c r="DO846">
        <v>2</v>
      </c>
      <c r="DP846">
        <v>3</v>
      </c>
      <c r="DQ846">
        <v>3</v>
      </c>
      <c r="DR846">
        <v>4</v>
      </c>
      <c r="DS846">
        <v>2</v>
      </c>
      <c r="DT846">
        <v>3</v>
      </c>
      <c r="DU846">
        <v>3</v>
      </c>
      <c r="DV846">
        <v>3</v>
      </c>
      <c r="DW846">
        <v>3</v>
      </c>
      <c r="DX846">
        <v>4</v>
      </c>
      <c r="DY846">
        <v>3</v>
      </c>
      <c r="DZ846">
        <v>2</v>
      </c>
      <c r="EA846">
        <v>2</v>
      </c>
      <c r="EB846">
        <v>2</v>
      </c>
      <c r="EC846">
        <v>2</v>
      </c>
      <c r="ED846">
        <v>3</v>
      </c>
      <c r="EE846">
        <v>2</v>
      </c>
      <c r="EF846">
        <v>3</v>
      </c>
      <c r="EG846">
        <v>3</v>
      </c>
      <c r="EH846">
        <v>1</v>
      </c>
      <c r="EI846" s="5">
        <f t="shared" si="599"/>
        <v>55</v>
      </c>
      <c r="EJ846" s="5">
        <f t="shared" si="600"/>
        <v>30</v>
      </c>
      <c r="EK846" s="5">
        <f t="shared" si="601"/>
        <v>25</v>
      </c>
      <c r="EL846">
        <v>4</v>
      </c>
      <c r="EM846">
        <v>5</v>
      </c>
      <c r="EN846">
        <v>1</v>
      </c>
      <c r="EO846">
        <v>3</v>
      </c>
      <c r="EP846">
        <v>4</v>
      </c>
      <c r="EQ846">
        <v>3</v>
      </c>
      <c r="ER846">
        <v>4</v>
      </c>
      <c r="ES846">
        <v>2</v>
      </c>
      <c r="ET846">
        <v>5</v>
      </c>
      <c r="EU846">
        <v>4</v>
      </c>
      <c r="EV846">
        <v>4</v>
      </c>
      <c r="EW846">
        <v>4</v>
      </c>
      <c r="EX846">
        <v>2</v>
      </c>
      <c r="EY846">
        <v>2</v>
      </c>
      <c r="EZ846">
        <v>3</v>
      </c>
      <c r="FA846">
        <v>3</v>
      </c>
      <c r="FB846">
        <v>3</v>
      </c>
      <c r="FC846">
        <v>2</v>
      </c>
      <c r="FD846">
        <v>4</v>
      </c>
      <c r="FE846">
        <v>5</v>
      </c>
      <c r="FF846">
        <v>2</v>
      </c>
      <c r="FG846">
        <v>1</v>
      </c>
      <c r="FH846">
        <v>1</v>
      </c>
      <c r="FI846">
        <v>3</v>
      </c>
      <c r="FJ846">
        <v>4</v>
      </c>
      <c r="FK846" s="2">
        <f t="shared" si="602"/>
        <v>78</v>
      </c>
      <c r="FL846" s="2">
        <f t="shared" si="603"/>
        <v>26</v>
      </c>
      <c r="FM846" s="2">
        <f t="shared" si="604"/>
        <v>23</v>
      </c>
      <c r="FN846" s="2">
        <f t="shared" si="605"/>
        <v>18</v>
      </c>
      <c r="FO846" s="2">
        <f t="shared" si="606"/>
        <v>5</v>
      </c>
      <c r="FP846" s="2">
        <f t="shared" si="607"/>
        <v>6</v>
      </c>
      <c r="FQ846">
        <v>5</v>
      </c>
      <c r="FR846">
        <v>5</v>
      </c>
      <c r="FS846">
        <v>5</v>
      </c>
      <c r="FT846">
        <v>1</v>
      </c>
      <c r="FU846">
        <v>3</v>
      </c>
      <c r="FV846">
        <v>3</v>
      </c>
      <c r="FW846">
        <v>3</v>
      </c>
      <c r="FX846">
        <v>4</v>
      </c>
      <c r="FY846">
        <v>1</v>
      </c>
      <c r="FZ846">
        <v>2</v>
      </c>
      <c r="GA846">
        <v>5</v>
      </c>
      <c r="GB846">
        <v>5</v>
      </c>
      <c r="GC846">
        <v>2</v>
      </c>
      <c r="GD846">
        <v>4</v>
      </c>
      <c r="GE846">
        <v>4</v>
      </c>
      <c r="GF846">
        <v>4</v>
      </c>
      <c r="GG846">
        <v>5</v>
      </c>
      <c r="GH846">
        <v>2</v>
      </c>
      <c r="GI846" s="2">
        <f t="shared" si="608"/>
        <v>63</v>
      </c>
      <c r="GJ846" s="2">
        <f t="shared" si="609"/>
        <v>7</v>
      </c>
      <c r="GK846" s="2">
        <f t="shared" si="610"/>
        <v>10</v>
      </c>
      <c r="GL846" s="2">
        <f t="shared" si="611"/>
        <v>10</v>
      </c>
      <c r="GM846" s="2">
        <f t="shared" si="612"/>
        <v>3</v>
      </c>
      <c r="GN846" s="2">
        <f t="shared" si="613"/>
        <v>7</v>
      </c>
      <c r="GO846" s="2">
        <f t="shared" si="614"/>
        <v>7</v>
      </c>
      <c r="GP846" s="2">
        <f t="shared" si="615"/>
        <v>7</v>
      </c>
      <c r="GQ846" s="2">
        <f t="shared" si="616"/>
        <v>9</v>
      </c>
      <c r="GR846" s="2">
        <f t="shared" si="617"/>
        <v>3</v>
      </c>
      <c r="GS846">
        <v>3</v>
      </c>
      <c r="GT846">
        <v>0</v>
      </c>
      <c r="GU846">
        <v>3</v>
      </c>
      <c r="GV846">
        <v>2</v>
      </c>
      <c r="GW846">
        <v>0</v>
      </c>
      <c r="GX846">
        <v>3</v>
      </c>
      <c r="GY846">
        <v>1</v>
      </c>
      <c r="GZ846">
        <v>1</v>
      </c>
      <c r="HA846">
        <v>2</v>
      </c>
      <c r="HB846">
        <v>2</v>
      </c>
      <c r="HC846">
        <v>2</v>
      </c>
      <c r="HD846">
        <v>0</v>
      </c>
      <c r="HE846">
        <v>2</v>
      </c>
      <c r="HF846">
        <v>2</v>
      </c>
      <c r="HG846">
        <v>1</v>
      </c>
      <c r="HH846">
        <v>0</v>
      </c>
      <c r="HI846">
        <v>0</v>
      </c>
      <c r="HJ846">
        <v>1</v>
      </c>
      <c r="HK846">
        <v>3</v>
      </c>
      <c r="HL846">
        <v>1</v>
      </c>
      <c r="HM846" s="2">
        <f t="shared" si="618"/>
        <v>29</v>
      </c>
    </row>
    <row r="847" spans="1:221" ht="17" x14ac:dyDescent="0.2">
      <c r="A847" s="8" t="s">
        <v>1014</v>
      </c>
      <c r="B847" s="3" t="s">
        <v>139</v>
      </c>
      <c r="C847" s="2">
        <v>2</v>
      </c>
      <c r="D847" s="2">
        <v>1</v>
      </c>
      <c r="E847" s="2">
        <v>1</v>
      </c>
      <c r="F847">
        <v>5</v>
      </c>
      <c r="G847">
        <v>2</v>
      </c>
      <c r="H847">
        <v>3</v>
      </c>
      <c r="I847">
        <v>3</v>
      </c>
      <c r="J847">
        <v>2</v>
      </c>
      <c r="K847">
        <v>2</v>
      </c>
      <c r="L847">
        <v>5</v>
      </c>
      <c r="M847">
        <v>5</v>
      </c>
      <c r="N847">
        <v>4</v>
      </c>
      <c r="O847">
        <v>5</v>
      </c>
      <c r="P847">
        <v>3</v>
      </c>
      <c r="Q847">
        <v>4</v>
      </c>
      <c r="R847">
        <v>4</v>
      </c>
      <c r="S847">
        <v>5</v>
      </c>
      <c r="T847">
        <v>5</v>
      </c>
      <c r="U847">
        <v>4</v>
      </c>
      <c r="V847">
        <v>4</v>
      </c>
      <c r="W847">
        <v>4</v>
      </c>
      <c r="X847">
        <v>4</v>
      </c>
      <c r="Y847">
        <v>5</v>
      </c>
      <c r="Z847">
        <v>4</v>
      </c>
      <c r="AA847">
        <v>5</v>
      </c>
      <c r="AB847">
        <v>5</v>
      </c>
      <c r="AC847">
        <v>5</v>
      </c>
      <c r="AD847">
        <v>5</v>
      </c>
      <c r="AE847">
        <v>3</v>
      </c>
      <c r="AF847">
        <v>5</v>
      </c>
      <c r="AG847">
        <v>4</v>
      </c>
      <c r="AH847" s="5">
        <f t="shared" si="581"/>
        <v>114</v>
      </c>
      <c r="AI847" s="5">
        <f t="shared" si="579"/>
        <v>59</v>
      </c>
      <c r="AJ847" s="5">
        <f t="shared" si="580"/>
        <v>55</v>
      </c>
      <c r="AK847">
        <v>3</v>
      </c>
      <c r="AL847">
        <f t="shared" si="582"/>
        <v>2</v>
      </c>
      <c r="AM847">
        <v>4</v>
      </c>
      <c r="AN847">
        <f t="shared" si="583"/>
        <v>1</v>
      </c>
      <c r="AO847">
        <v>4</v>
      </c>
      <c r="AP847">
        <f t="shared" si="584"/>
        <v>1</v>
      </c>
      <c r="AQ847">
        <v>1</v>
      </c>
      <c r="AR847">
        <v>2</v>
      </c>
      <c r="AS847">
        <v>3</v>
      </c>
      <c r="AT847">
        <f t="shared" si="585"/>
        <v>2</v>
      </c>
      <c r="AU847">
        <v>4</v>
      </c>
      <c r="AV847">
        <f t="shared" si="586"/>
        <v>1</v>
      </c>
      <c r="AW847">
        <v>4</v>
      </c>
      <c r="AX847">
        <f t="shared" si="587"/>
        <v>1</v>
      </c>
      <c r="AY847">
        <v>3</v>
      </c>
      <c r="AZ847">
        <v>3</v>
      </c>
      <c r="BA847">
        <v>3</v>
      </c>
      <c r="BB847">
        <f t="shared" si="588"/>
        <v>2</v>
      </c>
      <c r="BC847">
        <v>3</v>
      </c>
      <c r="BD847">
        <f t="shared" si="589"/>
        <v>2</v>
      </c>
      <c r="BE847">
        <v>2</v>
      </c>
      <c r="BF847">
        <v>1</v>
      </c>
      <c r="BG847">
        <v>4</v>
      </c>
      <c r="BH847">
        <f t="shared" si="590"/>
        <v>1</v>
      </c>
      <c r="BI847">
        <v>3</v>
      </c>
      <c r="BJ847">
        <f t="shared" si="591"/>
        <v>2</v>
      </c>
      <c r="BK847">
        <v>2</v>
      </c>
      <c r="BL847">
        <v>1</v>
      </c>
      <c r="BM847">
        <v>2</v>
      </c>
      <c r="BN847">
        <v>3</v>
      </c>
      <c r="BO847">
        <f t="shared" si="620"/>
        <v>2</v>
      </c>
      <c r="BP847" s="2">
        <f t="shared" si="592"/>
        <v>34</v>
      </c>
      <c r="BQ847">
        <v>1</v>
      </c>
      <c r="BR847">
        <v>3</v>
      </c>
      <c r="BS847">
        <v>2</v>
      </c>
      <c r="BT847">
        <v>1</v>
      </c>
      <c r="BU847">
        <f t="shared" si="621"/>
        <v>2</v>
      </c>
      <c r="BV847">
        <v>3</v>
      </c>
      <c r="BW847">
        <v>3</v>
      </c>
      <c r="BX847">
        <v>2</v>
      </c>
      <c r="BY847">
        <v>1</v>
      </c>
      <c r="BZ847">
        <f t="shared" si="593"/>
        <v>2</v>
      </c>
      <c r="CA847">
        <v>1</v>
      </c>
      <c r="CB847">
        <v>0</v>
      </c>
      <c r="CC847">
        <v>3</v>
      </c>
      <c r="CD847">
        <v>1</v>
      </c>
      <c r="CE847">
        <f t="shared" si="594"/>
        <v>2</v>
      </c>
      <c r="CF847">
        <v>1</v>
      </c>
      <c r="CG847">
        <v>3</v>
      </c>
      <c r="CH847">
        <v>0</v>
      </c>
      <c r="CI847">
        <v>2</v>
      </c>
      <c r="CJ847">
        <f t="shared" si="595"/>
        <v>1</v>
      </c>
      <c r="CK847">
        <v>1</v>
      </c>
      <c r="CL847">
        <v>3</v>
      </c>
      <c r="CM847">
        <v>2</v>
      </c>
      <c r="CN847">
        <v>2</v>
      </c>
      <c r="CO847" s="5">
        <f t="shared" si="596"/>
        <v>37</v>
      </c>
      <c r="CP847">
        <v>2</v>
      </c>
      <c r="CQ847">
        <v>3</v>
      </c>
      <c r="CR847">
        <v>3</v>
      </c>
      <c r="CS847">
        <v>3</v>
      </c>
      <c r="CT847">
        <v>3</v>
      </c>
      <c r="CU847">
        <v>2</v>
      </c>
      <c r="CV847">
        <v>3</v>
      </c>
      <c r="CW847">
        <v>1</v>
      </c>
      <c r="CX847">
        <v>2</v>
      </c>
      <c r="CY847">
        <v>4</v>
      </c>
      <c r="CZ847">
        <v>4</v>
      </c>
      <c r="DA847">
        <v>1</v>
      </c>
      <c r="DB847">
        <v>2</v>
      </c>
      <c r="DC847">
        <v>2</v>
      </c>
      <c r="DD847">
        <v>1</v>
      </c>
      <c r="DE847">
        <v>4</v>
      </c>
      <c r="DF847">
        <v>3</v>
      </c>
      <c r="DG847">
        <v>1</v>
      </c>
      <c r="DH847">
        <v>2</v>
      </c>
      <c r="DI847">
        <v>2</v>
      </c>
      <c r="DJ847">
        <v>1</v>
      </c>
      <c r="DK847" s="5">
        <f t="shared" si="619"/>
        <v>49</v>
      </c>
      <c r="DL847" s="5">
        <f t="shared" si="597"/>
        <v>30</v>
      </c>
      <c r="DM847" s="5">
        <f t="shared" si="598"/>
        <v>19</v>
      </c>
      <c r="DN847">
        <v>2</v>
      </c>
      <c r="DO847">
        <v>2</v>
      </c>
      <c r="DP847">
        <v>3</v>
      </c>
      <c r="DQ847">
        <v>3</v>
      </c>
      <c r="DR847">
        <v>3</v>
      </c>
      <c r="DS847">
        <v>1</v>
      </c>
      <c r="DT847">
        <v>2</v>
      </c>
      <c r="DU847">
        <v>1</v>
      </c>
      <c r="DV847">
        <v>2</v>
      </c>
      <c r="DW847">
        <v>4</v>
      </c>
      <c r="DX847">
        <v>4</v>
      </c>
      <c r="DY847">
        <v>1</v>
      </c>
      <c r="DZ847">
        <v>2</v>
      </c>
      <c r="EA847">
        <v>1</v>
      </c>
      <c r="EB847">
        <v>1</v>
      </c>
      <c r="EC847">
        <v>4</v>
      </c>
      <c r="ED847">
        <v>3</v>
      </c>
      <c r="EE847">
        <v>1</v>
      </c>
      <c r="EF847">
        <v>2</v>
      </c>
      <c r="EG847">
        <v>2</v>
      </c>
      <c r="EH847">
        <v>1</v>
      </c>
      <c r="EI847" s="5">
        <f t="shared" si="599"/>
        <v>45</v>
      </c>
      <c r="EJ847" s="5">
        <f t="shared" si="600"/>
        <v>30</v>
      </c>
      <c r="EK847" s="5">
        <f t="shared" si="601"/>
        <v>15</v>
      </c>
      <c r="EL847">
        <v>4</v>
      </c>
      <c r="EM847">
        <v>5</v>
      </c>
      <c r="EN847">
        <v>1</v>
      </c>
      <c r="EO847">
        <v>4</v>
      </c>
      <c r="EP847">
        <v>4</v>
      </c>
      <c r="EQ847">
        <v>4</v>
      </c>
      <c r="ER847">
        <v>3</v>
      </c>
      <c r="ES847">
        <v>4</v>
      </c>
      <c r="ET847">
        <v>3</v>
      </c>
      <c r="EU847">
        <v>3</v>
      </c>
      <c r="EV847">
        <v>3</v>
      </c>
      <c r="EW847">
        <v>4</v>
      </c>
      <c r="EX847">
        <v>3</v>
      </c>
      <c r="EY847">
        <v>2</v>
      </c>
      <c r="EZ847">
        <v>2</v>
      </c>
      <c r="FA847">
        <v>3</v>
      </c>
      <c r="FB847">
        <v>5</v>
      </c>
      <c r="FC847">
        <v>3</v>
      </c>
      <c r="FD847">
        <v>3</v>
      </c>
      <c r="FE847">
        <v>3</v>
      </c>
      <c r="FF847">
        <v>4</v>
      </c>
      <c r="FG847">
        <v>2</v>
      </c>
      <c r="FH847">
        <v>1</v>
      </c>
      <c r="FI847">
        <v>3</v>
      </c>
      <c r="FJ847">
        <v>3</v>
      </c>
      <c r="FK847" s="2">
        <f t="shared" si="602"/>
        <v>79</v>
      </c>
      <c r="FL847" s="2">
        <f t="shared" si="603"/>
        <v>25</v>
      </c>
      <c r="FM847" s="2">
        <f t="shared" si="604"/>
        <v>20</v>
      </c>
      <c r="FN847" s="2">
        <f t="shared" si="605"/>
        <v>21</v>
      </c>
      <c r="FO847" s="2">
        <f t="shared" si="606"/>
        <v>9</v>
      </c>
      <c r="FP847" s="2">
        <f t="shared" si="607"/>
        <v>4</v>
      </c>
      <c r="FQ847">
        <v>4</v>
      </c>
      <c r="FR847">
        <v>4</v>
      </c>
      <c r="FS847">
        <v>4</v>
      </c>
      <c r="FT847">
        <v>2</v>
      </c>
      <c r="FU847">
        <v>4</v>
      </c>
      <c r="FV847">
        <v>4</v>
      </c>
      <c r="FW847">
        <v>4</v>
      </c>
      <c r="FX847">
        <v>4</v>
      </c>
      <c r="FY847">
        <v>2</v>
      </c>
      <c r="FZ847">
        <v>3</v>
      </c>
      <c r="GA847">
        <v>4</v>
      </c>
      <c r="GB847">
        <v>4</v>
      </c>
      <c r="GC847">
        <v>3</v>
      </c>
      <c r="GD847">
        <v>3</v>
      </c>
      <c r="GE847">
        <v>3</v>
      </c>
      <c r="GF847">
        <v>4</v>
      </c>
      <c r="GG847">
        <v>4</v>
      </c>
      <c r="GH847">
        <v>2</v>
      </c>
      <c r="GI847" s="2">
        <f t="shared" si="608"/>
        <v>62</v>
      </c>
      <c r="GJ847" s="2">
        <f t="shared" si="609"/>
        <v>7</v>
      </c>
      <c r="GK847" s="2">
        <f t="shared" si="610"/>
        <v>8</v>
      </c>
      <c r="GL847" s="2">
        <f t="shared" si="611"/>
        <v>8</v>
      </c>
      <c r="GM847" s="2">
        <f t="shared" si="612"/>
        <v>5</v>
      </c>
      <c r="GN847" s="2">
        <f t="shared" si="613"/>
        <v>7</v>
      </c>
      <c r="GO847" s="2">
        <f t="shared" si="614"/>
        <v>7</v>
      </c>
      <c r="GP847" s="2">
        <f t="shared" si="615"/>
        <v>8</v>
      </c>
      <c r="GQ847" s="2">
        <f t="shared" si="616"/>
        <v>8</v>
      </c>
      <c r="GR847" s="2">
        <f t="shared" si="617"/>
        <v>4</v>
      </c>
      <c r="GS847">
        <v>3</v>
      </c>
      <c r="GT847">
        <v>2</v>
      </c>
      <c r="GU847">
        <v>3</v>
      </c>
      <c r="GV847">
        <v>3</v>
      </c>
      <c r="GW847">
        <v>1</v>
      </c>
      <c r="GX847">
        <v>3</v>
      </c>
      <c r="GY847">
        <v>3</v>
      </c>
      <c r="GZ847">
        <v>1</v>
      </c>
      <c r="HA847">
        <v>2</v>
      </c>
      <c r="HB847">
        <v>3</v>
      </c>
      <c r="HC847">
        <v>0</v>
      </c>
      <c r="HD847">
        <v>3</v>
      </c>
      <c r="HE847">
        <v>0</v>
      </c>
      <c r="HF847">
        <v>2</v>
      </c>
      <c r="HG847">
        <v>1</v>
      </c>
      <c r="HH847">
        <v>0</v>
      </c>
      <c r="HI847">
        <v>1</v>
      </c>
      <c r="HJ847">
        <v>0</v>
      </c>
      <c r="HK847">
        <v>0</v>
      </c>
      <c r="HL847">
        <v>0</v>
      </c>
      <c r="HM847" s="2">
        <f t="shared" si="618"/>
        <v>31</v>
      </c>
    </row>
    <row r="848" spans="1:221" ht="17" x14ac:dyDescent="0.2">
      <c r="A848" s="8" t="s">
        <v>1015</v>
      </c>
      <c r="B848" s="3" t="s">
        <v>139</v>
      </c>
      <c r="C848" s="2">
        <v>1</v>
      </c>
      <c r="D848" s="2">
        <v>1</v>
      </c>
      <c r="E848" s="2">
        <v>2</v>
      </c>
      <c r="F848">
        <v>4</v>
      </c>
      <c r="G848">
        <v>3</v>
      </c>
      <c r="H848">
        <v>4</v>
      </c>
      <c r="I848">
        <v>3</v>
      </c>
      <c r="J848">
        <v>2</v>
      </c>
      <c r="K848">
        <v>5</v>
      </c>
      <c r="L848">
        <v>4</v>
      </c>
      <c r="M848">
        <v>4</v>
      </c>
      <c r="N848">
        <v>1</v>
      </c>
      <c r="O848">
        <v>5</v>
      </c>
      <c r="P848">
        <v>1</v>
      </c>
      <c r="Q848">
        <v>2</v>
      </c>
      <c r="R848">
        <v>1</v>
      </c>
      <c r="S848">
        <v>3</v>
      </c>
      <c r="T848">
        <v>4</v>
      </c>
      <c r="U848">
        <v>5</v>
      </c>
      <c r="V848">
        <v>1</v>
      </c>
      <c r="W848">
        <v>4</v>
      </c>
      <c r="X848">
        <v>1</v>
      </c>
      <c r="Y848">
        <v>4</v>
      </c>
      <c r="Z848">
        <v>2</v>
      </c>
      <c r="AA848">
        <v>3</v>
      </c>
      <c r="AB848">
        <v>3</v>
      </c>
      <c r="AC848">
        <v>3</v>
      </c>
      <c r="AD848">
        <v>4</v>
      </c>
      <c r="AE848">
        <v>1</v>
      </c>
      <c r="AF848">
        <v>4</v>
      </c>
      <c r="AG848">
        <v>4</v>
      </c>
      <c r="AH848" s="5">
        <f t="shared" si="581"/>
        <v>85</v>
      </c>
      <c r="AI848" s="5">
        <f t="shared" si="579"/>
        <v>51</v>
      </c>
      <c r="AJ848" s="5">
        <f t="shared" si="580"/>
        <v>34</v>
      </c>
      <c r="AK848">
        <v>2</v>
      </c>
      <c r="AL848">
        <f t="shared" si="582"/>
        <v>3</v>
      </c>
      <c r="AM848">
        <v>1</v>
      </c>
      <c r="AN848">
        <f t="shared" si="583"/>
        <v>4</v>
      </c>
      <c r="AO848">
        <v>2</v>
      </c>
      <c r="AP848">
        <f t="shared" si="584"/>
        <v>3</v>
      </c>
      <c r="AQ848">
        <v>2</v>
      </c>
      <c r="AR848">
        <v>1</v>
      </c>
      <c r="AS848">
        <v>3</v>
      </c>
      <c r="AT848">
        <f t="shared" si="585"/>
        <v>2</v>
      </c>
      <c r="AU848">
        <v>4</v>
      </c>
      <c r="AV848">
        <f t="shared" si="586"/>
        <v>1</v>
      </c>
      <c r="AW848">
        <v>3</v>
      </c>
      <c r="AX848">
        <f t="shared" si="587"/>
        <v>2</v>
      </c>
      <c r="AY848">
        <v>1</v>
      </c>
      <c r="AZ848">
        <v>3</v>
      </c>
      <c r="BA848">
        <v>2</v>
      </c>
      <c r="BB848">
        <f t="shared" si="588"/>
        <v>3</v>
      </c>
      <c r="BC848">
        <v>1</v>
      </c>
      <c r="BD848">
        <f t="shared" si="589"/>
        <v>4</v>
      </c>
      <c r="BE848">
        <v>3</v>
      </c>
      <c r="BF848">
        <v>3</v>
      </c>
      <c r="BG848">
        <v>2</v>
      </c>
      <c r="BH848">
        <f t="shared" si="590"/>
        <v>3</v>
      </c>
      <c r="BI848">
        <v>2</v>
      </c>
      <c r="BJ848">
        <f t="shared" si="591"/>
        <v>3</v>
      </c>
      <c r="BK848">
        <v>1</v>
      </c>
      <c r="BL848">
        <v>2</v>
      </c>
      <c r="BM848">
        <v>2</v>
      </c>
      <c r="BN848">
        <v>3</v>
      </c>
      <c r="BO848">
        <f t="shared" si="620"/>
        <v>2</v>
      </c>
      <c r="BP848" s="2">
        <f t="shared" si="592"/>
        <v>48</v>
      </c>
      <c r="BQ848">
        <v>1</v>
      </c>
      <c r="BR848">
        <v>0</v>
      </c>
      <c r="BS848">
        <v>1</v>
      </c>
      <c r="BT848">
        <v>2</v>
      </c>
      <c r="BU848">
        <f t="shared" si="621"/>
        <v>1</v>
      </c>
      <c r="BV848">
        <v>1</v>
      </c>
      <c r="BW848">
        <v>0</v>
      </c>
      <c r="BX848">
        <v>3</v>
      </c>
      <c r="BY848">
        <v>2</v>
      </c>
      <c r="BZ848">
        <f t="shared" si="593"/>
        <v>1</v>
      </c>
      <c r="CA848">
        <v>0</v>
      </c>
      <c r="CB848">
        <v>1</v>
      </c>
      <c r="CC848">
        <v>1</v>
      </c>
      <c r="CD848">
        <v>2</v>
      </c>
      <c r="CE848">
        <f t="shared" si="594"/>
        <v>1</v>
      </c>
      <c r="CF848">
        <v>1</v>
      </c>
      <c r="CG848">
        <v>1</v>
      </c>
      <c r="CH848">
        <v>1</v>
      </c>
      <c r="CI848">
        <v>3</v>
      </c>
      <c r="CJ848">
        <f t="shared" si="595"/>
        <v>0</v>
      </c>
      <c r="CK848">
        <v>0</v>
      </c>
      <c r="CL848">
        <v>1</v>
      </c>
      <c r="CM848">
        <v>1</v>
      </c>
      <c r="CN848">
        <v>2</v>
      </c>
      <c r="CO848" s="5">
        <f t="shared" si="596"/>
        <v>18</v>
      </c>
      <c r="CP848">
        <v>1</v>
      </c>
      <c r="CQ848">
        <v>2</v>
      </c>
      <c r="CR848">
        <v>2</v>
      </c>
      <c r="CS848">
        <v>2</v>
      </c>
      <c r="CT848">
        <v>3</v>
      </c>
      <c r="CU848">
        <v>1</v>
      </c>
      <c r="CV848">
        <v>2</v>
      </c>
      <c r="CW848">
        <v>1</v>
      </c>
      <c r="CX848">
        <v>2</v>
      </c>
      <c r="CY848">
        <v>3</v>
      </c>
      <c r="CZ848">
        <v>2</v>
      </c>
      <c r="DA848">
        <v>1</v>
      </c>
      <c r="DB848">
        <v>2</v>
      </c>
      <c r="DC848">
        <v>1</v>
      </c>
      <c r="DD848">
        <v>1</v>
      </c>
      <c r="DE848">
        <v>2</v>
      </c>
      <c r="DF848">
        <v>4</v>
      </c>
      <c r="DG848">
        <v>1</v>
      </c>
      <c r="DH848">
        <v>3</v>
      </c>
      <c r="DI848">
        <v>2</v>
      </c>
      <c r="DJ848">
        <v>1</v>
      </c>
      <c r="DK848" s="5">
        <f t="shared" si="619"/>
        <v>39</v>
      </c>
      <c r="DL848" s="5">
        <f t="shared" si="597"/>
        <v>25</v>
      </c>
      <c r="DM848" s="5">
        <f t="shared" si="598"/>
        <v>14</v>
      </c>
      <c r="DN848">
        <v>2</v>
      </c>
      <c r="DO848">
        <v>2</v>
      </c>
      <c r="DP848">
        <v>2</v>
      </c>
      <c r="DQ848">
        <v>1</v>
      </c>
      <c r="DR848">
        <v>2</v>
      </c>
      <c r="DS848">
        <v>2</v>
      </c>
      <c r="DT848">
        <v>1</v>
      </c>
      <c r="DU848">
        <v>1</v>
      </c>
      <c r="DV848">
        <v>2</v>
      </c>
      <c r="DW848">
        <v>3</v>
      </c>
      <c r="DX848">
        <v>1</v>
      </c>
      <c r="DY848">
        <v>1</v>
      </c>
      <c r="DZ848">
        <v>2</v>
      </c>
      <c r="EA848">
        <v>1</v>
      </c>
      <c r="EB848">
        <v>1</v>
      </c>
      <c r="EC848">
        <v>3</v>
      </c>
      <c r="ED848">
        <v>3</v>
      </c>
      <c r="EE848">
        <v>2</v>
      </c>
      <c r="EF848">
        <v>3</v>
      </c>
      <c r="EG848">
        <v>1</v>
      </c>
      <c r="EH848">
        <v>1</v>
      </c>
      <c r="EI848" s="5">
        <f t="shared" si="599"/>
        <v>37</v>
      </c>
      <c r="EJ848" s="5">
        <f t="shared" si="600"/>
        <v>22</v>
      </c>
      <c r="EK848" s="5">
        <f t="shared" si="601"/>
        <v>15</v>
      </c>
      <c r="EL848">
        <v>4</v>
      </c>
      <c r="EM848">
        <v>5</v>
      </c>
      <c r="EN848">
        <v>5</v>
      </c>
      <c r="EO848">
        <v>4</v>
      </c>
      <c r="EP848">
        <v>5</v>
      </c>
      <c r="EQ848">
        <v>2</v>
      </c>
      <c r="ER848">
        <v>4</v>
      </c>
      <c r="ES848">
        <v>5</v>
      </c>
      <c r="ET848">
        <v>5</v>
      </c>
      <c r="EU848">
        <v>5</v>
      </c>
      <c r="EV848">
        <v>5</v>
      </c>
      <c r="EW848">
        <v>5</v>
      </c>
      <c r="EX848">
        <v>5</v>
      </c>
      <c r="EY848">
        <v>4</v>
      </c>
      <c r="EZ848">
        <v>5</v>
      </c>
      <c r="FA848">
        <v>4</v>
      </c>
      <c r="FB848">
        <v>4</v>
      </c>
      <c r="FC848">
        <v>3</v>
      </c>
      <c r="FD848">
        <v>4</v>
      </c>
      <c r="FE848">
        <v>4</v>
      </c>
      <c r="FF848">
        <v>4</v>
      </c>
      <c r="FG848">
        <v>4</v>
      </c>
      <c r="FH848">
        <v>4</v>
      </c>
      <c r="FI848">
        <v>4</v>
      </c>
      <c r="FJ848">
        <v>5</v>
      </c>
      <c r="FK848" s="2">
        <f t="shared" si="602"/>
        <v>108</v>
      </c>
      <c r="FL848" s="2">
        <f t="shared" si="603"/>
        <v>36</v>
      </c>
      <c r="FM848" s="2">
        <f t="shared" si="604"/>
        <v>26</v>
      </c>
      <c r="FN848" s="2">
        <f t="shared" si="605"/>
        <v>23</v>
      </c>
      <c r="FO848" s="2">
        <f t="shared" si="606"/>
        <v>13</v>
      </c>
      <c r="FP848" s="2">
        <f t="shared" si="607"/>
        <v>10</v>
      </c>
      <c r="FQ848">
        <v>3</v>
      </c>
      <c r="FR848">
        <v>4</v>
      </c>
      <c r="FS848">
        <v>5</v>
      </c>
      <c r="FT848">
        <v>1</v>
      </c>
      <c r="FU848">
        <v>5</v>
      </c>
      <c r="FV848">
        <v>5</v>
      </c>
      <c r="FW848">
        <v>2</v>
      </c>
      <c r="FX848">
        <v>4</v>
      </c>
      <c r="FY848">
        <v>1</v>
      </c>
      <c r="FZ848">
        <v>3</v>
      </c>
      <c r="GA848">
        <v>5</v>
      </c>
      <c r="GB848">
        <v>3</v>
      </c>
      <c r="GC848">
        <v>1</v>
      </c>
      <c r="GD848">
        <v>4</v>
      </c>
      <c r="GE848">
        <v>5</v>
      </c>
      <c r="GF848">
        <v>5</v>
      </c>
      <c r="GG848">
        <v>4</v>
      </c>
      <c r="GH848">
        <v>1</v>
      </c>
      <c r="GI848" s="2">
        <f t="shared" si="608"/>
        <v>61</v>
      </c>
      <c r="GJ848" s="2">
        <f t="shared" si="609"/>
        <v>6</v>
      </c>
      <c r="GK848" s="2">
        <f t="shared" si="610"/>
        <v>9</v>
      </c>
      <c r="GL848" s="2">
        <f t="shared" si="611"/>
        <v>8</v>
      </c>
      <c r="GM848" s="2">
        <f t="shared" si="612"/>
        <v>2</v>
      </c>
      <c r="GN848" s="2">
        <f t="shared" si="613"/>
        <v>9</v>
      </c>
      <c r="GO848" s="2">
        <f t="shared" si="614"/>
        <v>10</v>
      </c>
      <c r="GP848" s="2">
        <f t="shared" si="615"/>
        <v>7</v>
      </c>
      <c r="GQ848" s="2">
        <f t="shared" si="616"/>
        <v>8</v>
      </c>
      <c r="GR848" s="2">
        <f t="shared" si="617"/>
        <v>2</v>
      </c>
      <c r="GS848">
        <v>2</v>
      </c>
      <c r="GT848">
        <v>2</v>
      </c>
      <c r="GU848">
        <v>1</v>
      </c>
      <c r="GV848">
        <v>1</v>
      </c>
      <c r="GW848">
        <v>3</v>
      </c>
      <c r="GX848">
        <v>3</v>
      </c>
      <c r="GY848">
        <v>0</v>
      </c>
      <c r="GZ848">
        <v>3</v>
      </c>
      <c r="HA848">
        <v>1</v>
      </c>
      <c r="HB848">
        <v>3</v>
      </c>
      <c r="HC848">
        <v>2</v>
      </c>
      <c r="HD848">
        <v>0</v>
      </c>
      <c r="HE848">
        <v>1</v>
      </c>
      <c r="HF848">
        <v>1</v>
      </c>
      <c r="HG848">
        <v>1</v>
      </c>
      <c r="HH848">
        <v>0</v>
      </c>
      <c r="HI848">
        <v>1</v>
      </c>
      <c r="HJ848">
        <v>2</v>
      </c>
      <c r="HK848">
        <v>1</v>
      </c>
      <c r="HL848">
        <v>2</v>
      </c>
      <c r="HM848" s="2">
        <f t="shared" si="618"/>
        <v>30</v>
      </c>
    </row>
    <row r="849" spans="1:221" ht="17" x14ac:dyDescent="0.2">
      <c r="A849" s="8" t="s">
        <v>1016</v>
      </c>
      <c r="B849" s="3" t="s">
        <v>139</v>
      </c>
      <c r="C849" s="2">
        <v>1</v>
      </c>
      <c r="D849" s="2">
        <v>1</v>
      </c>
      <c r="E849" s="2">
        <v>2</v>
      </c>
      <c r="F849">
        <v>3</v>
      </c>
      <c r="G849">
        <v>1</v>
      </c>
      <c r="H849">
        <v>3</v>
      </c>
      <c r="I849">
        <v>2</v>
      </c>
      <c r="J849">
        <v>3</v>
      </c>
      <c r="K849">
        <v>2</v>
      </c>
      <c r="L849">
        <v>4</v>
      </c>
      <c r="M849">
        <v>4</v>
      </c>
      <c r="N849">
        <v>5</v>
      </c>
      <c r="O849">
        <v>4</v>
      </c>
      <c r="P849">
        <v>3</v>
      </c>
      <c r="Q849">
        <v>3</v>
      </c>
      <c r="R849">
        <v>4</v>
      </c>
      <c r="S849">
        <v>3</v>
      </c>
      <c r="T849">
        <v>5</v>
      </c>
      <c r="U849">
        <v>4</v>
      </c>
      <c r="V849">
        <v>1</v>
      </c>
      <c r="W849">
        <v>2</v>
      </c>
      <c r="X849">
        <v>3</v>
      </c>
      <c r="Y849">
        <v>4</v>
      </c>
      <c r="Z849">
        <v>1</v>
      </c>
      <c r="AA849">
        <v>3</v>
      </c>
      <c r="AB849">
        <v>1</v>
      </c>
      <c r="AC849">
        <v>3</v>
      </c>
      <c r="AD849">
        <v>4</v>
      </c>
      <c r="AE849">
        <v>1</v>
      </c>
      <c r="AF849">
        <v>4</v>
      </c>
      <c r="AG849">
        <v>4</v>
      </c>
      <c r="AH849" s="5">
        <f t="shared" si="581"/>
        <v>84</v>
      </c>
      <c r="AI849" s="5">
        <f t="shared" si="579"/>
        <v>45</v>
      </c>
      <c r="AJ849" s="5">
        <f t="shared" si="580"/>
        <v>39</v>
      </c>
      <c r="AK849">
        <v>4</v>
      </c>
      <c r="AL849">
        <f t="shared" si="582"/>
        <v>1</v>
      </c>
      <c r="AM849">
        <v>3</v>
      </c>
      <c r="AN849">
        <f t="shared" si="583"/>
        <v>2</v>
      </c>
      <c r="AO849">
        <v>3</v>
      </c>
      <c r="AP849">
        <f t="shared" si="584"/>
        <v>2</v>
      </c>
      <c r="AQ849">
        <v>1</v>
      </c>
      <c r="AR849">
        <v>1</v>
      </c>
      <c r="AS849">
        <v>4</v>
      </c>
      <c r="AT849">
        <f t="shared" si="585"/>
        <v>1</v>
      </c>
      <c r="AU849">
        <v>4</v>
      </c>
      <c r="AV849">
        <f t="shared" si="586"/>
        <v>1</v>
      </c>
      <c r="AW849">
        <v>3</v>
      </c>
      <c r="AX849">
        <f t="shared" si="587"/>
        <v>2</v>
      </c>
      <c r="AY849">
        <v>3</v>
      </c>
      <c r="AZ849">
        <v>2</v>
      </c>
      <c r="BA849">
        <v>3</v>
      </c>
      <c r="BB849">
        <f t="shared" si="588"/>
        <v>2</v>
      </c>
      <c r="BC849">
        <v>4</v>
      </c>
      <c r="BD849">
        <f t="shared" si="589"/>
        <v>1</v>
      </c>
      <c r="BE849">
        <v>2</v>
      </c>
      <c r="BF849">
        <v>1</v>
      </c>
      <c r="BG849">
        <v>3</v>
      </c>
      <c r="BH849">
        <f t="shared" si="590"/>
        <v>2</v>
      </c>
      <c r="BI849">
        <v>4</v>
      </c>
      <c r="BJ849">
        <f t="shared" si="591"/>
        <v>1</v>
      </c>
      <c r="BK849">
        <v>2</v>
      </c>
      <c r="BL849">
        <v>2</v>
      </c>
      <c r="BM849">
        <v>2</v>
      </c>
      <c r="BN849">
        <v>4</v>
      </c>
      <c r="BO849">
        <f t="shared" si="620"/>
        <v>1</v>
      </c>
      <c r="BP849" s="2">
        <f t="shared" si="592"/>
        <v>32</v>
      </c>
      <c r="BQ849">
        <v>2</v>
      </c>
      <c r="BR849">
        <v>1</v>
      </c>
      <c r="BS849">
        <v>2</v>
      </c>
      <c r="BT849">
        <v>1</v>
      </c>
      <c r="BU849">
        <f t="shared" si="621"/>
        <v>2</v>
      </c>
      <c r="BV849">
        <v>2</v>
      </c>
      <c r="BW849">
        <v>2</v>
      </c>
      <c r="BX849">
        <v>3</v>
      </c>
      <c r="BY849">
        <v>1</v>
      </c>
      <c r="BZ849">
        <f t="shared" si="593"/>
        <v>2</v>
      </c>
      <c r="CA849">
        <v>1</v>
      </c>
      <c r="CB849">
        <v>2</v>
      </c>
      <c r="CC849">
        <v>2</v>
      </c>
      <c r="CD849">
        <v>2</v>
      </c>
      <c r="CE849">
        <f t="shared" si="594"/>
        <v>1</v>
      </c>
      <c r="CF849">
        <v>2</v>
      </c>
      <c r="CG849">
        <v>2</v>
      </c>
      <c r="CH849">
        <v>0</v>
      </c>
      <c r="CI849">
        <v>1</v>
      </c>
      <c r="CJ849">
        <f t="shared" si="595"/>
        <v>2</v>
      </c>
      <c r="CK849">
        <v>2</v>
      </c>
      <c r="CL849">
        <v>2</v>
      </c>
      <c r="CM849">
        <v>0</v>
      </c>
      <c r="CN849">
        <v>1</v>
      </c>
      <c r="CO849" s="5">
        <f t="shared" si="596"/>
        <v>33</v>
      </c>
      <c r="CP849">
        <v>2</v>
      </c>
      <c r="CQ849">
        <v>2</v>
      </c>
      <c r="CR849">
        <v>3</v>
      </c>
      <c r="CS849">
        <v>2</v>
      </c>
      <c r="CT849">
        <v>3</v>
      </c>
      <c r="CU849">
        <v>1</v>
      </c>
      <c r="CV849">
        <v>2</v>
      </c>
      <c r="CW849">
        <v>1</v>
      </c>
      <c r="CX849">
        <v>3</v>
      </c>
      <c r="CY849">
        <v>3</v>
      </c>
      <c r="CZ849">
        <v>2</v>
      </c>
      <c r="DA849">
        <v>1</v>
      </c>
      <c r="DB849">
        <v>2</v>
      </c>
      <c r="DC849">
        <v>1</v>
      </c>
      <c r="DD849">
        <v>1</v>
      </c>
      <c r="DE849">
        <v>1</v>
      </c>
      <c r="DF849">
        <v>2</v>
      </c>
      <c r="DG849">
        <v>1</v>
      </c>
      <c r="DH849">
        <v>3</v>
      </c>
      <c r="DI849">
        <v>2</v>
      </c>
      <c r="DJ849">
        <v>1</v>
      </c>
      <c r="DK849" s="5">
        <f t="shared" si="619"/>
        <v>39</v>
      </c>
      <c r="DL849" s="5">
        <f t="shared" si="597"/>
        <v>24</v>
      </c>
      <c r="DM849" s="5">
        <f t="shared" si="598"/>
        <v>15</v>
      </c>
      <c r="DN849">
        <v>2</v>
      </c>
      <c r="DO849">
        <v>2</v>
      </c>
      <c r="DP849">
        <v>3</v>
      </c>
      <c r="DQ849">
        <v>2</v>
      </c>
      <c r="DR849">
        <v>3</v>
      </c>
      <c r="DS849">
        <v>1</v>
      </c>
      <c r="DT849">
        <v>1</v>
      </c>
      <c r="DU849">
        <v>1</v>
      </c>
      <c r="DV849">
        <v>3</v>
      </c>
      <c r="DW849">
        <v>3</v>
      </c>
      <c r="DX849">
        <v>2</v>
      </c>
      <c r="DY849">
        <v>1</v>
      </c>
      <c r="DZ849">
        <v>3</v>
      </c>
      <c r="EA849">
        <v>1</v>
      </c>
      <c r="EB849">
        <v>1</v>
      </c>
      <c r="EC849">
        <v>2</v>
      </c>
      <c r="ED849">
        <v>3</v>
      </c>
      <c r="EE849">
        <v>1</v>
      </c>
      <c r="EF849">
        <v>3</v>
      </c>
      <c r="EG849">
        <v>2</v>
      </c>
      <c r="EH849">
        <v>1</v>
      </c>
      <c r="EI849" s="5">
        <f t="shared" si="599"/>
        <v>41</v>
      </c>
      <c r="EJ849" s="5">
        <f t="shared" si="600"/>
        <v>27</v>
      </c>
      <c r="EK849" s="5">
        <f t="shared" si="601"/>
        <v>14</v>
      </c>
      <c r="EL849">
        <v>3</v>
      </c>
      <c r="EM849">
        <v>5</v>
      </c>
      <c r="EN849">
        <v>3</v>
      </c>
      <c r="EO849">
        <v>3</v>
      </c>
      <c r="EP849">
        <v>3</v>
      </c>
      <c r="EQ849">
        <v>2</v>
      </c>
      <c r="ER849">
        <v>2</v>
      </c>
      <c r="ES849">
        <v>3</v>
      </c>
      <c r="ET849">
        <v>3</v>
      </c>
      <c r="EU849">
        <v>4</v>
      </c>
      <c r="EV849">
        <v>3</v>
      </c>
      <c r="EW849">
        <v>4</v>
      </c>
      <c r="EX849">
        <v>3</v>
      </c>
      <c r="EY849">
        <v>2</v>
      </c>
      <c r="EZ849">
        <v>2</v>
      </c>
      <c r="FA849">
        <v>2</v>
      </c>
      <c r="FB849">
        <v>3</v>
      </c>
      <c r="FC849">
        <v>2</v>
      </c>
      <c r="FD849">
        <v>4</v>
      </c>
      <c r="FE849">
        <v>3</v>
      </c>
      <c r="FF849">
        <v>4</v>
      </c>
      <c r="FG849">
        <v>3</v>
      </c>
      <c r="FH849">
        <v>3</v>
      </c>
      <c r="FI849">
        <v>4</v>
      </c>
      <c r="FJ849">
        <v>4</v>
      </c>
      <c r="FK849" s="2">
        <f t="shared" si="602"/>
        <v>77</v>
      </c>
      <c r="FL849" s="2">
        <f t="shared" si="603"/>
        <v>27</v>
      </c>
      <c r="FM849" s="2">
        <f t="shared" si="604"/>
        <v>17</v>
      </c>
      <c r="FN849" s="2">
        <f t="shared" si="605"/>
        <v>17</v>
      </c>
      <c r="FO849" s="2">
        <f t="shared" si="606"/>
        <v>10</v>
      </c>
      <c r="FP849" s="2">
        <f t="shared" si="607"/>
        <v>6</v>
      </c>
      <c r="FQ849">
        <v>2</v>
      </c>
      <c r="FR849">
        <v>3</v>
      </c>
      <c r="FS849">
        <v>4</v>
      </c>
      <c r="FT849">
        <v>2</v>
      </c>
      <c r="FU849">
        <v>4</v>
      </c>
      <c r="FV849">
        <v>4</v>
      </c>
      <c r="FW849">
        <v>2</v>
      </c>
      <c r="FX849">
        <v>3</v>
      </c>
      <c r="FY849">
        <v>2</v>
      </c>
      <c r="FZ849">
        <v>4</v>
      </c>
      <c r="GA849">
        <v>3</v>
      </c>
      <c r="GB849">
        <v>4</v>
      </c>
      <c r="GC849">
        <v>2</v>
      </c>
      <c r="GD849">
        <v>4</v>
      </c>
      <c r="GE849">
        <v>3</v>
      </c>
      <c r="GF849">
        <v>3</v>
      </c>
      <c r="GG849">
        <v>4</v>
      </c>
      <c r="GH849">
        <v>1</v>
      </c>
      <c r="GI849" s="2">
        <f t="shared" si="608"/>
        <v>54</v>
      </c>
      <c r="GJ849" s="2">
        <f t="shared" si="609"/>
        <v>6</v>
      </c>
      <c r="GK849" s="2">
        <f t="shared" si="610"/>
        <v>6</v>
      </c>
      <c r="GL849" s="2">
        <f t="shared" si="611"/>
        <v>8</v>
      </c>
      <c r="GM849" s="2">
        <f t="shared" si="612"/>
        <v>4</v>
      </c>
      <c r="GN849" s="2">
        <f t="shared" si="613"/>
        <v>8</v>
      </c>
      <c r="GO849" s="2">
        <f t="shared" si="614"/>
        <v>7</v>
      </c>
      <c r="GP849" s="2">
        <f t="shared" si="615"/>
        <v>5</v>
      </c>
      <c r="GQ849" s="2">
        <f t="shared" si="616"/>
        <v>7</v>
      </c>
      <c r="GR849" s="2">
        <f t="shared" si="617"/>
        <v>3</v>
      </c>
      <c r="GS849">
        <v>3</v>
      </c>
      <c r="GT849">
        <v>2</v>
      </c>
      <c r="GU849">
        <v>2</v>
      </c>
      <c r="GV849">
        <v>2</v>
      </c>
      <c r="GW849">
        <v>2</v>
      </c>
      <c r="GX849">
        <v>2</v>
      </c>
      <c r="GY849">
        <v>3</v>
      </c>
      <c r="GZ849">
        <v>0</v>
      </c>
      <c r="HA849">
        <v>1</v>
      </c>
      <c r="HB849">
        <v>1</v>
      </c>
      <c r="HC849">
        <v>2</v>
      </c>
      <c r="HD849">
        <v>1</v>
      </c>
      <c r="HE849">
        <v>3</v>
      </c>
      <c r="HF849">
        <v>2</v>
      </c>
      <c r="HG849">
        <v>1</v>
      </c>
      <c r="HH849">
        <v>0</v>
      </c>
      <c r="HI849">
        <v>1</v>
      </c>
      <c r="HJ849">
        <v>0</v>
      </c>
      <c r="HK849">
        <v>2</v>
      </c>
      <c r="HL849">
        <v>1</v>
      </c>
      <c r="HM849" s="2">
        <f t="shared" si="618"/>
        <v>31</v>
      </c>
    </row>
    <row r="850" spans="1:221" ht="17" x14ac:dyDescent="0.2">
      <c r="A850" s="8" t="s">
        <v>1017</v>
      </c>
      <c r="B850" s="3" t="s">
        <v>139</v>
      </c>
      <c r="C850" s="2">
        <v>2</v>
      </c>
      <c r="D850" s="2">
        <v>1</v>
      </c>
      <c r="E850" s="2">
        <v>2</v>
      </c>
      <c r="F850">
        <v>4</v>
      </c>
      <c r="G850">
        <v>5</v>
      </c>
      <c r="H850">
        <v>3</v>
      </c>
      <c r="I850">
        <v>4</v>
      </c>
      <c r="J850">
        <v>3</v>
      </c>
      <c r="K850">
        <v>2</v>
      </c>
      <c r="L850">
        <v>3</v>
      </c>
      <c r="M850">
        <v>3</v>
      </c>
      <c r="N850">
        <v>4</v>
      </c>
      <c r="O850">
        <v>5</v>
      </c>
      <c r="P850">
        <v>4</v>
      </c>
      <c r="Q850">
        <v>4</v>
      </c>
      <c r="R850">
        <v>5</v>
      </c>
      <c r="S850">
        <v>4</v>
      </c>
      <c r="T850">
        <v>4</v>
      </c>
      <c r="U850">
        <v>5</v>
      </c>
      <c r="V850">
        <v>3</v>
      </c>
      <c r="W850">
        <v>4</v>
      </c>
      <c r="X850">
        <v>4</v>
      </c>
      <c r="Y850">
        <v>5</v>
      </c>
      <c r="Z850">
        <v>4</v>
      </c>
      <c r="AA850">
        <v>5</v>
      </c>
      <c r="AB850">
        <v>4</v>
      </c>
      <c r="AC850">
        <v>4</v>
      </c>
      <c r="AD850">
        <v>3</v>
      </c>
      <c r="AE850">
        <v>4</v>
      </c>
      <c r="AF850">
        <v>5</v>
      </c>
      <c r="AG850">
        <v>5</v>
      </c>
      <c r="AH850" s="5">
        <f t="shared" si="581"/>
        <v>112</v>
      </c>
      <c r="AI850" s="5">
        <f t="shared" si="579"/>
        <v>58</v>
      </c>
      <c r="AJ850" s="5">
        <f t="shared" si="580"/>
        <v>54</v>
      </c>
      <c r="AK850">
        <v>3</v>
      </c>
      <c r="AL850">
        <f t="shared" si="582"/>
        <v>2</v>
      </c>
      <c r="AM850">
        <v>4</v>
      </c>
      <c r="AN850">
        <f t="shared" si="583"/>
        <v>1</v>
      </c>
      <c r="AO850">
        <v>3</v>
      </c>
      <c r="AP850">
        <f t="shared" si="584"/>
        <v>2</v>
      </c>
      <c r="AQ850">
        <v>3</v>
      </c>
      <c r="AR850">
        <v>3</v>
      </c>
      <c r="AS850">
        <v>4</v>
      </c>
      <c r="AT850">
        <f t="shared" si="585"/>
        <v>1</v>
      </c>
      <c r="AU850">
        <v>4</v>
      </c>
      <c r="AV850">
        <f t="shared" si="586"/>
        <v>1</v>
      </c>
      <c r="AW850">
        <v>3</v>
      </c>
      <c r="AX850">
        <f t="shared" si="587"/>
        <v>2</v>
      </c>
      <c r="AY850">
        <v>3</v>
      </c>
      <c r="AZ850">
        <v>3</v>
      </c>
      <c r="BA850">
        <v>4</v>
      </c>
      <c r="BB850">
        <f t="shared" si="588"/>
        <v>1</v>
      </c>
      <c r="BC850">
        <v>4</v>
      </c>
      <c r="BD850">
        <f t="shared" si="589"/>
        <v>1</v>
      </c>
      <c r="BE850">
        <v>3</v>
      </c>
      <c r="BF850">
        <v>4</v>
      </c>
      <c r="BG850">
        <v>4</v>
      </c>
      <c r="BH850">
        <f t="shared" si="590"/>
        <v>1</v>
      </c>
      <c r="BI850">
        <v>4</v>
      </c>
      <c r="BJ850">
        <f t="shared" si="591"/>
        <v>1</v>
      </c>
      <c r="BK850">
        <v>3</v>
      </c>
      <c r="BL850">
        <v>3</v>
      </c>
      <c r="BM850">
        <v>4</v>
      </c>
      <c r="BN850">
        <v>4</v>
      </c>
      <c r="BO850">
        <f t="shared" si="620"/>
        <v>1</v>
      </c>
      <c r="BP850" s="2">
        <f t="shared" si="592"/>
        <v>43</v>
      </c>
      <c r="BQ850">
        <v>0</v>
      </c>
      <c r="BR850">
        <v>1</v>
      </c>
      <c r="BS850">
        <v>1</v>
      </c>
      <c r="BT850">
        <v>2</v>
      </c>
      <c r="BU850">
        <f t="shared" si="621"/>
        <v>1</v>
      </c>
      <c r="BV850">
        <v>1</v>
      </c>
      <c r="BW850">
        <v>2</v>
      </c>
      <c r="BX850">
        <v>2</v>
      </c>
      <c r="BY850">
        <v>2</v>
      </c>
      <c r="BZ850">
        <f t="shared" si="593"/>
        <v>1</v>
      </c>
      <c r="CA850">
        <v>2</v>
      </c>
      <c r="CB850">
        <v>1</v>
      </c>
      <c r="CC850">
        <v>1</v>
      </c>
      <c r="CD850">
        <v>1</v>
      </c>
      <c r="CE850">
        <f t="shared" si="594"/>
        <v>2</v>
      </c>
      <c r="CF850">
        <v>2</v>
      </c>
      <c r="CG850">
        <v>2</v>
      </c>
      <c r="CH850">
        <v>1</v>
      </c>
      <c r="CI850">
        <v>2</v>
      </c>
      <c r="CJ850">
        <f t="shared" si="595"/>
        <v>1</v>
      </c>
      <c r="CK850">
        <v>1</v>
      </c>
      <c r="CL850">
        <v>2</v>
      </c>
      <c r="CM850">
        <v>2</v>
      </c>
      <c r="CN850">
        <v>2</v>
      </c>
      <c r="CO850" s="5">
        <f t="shared" si="596"/>
        <v>28</v>
      </c>
      <c r="CP850">
        <v>4</v>
      </c>
      <c r="CQ850">
        <v>4</v>
      </c>
      <c r="CR850">
        <v>3</v>
      </c>
      <c r="CS850">
        <v>4</v>
      </c>
      <c r="CT850">
        <v>4</v>
      </c>
      <c r="CU850">
        <v>4</v>
      </c>
      <c r="CV850">
        <v>3</v>
      </c>
      <c r="CW850">
        <v>3</v>
      </c>
      <c r="CX850">
        <v>3</v>
      </c>
      <c r="CY850">
        <v>4</v>
      </c>
      <c r="CZ850">
        <v>4</v>
      </c>
      <c r="DA850">
        <v>4</v>
      </c>
      <c r="DB850">
        <v>3</v>
      </c>
      <c r="DC850">
        <v>3</v>
      </c>
      <c r="DD850">
        <v>3</v>
      </c>
      <c r="DE850">
        <v>4</v>
      </c>
      <c r="DF850">
        <v>3</v>
      </c>
      <c r="DG850">
        <v>4</v>
      </c>
      <c r="DH850">
        <v>3</v>
      </c>
      <c r="DI850">
        <v>3</v>
      </c>
      <c r="DJ850">
        <v>3</v>
      </c>
      <c r="DK850" s="5">
        <f t="shared" si="619"/>
        <v>73</v>
      </c>
      <c r="DL850" s="5">
        <f t="shared" si="597"/>
        <v>35</v>
      </c>
      <c r="DM850" s="5">
        <f t="shared" si="598"/>
        <v>38</v>
      </c>
      <c r="DN850">
        <v>3</v>
      </c>
      <c r="DO850">
        <v>4</v>
      </c>
      <c r="DP850">
        <v>3</v>
      </c>
      <c r="DQ850">
        <v>3</v>
      </c>
      <c r="DR850">
        <v>3</v>
      </c>
      <c r="DS850">
        <v>4</v>
      </c>
      <c r="DT850">
        <v>4</v>
      </c>
      <c r="DU850">
        <v>3</v>
      </c>
      <c r="DV850">
        <v>4</v>
      </c>
      <c r="DW850">
        <v>2</v>
      </c>
      <c r="DX850">
        <v>3</v>
      </c>
      <c r="DY850">
        <v>3</v>
      </c>
      <c r="DZ850">
        <v>3</v>
      </c>
      <c r="EA850">
        <v>4</v>
      </c>
      <c r="EB850">
        <v>4</v>
      </c>
      <c r="EC850">
        <v>3</v>
      </c>
      <c r="ED850">
        <v>3</v>
      </c>
      <c r="EE850">
        <v>3</v>
      </c>
      <c r="EF850">
        <v>2</v>
      </c>
      <c r="EG850">
        <v>2</v>
      </c>
      <c r="EH850">
        <v>2</v>
      </c>
      <c r="EI850" s="5">
        <f t="shared" si="599"/>
        <v>65</v>
      </c>
      <c r="EJ850" s="5">
        <f t="shared" si="600"/>
        <v>29</v>
      </c>
      <c r="EK850" s="5">
        <f t="shared" si="601"/>
        <v>36</v>
      </c>
      <c r="EL850">
        <v>4</v>
      </c>
      <c r="EM850">
        <v>5</v>
      </c>
      <c r="EN850">
        <v>4</v>
      </c>
      <c r="EO850">
        <v>4</v>
      </c>
      <c r="EP850">
        <v>4</v>
      </c>
      <c r="EQ850">
        <v>4</v>
      </c>
      <c r="ER850">
        <v>5</v>
      </c>
      <c r="ES850">
        <v>5</v>
      </c>
      <c r="ET850">
        <v>5</v>
      </c>
      <c r="EU850">
        <v>4</v>
      </c>
      <c r="EV850">
        <v>4</v>
      </c>
      <c r="EW850">
        <v>3</v>
      </c>
      <c r="EX850">
        <v>3</v>
      </c>
      <c r="EY850">
        <v>4</v>
      </c>
      <c r="EZ850">
        <v>4</v>
      </c>
      <c r="FA850">
        <v>5</v>
      </c>
      <c r="FB850">
        <v>4</v>
      </c>
      <c r="FC850">
        <v>4</v>
      </c>
      <c r="FD850">
        <v>5</v>
      </c>
      <c r="FE850">
        <v>4</v>
      </c>
      <c r="FF850">
        <v>4</v>
      </c>
      <c r="FG850">
        <v>4</v>
      </c>
      <c r="FH850">
        <v>4</v>
      </c>
      <c r="FI850">
        <v>5</v>
      </c>
      <c r="FJ850">
        <v>5</v>
      </c>
      <c r="FK850" s="2">
        <f t="shared" si="602"/>
        <v>106</v>
      </c>
      <c r="FL850" s="2">
        <f t="shared" si="603"/>
        <v>34</v>
      </c>
      <c r="FM850" s="2">
        <f t="shared" si="604"/>
        <v>30</v>
      </c>
      <c r="FN850" s="2">
        <f t="shared" si="605"/>
        <v>22</v>
      </c>
      <c r="FO850" s="2">
        <f t="shared" si="606"/>
        <v>11</v>
      </c>
      <c r="FP850" s="2">
        <f t="shared" si="607"/>
        <v>9</v>
      </c>
      <c r="FQ850">
        <v>5</v>
      </c>
      <c r="FR850">
        <v>5</v>
      </c>
      <c r="FS850">
        <v>4</v>
      </c>
      <c r="FT850">
        <v>4</v>
      </c>
      <c r="FU850">
        <v>5</v>
      </c>
      <c r="FV850">
        <v>4</v>
      </c>
      <c r="FW850">
        <v>5</v>
      </c>
      <c r="FX850">
        <v>5</v>
      </c>
      <c r="FY850">
        <v>3</v>
      </c>
      <c r="FZ850">
        <v>3</v>
      </c>
      <c r="GA850">
        <v>3</v>
      </c>
      <c r="GB850">
        <v>4</v>
      </c>
      <c r="GC850">
        <v>4</v>
      </c>
      <c r="GD850">
        <v>4</v>
      </c>
      <c r="GE850">
        <v>4</v>
      </c>
      <c r="GF850">
        <v>5</v>
      </c>
      <c r="GG850">
        <v>5</v>
      </c>
      <c r="GH850">
        <v>5</v>
      </c>
      <c r="GI850" s="2">
        <f t="shared" si="608"/>
        <v>77</v>
      </c>
      <c r="GJ850" s="2">
        <f t="shared" si="609"/>
        <v>8</v>
      </c>
      <c r="GK850" s="2">
        <f t="shared" si="610"/>
        <v>8</v>
      </c>
      <c r="GL850" s="2">
        <f t="shared" si="611"/>
        <v>8</v>
      </c>
      <c r="GM850" s="2">
        <f t="shared" si="612"/>
        <v>8</v>
      </c>
      <c r="GN850" s="2">
        <f t="shared" si="613"/>
        <v>9</v>
      </c>
      <c r="GO850" s="2">
        <f t="shared" si="614"/>
        <v>8</v>
      </c>
      <c r="GP850" s="2">
        <f t="shared" si="615"/>
        <v>10</v>
      </c>
      <c r="GQ850" s="2">
        <f t="shared" si="616"/>
        <v>10</v>
      </c>
      <c r="GR850" s="2">
        <f t="shared" si="617"/>
        <v>8</v>
      </c>
      <c r="GS850">
        <v>0</v>
      </c>
      <c r="GT850">
        <v>3</v>
      </c>
      <c r="GU850">
        <v>3</v>
      </c>
      <c r="GV850">
        <v>0</v>
      </c>
      <c r="GW850">
        <v>0</v>
      </c>
      <c r="GX850">
        <v>3</v>
      </c>
      <c r="GY850">
        <v>3</v>
      </c>
      <c r="GZ850">
        <v>0</v>
      </c>
      <c r="HA850">
        <v>0</v>
      </c>
      <c r="HB850">
        <v>3</v>
      </c>
      <c r="HC850">
        <v>0</v>
      </c>
      <c r="HD850">
        <v>3</v>
      </c>
      <c r="HE850">
        <v>3</v>
      </c>
      <c r="HF850">
        <v>0</v>
      </c>
      <c r="HG850">
        <v>3</v>
      </c>
      <c r="HH850">
        <v>3</v>
      </c>
      <c r="HI850">
        <v>3</v>
      </c>
      <c r="HJ850">
        <v>3</v>
      </c>
      <c r="HK850">
        <v>3</v>
      </c>
      <c r="HL850">
        <v>0</v>
      </c>
      <c r="HM850" s="2">
        <f t="shared" si="618"/>
        <v>36</v>
      </c>
    </row>
    <row r="851" spans="1:221" ht="17" x14ac:dyDescent="0.2">
      <c r="A851" s="8" t="s">
        <v>1018</v>
      </c>
      <c r="B851" s="3" t="s">
        <v>193</v>
      </c>
      <c r="C851" s="2">
        <v>1</v>
      </c>
      <c r="D851" s="2">
        <v>1</v>
      </c>
      <c r="E851" s="2">
        <v>2</v>
      </c>
      <c r="F851">
        <v>5</v>
      </c>
      <c r="G851">
        <v>3</v>
      </c>
      <c r="H851">
        <v>4</v>
      </c>
      <c r="I851">
        <v>3</v>
      </c>
      <c r="J851">
        <v>4</v>
      </c>
      <c r="K851">
        <v>5</v>
      </c>
      <c r="L851">
        <v>5</v>
      </c>
      <c r="M851">
        <v>5</v>
      </c>
      <c r="N851">
        <v>5</v>
      </c>
      <c r="O851">
        <v>4</v>
      </c>
      <c r="P851">
        <v>4</v>
      </c>
      <c r="Q851">
        <v>5</v>
      </c>
      <c r="R851">
        <v>3</v>
      </c>
      <c r="S851">
        <v>3</v>
      </c>
      <c r="T851">
        <v>5</v>
      </c>
      <c r="U851">
        <v>3</v>
      </c>
      <c r="V851">
        <v>4</v>
      </c>
      <c r="W851">
        <v>5</v>
      </c>
      <c r="X851">
        <v>3</v>
      </c>
      <c r="Y851">
        <v>5</v>
      </c>
      <c r="Z851">
        <v>4</v>
      </c>
      <c r="AA851">
        <v>5</v>
      </c>
      <c r="AB851">
        <v>5</v>
      </c>
      <c r="AC851">
        <v>5</v>
      </c>
      <c r="AD851">
        <v>5</v>
      </c>
      <c r="AE851">
        <v>3</v>
      </c>
      <c r="AF851">
        <v>5</v>
      </c>
      <c r="AG851">
        <v>5</v>
      </c>
      <c r="AH851" s="5">
        <f t="shared" si="581"/>
        <v>120</v>
      </c>
      <c r="AI851" s="5">
        <f t="shared" si="579"/>
        <v>63</v>
      </c>
      <c r="AJ851" s="5">
        <f t="shared" si="580"/>
        <v>57</v>
      </c>
      <c r="AK851">
        <v>4</v>
      </c>
      <c r="AL851">
        <f t="shared" si="582"/>
        <v>1</v>
      </c>
      <c r="AM851">
        <v>4</v>
      </c>
      <c r="AN851">
        <f t="shared" si="583"/>
        <v>1</v>
      </c>
      <c r="AO851">
        <v>4</v>
      </c>
      <c r="AP851">
        <f t="shared" si="584"/>
        <v>1</v>
      </c>
      <c r="AQ851">
        <v>1</v>
      </c>
      <c r="AR851">
        <v>1</v>
      </c>
      <c r="AS851">
        <v>4</v>
      </c>
      <c r="AT851">
        <f t="shared" si="585"/>
        <v>1</v>
      </c>
      <c r="AU851">
        <v>4</v>
      </c>
      <c r="AV851">
        <f t="shared" si="586"/>
        <v>1</v>
      </c>
      <c r="AW851">
        <v>2</v>
      </c>
      <c r="AX851">
        <f t="shared" si="587"/>
        <v>3</v>
      </c>
      <c r="AY851">
        <v>2</v>
      </c>
      <c r="AZ851">
        <v>3</v>
      </c>
      <c r="BA851">
        <v>2</v>
      </c>
      <c r="BB851">
        <f t="shared" si="588"/>
        <v>3</v>
      </c>
      <c r="BC851">
        <v>4</v>
      </c>
      <c r="BD851">
        <f t="shared" si="589"/>
        <v>1</v>
      </c>
      <c r="BE851">
        <v>1</v>
      </c>
      <c r="BF851">
        <v>1</v>
      </c>
      <c r="BG851">
        <v>4</v>
      </c>
      <c r="BH851">
        <f t="shared" si="590"/>
        <v>1</v>
      </c>
      <c r="BI851">
        <v>3</v>
      </c>
      <c r="BJ851">
        <f t="shared" si="591"/>
        <v>2</v>
      </c>
      <c r="BK851">
        <v>1</v>
      </c>
      <c r="BL851">
        <v>1</v>
      </c>
      <c r="BM851">
        <v>3</v>
      </c>
      <c r="BN851">
        <v>2</v>
      </c>
      <c r="BO851">
        <f t="shared" si="620"/>
        <v>3</v>
      </c>
      <c r="BP851" s="2">
        <f t="shared" si="592"/>
        <v>32</v>
      </c>
      <c r="BQ851">
        <v>1</v>
      </c>
      <c r="BR851">
        <v>2</v>
      </c>
      <c r="BS851">
        <v>3</v>
      </c>
      <c r="BT851">
        <v>1</v>
      </c>
      <c r="BU851">
        <f t="shared" si="621"/>
        <v>2</v>
      </c>
      <c r="BV851">
        <v>3</v>
      </c>
      <c r="BW851">
        <v>3</v>
      </c>
      <c r="BX851">
        <v>3</v>
      </c>
      <c r="BY851">
        <v>2</v>
      </c>
      <c r="BZ851">
        <f t="shared" si="593"/>
        <v>1</v>
      </c>
      <c r="CA851">
        <v>3</v>
      </c>
      <c r="CB851">
        <v>3</v>
      </c>
      <c r="CC851">
        <v>2</v>
      </c>
      <c r="CD851">
        <v>0</v>
      </c>
      <c r="CE851">
        <f t="shared" si="594"/>
        <v>3</v>
      </c>
      <c r="CF851">
        <v>1</v>
      </c>
      <c r="CG851">
        <v>3</v>
      </c>
      <c r="CH851">
        <v>2</v>
      </c>
      <c r="CI851">
        <v>0</v>
      </c>
      <c r="CJ851">
        <f t="shared" si="595"/>
        <v>3</v>
      </c>
      <c r="CK851">
        <v>0</v>
      </c>
      <c r="CL851">
        <v>3</v>
      </c>
      <c r="CM851">
        <v>3</v>
      </c>
      <c r="CN851">
        <v>3</v>
      </c>
      <c r="CO851" s="5">
        <f t="shared" si="596"/>
        <v>47</v>
      </c>
      <c r="CP851">
        <v>3</v>
      </c>
      <c r="CQ851">
        <v>3</v>
      </c>
      <c r="CR851">
        <v>4</v>
      </c>
      <c r="CS851">
        <v>3</v>
      </c>
      <c r="CT851">
        <v>4</v>
      </c>
      <c r="CU851">
        <v>2</v>
      </c>
      <c r="CV851">
        <v>2</v>
      </c>
      <c r="CW851">
        <v>2</v>
      </c>
      <c r="CX851">
        <v>4</v>
      </c>
      <c r="CY851">
        <v>4</v>
      </c>
      <c r="CZ851">
        <v>4</v>
      </c>
      <c r="DA851">
        <v>1</v>
      </c>
      <c r="DB851">
        <v>4</v>
      </c>
      <c r="DC851">
        <v>2</v>
      </c>
      <c r="DD851">
        <v>2</v>
      </c>
      <c r="DE851">
        <v>4</v>
      </c>
      <c r="DF851">
        <v>4</v>
      </c>
      <c r="DG851">
        <v>2</v>
      </c>
      <c r="DH851">
        <v>3</v>
      </c>
      <c r="DI851">
        <v>2</v>
      </c>
      <c r="DJ851">
        <v>1</v>
      </c>
      <c r="DK851" s="5">
        <f t="shared" si="619"/>
        <v>60</v>
      </c>
      <c r="DL851" s="5">
        <f t="shared" si="597"/>
        <v>38</v>
      </c>
      <c r="DM851" s="5">
        <f t="shared" si="598"/>
        <v>22</v>
      </c>
      <c r="DN851">
        <v>4</v>
      </c>
      <c r="DO851">
        <v>2</v>
      </c>
      <c r="DP851">
        <v>4</v>
      </c>
      <c r="DQ851">
        <v>4</v>
      </c>
      <c r="DR851">
        <v>4</v>
      </c>
      <c r="DS851">
        <v>2</v>
      </c>
      <c r="DT851">
        <v>4</v>
      </c>
      <c r="DU851">
        <v>3</v>
      </c>
      <c r="DV851">
        <v>4</v>
      </c>
      <c r="DW851">
        <v>4</v>
      </c>
      <c r="DX851">
        <v>4</v>
      </c>
      <c r="DY851">
        <v>2</v>
      </c>
      <c r="DZ851">
        <v>4</v>
      </c>
      <c r="EA851">
        <v>3</v>
      </c>
      <c r="EB851">
        <v>3</v>
      </c>
      <c r="EC851">
        <v>4</v>
      </c>
      <c r="ED851">
        <v>4</v>
      </c>
      <c r="EE851">
        <v>3</v>
      </c>
      <c r="EF851">
        <v>4</v>
      </c>
      <c r="EG851">
        <v>3</v>
      </c>
      <c r="EH851">
        <v>2</v>
      </c>
      <c r="EI851" s="5">
        <f t="shared" si="599"/>
        <v>71</v>
      </c>
      <c r="EJ851" s="5">
        <f t="shared" si="600"/>
        <v>40</v>
      </c>
      <c r="EK851" s="5">
        <f t="shared" si="601"/>
        <v>31</v>
      </c>
      <c r="EL851">
        <v>4</v>
      </c>
      <c r="EM851">
        <v>1</v>
      </c>
      <c r="EN851">
        <v>1</v>
      </c>
      <c r="EO851">
        <v>3</v>
      </c>
      <c r="EP851">
        <v>4</v>
      </c>
      <c r="EQ851">
        <v>5</v>
      </c>
      <c r="ER851">
        <v>3</v>
      </c>
      <c r="ES851">
        <v>3</v>
      </c>
      <c r="ET851">
        <v>4</v>
      </c>
      <c r="EU851">
        <v>3</v>
      </c>
      <c r="EV851">
        <v>4</v>
      </c>
      <c r="EW851">
        <v>3</v>
      </c>
      <c r="EX851">
        <v>1</v>
      </c>
      <c r="EY851">
        <v>1</v>
      </c>
      <c r="EZ851">
        <v>3</v>
      </c>
      <c r="FA851">
        <v>1</v>
      </c>
      <c r="FB851">
        <v>1</v>
      </c>
      <c r="FC851">
        <v>4</v>
      </c>
      <c r="FD851">
        <v>2</v>
      </c>
      <c r="FE851">
        <v>3</v>
      </c>
      <c r="FF851">
        <v>1</v>
      </c>
      <c r="FG851">
        <v>1</v>
      </c>
      <c r="FH851">
        <v>1</v>
      </c>
      <c r="FI851">
        <v>2</v>
      </c>
      <c r="FJ851">
        <v>4</v>
      </c>
      <c r="FK851" s="2">
        <f t="shared" si="602"/>
        <v>63</v>
      </c>
      <c r="FL851" s="2">
        <f t="shared" si="603"/>
        <v>19</v>
      </c>
      <c r="FM851" s="2">
        <f t="shared" si="604"/>
        <v>21</v>
      </c>
      <c r="FN851" s="2">
        <f t="shared" si="605"/>
        <v>15</v>
      </c>
      <c r="FO851" s="2">
        <f t="shared" si="606"/>
        <v>3</v>
      </c>
      <c r="FP851" s="2">
        <f t="shared" si="607"/>
        <v>5</v>
      </c>
      <c r="FQ851">
        <v>5</v>
      </c>
      <c r="FR851">
        <v>5</v>
      </c>
      <c r="FS851">
        <v>5</v>
      </c>
      <c r="FT851">
        <v>4</v>
      </c>
      <c r="FU851">
        <v>5</v>
      </c>
      <c r="FV851">
        <v>4</v>
      </c>
      <c r="FW851">
        <v>3</v>
      </c>
      <c r="FX851">
        <v>4</v>
      </c>
      <c r="FY851">
        <v>2</v>
      </c>
      <c r="FZ851">
        <v>4</v>
      </c>
      <c r="GA851">
        <v>5</v>
      </c>
      <c r="GB851">
        <v>4</v>
      </c>
      <c r="GC851">
        <v>4</v>
      </c>
      <c r="GD851">
        <v>3</v>
      </c>
      <c r="GE851">
        <v>4</v>
      </c>
      <c r="GF851">
        <v>4</v>
      </c>
      <c r="GG851">
        <v>4</v>
      </c>
      <c r="GH851">
        <v>2</v>
      </c>
      <c r="GI851" s="2">
        <f t="shared" si="608"/>
        <v>71</v>
      </c>
      <c r="GJ851" s="2">
        <f t="shared" si="609"/>
        <v>9</v>
      </c>
      <c r="GK851" s="2">
        <f t="shared" si="610"/>
        <v>10</v>
      </c>
      <c r="GL851" s="2">
        <f t="shared" si="611"/>
        <v>9</v>
      </c>
      <c r="GM851" s="2">
        <f t="shared" si="612"/>
        <v>8</v>
      </c>
      <c r="GN851" s="2">
        <f t="shared" si="613"/>
        <v>8</v>
      </c>
      <c r="GO851" s="2">
        <f t="shared" si="614"/>
        <v>8</v>
      </c>
      <c r="GP851" s="2">
        <f t="shared" si="615"/>
        <v>7</v>
      </c>
      <c r="GQ851" s="2">
        <f t="shared" si="616"/>
        <v>8</v>
      </c>
      <c r="GR851" s="2">
        <f t="shared" si="617"/>
        <v>4</v>
      </c>
      <c r="GS851">
        <v>0</v>
      </c>
      <c r="GT851">
        <v>2</v>
      </c>
      <c r="GU851">
        <v>3</v>
      </c>
      <c r="GV851">
        <v>3</v>
      </c>
      <c r="GW851">
        <v>2</v>
      </c>
      <c r="GX851">
        <v>0</v>
      </c>
      <c r="GY851">
        <v>0</v>
      </c>
      <c r="GZ851">
        <v>0</v>
      </c>
      <c r="HA851">
        <v>0</v>
      </c>
      <c r="HB851">
        <v>0</v>
      </c>
      <c r="HC851">
        <v>0</v>
      </c>
      <c r="HD851">
        <v>1</v>
      </c>
      <c r="HE851">
        <v>0</v>
      </c>
      <c r="HF851">
        <v>0</v>
      </c>
      <c r="HG851">
        <v>3</v>
      </c>
      <c r="HH851">
        <v>0</v>
      </c>
      <c r="HI851">
        <v>3</v>
      </c>
      <c r="HJ851">
        <v>0</v>
      </c>
      <c r="HK851">
        <v>0</v>
      </c>
      <c r="HL851">
        <v>2</v>
      </c>
      <c r="HM851" s="2">
        <f t="shared" si="618"/>
        <v>19</v>
      </c>
    </row>
    <row r="852" spans="1:221" ht="17" x14ac:dyDescent="0.2">
      <c r="A852" s="8" t="s">
        <v>1019</v>
      </c>
      <c r="B852" s="3" t="s">
        <v>139</v>
      </c>
      <c r="C852" s="2">
        <v>2</v>
      </c>
      <c r="D852" s="2">
        <v>1</v>
      </c>
      <c r="E852" s="2">
        <v>2</v>
      </c>
      <c r="F852">
        <v>5</v>
      </c>
      <c r="G852">
        <v>2</v>
      </c>
      <c r="H852">
        <v>4</v>
      </c>
      <c r="I852">
        <v>5</v>
      </c>
      <c r="J852">
        <v>5</v>
      </c>
      <c r="K852">
        <v>4</v>
      </c>
      <c r="L852">
        <v>5</v>
      </c>
      <c r="M852">
        <v>3</v>
      </c>
      <c r="N852">
        <v>4</v>
      </c>
      <c r="O852">
        <v>5</v>
      </c>
      <c r="P852">
        <v>2</v>
      </c>
      <c r="Q852">
        <v>2</v>
      </c>
      <c r="R852">
        <v>2</v>
      </c>
      <c r="S852">
        <v>2</v>
      </c>
      <c r="T852">
        <v>4</v>
      </c>
      <c r="U852">
        <v>5</v>
      </c>
      <c r="V852">
        <v>4</v>
      </c>
      <c r="W852">
        <v>5</v>
      </c>
      <c r="X852">
        <v>2</v>
      </c>
      <c r="Y852">
        <v>3</v>
      </c>
      <c r="Z852">
        <v>2</v>
      </c>
      <c r="AA852">
        <v>3</v>
      </c>
      <c r="AB852">
        <v>1</v>
      </c>
      <c r="AC852">
        <v>1</v>
      </c>
      <c r="AD852">
        <v>4</v>
      </c>
      <c r="AE852">
        <v>1</v>
      </c>
      <c r="AF852">
        <v>5</v>
      </c>
      <c r="AG852">
        <v>4</v>
      </c>
      <c r="AH852" s="5">
        <f t="shared" si="581"/>
        <v>94</v>
      </c>
      <c r="AI852" s="5">
        <f t="shared" si="579"/>
        <v>54</v>
      </c>
      <c r="AJ852" s="5">
        <f t="shared" si="580"/>
        <v>40</v>
      </c>
      <c r="AK852">
        <v>2</v>
      </c>
      <c r="AL852">
        <f t="shared" si="582"/>
        <v>3</v>
      </c>
      <c r="AM852">
        <v>2</v>
      </c>
      <c r="AN852">
        <f t="shared" si="583"/>
        <v>3</v>
      </c>
      <c r="AO852">
        <v>2</v>
      </c>
      <c r="AP852">
        <f t="shared" si="584"/>
        <v>3</v>
      </c>
      <c r="AQ852">
        <v>3</v>
      </c>
      <c r="AR852">
        <v>1</v>
      </c>
      <c r="AS852">
        <v>4</v>
      </c>
      <c r="AT852">
        <f t="shared" si="585"/>
        <v>1</v>
      </c>
      <c r="AU852">
        <v>3</v>
      </c>
      <c r="AV852">
        <f t="shared" si="586"/>
        <v>2</v>
      </c>
      <c r="AW852">
        <v>4</v>
      </c>
      <c r="AX852">
        <f t="shared" si="587"/>
        <v>1</v>
      </c>
      <c r="AY852">
        <v>4</v>
      </c>
      <c r="AZ852">
        <v>3</v>
      </c>
      <c r="BA852">
        <v>2</v>
      </c>
      <c r="BB852">
        <f t="shared" si="588"/>
        <v>3</v>
      </c>
      <c r="BC852">
        <v>3</v>
      </c>
      <c r="BD852">
        <f t="shared" si="589"/>
        <v>2</v>
      </c>
      <c r="BE852">
        <v>4</v>
      </c>
      <c r="BF852">
        <v>1</v>
      </c>
      <c r="BG852">
        <v>4</v>
      </c>
      <c r="BH852">
        <f t="shared" si="590"/>
        <v>1</v>
      </c>
      <c r="BI852">
        <v>1</v>
      </c>
      <c r="BJ852">
        <f t="shared" si="591"/>
        <v>4</v>
      </c>
      <c r="BK852">
        <v>2</v>
      </c>
      <c r="BL852">
        <v>1</v>
      </c>
      <c r="BM852">
        <v>1</v>
      </c>
      <c r="BN852">
        <v>1</v>
      </c>
      <c r="BO852">
        <f t="shared" si="620"/>
        <v>4</v>
      </c>
      <c r="BP852" s="2">
        <f t="shared" si="592"/>
        <v>47</v>
      </c>
      <c r="BQ852">
        <v>1</v>
      </c>
      <c r="BR852">
        <v>1</v>
      </c>
      <c r="BS852">
        <v>0</v>
      </c>
      <c r="BT852">
        <v>2</v>
      </c>
      <c r="BU852">
        <f t="shared" si="621"/>
        <v>1</v>
      </c>
      <c r="BV852">
        <v>0</v>
      </c>
      <c r="BW852">
        <v>0</v>
      </c>
      <c r="BX852">
        <v>1</v>
      </c>
      <c r="BY852">
        <v>0</v>
      </c>
      <c r="BZ852">
        <f t="shared" si="593"/>
        <v>3</v>
      </c>
      <c r="CA852">
        <v>0</v>
      </c>
      <c r="CB852">
        <v>0</v>
      </c>
      <c r="CC852">
        <v>1</v>
      </c>
      <c r="CD852">
        <v>3</v>
      </c>
      <c r="CE852">
        <f t="shared" si="594"/>
        <v>0</v>
      </c>
      <c r="CF852">
        <v>2</v>
      </c>
      <c r="CG852">
        <v>1</v>
      </c>
      <c r="CH852">
        <v>0</v>
      </c>
      <c r="CI852">
        <v>3</v>
      </c>
      <c r="CJ852">
        <f t="shared" si="595"/>
        <v>0</v>
      </c>
      <c r="CK852">
        <v>0</v>
      </c>
      <c r="CL852">
        <v>0</v>
      </c>
      <c r="CM852">
        <v>2</v>
      </c>
      <c r="CN852">
        <v>1</v>
      </c>
      <c r="CO852" s="5">
        <f t="shared" si="596"/>
        <v>14</v>
      </c>
      <c r="CP852">
        <v>1</v>
      </c>
      <c r="CQ852">
        <v>1</v>
      </c>
      <c r="CR852">
        <v>2</v>
      </c>
      <c r="CS852">
        <v>2</v>
      </c>
      <c r="CT852">
        <v>1</v>
      </c>
      <c r="CU852">
        <v>1</v>
      </c>
      <c r="CV852">
        <v>1</v>
      </c>
      <c r="CW852">
        <v>1</v>
      </c>
      <c r="CX852">
        <v>1</v>
      </c>
      <c r="CY852">
        <v>1</v>
      </c>
      <c r="CZ852">
        <v>1</v>
      </c>
      <c r="DA852">
        <v>1</v>
      </c>
      <c r="DB852">
        <v>1</v>
      </c>
      <c r="DC852">
        <v>1</v>
      </c>
      <c r="DD852">
        <v>1</v>
      </c>
      <c r="DE852">
        <v>1</v>
      </c>
      <c r="DF852">
        <v>1</v>
      </c>
      <c r="DG852">
        <v>1</v>
      </c>
      <c r="DH852">
        <v>1</v>
      </c>
      <c r="DI852">
        <v>1</v>
      </c>
      <c r="DJ852">
        <v>1</v>
      </c>
      <c r="DK852" s="5">
        <f t="shared" si="619"/>
        <v>23</v>
      </c>
      <c r="DL852" s="5">
        <f t="shared" si="597"/>
        <v>12</v>
      </c>
      <c r="DM852" s="5">
        <f t="shared" si="598"/>
        <v>11</v>
      </c>
      <c r="DN852">
        <v>1</v>
      </c>
      <c r="DO852">
        <v>1</v>
      </c>
      <c r="DP852">
        <v>2</v>
      </c>
      <c r="DQ852">
        <v>3</v>
      </c>
      <c r="DR852">
        <v>1</v>
      </c>
      <c r="DS852">
        <v>1</v>
      </c>
      <c r="DT852">
        <v>1</v>
      </c>
      <c r="DU852">
        <v>1</v>
      </c>
      <c r="DV852">
        <v>1</v>
      </c>
      <c r="DW852">
        <v>2</v>
      </c>
      <c r="DX852">
        <v>2</v>
      </c>
      <c r="DY852">
        <v>1</v>
      </c>
      <c r="DZ852">
        <v>2</v>
      </c>
      <c r="EA852">
        <v>1</v>
      </c>
      <c r="EB852">
        <v>1</v>
      </c>
      <c r="EC852">
        <v>1</v>
      </c>
      <c r="ED852">
        <v>2</v>
      </c>
      <c r="EE852">
        <v>1</v>
      </c>
      <c r="EF852">
        <v>1</v>
      </c>
      <c r="EG852">
        <v>1</v>
      </c>
      <c r="EH852">
        <v>1</v>
      </c>
      <c r="EI852" s="5">
        <f t="shared" si="599"/>
        <v>28</v>
      </c>
      <c r="EJ852" s="5">
        <f t="shared" si="600"/>
        <v>17</v>
      </c>
      <c r="EK852" s="5">
        <f t="shared" si="601"/>
        <v>11</v>
      </c>
      <c r="EL852">
        <v>5</v>
      </c>
      <c r="EM852">
        <v>5</v>
      </c>
      <c r="EN852">
        <v>2</v>
      </c>
      <c r="EO852">
        <v>5</v>
      </c>
      <c r="EP852">
        <v>5</v>
      </c>
      <c r="EQ852">
        <v>4</v>
      </c>
      <c r="ER852">
        <v>3</v>
      </c>
      <c r="ES852">
        <v>4</v>
      </c>
      <c r="ET852">
        <v>5</v>
      </c>
      <c r="EU852">
        <v>5</v>
      </c>
      <c r="EV852">
        <v>5</v>
      </c>
      <c r="EW852">
        <v>5</v>
      </c>
      <c r="EX852">
        <v>5</v>
      </c>
      <c r="EY852">
        <v>4</v>
      </c>
      <c r="EZ852">
        <v>4</v>
      </c>
      <c r="FA852">
        <v>4</v>
      </c>
      <c r="FB852">
        <v>5</v>
      </c>
      <c r="FC852">
        <v>5</v>
      </c>
      <c r="FD852">
        <v>5</v>
      </c>
      <c r="FE852">
        <v>4</v>
      </c>
      <c r="FF852">
        <v>5</v>
      </c>
      <c r="FG852">
        <v>5</v>
      </c>
      <c r="FH852">
        <v>5</v>
      </c>
      <c r="FI852">
        <v>5</v>
      </c>
      <c r="FJ852">
        <v>5</v>
      </c>
      <c r="FK852" s="2">
        <f t="shared" si="602"/>
        <v>114</v>
      </c>
      <c r="FL852" s="2">
        <f t="shared" si="603"/>
        <v>39</v>
      </c>
      <c r="FM852" s="2">
        <f t="shared" si="604"/>
        <v>29</v>
      </c>
      <c r="FN852" s="2">
        <f t="shared" si="605"/>
        <v>24</v>
      </c>
      <c r="FO852" s="2">
        <f t="shared" si="606"/>
        <v>15</v>
      </c>
      <c r="FP852" s="2">
        <f t="shared" si="607"/>
        <v>7</v>
      </c>
      <c r="FQ852">
        <v>4</v>
      </c>
      <c r="FR852">
        <v>5</v>
      </c>
      <c r="FS852">
        <v>5</v>
      </c>
      <c r="FT852">
        <v>5</v>
      </c>
      <c r="FU852">
        <v>5</v>
      </c>
      <c r="FV852">
        <v>5</v>
      </c>
      <c r="FW852">
        <v>4</v>
      </c>
      <c r="FX852">
        <v>2</v>
      </c>
      <c r="FY852">
        <v>2</v>
      </c>
      <c r="FZ852">
        <v>2</v>
      </c>
      <c r="GA852">
        <v>5</v>
      </c>
      <c r="GB852">
        <v>2</v>
      </c>
      <c r="GC852">
        <v>4</v>
      </c>
      <c r="GD852">
        <v>5</v>
      </c>
      <c r="GE852">
        <v>5</v>
      </c>
      <c r="GF852">
        <v>5</v>
      </c>
      <c r="GG852">
        <v>2</v>
      </c>
      <c r="GH852">
        <v>2</v>
      </c>
      <c r="GI852" s="2">
        <f t="shared" si="608"/>
        <v>69</v>
      </c>
      <c r="GJ852" s="2">
        <f t="shared" si="609"/>
        <v>6</v>
      </c>
      <c r="GK852" s="2">
        <f t="shared" si="610"/>
        <v>10</v>
      </c>
      <c r="GL852" s="2">
        <f t="shared" si="611"/>
        <v>7</v>
      </c>
      <c r="GM852" s="2">
        <f t="shared" si="612"/>
        <v>9</v>
      </c>
      <c r="GN852" s="2">
        <f t="shared" si="613"/>
        <v>10</v>
      </c>
      <c r="GO852" s="2">
        <f t="shared" si="614"/>
        <v>10</v>
      </c>
      <c r="GP852" s="2">
        <f t="shared" si="615"/>
        <v>9</v>
      </c>
      <c r="GQ852" s="2">
        <f t="shared" si="616"/>
        <v>4</v>
      </c>
      <c r="GR852" s="2">
        <f t="shared" si="617"/>
        <v>4</v>
      </c>
      <c r="GS852">
        <v>1</v>
      </c>
      <c r="GT852">
        <v>2</v>
      </c>
      <c r="GU852">
        <v>0</v>
      </c>
      <c r="GV852">
        <v>1</v>
      </c>
      <c r="GW852">
        <v>0</v>
      </c>
      <c r="GX852">
        <v>1</v>
      </c>
      <c r="GY852">
        <v>0</v>
      </c>
      <c r="GZ852">
        <v>1</v>
      </c>
      <c r="HA852">
        <v>1</v>
      </c>
      <c r="HB852">
        <v>1</v>
      </c>
      <c r="HC852">
        <v>0</v>
      </c>
      <c r="HD852">
        <v>0</v>
      </c>
      <c r="HE852">
        <v>2</v>
      </c>
      <c r="HF852">
        <v>1</v>
      </c>
      <c r="HG852">
        <v>2</v>
      </c>
      <c r="HH852">
        <v>0</v>
      </c>
      <c r="HI852">
        <v>1</v>
      </c>
      <c r="HJ852">
        <v>1</v>
      </c>
      <c r="HK852">
        <v>1</v>
      </c>
      <c r="HL852">
        <v>2</v>
      </c>
      <c r="HM852" s="2">
        <f t="shared" si="618"/>
        <v>18</v>
      </c>
    </row>
    <row r="853" spans="1:221" ht="17" x14ac:dyDescent="0.2">
      <c r="A853" s="8" t="s">
        <v>1020</v>
      </c>
      <c r="B853" s="3" t="s">
        <v>139</v>
      </c>
      <c r="C853" s="2">
        <v>2</v>
      </c>
      <c r="D853" s="2">
        <v>1</v>
      </c>
      <c r="E853" s="2">
        <v>2</v>
      </c>
      <c r="F853">
        <v>5</v>
      </c>
      <c r="G853">
        <v>3</v>
      </c>
      <c r="H853">
        <v>4</v>
      </c>
      <c r="I853">
        <v>4</v>
      </c>
      <c r="J853">
        <v>3</v>
      </c>
      <c r="K853">
        <v>2</v>
      </c>
      <c r="L853">
        <v>5</v>
      </c>
      <c r="M853">
        <v>3</v>
      </c>
      <c r="N853">
        <v>3</v>
      </c>
      <c r="O853">
        <v>5</v>
      </c>
      <c r="P853">
        <v>3</v>
      </c>
      <c r="Q853">
        <v>2</v>
      </c>
      <c r="R853">
        <v>2</v>
      </c>
      <c r="S853">
        <v>3</v>
      </c>
      <c r="T853">
        <v>5</v>
      </c>
      <c r="U853">
        <v>5</v>
      </c>
      <c r="V853">
        <v>3</v>
      </c>
      <c r="W853">
        <v>3</v>
      </c>
      <c r="X853">
        <v>3</v>
      </c>
      <c r="Y853">
        <v>4</v>
      </c>
      <c r="Z853">
        <v>4</v>
      </c>
      <c r="AA853">
        <v>3</v>
      </c>
      <c r="AB853">
        <v>4</v>
      </c>
      <c r="AC853">
        <v>3</v>
      </c>
      <c r="AD853">
        <v>4</v>
      </c>
      <c r="AE853">
        <v>3</v>
      </c>
      <c r="AF853">
        <v>3</v>
      </c>
      <c r="AG853">
        <v>4</v>
      </c>
      <c r="AH853" s="5">
        <f t="shared" si="581"/>
        <v>98</v>
      </c>
      <c r="AI853" s="5">
        <f t="shared" si="579"/>
        <v>52</v>
      </c>
      <c r="AJ853" s="5">
        <f t="shared" si="580"/>
        <v>46</v>
      </c>
      <c r="AK853">
        <v>3</v>
      </c>
      <c r="AL853">
        <f t="shared" si="582"/>
        <v>2</v>
      </c>
      <c r="AM853">
        <v>3</v>
      </c>
      <c r="AN853">
        <f t="shared" si="583"/>
        <v>2</v>
      </c>
      <c r="AO853">
        <v>3</v>
      </c>
      <c r="AP853">
        <f t="shared" si="584"/>
        <v>2</v>
      </c>
      <c r="AQ853">
        <v>2</v>
      </c>
      <c r="AR853">
        <v>2</v>
      </c>
      <c r="AS853">
        <v>4</v>
      </c>
      <c r="AT853">
        <f t="shared" si="585"/>
        <v>1</v>
      </c>
      <c r="AU853">
        <v>3</v>
      </c>
      <c r="AV853">
        <f t="shared" si="586"/>
        <v>2</v>
      </c>
      <c r="AW853">
        <v>4</v>
      </c>
      <c r="AX853">
        <f t="shared" si="587"/>
        <v>1</v>
      </c>
      <c r="AY853">
        <v>1</v>
      </c>
      <c r="AZ853">
        <v>2</v>
      </c>
      <c r="BA853">
        <v>4</v>
      </c>
      <c r="BB853">
        <f t="shared" si="588"/>
        <v>1</v>
      </c>
      <c r="BC853">
        <v>3</v>
      </c>
      <c r="BD853">
        <f t="shared" si="589"/>
        <v>2</v>
      </c>
      <c r="BE853">
        <v>2</v>
      </c>
      <c r="BF853">
        <v>2</v>
      </c>
      <c r="BG853">
        <v>3</v>
      </c>
      <c r="BH853">
        <f t="shared" si="590"/>
        <v>2</v>
      </c>
      <c r="BI853">
        <v>3</v>
      </c>
      <c r="BJ853">
        <f t="shared" si="591"/>
        <v>2</v>
      </c>
      <c r="BK853">
        <v>2</v>
      </c>
      <c r="BL853">
        <v>2</v>
      </c>
      <c r="BM853">
        <v>2</v>
      </c>
      <c r="BN853">
        <v>3</v>
      </c>
      <c r="BO853">
        <f t="shared" si="620"/>
        <v>2</v>
      </c>
      <c r="BP853" s="2">
        <f t="shared" si="592"/>
        <v>36</v>
      </c>
      <c r="BQ853">
        <v>2</v>
      </c>
      <c r="BR853">
        <v>1</v>
      </c>
      <c r="BS853">
        <v>1</v>
      </c>
      <c r="BT853">
        <v>2</v>
      </c>
      <c r="BU853">
        <f t="shared" si="621"/>
        <v>1</v>
      </c>
      <c r="BV853">
        <v>1</v>
      </c>
      <c r="BW853">
        <v>1</v>
      </c>
      <c r="BX853">
        <v>1</v>
      </c>
      <c r="BY853">
        <v>2</v>
      </c>
      <c r="BZ853">
        <f t="shared" si="593"/>
        <v>1</v>
      </c>
      <c r="CA853">
        <v>2</v>
      </c>
      <c r="CB853">
        <v>3</v>
      </c>
      <c r="CC853">
        <v>2</v>
      </c>
      <c r="CD853">
        <v>2</v>
      </c>
      <c r="CE853">
        <f t="shared" si="594"/>
        <v>1</v>
      </c>
      <c r="CF853">
        <v>1</v>
      </c>
      <c r="CG853">
        <v>1</v>
      </c>
      <c r="CH853">
        <v>1</v>
      </c>
      <c r="CI853">
        <v>1</v>
      </c>
      <c r="CJ853">
        <f t="shared" si="595"/>
        <v>2</v>
      </c>
      <c r="CK853">
        <v>2</v>
      </c>
      <c r="CL853">
        <v>2</v>
      </c>
      <c r="CM853">
        <v>2</v>
      </c>
      <c r="CN853">
        <v>2</v>
      </c>
      <c r="CO853" s="5">
        <f t="shared" si="596"/>
        <v>30</v>
      </c>
      <c r="CP853">
        <v>2</v>
      </c>
      <c r="CQ853">
        <v>2</v>
      </c>
      <c r="CR853">
        <v>4</v>
      </c>
      <c r="CS853">
        <v>3</v>
      </c>
      <c r="CT853">
        <v>4</v>
      </c>
      <c r="CU853">
        <v>1</v>
      </c>
      <c r="CV853">
        <v>2</v>
      </c>
      <c r="CW853">
        <v>2</v>
      </c>
      <c r="CX853">
        <v>4</v>
      </c>
      <c r="CY853">
        <v>3</v>
      </c>
      <c r="CZ853">
        <v>3</v>
      </c>
      <c r="DA853">
        <v>3</v>
      </c>
      <c r="DB853">
        <v>3</v>
      </c>
      <c r="DC853">
        <v>3</v>
      </c>
      <c r="DD853">
        <v>3</v>
      </c>
      <c r="DE853">
        <v>3</v>
      </c>
      <c r="DF853">
        <v>2</v>
      </c>
      <c r="DG853">
        <v>1</v>
      </c>
      <c r="DH853">
        <v>1</v>
      </c>
      <c r="DI853">
        <v>1</v>
      </c>
      <c r="DJ853">
        <v>1</v>
      </c>
      <c r="DK853" s="5">
        <f t="shared" si="619"/>
        <v>51</v>
      </c>
      <c r="DL853" s="5">
        <f t="shared" si="597"/>
        <v>30</v>
      </c>
      <c r="DM853" s="5">
        <f t="shared" si="598"/>
        <v>21</v>
      </c>
      <c r="DN853">
        <v>2</v>
      </c>
      <c r="DO853">
        <v>1</v>
      </c>
      <c r="DP853">
        <v>3</v>
      </c>
      <c r="DQ853">
        <v>4</v>
      </c>
      <c r="DR853">
        <v>4</v>
      </c>
      <c r="DS853">
        <v>2</v>
      </c>
      <c r="DT853">
        <v>1</v>
      </c>
      <c r="DU853">
        <v>3</v>
      </c>
      <c r="DV853">
        <v>4</v>
      </c>
      <c r="DW853">
        <v>4</v>
      </c>
      <c r="DX853">
        <v>1</v>
      </c>
      <c r="DY853">
        <v>2</v>
      </c>
      <c r="DZ853">
        <v>3</v>
      </c>
      <c r="EA853">
        <v>1</v>
      </c>
      <c r="EB853">
        <v>1</v>
      </c>
      <c r="EC853">
        <v>2</v>
      </c>
      <c r="ED853">
        <v>2</v>
      </c>
      <c r="EE853">
        <v>1</v>
      </c>
      <c r="EF853">
        <v>1</v>
      </c>
      <c r="EG853">
        <v>1</v>
      </c>
      <c r="EH853">
        <v>1</v>
      </c>
      <c r="EI853" s="5">
        <f t="shared" si="599"/>
        <v>44</v>
      </c>
      <c r="EJ853" s="5">
        <f t="shared" si="600"/>
        <v>28</v>
      </c>
      <c r="EK853" s="5">
        <f t="shared" si="601"/>
        <v>16</v>
      </c>
      <c r="EL853">
        <v>4</v>
      </c>
      <c r="EM853">
        <v>5</v>
      </c>
      <c r="EN853">
        <v>2</v>
      </c>
      <c r="EO853">
        <v>4</v>
      </c>
      <c r="EP853">
        <v>4</v>
      </c>
      <c r="EQ853">
        <v>4</v>
      </c>
      <c r="ER853">
        <v>2</v>
      </c>
      <c r="ES853">
        <v>3</v>
      </c>
      <c r="ET853">
        <v>5</v>
      </c>
      <c r="EU853">
        <v>5</v>
      </c>
      <c r="EV853">
        <v>5</v>
      </c>
      <c r="EW853">
        <v>5</v>
      </c>
      <c r="EX853">
        <v>3</v>
      </c>
      <c r="EY853">
        <v>3</v>
      </c>
      <c r="EZ853">
        <v>3</v>
      </c>
      <c r="FA853">
        <v>4</v>
      </c>
      <c r="FB853">
        <v>3</v>
      </c>
      <c r="FC853">
        <v>2</v>
      </c>
      <c r="FD853">
        <v>3</v>
      </c>
      <c r="FE853">
        <v>2</v>
      </c>
      <c r="FF853">
        <v>2</v>
      </c>
      <c r="FG853">
        <v>2</v>
      </c>
      <c r="FH853">
        <v>2</v>
      </c>
      <c r="FI853">
        <v>5</v>
      </c>
      <c r="FJ853">
        <v>5</v>
      </c>
      <c r="FK853" s="2">
        <f t="shared" si="602"/>
        <v>87</v>
      </c>
      <c r="FL853" s="2">
        <f t="shared" si="603"/>
        <v>34</v>
      </c>
      <c r="FM853" s="2">
        <f t="shared" si="604"/>
        <v>19</v>
      </c>
      <c r="FN853" s="2">
        <f t="shared" si="605"/>
        <v>20</v>
      </c>
      <c r="FO853" s="2">
        <f t="shared" si="606"/>
        <v>7</v>
      </c>
      <c r="FP853" s="2">
        <f t="shared" si="607"/>
        <v>7</v>
      </c>
      <c r="FQ853">
        <v>4</v>
      </c>
      <c r="FR853">
        <v>3</v>
      </c>
      <c r="FS853">
        <v>3</v>
      </c>
      <c r="FT853">
        <v>3</v>
      </c>
      <c r="FU853">
        <v>4</v>
      </c>
      <c r="FV853">
        <v>4</v>
      </c>
      <c r="FW853">
        <v>3</v>
      </c>
      <c r="FX853">
        <v>3</v>
      </c>
      <c r="FY853">
        <v>4</v>
      </c>
      <c r="FZ853">
        <v>4</v>
      </c>
      <c r="GA853">
        <v>4</v>
      </c>
      <c r="GB853">
        <v>2</v>
      </c>
      <c r="GC853">
        <v>3</v>
      </c>
      <c r="GD853">
        <v>2</v>
      </c>
      <c r="GE853">
        <v>4</v>
      </c>
      <c r="GF853">
        <v>4</v>
      </c>
      <c r="GG853">
        <v>4</v>
      </c>
      <c r="GH853">
        <v>4</v>
      </c>
      <c r="GI853" s="2">
        <f t="shared" si="608"/>
        <v>62</v>
      </c>
      <c r="GJ853" s="2">
        <f t="shared" si="609"/>
        <v>8</v>
      </c>
      <c r="GK853" s="2">
        <f t="shared" si="610"/>
        <v>7</v>
      </c>
      <c r="GL853" s="2">
        <f t="shared" si="611"/>
        <v>5</v>
      </c>
      <c r="GM853" s="2">
        <f t="shared" si="612"/>
        <v>6</v>
      </c>
      <c r="GN853" s="2">
        <f t="shared" si="613"/>
        <v>6</v>
      </c>
      <c r="GO853" s="2">
        <f t="shared" si="614"/>
        <v>8</v>
      </c>
      <c r="GP853" s="2">
        <f t="shared" si="615"/>
        <v>7</v>
      </c>
      <c r="GQ853" s="2">
        <f t="shared" si="616"/>
        <v>7</v>
      </c>
      <c r="GR853" s="2">
        <f t="shared" si="617"/>
        <v>8</v>
      </c>
      <c r="GS853">
        <v>2</v>
      </c>
      <c r="GT853">
        <v>1</v>
      </c>
      <c r="GU853">
        <v>1</v>
      </c>
      <c r="GV853">
        <v>2</v>
      </c>
      <c r="GW853">
        <v>2</v>
      </c>
      <c r="GX853">
        <v>1</v>
      </c>
      <c r="GY853">
        <v>1</v>
      </c>
      <c r="GZ853">
        <v>2</v>
      </c>
      <c r="HA853">
        <v>1</v>
      </c>
      <c r="HB853">
        <v>2</v>
      </c>
      <c r="HC853">
        <v>1</v>
      </c>
      <c r="HD853">
        <v>2</v>
      </c>
      <c r="HE853">
        <v>2</v>
      </c>
      <c r="HF853">
        <v>1</v>
      </c>
      <c r="HG853">
        <v>2</v>
      </c>
      <c r="HH853">
        <v>2</v>
      </c>
      <c r="HI853">
        <v>1</v>
      </c>
      <c r="HJ853">
        <v>1</v>
      </c>
      <c r="HK853">
        <v>2</v>
      </c>
      <c r="HL853">
        <v>2</v>
      </c>
      <c r="HM853" s="2">
        <f t="shared" si="618"/>
        <v>31</v>
      </c>
    </row>
    <row r="854" spans="1:221" ht="17" x14ac:dyDescent="0.2">
      <c r="A854" s="8" t="s">
        <v>1021</v>
      </c>
      <c r="B854" s="3" t="s">
        <v>139</v>
      </c>
      <c r="C854" s="2">
        <v>1</v>
      </c>
      <c r="D854" s="2">
        <v>1</v>
      </c>
      <c r="E854" s="2">
        <v>1</v>
      </c>
      <c r="F854">
        <v>5</v>
      </c>
      <c r="G854">
        <v>1</v>
      </c>
      <c r="H854">
        <v>4</v>
      </c>
      <c r="I854">
        <v>5</v>
      </c>
      <c r="J854">
        <v>4</v>
      </c>
      <c r="K854">
        <v>3</v>
      </c>
      <c r="L854">
        <v>4</v>
      </c>
      <c r="M854">
        <v>4</v>
      </c>
      <c r="N854">
        <v>4</v>
      </c>
      <c r="O854">
        <v>5</v>
      </c>
      <c r="P854">
        <v>1</v>
      </c>
      <c r="Q854">
        <v>2</v>
      </c>
      <c r="R854">
        <v>4</v>
      </c>
      <c r="S854">
        <v>2</v>
      </c>
      <c r="T854">
        <v>4</v>
      </c>
      <c r="U854">
        <v>5</v>
      </c>
      <c r="V854">
        <v>3</v>
      </c>
      <c r="W854">
        <v>2</v>
      </c>
      <c r="X854">
        <v>2</v>
      </c>
      <c r="Y854">
        <v>3</v>
      </c>
      <c r="Z854">
        <v>3</v>
      </c>
      <c r="AA854">
        <v>4</v>
      </c>
      <c r="AB854">
        <v>2</v>
      </c>
      <c r="AC854">
        <v>4</v>
      </c>
      <c r="AD854">
        <v>5</v>
      </c>
      <c r="AE854">
        <v>1</v>
      </c>
      <c r="AF854">
        <v>4</v>
      </c>
      <c r="AG854">
        <v>2</v>
      </c>
      <c r="AH854" s="5">
        <f t="shared" si="581"/>
        <v>92</v>
      </c>
      <c r="AI854" s="5">
        <f t="shared" si="579"/>
        <v>52</v>
      </c>
      <c r="AJ854" s="5">
        <f t="shared" si="580"/>
        <v>40</v>
      </c>
      <c r="AK854">
        <v>3</v>
      </c>
      <c r="AL854">
        <f t="shared" si="582"/>
        <v>2</v>
      </c>
      <c r="AM854">
        <v>2</v>
      </c>
      <c r="AN854">
        <f t="shared" si="583"/>
        <v>3</v>
      </c>
      <c r="AO854">
        <v>3</v>
      </c>
      <c r="AP854">
        <f t="shared" si="584"/>
        <v>2</v>
      </c>
      <c r="AQ854">
        <v>2</v>
      </c>
      <c r="AR854">
        <v>2</v>
      </c>
      <c r="AS854">
        <v>3</v>
      </c>
      <c r="AT854">
        <f t="shared" si="585"/>
        <v>2</v>
      </c>
      <c r="AU854">
        <v>3</v>
      </c>
      <c r="AV854">
        <f t="shared" si="586"/>
        <v>2</v>
      </c>
      <c r="AW854">
        <v>3</v>
      </c>
      <c r="AX854">
        <f t="shared" si="587"/>
        <v>2</v>
      </c>
      <c r="AY854">
        <v>2</v>
      </c>
      <c r="AZ854">
        <v>4</v>
      </c>
      <c r="BA854">
        <v>2</v>
      </c>
      <c r="BB854">
        <f t="shared" si="588"/>
        <v>3</v>
      </c>
      <c r="BC854">
        <v>2</v>
      </c>
      <c r="BD854">
        <f t="shared" si="589"/>
        <v>3</v>
      </c>
      <c r="BE854">
        <v>4</v>
      </c>
      <c r="BF854">
        <v>3</v>
      </c>
      <c r="BG854">
        <v>1</v>
      </c>
      <c r="BH854">
        <f t="shared" si="590"/>
        <v>4</v>
      </c>
      <c r="BI854">
        <v>2</v>
      </c>
      <c r="BJ854">
        <f t="shared" si="591"/>
        <v>3</v>
      </c>
      <c r="BK854">
        <v>3</v>
      </c>
      <c r="BL854">
        <v>2</v>
      </c>
      <c r="BM854">
        <v>3</v>
      </c>
      <c r="BN854">
        <v>2</v>
      </c>
      <c r="BO854">
        <f t="shared" si="620"/>
        <v>3</v>
      </c>
      <c r="BP854" s="2">
        <f t="shared" si="592"/>
        <v>54</v>
      </c>
      <c r="BQ854">
        <v>0</v>
      </c>
      <c r="BR854">
        <v>2</v>
      </c>
      <c r="BS854">
        <v>0</v>
      </c>
      <c r="BT854">
        <v>1</v>
      </c>
      <c r="BU854">
        <f t="shared" si="621"/>
        <v>2</v>
      </c>
      <c r="BV854">
        <v>1</v>
      </c>
      <c r="BW854">
        <v>0</v>
      </c>
      <c r="BX854">
        <v>1</v>
      </c>
      <c r="BY854">
        <v>2</v>
      </c>
      <c r="BZ854">
        <f t="shared" si="593"/>
        <v>1</v>
      </c>
      <c r="CA854">
        <v>0</v>
      </c>
      <c r="CB854">
        <v>0</v>
      </c>
      <c r="CC854">
        <v>1</v>
      </c>
      <c r="CD854">
        <v>3</v>
      </c>
      <c r="CE854">
        <f t="shared" si="594"/>
        <v>0</v>
      </c>
      <c r="CF854">
        <v>2</v>
      </c>
      <c r="CG854">
        <v>0</v>
      </c>
      <c r="CH854">
        <v>0</v>
      </c>
      <c r="CI854">
        <v>2</v>
      </c>
      <c r="CJ854">
        <f t="shared" si="595"/>
        <v>1</v>
      </c>
      <c r="CK854">
        <v>0</v>
      </c>
      <c r="CL854">
        <v>0</v>
      </c>
      <c r="CM854">
        <v>1</v>
      </c>
      <c r="CN854">
        <v>0</v>
      </c>
      <c r="CO854" s="5">
        <f t="shared" si="596"/>
        <v>12</v>
      </c>
      <c r="CP854">
        <v>1</v>
      </c>
      <c r="CQ854">
        <v>1</v>
      </c>
      <c r="CR854">
        <v>1</v>
      </c>
      <c r="CS854">
        <v>1</v>
      </c>
      <c r="CT854">
        <v>1</v>
      </c>
      <c r="CU854">
        <v>1</v>
      </c>
      <c r="CV854">
        <v>1</v>
      </c>
      <c r="CW854">
        <v>1</v>
      </c>
      <c r="CX854">
        <v>1</v>
      </c>
      <c r="CY854">
        <v>1</v>
      </c>
      <c r="CZ854">
        <v>2</v>
      </c>
      <c r="DA854">
        <v>3</v>
      </c>
      <c r="DB854">
        <v>1</v>
      </c>
      <c r="DC854">
        <v>1</v>
      </c>
      <c r="DD854">
        <v>2</v>
      </c>
      <c r="DE854">
        <v>1</v>
      </c>
      <c r="DF854">
        <v>1</v>
      </c>
      <c r="DG854">
        <v>1</v>
      </c>
      <c r="DH854">
        <v>1</v>
      </c>
      <c r="DI854">
        <v>1</v>
      </c>
      <c r="DJ854">
        <v>1</v>
      </c>
      <c r="DK854" s="5">
        <f t="shared" si="619"/>
        <v>25</v>
      </c>
      <c r="DL854" s="5">
        <f t="shared" si="597"/>
        <v>11</v>
      </c>
      <c r="DM854" s="5">
        <f t="shared" si="598"/>
        <v>14</v>
      </c>
      <c r="DN854">
        <v>1</v>
      </c>
      <c r="DO854">
        <v>1</v>
      </c>
      <c r="DP854">
        <v>1</v>
      </c>
      <c r="DQ854">
        <v>2</v>
      </c>
      <c r="DR854">
        <v>1</v>
      </c>
      <c r="DS854">
        <v>1</v>
      </c>
      <c r="DT854">
        <v>1</v>
      </c>
      <c r="DU854">
        <v>1</v>
      </c>
      <c r="DV854">
        <v>1</v>
      </c>
      <c r="DW854">
        <v>1</v>
      </c>
      <c r="DX854">
        <v>1</v>
      </c>
      <c r="DY854">
        <v>1</v>
      </c>
      <c r="DZ854">
        <v>1</v>
      </c>
      <c r="EA854">
        <v>1</v>
      </c>
      <c r="EB854">
        <v>1</v>
      </c>
      <c r="EC854">
        <v>1</v>
      </c>
      <c r="ED854">
        <v>2</v>
      </c>
      <c r="EE854">
        <v>1</v>
      </c>
      <c r="EF854">
        <v>2</v>
      </c>
      <c r="EG854">
        <v>1</v>
      </c>
      <c r="EH854">
        <v>1</v>
      </c>
      <c r="EI854" s="5">
        <f t="shared" si="599"/>
        <v>24</v>
      </c>
      <c r="EJ854" s="5">
        <f t="shared" si="600"/>
        <v>13</v>
      </c>
      <c r="EK854" s="5">
        <f t="shared" si="601"/>
        <v>11</v>
      </c>
      <c r="EL854">
        <v>4</v>
      </c>
      <c r="EM854">
        <v>5</v>
      </c>
      <c r="EN854">
        <v>1</v>
      </c>
      <c r="EO854">
        <v>4</v>
      </c>
      <c r="EP854">
        <v>4</v>
      </c>
      <c r="EQ854">
        <v>5</v>
      </c>
      <c r="ER854">
        <v>5</v>
      </c>
      <c r="ES854">
        <v>3</v>
      </c>
      <c r="ET854">
        <v>4</v>
      </c>
      <c r="EU854">
        <v>2</v>
      </c>
      <c r="EV854">
        <v>3</v>
      </c>
      <c r="EW854">
        <v>4</v>
      </c>
      <c r="EX854">
        <v>5</v>
      </c>
      <c r="EY854">
        <v>4</v>
      </c>
      <c r="EZ854">
        <v>5</v>
      </c>
      <c r="FA854">
        <v>2</v>
      </c>
      <c r="FB854">
        <v>3</v>
      </c>
      <c r="FC854">
        <v>2</v>
      </c>
      <c r="FD854">
        <v>2</v>
      </c>
      <c r="FE854">
        <v>3</v>
      </c>
      <c r="FF854">
        <v>3</v>
      </c>
      <c r="FG854">
        <v>3</v>
      </c>
      <c r="FH854">
        <v>4</v>
      </c>
      <c r="FI854">
        <v>5</v>
      </c>
      <c r="FJ854">
        <v>4</v>
      </c>
      <c r="FK854" s="2">
        <f t="shared" si="602"/>
        <v>89</v>
      </c>
      <c r="FL854" s="2">
        <f t="shared" si="603"/>
        <v>27</v>
      </c>
      <c r="FM854" s="2">
        <f t="shared" si="604"/>
        <v>26</v>
      </c>
      <c r="FN854" s="2">
        <f t="shared" si="605"/>
        <v>20</v>
      </c>
      <c r="FO854" s="2">
        <f t="shared" si="606"/>
        <v>11</v>
      </c>
      <c r="FP854" s="2">
        <f t="shared" si="607"/>
        <v>5</v>
      </c>
      <c r="FQ854">
        <v>1</v>
      </c>
      <c r="FR854">
        <v>3</v>
      </c>
      <c r="FS854">
        <v>2</v>
      </c>
      <c r="FT854">
        <v>2</v>
      </c>
      <c r="FU854">
        <v>3</v>
      </c>
      <c r="FV854">
        <v>4</v>
      </c>
      <c r="FW854">
        <v>2</v>
      </c>
      <c r="FX854">
        <v>3</v>
      </c>
      <c r="FY854">
        <v>3</v>
      </c>
      <c r="FZ854">
        <v>4</v>
      </c>
      <c r="GA854">
        <v>4</v>
      </c>
      <c r="GB854">
        <v>2</v>
      </c>
      <c r="GC854">
        <v>2</v>
      </c>
      <c r="GD854">
        <v>3</v>
      </c>
      <c r="GE854">
        <v>3</v>
      </c>
      <c r="GF854">
        <v>3</v>
      </c>
      <c r="GG854">
        <v>1</v>
      </c>
      <c r="GH854">
        <v>2</v>
      </c>
      <c r="GI854" s="2">
        <f t="shared" si="608"/>
        <v>47</v>
      </c>
      <c r="GJ854" s="2">
        <f t="shared" si="609"/>
        <v>5</v>
      </c>
      <c r="GK854" s="2">
        <f t="shared" si="610"/>
        <v>7</v>
      </c>
      <c r="GL854" s="2">
        <f t="shared" si="611"/>
        <v>4</v>
      </c>
      <c r="GM854" s="2">
        <f t="shared" si="612"/>
        <v>4</v>
      </c>
      <c r="GN854" s="2">
        <f t="shared" si="613"/>
        <v>6</v>
      </c>
      <c r="GO854" s="2">
        <f t="shared" si="614"/>
        <v>7</v>
      </c>
      <c r="GP854" s="2">
        <f t="shared" si="615"/>
        <v>5</v>
      </c>
      <c r="GQ854" s="2">
        <f t="shared" si="616"/>
        <v>4</v>
      </c>
      <c r="GR854" s="2">
        <f t="shared" si="617"/>
        <v>5</v>
      </c>
      <c r="GS854">
        <v>0</v>
      </c>
      <c r="GT854">
        <v>0</v>
      </c>
      <c r="GU854">
        <v>0</v>
      </c>
      <c r="GV854">
        <v>0</v>
      </c>
      <c r="GW854">
        <v>0</v>
      </c>
      <c r="GX854">
        <v>0</v>
      </c>
      <c r="GY854">
        <v>0</v>
      </c>
      <c r="GZ854">
        <v>0</v>
      </c>
      <c r="HA854">
        <v>0</v>
      </c>
      <c r="HB854">
        <v>0</v>
      </c>
      <c r="HC854">
        <v>0</v>
      </c>
      <c r="HD854">
        <v>1</v>
      </c>
      <c r="HE854">
        <v>1</v>
      </c>
      <c r="HF854">
        <v>0</v>
      </c>
      <c r="HG854">
        <v>0</v>
      </c>
      <c r="HH854">
        <v>0</v>
      </c>
      <c r="HI854">
        <v>0</v>
      </c>
      <c r="HJ854">
        <v>0</v>
      </c>
      <c r="HK854">
        <v>0</v>
      </c>
      <c r="HL854">
        <v>1</v>
      </c>
      <c r="HM854" s="2">
        <f t="shared" si="618"/>
        <v>3</v>
      </c>
    </row>
    <row r="855" spans="1:221" ht="17" x14ac:dyDescent="0.2">
      <c r="A855" s="8" t="s">
        <v>763</v>
      </c>
      <c r="B855" s="3" t="s">
        <v>139</v>
      </c>
      <c r="C855" s="2">
        <v>2</v>
      </c>
      <c r="D855" s="2">
        <v>1</v>
      </c>
      <c r="E855" s="2">
        <v>1</v>
      </c>
      <c r="F855">
        <v>4</v>
      </c>
      <c r="G855">
        <v>2</v>
      </c>
      <c r="H855">
        <v>4</v>
      </c>
      <c r="I855">
        <v>4</v>
      </c>
      <c r="J855">
        <v>1</v>
      </c>
      <c r="K855">
        <v>3</v>
      </c>
      <c r="L855">
        <v>4</v>
      </c>
      <c r="M855">
        <v>3</v>
      </c>
      <c r="N855">
        <v>4</v>
      </c>
      <c r="O855">
        <v>2</v>
      </c>
      <c r="P855">
        <v>1</v>
      </c>
      <c r="Q855">
        <v>1</v>
      </c>
      <c r="R855">
        <v>1</v>
      </c>
      <c r="S855">
        <v>1</v>
      </c>
      <c r="T855">
        <v>4</v>
      </c>
      <c r="U855">
        <v>5</v>
      </c>
      <c r="V855">
        <v>2</v>
      </c>
      <c r="W855">
        <v>4</v>
      </c>
      <c r="X855">
        <v>1</v>
      </c>
      <c r="Y855">
        <v>2</v>
      </c>
      <c r="Z855">
        <v>1</v>
      </c>
      <c r="AA855">
        <v>1</v>
      </c>
      <c r="AB855">
        <v>4</v>
      </c>
      <c r="AC855">
        <v>1</v>
      </c>
      <c r="AD855">
        <v>5</v>
      </c>
      <c r="AE855">
        <v>1</v>
      </c>
      <c r="AF855">
        <v>5</v>
      </c>
      <c r="AG855">
        <v>4</v>
      </c>
      <c r="AH855" s="5">
        <f t="shared" si="581"/>
        <v>75</v>
      </c>
      <c r="AI855" s="5">
        <f t="shared" si="579"/>
        <v>41</v>
      </c>
      <c r="AJ855" s="5">
        <f t="shared" si="580"/>
        <v>34</v>
      </c>
      <c r="AK855">
        <v>2</v>
      </c>
      <c r="AL855">
        <f t="shared" si="582"/>
        <v>3</v>
      </c>
      <c r="AM855">
        <v>4</v>
      </c>
      <c r="AN855">
        <f t="shared" si="583"/>
        <v>1</v>
      </c>
      <c r="AO855">
        <v>4</v>
      </c>
      <c r="AP855">
        <f t="shared" si="584"/>
        <v>1</v>
      </c>
      <c r="AQ855">
        <v>3</v>
      </c>
      <c r="AR855">
        <v>2</v>
      </c>
      <c r="AS855">
        <v>3</v>
      </c>
      <c r="AT855">
        <f t="shared" si="585"/>
        <v>2</v>
      </c>
      <c r="AU855">
        <v>3</v>
      </c>
      <c r="AV855">
        <f t="shared" si="586"/>
        <v>2</v>
      </c>
      <c r="AW855">
        <v>4</v>
      </c>
      <c r="AX855">
        <f t="shared" si="587"/>
        <v>1</v>
      </c>
      <c r="AY855">
        <v>4</v>
      </c>
      <c r="AZ855">
        <v>4</v>
      </c>
      <c r="BA855">
        <v>4</v>
      </c>
      <c r="BB855">
        <f t="shared" si="588"/>
        <v>1</v>
      </c>
      <c r="BC855">
        <v>1</v>
      </c>
      <c r="BD855">
        <f t="shared" si="589"/>
        <v>4</v>
      </c>
      <c r="BE855">
        <v>4</v>
      </c>
      <c r="BF855">
        <v>1</v>
      </c>
      <c r="BG855">
        <v>1</v>
      </c>
      <c r="BH855">
        <f t="shared" si="590"/>
        <v>4</v>
      </c>
      <c r="BI855">
        <v>2</v>
      </c>
      <c r="BJ855">
        <f t="shared" si="591"/>
        <v>3</v>
      </c>
      <c r="BK855">
        <v>1</v>
      </c>
      <c r="BL855">
        <v>2</v>
      </c>
      <c r="BM855">
        <v>3</v>
      </c>
      <c r="BN855">
        <v>4</v>
      </c>
      <c r="BO855">
        <f t="shared" si="620"/>
        <v>1</v>
      </c>
      <c r="BP855" s="2">
        <f t="shared" si="592"/>
        <v>47</v>
      </c>
      <c r="BQ855">
        <v>3</v>
      </c>
      <c r="BR855">
        <v>1</v>
      </c>
      <c r="BS855">
        <v>3</v>
      </c>
      <c r="BT855">
        <v>1</v>
      </c>
      <c r="BU855">
        <f t="shared" si="621"/>
        <v>2</v>
      </c>
      <c r="BV855">
        <v>3</v>
      </c>
      <c r="BW855">
        <v>2</v>
      </c>
      <c r="BX855">
        <v>3</v>
      </c>
      <c r="BY855">
        <v>3</v>
      </c>
      <c r="BZ855">
        <f t="shared" si="593"/>
        <v>0</v>
      </c>
      <c r="CA855">
        <v>1</v>
      </c>
      <c r="CB855">
        <v>3</v>
      </c>
      <c r="CC855">
        <v>3</v>
      </c>
      <c r="CD855">
        <v>1</v>
      </c>
      <c r="CE855">
        <f t="shared" si="594"/>
        <v>2</v>
      </c>
      <c r="CF855">
        <v>1</v>
      </c>
      <c r="CG855">
        <v>3</v>
      </c>
      <c r="CH855">
        <v>1</v>
      </c>
      <c r="CI855">
        <v>2</v>
      </c>
      <c r="CJ855">
        <f t="shared" si="595"/>
        <v>1</v>
      </c>
      <c r="CK855">
        <v>0</v>
      </c>
      <c r="CL855">
        <v>3</v>
      </c>
      <c r="CM855">
        <v>3</v>
      </c>
      <c r="CN855">
        <v>3</v>
      </c>
      <c r="CO855" s="5">
        <f t="shared" si="596"/>
        <v>41</v>
      </c>
      <c r="CP855">
        <v>1</v>
      </c>
      <c r="CQ855">
        <v>4</v>
      </c>
      <c r="CR855">
        <v>4</v>
      </c>
      <c r="CS855">
        <v>4</v>
      </c>
      <c r="CT855">
        <v>4</v>
      </c>
      <c r="CU855">
        <v>1</v>
      </c>
      <c r="CV855">
        <v>2</v>
      </c>
      <c r="CW855">
        <v>2</v>
      </c>
      <c r="CX855">
        <v>4</v>
      </c>
      <c r="CY855">
        <v>4</v>
      </c>
      <c r="CZ855">
        <v>4</v>
      </c>
      <c r="DA855">
        <v>4</v>
      </c>
      <c r="DB855">
        <v>4</v>
      </c>
      <c r="DC855">
        <v>4</v>
      </c>
      <c r="DD855">
        <v>2</v>
      </c>
      <c r="DE855">
        <v>2</v>
      </c>
      <c r="DF855">
        <v>4</v>
      </c>
      <c r="DG855">
        <v>2</v>
      </c>
      <c r="DH855">
        <v>4</v>
      </c>
      <c r="DI855">
        <v>1</v>
      </c>
      <c r="DJ855">
        <v>1</v>
      </c>
      <c r="DK855" s="5">
        <f t="shared" si="619"/>
        <v>62</v>
      </c>
      <c r="DL855" s="5">
        <f t="shared" si="597"/>
        <v>38</v>
      </c>
      <c r="DM855" s="5">
        <f t="shared" si="598"/>
        <v>24</v>
      </c>
      <c r="DN855">
        <v>3</v>
      </c>
      <c r="DO855">
        <v>4</v>
      </c>
      <c r="DP855">
        <v>4</v>
      </c>
      <c r="DQ855">
        <v>4</v>
      </c>
      <c r="DR855">
        <v>4</v>
      </c>
      <c r="DS855">
        <v>2</v>
      </c>
      <c r="DT855">
        <v>2</v>
      </c>
      <c r="DU855">
        <v>3</v>
      </c>
      <c r="DV855">
        <v>4</v>
      </c>
      <c r="DW855">
        <v>4</v>
      </c>
      <c r="DX855">
        <v>4</v>
      </c>
      <c r="DY855">
        <v>2</v>
      </c>
      <c r="DZ855">
        <v>4</v>
      </c>
      <c r="EA855">
        <v>4</v>
      </c>
      <c r="EB855">
        <v>2</v>
      </c>
      <c r="EC855">
        <v>4</v>
      </c>
      <c r="ED855">
        <v>4</v>
      </c>
      <c r="EE855">
        <v>4</v>
      </c>
      <c r="EF855">
        <v>3</v>
      </c>
      <c r="EG855">
        <v>2</v>
      </c>
      <c r="EH855">
        <v>3</v>
      </c>
      <c r="EI855" s="5">
        <f t="shared" si="599"/>
        <v>70</v>
      </c>
      <c r="EJ855" s="5">
        <f t="shared" si="600"/>
        <v>39</v>
      </c>
      <c r="EK855" s="5">
        <f t="shared" si="601"/>
        <v>31</v>
      </c>
      <c r="EL855">
        <v>4</v>
      </c>
      <c r="EM855">
        <v>3</v>
      </c>
      <c r="EN855">
        <v>1</v>
      </c>
      <c r="EO855">
        <v>3</v>
      </c>
      <c r="EP855">
        <v>4</v>
      </c>
      <c r="EQ855">
        <v>5</v>
      </c>
      <c r="ER855">
        <v>5</v>
      </c>
      <c r="ES855">
        <v>4</v>
      </c>
      <c r="ET855">
        <v>3</v>
      </c>
      <c r="EU855">
        <v>3</v>
      </c>
      <c r="EV855">
        <v>5</v>
      </c>
      <c r="EW855">
        <v>4</v>
      </c>
      <c r="EX855">
        <v>4</v>
      </c>
      <c r="EY855">
        <v>2</v>
      </c>
      <c r="EZ855">
        <v>2</v>
      </c>
      <c r="FA855">
        <v>4</v>
      </c>
      <c r="FB855">
        <v>4</v>
      </c>
      <c r="FC855">
        <v>5</v>
      </c>
      <c r="FD855">
        <v>5</v>
      </c>
      <c r="FE855">
        <v>5</v>
      </c>
      <c r="FF855">
        <v>5</v>
      </c>
      <c r="FG855">
        <v>2</v>
      </c>
      <c r="FH855">
        <v>2</v>
      </c>
      <c r="FI855">
        <v>5</v>
      </c>
      <c r="FJ855">
        <v>5</v>
      </c>
      <c r="FK855" s="2">
        <f t="shared" si="602"/>
        <v>94</v>
      </c>
      <c r="FL855" s="2">
        <f t="shared" si="603"/>
        <v>32</v>
      </c>
      <c r="FM855" s="2">
        <f t="shared" si="604"/>
        <v>29</v>
      </c>
      <c r="FN855" s="2">
        <f t="shared" si="605"/>
        <v>18</v>
      </c>
      <c r="FO855" s="2">
        <f t="shared" si="606"/>
        <v>11</v>
      </c>
      <c r="FP855" s="2">
        <f t="shared" si="607"/>
        <v>4</v>
      </c>
      <c r="FQ855">
        <v>4</v>
      </c>
      <c r="FR855">
        <v>4</v>
      </c>
      <c r="FS855">
        <v>4</v>
      </c>
      <c r="FT855">
        <v>1</v>
      </c>
      <c r="FU855">
        <v>4</v>
      </c>
      <c r="FV855">
        <v>1</v>
      </c>
      <c r="FW855">
        <v>3</v>
      </c>
      <c r="FX855">
        <v>2</v>
      </c>
      <c r="FY855">
        <v>2</v>
      </c>
      <c r="FZ855">
        <v>5</v>
      </c>
      <c r="GA855">
        <v>4</v>
      </c>
      <c r="GB855">
        <v>2</v>
      </c>
      <c r="GC855">
        <v>1</v>
      </c>
      <c r="GD855">
        <v>5</v>
      </c>
      <c r="GE855">
        <v>3</v>
      </c>
      <c r="GF855">
        <v>2</v>
      </c>
      <c r="GG855">
        <v>3</v>
      </c>
      <c r="GH855">
        <v>2</v>
      </c>
      <c r="GI855" s="2">
        <f t="shared" si="608"/>
        <v>52</v>
      </c>
      <c r="GJ855" s="2">
        <f t="shared" si="609"/>
        <v>9</v>
      </c>
      <c r="GK855" s="2">
        <f t="shared" si="610"/>
        <v>8</v>
      </c>
      <c r="GL855" s="2">
        <f t="shared" si="611"/>
        <v>6</v>
      </c>
      <c r="GM855" s="2">
        <f t="shared" si="612"/>
        <v>2</v>
      </c>
      <c r="GN855" s="2">
        <f t="shared" si="613"/>
        <v>9</v>
      </c>
      <c r="GO855" s="2">
        <f t="shared" si="614"/>
        <v>4</v>
      </c>
      <c r="GP855" s="2">
        <f t="shared" si="615"/>
        <v>5</v>
      </c>
      <c r="GQ855" s="2">
        <f t="shared" si="616"/>
        <v>5</v>
      </c>
      <c r="GR855" s="2">
        <f t="shared" si="617"/>
        <v>4</v>
      </c>
      <c r="GS855">
        <v>0</v>
      </c>
      <c r="GT855">
        <v>0</v>
      </c>
      <c r="GU855">
        <v>0</v>
      </c>
      <c r="GV855">
        <v>0</v>
      </c>
      <c r="GW855">
        <v>0</v>
      </c>
      <c r="GX855">
        <v>0</v>
      </c>
      <c r="GY855">
        <v>0</v>
      </c>
      <c r="GZ855">
        <v>3</v>
      </c>
      <c r="HA855">
        <v>3</v>
      </c>
      <c r="HB855">
        <v>0</v>
      </c>
      <c r="HC855">
        <v>0</v>
      </c>
      <c r="HD855">
        <v>0</v>
      </c>
      <c r="HE855">
        <v>0</v>
      </c>
      <c r="HF855">
        <v>0</v>
      </c>
      <c r="HG855">
        <v>3</v>
      </c>
      <c r="HH855">
        <v>3</v>
      </c>
      <c r="HI855">
        <v>0</v>
      </c>
      <c r="HJ855">
        <v>0</v>
      </c>
      <c r="HK855">
        <v>0</v>
      </c>
      <c r="HL855">
        <v>0</v>
      </c>
      <c r="HM855" s="2">
        <f t="shared" si="618"/>
        <v>12</v>
      </c>
    </row>
    <row r="856" spans="1:221" ht="17" x14ac:dyDescent="0.2">
      <c r="A856" s="8" t="s">
        <v>1022</v>
      </c>
      <c r="B856" s="3" t="s">
        <v>139</v>
      </c>
      <c r="C856" s="2">
        <v>4</v>
      </c>
      <c r="D856" s="2">
        <v>1</v>
      </c>
      <c r="E856" s="2">
        <v>2</v>
      </c>
      <c r="F856">
        <v>5</v>
      </c>
      <c r="G856">
        <v>5</v>
      </c>
      <c r="H856">
        <v>5</v>
      </c>
      <c r="I856">
        <v>5</v>
      </c>
      <c r="J856">
        <v>5</v>
      </c>
      <c r="K856">
        <v>4</v>
      </c>
      <c r="L856">
        <v>5</v>
      </c>
      <c r="M856">
        <v>5</v>
      </c>
      <c r="N856">
        <v>3</v>
      </c>
      <c r="O856">
        <v>5</v>
      </c>
      <c r="P856">
        <v>3</v>
      </c>
      <c r="Q856">
        <v>4</v>
      </c>
      <c r="R856">
        <v>5</v>
      </c>
      <c r="S856">
        <v>5</v>
      </c>
      <c r="T856">
        <v>5</v>
      </c>
      <c r="U856">
        <v>5</v>
      </c>
      <c r="V856">
        <v>4</v>
      </c>
      <c r="W856">
        <v>5</v>
      </c>
      <c r="X856">
        <v>4</v>
      </c>
      <c r="Y856">
        <v>5</v>
      </c>
      <c r="Z856">
        <v>5</v>
      </c>
      <c r="AA856">
        <v>5</v>
      </c>
      <c r="AB856">
        <v>5</v>
      </c>
      <c r="AC856">
        <v>4</v>
      </c>
      <c r="AD856">
        <v>5</v>
      </c>
      <c r="AE856">
        <v>3</v>
      </c>
      <c r="AF856">
        <v>5</v>
      </c>
      <c r="AG856">
        <v>5</v>
      </c>
      <c r="AH856" s="5">
        <f t="shared" si="581"/>
        <v>129</v>
      </c>
      <c r="AI856" s="5">
        <f t="shared" si="579"/>
        <v>68</v>
      </c>
      <c r="AJ856" s="5">
        <f t="shared" si="580"/>
        <v>61</v>
      </c>
      <c r="AK856">
        <v>4</v>
      </c>
      <c r="AL856">
        <f t="shared" si="582"/>
        <v>1</v>
      </c>
      <c r="AM856">
        <v>3</v>
      </c>
      <c r="AN856">
        <f t="shared" si="583"/>
        <v>2</v>
      </c>
      <c r="AO856">
        <v>4</v>
      </c>
      <c r="AP856">
        <f t="shared" si="584"/>
        <v>1</v>
      </c>
      <c r="AQ856">
        <v>2</v>
      </c>
      <c r="AR856">
        <v>2</v>
      </c>
      <c r="AS856">
        <v>3</v>
      </c>
      <c r="AT856">
        <f t="shared" si="585"/>
        <v>2</v>
      </c>
      <c r="AU856">
        <v>4</v>
      </c>
      <c r="AV856">
        <f t="shared" si="586"/>
        <v>1</v>
      </c>
      <c r="AW856">
        <v>4</v>
      </c>
      <c r="AX856">
        <f t="shared" si="587"/>
        <v>1</v>
      </c>
      <c r="AY856">
        <v>4</v>
      </c>
      <c r="AZ856">
        <v>4</v>
      </c>
      <c r="BA856">
        <v>3</v>
      </c>
      <c r="BB856">
        <f t="shared" si="588"/>
        <v>2</v>
      </c>
      <c r="BC856">
        <v>3</v>
      </c>
      <c r="BD856">
        <f t="shared" si="589"/>
        <v>2</v>
      </c>
      <c r="BE856">
        <v>4</v>
      </c>
      <c r="BF856">
        <v>2</v>
      </c>
      <c r="BG856">
        <v>2</v>
      </c>
      <c r="BH856">
        <f t="shared" si="590"/>
        <v>3</v>
      </c>
      <c r="BI856">
        <v>4</v>
      </c>
      <c r="BJ856">
        <f t="shared" si="591"/>
        <v>1</v>
      </c>
      <c r="BK856">
        <v>2</v>
      </c>
      <c r="BL856">
        <v>1</v>
      </c>
      <c r="BM856">
        <v>4</v>
      </c>
      <c r="BN856">
        <v>2</v>
      </c>
      <c r="BO856">
        <f t="shared" si="620"/>
        <v>3</v>
      </c>
      <c r="BP856" s="2">
        <f t="shared" si="592"/>
        <v>44</v>
      </c>
      <c r="BQ856">
        <v>2</v>
      </c>
      <c r="BR856">
        <v>3</v>
      </c>
      <c r="BS856">
        <v>3</v>
      </c>
      <c r="BT856">
        <v>2</v>
      </c>
      <c r="BU856">
        <f t="shared" si="621"/>
        <v>1</v>
      </c>
      <c r="BV856">
        <v>3</v>
      </c>
      <c r="BW856">
        <v>3</v>
      </c>
      <c r="BX856">
        <v>1</v>
      </c>
      <c r="BY856">
        <v>1</v>
      </c>
      <c r="BZ856">
        <f t="shared" si="593"/>
        <v>2</v>
      </c>
      <c r="CA856">
        <v>2</v>
      </c>
      <c r="CB856">
        <v>3</v>
      </c>
      <c r="CC856">
        <v>3</v>
      </c>
      <c r="CD856">
        <v>1</v>
      </c>
      <c r="CE856">
        <f t="shared" si="594"/>
        <v>2</v>
      </c>
      <c r="CF856">
        <v>0</v>
      </c>
      <c r="CG856">
        <v>2</v>
      </c>
      <c r="CH856">
        <v>1</v>
      </c>
      <c r="CI856">
        <v>1</v>
      </c>
      <c r="CJ856">
        <f t="shared" si="595"/>
        <v>2</v>
      </c>
      <c r="CK856">
        <v>3</v>
      </c>
      <c r="CL856">
        <v>3</v>
      </c>
      <c r="CM856">
        <v>3</v>
      </c>
      <c r="CN856">
        <v>3</v>
      </c>
      <c r="CO856" s="5">
        <f t="shared" si="596"/>
        <v>45</v>
      </c>
      <c r="CP856">
        <v>4</v>
      </c>
      <c r="CQ856">
        <v>3</v>
      </c>
      <c r="CR856">
        <v>4</v>
      </c>
      <c r="CS856">
        <v>4</v>
      </c>
      <c r="CT856">
        <v>4</v>
      </c>
      <c r="CU856">
        <v>4</v>
      </c>
      <c r="CV856">
        <v>4</v>
      </c>
      <c r="CW856">
        <v>4</v>
      </c>
      <c r="CX856">
        <v>4</v>
      </c>
      <c r="CY856">
        <v>4</v>
      </c>
      <c r="CZ856">
        <v>3</v>
      </c>
      <c r="DA856">
        <v>3</v>
      </c>
      <c r="DB856">
        <v>4</v>
      </c>
      <c r="DC856">
        <v>2</v>
      </c>
      <c r="DD856">
        <v>2</v>
      </c>
      <c r="DE856">
        <v>4</v>
      </c>
      <c r="DF856">
        <v>4</v>
      </c>
      <c r="DG856">
        <v>3</v>
      </c>
      <c r="DH856">
        <v>4</v>
      </c>
      <c r="DI856">
        <v>3</v>
      </c>
      <c r="DJ856">
        <v>4</v>
      </c>
      <c r="DK856" s="5">
        <f t="shared" si="619"/>
        <v>75</v>
      </c>
      <c r="DL856" s="5">
        <f t="shared" si="597"/>
        <v>39</v>
      </c>
      <c r="DM856" s="5">
        <f t="shared" si="598"/>
        <v>36</v>
      </c>
      <c r="DN856">
        <v>4</v>
      </c>
      <c r="DO856">
        <v>4</v>
      </c>
      <c r="DP856">
        <v>4</v>
      </c>
      <c r="DQ856">
        <v>4</v>
      </c>
      <c r="DR856">
        <v>4</v>
      </c>
      <c r="DS856">
        <v>4</v>
      </c>
      <c r="DT856">
        <v>2</v>
      </c>
      <c r="DU856">
        <v>3</v>
      </c>
      <c r="DV856">
        <v>4</v>
      </c>
      <c r="DW856">
        <v>4</v>
      </c>
      <c r="DX856">
        <v>4</v>
      </c>
      <c r="DY856">
        <v>3</v>
      </c>
      <c r="DZ856">
        <v>4</v>
      </c>
      <c r="EA856">
        <v>2</v>
      </c>
      <c r="EB856">
        <v>3</v>
      </c>
      <c r="EC856">
        <v>4</v>
      </c>
      <c r="ED856">
        <v>4</v>
      </c>
      <c r="EE856">
        <v>3</v>
      </c>
      <c r="EF856">
        <v>4</v>
      </c>
      <c r="EG856">
        <v>2</v>
      </c>
      <c r="EH856">
        <v>3</v>
      </c>
      <c r="EI856" s="5">
        <f t="shared" si="599"/>
        <v>73</v>
      </c>
      <c r="EJ856" s="5">
        <f t="shared" si="600"/>
        <v>40</v>
      </c>
      <c r="EK856" s="5">
        <f t="shared" si="601"/>
        <v>33</v>
      </c>
      <c r="EL856">
        <v>5</v>
      </c>
      <c r="EM856">
        <v>5</v>
      </c>
      <c r="EN856">
        <v>3</v>
      </c>
      <c r="EO856">
        <v>4</v>
      </c>
      <c r="EP856">
        <v>3</v>
      </c>
      <c r="EQ856">
        <v>5</v>
      </c>
      <c r="ER856">
        <v>2</v>
      </c>
      <c r="ES856">
        <v>2</v>
      </c>
      <c r="ET856">
        <v>5</v>
      </c>
      <c r="EU856">
        <v>3</v>
      </c>
      <c r="EV856">
        <v>3</v>
      </c>
      <c r="EW856">
        <v>2</v>
      </c>
      <c r="EX856">
        <v>4</v>
      </c>
      <c r="EY856">
        <v>3</v>
      </c>
      <c r="EZ856">
        <v>5</v>
      </c>
      <c r="FA856">
        <v>2</v>
      </c>
      <c r="FB856">
        <v>2</v>
      </c>
      <c r="FC856">
        <v>2</v>
      </c>
      <c r="FD856">
        <v>1</v>
      </c>
      <c r="FE856">
        <v>3</v>
      </c>
      <c r="FF856">
        <v>2</v>
      </c>
      <c r="FG856">
        <v>2</v>
      </c>
      <c r="FH856">
        <v>3</v>
      </c>
      <c r="FI856">
        <v>2</v>
      </c>
      <c r="FJ856">
        <v>4</v>
      </c>
      <c r="FK856" s="2">
        <f t="shared" si="602"/>
        <v>77</v>
      </c>
      <c r="FL856" s="2">
        <f t="shared" si="603"/>
        <v>21</v>
      </c>
      <c r="FM856" s="2">
        <f t="shared" si="604"/>
        <v>21</v>
      </c>
      <c r="FN856" s="2">
        <f t="shared" si="605"/>
        <v>19</v>
      </c>
      <c r="FO856" s="2">
        <f t="shared" si="606"/>
        <v>8</v>
      </c>
      <c r="FP856" s="2">
        <f t="shared" si="607"/>
        <v>8</v>
      </c>
      <c r="FQ856">
        <v>5</v>
      </c>
      <c r="FR856">
        <v>2</v>
      </c>
      <c r="FS856">
        <v>5</v>
      </c>
      <c r="FT856">
        <v>2</v>
      </c>
      <c r="FU856">
        <v>2</v>
      </c>
      <c r="FV856">
        <v>3</v>
      </c>
      <c r="FW856">
        <v>5</v>
      </c>
      <c r="FX856">
        <v>3</v>
      </c>
      <c r="FY856">
        <v>2</v>
      </c>
      <c r="FZ856">
        <v>4</v>
      </c>
      <c r="GA856">
        <v>5</v>
      </c>
      <c r="GB856">
        <v>5</v>
      </c>
      <c r="GC856">
        <v>2</v>
      </c>
      <c r="GD856">
        <v>1</v>
      </c>
      <c r="GE856">
        <v>3</v>
      </c>
      <c r="GF856">
        <v>4</v>
      </c>
      <c r="GG856">
        <v>4</v>
      </c>
      <c r="GH856">
        <v>2</v>
      </c>
      <c r="GI856" s="2">
        <f t="shared" si="608"/>
        <v>59</v>
      </c>
      <c r="GJ856" s="2">
        <f t="shared" si="609"/>
        <v>9</v>
      </c>
      <c r="GK856" s="2">
        <f t="shared" si="610"/>
        <v>7</v>
      </c>
      <c r="GL856" s="2">
        <f t="shared" si="611"/>
        <v>10</v>
      </c>
      <c r="GM856" s="2">
        <f t="shared" si="612"/>
        <v>4</v>
      </c>
      <c r="GN856" s="2">
        <f t="shared" si="613"/>
        <v>3</v>
      </c>
      <c r="GO856" s="2">
        <f t="shared" si="614"/>
        <v>6</v>
      </c>
      <c r="GP856" s="2">
        <f t="shared" si="615"/>
        <v>9</v>
      </c>
      <c r="GQ856" s="2">
        <f t="shared" si="616"/>
        <v>7</v>
      </c>
      <c r="GR856" s="2">
        <f t="shared" si="617"/>
        <v>4</v>
      </c>
      <c r="GS856">
        <v>0</v>
      </c>
      <c r="GT856">
        <v>0</v>
      </c>
      <c r="GU856">
        <v>2</v>
      </c>
      <c r="GV856">
        <v>2</v>
      </c>
      <c r="GW856">
        <v>2</v>
      </c>
      <c r="GX856">
        <v>0</v>
      </c>
      <c r="GY856">
        <v>0</v>
      </c>
      <c r="GZ856">
        <v>0</v>
      </c>
      <c r="HA856">
        <v>0</v>
      </c>
      <c r="HB856">
        <v>0</v>
      </c>
      <c r="HC856">
        <v>0</v>
      </c>
      <c r="HD856">
        <v>0</v>
      </c>
      <c r="HE856">
        <v>0</v>
      </c>
      <c r="HF856">
        <v>0</v>
      </c>
      <c r="HG856">
        <v>0</v>
      </c>
      <c r="HH856">
        <v>0</v>
      </c>
      <c r="HI856">
        <v>0</v>
      </c>
      <c r="HJ856">
        <v>0</v>
      </c>
      <c r="HK856">
        <v>0</v>
      </c>
      <c r="HL856">
        <v>0</v>
      </c>
      <c r="HM856" s="2">
        <f t="shared" si="618"/>
        <v>6</v>
      </c>
    </row>
    <row r="857" spans="1:221" ht="17" x14ac:dyDescent="0.2">
      <c r="A857" s="8" t="s">
        <v>1023</v>
      </c>
      <c r="B857" s="3" t="s">
        <v>144</v>
      </c>
      <c r="C857" s="2">
        <v>1</v>
      </c>
      <c r="D857" s="2">
        <v>1</v>
      </c>
      <c r="E857" s="2">
        <v>2</v>
      </c>
      <c r="F857">
        <v>5</v>
      </c>
      <c r="G857">
        <v>2</v>
      </c>
      <c r="H857">
        <v>3</v>
      </c>
      <c r="I857">
        <v>4</v>
      </c>
      <c r="J857">
        <v>3</v>
      </c>
      <c r="K857">
        <v>4</v>
      </c>
      <c r="L857">
        <v>3</v>
      </c>
      <c r="M857">
        <v>3</v>
      </c>
      <c r="N857">
        <v>3</v>
      </c>
      <c r="O857">
        <v>5</v>
      </c>
      <c r="P857">
        <v>1</v>
      </c>
      <c r="Q857">
        <v>2</v>
      </c>
      <c r="R857">
        <v>1</v>
      </c>
      <c r="S857">
        <v>1</v>
      </c>
      <c r="T857">
        <v>3</v>
      </c>
      <c r="U857">
        <v>2</v>
      </c>
      <c r="V857">
        <v>1</v>
      </c>
      <c r="W857">
        <v>5</v>
      </c>
      <c r="X857">
        <v>3</v>
      </c>
      <c r="Y857">
        <v>5</v>
      </c>
      <c r="Z857">
        <v>2</v>
      </c>
      <c r="AA857">
        <v>5</v>
      </c>
      <c r="AB857">
        <v>2</v>
      </c>
      <c r="AC857">
        <v>2</v>
      </c>
      <c r="AD857">
        <v>5</v>
      </c>
      <c r="AE857">
        <v>1</v>
      </c>
      <c r="AF857">
        <v>3</v>
      </c>
      <c r="AG857">
        <v>1</v>
      </c>
      <c r="AH857" s="5">
        <f t="shared" si="581"/>
        <v>80</v>
      </c>
      <c r="AI857" s="5">
        <f t="shared" si="579"/>
        <v>50</v>
      </c>
      <c r="AJ857" s="5">
        <f t="shared" si="580"/>
        <v>30</v>
      </c>
      <c r="AK857">
        <v>2</v>
      </c>
      <c r="AL857">
        <f t="shared" si="582"/>
        <v>3</v>
      </c>
      <c r="AM857">
        <v>3</v>
      </c>
      <c r="AN857">
        <f t="shared" si="583"/>
        <v>2</v>
      </c>
      <c r="AO857">
        <v>3</v>
      </c>
      <c r="AP857">
        <f t="shared" si="584"/>
        <v>2</v>
      </c>
      <c r="AQ857">
        <v>2</v>
      </c>
      <c r="AR857">
        <v>3</v>
      </c>
      <c r="AS857">
        <v>2</v>
      </c>
      <c r="AT857">
        <f t="shared" si="585"/>
        <v>3</v>
      </c>
      <c r="AU857">
        <v>4</v>
      </c>
      <c r="AV857">
        <f t="shared" si="586"/>
        <v>1</v>
      </c>
      <c r="AW857">
        <v>4</v>
      </c>
      <c r="AX857">
        <f t="shared" si="587"/>
        <v>1</v>
      </c>
      <c r="AY857">
        <v>3</v>
      </c>
      <c r="AZ857">
        <v>1</v>
      </c>
      <c r="BA857">
        <v>3</v>
      </c>
      <c r="BB857">
        <f t="shared" si="588"/>
        <v>2</v>
      </c>
      <c r="BC857">
        <v>4</v>
      </c>
      <c r="BD857">
        <f t="shared" si="589"/>
        <v>1</v>
      </c>
      <c r="BE857">
        <v>2</v>
      </c>
      <c r="BF857">
        <v>2</v>
      </c>
      <c r="BG857">
        <v>4</v>
      </c>
      <c r="BH857">
        <f t="shared" si="590"/>
        <v>1</v>
      </c>
      <c r="BI857">
        <v>4</v>
      </c>
      <c r="BJ857">
        <f t="shared" si="591"/>
        <v>1</v>
      </c>
      <c r="BK857">
        <v>2</v>
      </c>
      <c r="BL857">
        <v>2</v>
      </c>
      <c r="BM857">
        <v>2</v>
      </c>
      <c r="BN857">
        <v>2</v>
      </c>
      <c r="BO857">
        <f t="shared" si="620"/>
        <v>3</v>
      </c>
      <c r="BP857" s="2">
        <f t="shared" si="592"/>
        <v>39</v>
      </c>
      <c r="BQ857">
        <v>2</v>
      </c>
      <c r="BR857">
        <v>2</v>
      </c>
      <c r="BS857">
        <v>3</v>
      </c>
      <c r="BT857">
        <v>1</v>
      </c>
      <c r="BU857">
        <f t="shared" si="621"/>
        <v>2</v>
      </c>
      <c r="BV857">
        <v>3</v>
      </c>
      <c r="BW857">
        <v>3</v>
      </c>
      <c r="BX857">
        <v>2</v>
      </c>
      <c r="BY857">
        <v>2</v>
      </c>
      <c r="BZ857">
        <f t="shared" si="593"/>
        <v>1</v>
      </c>
      <c r="CA857">
        <v>1</v>
      </c>
      <c r="CB857">
        <v>2</v>
      </c>
      <c r="CC857">
        <v>2</v>
      </c>
      <c r="CD857">
        <v>2</v>
      </c>
      <c r="CE857">
        <f t="shared" si="594"/>
        <v>1</v>
      </c>
      <c r="CF857">
        <v>1</v>
      </c>
      <c r="CG857">
        <v>3</v>
      </c>
      <c r="CH857">
        <v>0</v>
      </c>
      <c r="CI857">
        <v>2</v>
      </c>
      <c r="CJ857">
        <f t="shared" si="595"/>
        <v>1</v>
      </c>
      <c r="CK857">
        <v>0</v>
      </c>
      <c r="CL857">
        <v>3</v>
      </c>
      <c r="CM857">
        <v>2</v>
      </c>
      <c r="CN857">
        <v>3</v>
      </c>
      <c r="CO857" s="5">
        <f t="shared" si="596"/>
        <v>37</v>
      </c>
      <c r="CP857">
        <v>1</v>
      </c>
      <c r="CQ857">
        <v>1</v>
      </c>
      <c r="CR857">
        <v>3</v>
      </c>
      <c r="CS857">
        <v>3</v>
      </c>
      <c r="CT857">
        <v>4</v>
      </c>
      <c r="CU857">
        <v>1</v>
      </c>
      <c r="CV857">
        <v>1</v>
      </c>
      <c r="CW857">
        <v>1</v>
      </c>
      <c r="CX857">
        <v>1</v>
      </c>
      <c r="CY857">
        <v>3</v>
      </c>
      <c r="CZ857">
        <v>3</v>
      </c>
      <c r="DA857">
        <v>1</v>
      </c>
      <c r="DB857">
        <v>1</v>
      </c>
      <c r="DC857">
        <v>1</v>
      </c>
      <c r="DD857">
        <v>4</v>
      </c>
      <c r="DE857">
        <v>3</v>
      </c>
      <c r="DF857">
        <v>3</v>
      </c>
      <c r="DG857">
        <v>1</v>
      </c>
      <c r="DH857">
        <v>2</v>
      </c>
      <c r="DI857">
        <v>2</v>
      </c>
      <c r="DJ857">
        <v>4</v>
      </c>
      <c r="DK857" s="5">
        <f t="shared" si="619"/>
        <v>44</v>
      </c>
      <c r="DL857" s="5">
        <f t="shared" si="597"/>
        <v>26</v>
      </c>
      <c r="DM857" s="5">
        <f t="shared" si="598"/>
        <v>18</v>
      </c>
      <c r="DN857">
        <v>1</v>
      </c>
      <c r="DO857">
        <v>2</v>
      </c>
      <c r="DP857">
        <v>3</v>
      </c>
      <c r="DQ857">
        <v>3</v>
      </c>
      <c r="DR857">
        <v>4</v>
      </c>
      <c r="DS857">
        <v>1</v>
      </c>
      <c r="DT857">
        <v>1</v>
      </c>
      <c r="DU857">
        <v>1</v>
      </c>
      <c r="DV857">
        <v>1</v>
      </c>
      <c r="DW857">
        <v>3</v>
      </c>
      <c r="DX857">
        <v>3</v>
      </c>
      <c r="DY857">
        <v>1</v>
      </c>
      <c r="DZ857">
        <v>1</v>
      </c>
      <c r="EA857">
        <v>1</v>
      </c>
      <c r="EB857">
        <v>2</v>
      </c>
      <c r="EC857">
        <v>3</v>
      </c>
      <c r="ED857">
        <v>3</v>
      </c>
      <c r="EE857">
        <v>1</v>
      </c>
      <c r="EF857">
        <v>3</v>
      </c>
      <c r="EG857">
        <v>1</v>
      </c>
      <c r="EH857">
        <v>4</v>
      </c>
      <c r="EI857" s="5">
        <f t="shared" si="599"/>
        <v>43</v>
      </c>
      <c r="EJ857" s="5">
        <f t="shared" si="600"/>
        <v>27</v>
      </c>
      <c r="EK857" s="5">
        <f t="shared" si="601"/>
        <v>16</v>
      </c>
      <c r="EL857">
        <v>4</v>
      </c>
      <c r="EM857">
        <v>3</v>
      </c>
      <c r="EN857">
        <v>5</v>
      </c>
      <c r="EO857">
        <v>2</v>
      </c>
      <c r="EP857">
        <v>3</v>
      </c>
      <c r="EQ857">
        <v>5</v>
      </c>
      <c r="ER857">
        <v>3</v>
      </c>
      <c r="ES857">
        <v>5</v>
      </c>
      <c r="ET857">
        <v>5</v>
      </c>
      <c r="EU857">
        <v>4</v>
      </c>
      <c r="EV857">
        <v>4</v>
      </c>
      <c r="EW857">
        <v>5</v>
      </c>
      <c r="EX857">
        <v>2</v>
      </c>
      <c r="EY857">
        <v>3</v>
      </c>
      <c r="EZ857">
        <v>2</v>
      </c>
      <c r="FA857">
        <v>2</v>
      </c>
      <c r="FB857">
        <v>2</v>
      </c>
      <c r="FC857">
        <v>3</v>
      </c>
      <c r="FD857">
        <v>4</v>
      </c>
      <c r="FE857">
        <v>3</v>
      </c>
      <c r="FF857">
        <v>4</v>
      </c>
      <c r="FG857">
        <v>2</v>
      </c>
      <c r="FH857">
        <v>4</v>
      </c>
      <c r="FI857">
        <v>4</v>
      </c>
      <c r="FJ857">
        <v>4</v>
      </c>
      <c r="FK857" s="2">
        <f t="shared" si="602"/>
        <v>87</v>
      </c>
      <c r="FL857" s="2">
        <f t="shared" si="603"/>
        <v>29</v>
      </c>
      <c r="FM857" s="2">
        <f t="shared" si="604"/>
        <v>23</v>
      </c>
      <c r="FN857" s="2">
        <f t="shared" si="605"/>
        <v>17</v>
      </c>
      <c r="FO857" s="2">
        <f t="shared" si="606"/>
        <v>8</v>
      </c>
      <c r="FP857" s="2">
        <f t="shared" si="607"/>
        <v>10</v>
      </c>
      <c r="FQ857">
        <v>4</v>
      </c>
      <c r="FR857">
        <v>4</v>
      </c>
      <c r="FS857">
        <v>4</v>
      </c>
      <c r="FT857">
        <v>1</v>
      </c>
      <c r="FU857">
        <v>1</v>
      </c>
      <c r="FV857">
        <v>5</v>
      </c>
      <c r="FW857">
        <v>2</v>
      </c>
      <c r="FX857">
        <v>2</v>
      </c>
      <c r="FY857">
        <v>2</v>
      </c>
      <c r="FZ857">
        <v>3</v>
      </c>
      <c r="GA857">
        <v>4</v>
      </c>
      <c r="GB857">
        <v>2</v>
      </c>
      <c r="GC857">
        <v>2</v>
      </c>
      <c r="GD857">
        <v>3</v>
      </c>
      <c r="GE857">
        <v>4</v>
      </c>
      <c r="GF857">
        <v>2</v>
      </c>
      <c r="GG857">
        <v>2</v>
      </c>
      <c r="GH857">
        <v>2</v>
      </c>
      <c r="GI857" s="2">
        <f t="shared" si="608"/>
        <v>49</v>
      </c>
      <c r="GJ857" s="2">
        <f t="shared" si="609"/>
        <v>7</v>
      </c>
      <c r="GK857" s="2">
        <f t="shared" si="610"/>
        <v>8</v>
      </c>
      <c r="GL857" s="2">
        <f t="shared" si="611"/>
        <v>6</v>
      </c>
      <c r="GM857" s="2">
        <f t="shared" si="612"/>
        <v>3</v>
      </c>
      <c r="GN857" s="2">
        <f t="shared" si="613"/>
        <v>4</v>
      </c>
      <c r="GO857" s="2">
        <f t="shared" si="614"/>
        <v>9</v>
      </c>
      <c r="GP857" s="2">
        <f t="shared" si="615"/>
        <v>4</v>
      </c>
      <c r="GQ857" s="2">
        <f t="shared" si="616"/>
        <v>4</v>
      </c>
      <c r="GR857" s="2">
        <f t="shared" si="617"/>
        <v>4</v>
      </c>
      <c r="GS857">
        <v>3</v>
      </c>
      <c r="GT857">
        <v>0</v>
      </c>
      <c r="GU857">
        <v>3</v>
      </c>
      <c r="GV857">
        <v>3</v>
      </c>
      <c r="GW857">
        <v>2</v>
      </c>
      <c r="GX857">
        <v>2</v>
      </c>
      <c r="GY857">
        <v>2</v>
      </c>
      <c r="GZ857">
        <v>0</v>
      </c>
      <c r="HA857">
        <v>1</v>
      </c>
      <c r="HB857">
        <v>2</v>
      </c>
      <c r="HC857">
        <v>3</v>
      </c>
      <c r="HD857">
        <v>0</v>
      </c>
      <c r="HE857">
        <v>0</v>
      </c>
      <c r="HF857">
        <v>3</v>
      </c>
      <c r="HG857">
        <v>1</v>
      </c>
      <c r="HH857">
        <v>0</v>
      </c>
      <c r="HI857">
        <v>1</v>
      </c>
      <c r="HJ857">
        <v>0</v>
      </c>
      <c r="HK857">
        <v>3</v>
      </c>
      <c r="HL857">
        <v>0</v>
      </c>
      <c r="HM857" s="2">
        <f t="shared" si="618"/>
        <v>29</v>
      </c>
    </row>
    <row r="858" spans="1:221" ht="17" x14ac:dyDescent="0.2">
      <c r="A858" s="8" t="s">
        <v>1024</v>
      </c>
      <c r="B858" s="3" t="s">
        <v>139</v>
      </c>
      <c r="C858" s="2">
        <v>2</v>
      </c>
      <c r="D858" s="2">
        <v>1</v>
      </c>
      <c r="E858" s="2">
        <v>2</v>
      </c>
      <c r="F858">
        <v>5</v>
      </c>
      <c r="G858">
        <v>1</v>
      </c>
      <c r="H858">
        <v>4</v>
      </c>
      <c r="I858">
        <v>5</v>
      </c>
      <c r="J858">
        <v>5</v>
      </c>
      <c r="K858">
        <v>5</v>
      </c>
      <c r="L858">
        <v>5</v>
      </c>
      <c r="M858">
        <v>4</v>
      </c>
      <c r="N858">
        <v>4</v>
      </c>
      <c r="O858">
        <v>4</v>
      </c>
      <c r="P858">
        <v>3</v>
      </c>
      <c r="Q858">
        <v>4</v>
      </c>
      <c r="R858">
        <v>3</v>
      </c>
      <c r="S858">
        <v>4</v>
      </c>
      <c r="T858">
        <v>5</v>
      </c>
      <c r="U858">
        <v>5</v>
      </c>
      <c r="V858">
        <v>3</v>
      </c>
      <c r="W858">
        <v>4</v>
      </c>
      <c r="X858">
        <v>5</v>
      </c>
      <c r="Y858">
        <v>5</v>
      </c>
      <c r="Z858">
        <v>5</v>
      </c>
      <c r="AA858">
        <v>4</v>
      </c>
      <c r="AB858">
        <v>4</v>
      </c>
      <c r="AC858">
        <v>3</v>
      </c>
      <c r="AD858">
        <v>5</v>
      </c>
      <c r="AE858">
        <v>2</v>
      </c>
      <c r="AF858">
        <v>5</v>
      </c>
      <c r="AG858">
        <v>4</v>
      </c>
      <c r="AH858" s="5">
        <f t="shared" si="581"/>
        <v>115</v>
      </c>
      <c r="AI858" s="5">
        <f t="shared" ref="AI858:AI921" si="622">SUM(F858:H858, J858, L858, O858, Q858, U858, W858, Y858, AA858, AC858, AD858, AF858)</f>
        <v>59</v>
      </c>
      <c r="AJ858" s="5">
        <f t="shared" ref="AJ858:AJ921" si="623">SUM(I858, K858, M858, N858, P858, R858, S858, T858, V858, X858, Z858, AB858, AE858, AG858)</f>
        <v>56</v>
      </c>
      <c r="AK858">
        <v>2</v>
      </c>
      <c r="AL858">
        <f t="shared" si="582"/>
        <v>3</v>
      </c>
      <c r="AM858">
        <v>2</v>
      </c>
      <c r="AN858">
        <f t="shared" si="583"/>
        <v>3</v>
      </c>
      <c r="AO858">
        <v>1</v>
      </c>
      <c r="AP858">
        <f t="shared" si="584"/>
        <v>4</v>
      </c>
      <c r="AQ858">
        <v>4</v>
      </c>
      <c r="AR858">
        <v>4</v>
      </c>
      <c r="AS858">
        <v>2</v>
      </c>
      <c r="AT858">
        <f t="shared" si="585"/>
        <v>3</v>
      </c>
      <c r="AU858">
        <v>2</v>
      </c>
      <c r="AV858">
        <f t="shared" si="586"/>
        <v>3</v>
      </c>
      <c r="AW858">
        <v>2</v>
      </c>
      <c r="AX858">
        <f t="shared" si="587"/>
        <v>3</v>
      </c>
      <c r="AY858">
        <v>2</v>
      </c>
      <c r="AZ858">
        <v>3</v>
      </c>
      <c r="BA858">
        <v>2</v>
      </c>
      <c r="BB858">
        <f t="shared" si="588"/>
        <v>3</v>
      </c>
      <c r="BC858">
        <v>1</v>
      </c>
      <c r="BD858">
        <f t="shared" si="589"/>
        <v>4</v>
      </c>
      <c r="BE858">
        <v>4</v>
      </c>
      <c r="BF858">
        <v>4</v>
      </c>
      <c r="BG858">
        <v>3</v>
      </c>
      <c r="BH858">
        <f t="shared" si="590"/>
        <v>2</v>
      </c>
      <c r="BI858">
        <v>2</v>
      </c>
      <c r="BJ858">
        <f t="shared" si="591"/>
        <v>3</v>
      </c>
      <c r="BK858">
        <v>4</v>
      </c>
      <c r="BL858">
        <v>3</v>
      </c>
      <c r="BM858">
        <v>3</v>
      </c>
      <c r="BN858">
        <v>1</v>
      </c>
      <c r="BO858">
        <f t="shared" si="620"/>
        <v>4</v>
      </c>
      <c r="BP858" s="2">
        <f t="shared" si="592"/>
        <v>66</v>
      </c>
      <c r="BQ858">
        <v>0</v>
      </c>
      <c r="BR858">
        <v>0</v>
      </c>
      <c r="BS858">
        <v>0</v>
      </c>
      <c r="BT858">
        <v>3</v>
      </c>
      <c r="BU858">
        <f t="shared" si="621"/>
        <v>0</v>
      </c>
      <c r="BV858">
        <v>0</v>
      </c>
      <c r="BW858">
        <v>0</v>
      </c>
      <c r="BX858">
        <v>1</v>
      </c>
      <c r="BY858">
        <v>3</v>
      </c>
      <c r="BZ858">
        <f t="shared" si="593"/>
        <v>0</v>
      </c>
      <c r="CA858">
        <v>0</v>
      </c>
      <c r="CB858">
        <v>0</v>
      </c>
      <c r="CC858">
        <v>0</v>
      </c>
      <c r="CD858">
        <v>3</v>
      </c>
      <c r="CE858">
        <f t="shared" si="594"/>
        <v>0</v>
      </c>
      <c r="CF858">
        <v>0</v>
      </c>
      <c r="CG858">
        <v>0</v>
      </c>
      <c r="CH858">
        <v>0</v>
      </c>
      <c r="CI858">
        <v>3</v>
      </c>
      <c r="CJ858">
        <f t="shared" si="595"/>
        <v>0</v>
      </c>
      <c r="CK858">
        <v>0</v>
      </c>
      <c r="CL858">
        <v>0</v>
      </c>
      <c r="CM858">
        <v>0</v>
      </c>
      <c r="CN858">
        <v>0</v>
      </c>
      <c r="CO858" s="5">
        <f t="shared" si="596"/>
        <v>1</v>
      </c>
      <c r="CP858">
        <v>1</v>
      </c>
      <c r="CQ858">
        <v>1</v>
      </c>
      <c r="CR858">
        <v>1</v>
      </c>
      <c r="CS858">
        <v>1</v>
      </c>
      <c r="CT858">
        <v>2</v>
      </c>
      <c r="CU858">
        <v>1</v>
      </c>
      <c r="CV858">
        <v>1</v>
      </c>
      <c r="CW858">
        <v>1</v>
      </c>
      <c r="CX858">
        <v>1</v>
      </c>
      <c r="CY858">
        <v>1</v>
      </c>
      <c r="CZ858">
        <v>1</v>
      </c>
      <c r="DA858">
        <v>1</v>
      </c>
      <c r="DB858">
        <v>1</v>
      </c>
      <c r="DC858">
        <v>1</v>
      </c>
      <c r="DD858">
        <v>1</v>
      </c>
      <c r="DE858">
        <v>1</v>
      </c>
      <c r="DF858">
        <v>1</v>
      </c>
      <c r="DG858">
        <v>1</v>
      </c>
      <c r="DH858">
        <v>1</v>
      </c>
      <c r="DI858">
        <v>1</v>
      </c>
      <c r="DJ858">
        <v>1</v>
      </c>
      <c r="DK858" s="5">
        <f t="shared" si="619"/>
        <v>22</v>
      </c>
      <c r="DL858" s="5">
        <f t="shared" si="597"/>
        <v>11</v>
      </c>
      <c r="DM858" s="5">
        <f t="shared" si="598"/>
        <v>11</v>
      </c>
      <c r="DN858">
        <v>1</v>
      </c>
      <c r="DO858">
        <v>1</v>
      </c>
      <c r="DP858">
        <v>2</v>
      </c>
      <c r="DQ858">
        <v>2</v>
      </c>
      <c r="DR858">
        <v>2</v>
      </c>
      <c r="DS858">
        <v>1</v>
      </c>
      <c r="DT858">
        <v>1</v>
      </c>
      <c r="DU858">
        <v>1</v>
      </c>
      <c r="DV858">
        <v>1</v>
      </c>
      <c r="DW858">
        <v>2</v>
      </c>
      <c r="DX858">
        <v>2</v>
      </c>
      <c r="DY858">
        <v>1</v>
      </c>
      <c r="DZ858">
        <v>1</v>
      </c>
      <c r="EA858">
        <v>1</v>
      </c>
      <c r="EB858">
        <v>1</v>
      </c>
      <c r="EC858">
        <v>1</v>
      </c>
      <c r="ED858">
        <v>2</v>
      </c>
      <c r="EE858">
        <v>1</v>
      </c>
      <c r="EF858">
        <v>1</v>
      </c>
      <c r="EG858">
        <v>1</v>
      </c>
      <c r="EH858">
        <v>2</v>
      </c>
      <c r="EI858" s="5">
        <f t="shared" si="599"/>
        <v>28</v>
      </c>
      <c r="EJ858" s="5">
        <f t="shared" si="600"/>
        <v>16</v>
      </c>
      <c r="EK858" s="5">
        <f t="shared" si="601"/>
        <v>12</v>
      </c>
      <c r="EL858">
        <v>4</v>
      </c>
      <c r="EM858">
        <v>5</v>
      </c>
      <c r="EN858">
        <v>1</v>
      </c>
      <c r="EO858">
        <v>4</v>
      </c>
      <c r="EP858">
        <v>5</v>
      </c>
      <c r="EQ858">
        <v>5</v>
      </c>
      <c r="ER858">
        <v>4</v>
      </c>
      <c r="ES858">
        <v>5</v>
      </c>
      <c r="ET858">
        <v>4</v>
      </c>
      <c r="EU858">
        <v>4</v>
      </c>
      <c r="EV858">
        <v>5</v>
      </c>
      <c r="EW858">
        <v>4</v>
      </c>
      <c r="EX858">
        <v>5</v>
      </c>
      <c r="EY858">
        <v>4</v>
      </c>
      <c r="EZ858">
        <v>5</v>
      </c>
      <c r="FA858">
        <v>4</v>
      </c>
      <c r="FB858">
        <v>5</v>
      </c>
      <c r="FC858">
        <v>3</v>
      </c>
      <c r="FD858">
        <v>4</v>
      </c>
      <c r="FE858">
        <v>3</v>
      </c>
      <c r="FF858">
        <v>4</v>
      </c>
      <c r="FG858">
        <v>5</v>
      </c>
      <c r="FH858">
        <v>4</v>
      </c>
      <c r="FI858">
        <v>5</v>
      </c>
      <c r="FJ858">
        <v>5</v>
      </c>
      <c r="FK858" s="2">
        <f t="shared" si="602"/>
        <v>106</v>
      </c>
      <c r="FL858" s="2">
        <f t="shared" si="603"/>
        <v>36</v>
      </c>
      <c r="FM858" s="2">
        <f t="shared" si="604"/>
        <v>28</v>
      </c>
      <c r="FN858" s="2">
        <f t="shared" si="605"/>
        <v>23</v>
      </c>
      <c r="FO858" s="2">
        <f t="shared" si="606"/>
        <v>14</v>
      </c>
      <c r="FP858" s="2">
        <f t="shared" si="607"/>
        <v>5</v>
      </c>
      <c r="FQ858">
        <v>3</v>
      </c>
      <c r="FR858">
        <v>4</v>
      </c>
      <c r="FS858">
        <v>5</v>
      </c>
      <c r="FT858">
        <v>4</v>
      </c>
      <c r="FU858">
        <v>4</v>
      </c>
      <c r="FV858">
        <v>5</v>
      </c>
      <c r="FW858">
        <v>4</v>
      </c>
      <c r="FX858">
        <v>2</v>
      </c>
      <c r="FY858">
        <v>2</v>
      </c>
      <c r="FZ858">
        <v>2</v>
      </c>
      <c r="GA858">
        <v>4</v>
      </c>
      <c r="GB858">
        <v>3</v>
      </c>
      <c r="GC858">
        <v>4</v>
      </c>
      <c r="GD858">
        <v>5</v>
      </c>
      <c r="GE858">
        <v>5</v>
      </c>
      <c r="GF858">
        <v>2</v>
      </c>
      <c r="GG858">
        <v>2</v>
      </c>
      <c r="GH858">
        <v>2</v>
      </c>
      <c r="GI858" s="2">
        <f t="shared" si="608"/>
        <v>62</v>
      </c>
      <c r="GJ858" s="2">
        <f t="shared" si="609"/>
        <v>5</v>
      </c>
      <c r="GK858" s="2">
        <f t="shared" si="610"/>
        <v>8</v>
      </c>
      <c r="GL858" s="2">
        <f t="shared" si="611"/>
        <v>8</v>
      </c>
      <c r="GM858" s="2">
        <f t="shared" si="612"/>
        <v>8</v>
      </c>
      <c r="GN858" s="2">
        <f t="shared" si="613"/>
        <v>9</v>
      </c>
      <c r="GO858" s="2">
        <f t="shared" si="614"/>
        <v>10</v>
      </c>
      <c r="GP858" s="2">
        <f t="shared" si="615"/>
        <v>6</v>
      </c>
      <c r="GQ858" s="2">
        <f t="shared" si="616"/>
        <v>4</v>
      </c>
      <c r="GR858" s="2">
        <f t="shared" si="617"/>
        <v>4</v>
      </c>
      <c r="GS858">
        <v>0</v>
      </c>
      <c r="GT858">
        <v>0</v>
      </c>
      <c r="GU858">
        <v>0</v>
      </c>
      <c r="GV858">
        <v>0</v>
      </c>
      <c r="GW858">
        <v>0</v>
      </c>
      <c r="GX858">
        <v>0</v>
      </c>
      <c r="GY858">
        <v>0</v>
      </c>
      <c r="GZ858">
        <v>1</v>
      </c>
      <c r="HA858">
        <v>0</v>
      </c>
      <c r="HB858">
        <v>2</v>
      </c>
      <c r="HC858">
        <v>0</v>
      </c>
      <c r="HD858">
        <v>0</v>
      </c>
      <c r="HE858">
        <v>0</v>
      </c>
      <c r="HF858">
        <v>0</v>
      </c>
      <c r="HG858">
        <v>0</v>
      </c>
      <c r="HH858">
        <v>0</v>
      </c>
      <c r="HI858">
        <v>0</v>
      </c>
      <c r="HJ858">
        <v>0</v>
      </c>
      <c r="HK858">
        <v>1</v>
      </c>
      <c r="HL858">
        <v>0</v>
      </c>
      <c r="HM858" s="2">
        <f t="shared" si="618"/>
        <v>4</v>
      </c>
    </row>
    <row r="859" spans="1:221" ht="17" x14ac:dyDescent="0.2">
      <c r="A859" s="8" t="s">
        <v>1025</v>
      </c>
      <c r="B859" s="3" t="s">
        <v>139</v>
      </c>
      <c r="C859" s="2">
        <v>2</v>
      </c>
      <c r="D859" s="2">
        <v>1</v>
      </c>
      <c r="E859" s="2">
        <v>2</v>
      </c>
      <c r="F859">
        <v>5</v>
      </c>
      <c r="G859">
        <v>1</v>
      </c>
      <c r="H859">
        <v>4</v>
      </c>
      <c r="I859">
        <v>5</v>
      </c>
      <c r="J859">
        <v>4</v>
      </c>
      <c r="K859">
        <v>5</v>
      </c>
      <c r="L859">
        <v>5</v>
      </c>
      <c r="M859">
        <v>2</v>
      </c>
      <c r="N859">
        <v>4</v>
      </c>
      <c r="O859">
        <v>4</v>
      </c>
      <c r="P859">
        <v>1</v>
      </c>
      <c r="Q859">
        <v>5</v>
      </c>
      <c r="R859">
        <v>2</v>
      </c>
      <c r="S859">
        <v>3</v>
      </c>
      <c r="T859">
        <v>4</v>
      </c>
      <c r="U859">
        <v>4</v>
      </c>
      <c r="V859">
        <v>5</v>
      </c>
      <c r="W859">
        <v>5</v>
      </c>
      <c r="X859">
        <v>4</v>
      </c>
      <c r="Y859">
        <v>3</v>
      </c>
      <c r="Z859">
        <v>2</v>
      </c>
      <c r="AA859">
        <v>5</v>
      </c>
      <c r="AB859">
        <v>2</v>
      </c>
      <c r="AC859">
        <v>4</v>
      </c>
      <c r="AD859">
        <v>5</v>
      </c>
      <c r="AE859">
        <v>1</v>
      </c>
      <c r="AF859">
        <v>5</v>
      </c>
      <c r="AG859">
        <v>3</v>
      </c>
      <c r="AH859" s="5">
        <f t="shared" si="581"/>
        <v>102</v>
      </c>
      <c r="AI859" s="5">
        <f t="shared" si="622"/>
        <v>59</v>
      </c>
      <c r="AJ859" s="5">
        <f t="shared" si="623"/>
        <v>43</v>
      </c>
      <c r="AK859">
        <v>4</v>
      </c>
      <c r="AL859">
        <f t="shared" si="582"/>
        <v>1</v>
      </c>
      <c r="AM859">
        <v>3</v>
      </c>
      <c r="AN859">
        <f t="shared" si="583"/>
        <v>2</v>
      </c>
      <c r="AO859">
        <v>1</v>
      </c>
      <c r="AP859">
        <f t="shared" si="584"/>
        <v>4</v>
      </c>
      <c r="AQ859">
        <v>2</v>
      </c>
      <c r="AR859">
        <v>3</v>
      </c>
      <c r="AS859">
        <v>3</v>
      </c>
      <c r="AT859">
        <f t="shared" si="585"/>
        <v>2</v>
      </c>
      <c r="AU859">
        <v>2</v>
      </c>
      <c r="AV859">
        <f t="shared" si="586"/>
        <v>3</v>
      </c>
      <c r="AW859">
        <v>1</v>
      </c>
      <c r="AX859">
        <f t="shared" si="587"/>
        <v>4</v>
      </c>
      <c r="AY859">
        <v>4</v>
      </c>
      <c r="AZ859">
        <v>3</v>
      </c>
      <c r="BA859">
        <v>3</v>
      </c>
      <c r="BB859">
        <f t="shared" si="588"/>
        <v>2</v>
      </c>
      <c r="BC859">
        <v>3</v>
      </c>
      <c r="BD859">
        <f t="shared" si="589"/>
        <v>2</v>
      </c>
      <c r="BE859">
        <v>2</v>
      </c>
      <c r="BF859">
        <v>1</v>
      </c>
      <c r="BG859">
        <v>2</v>
      </c>
      <c r="BH859">
        <f t="shared" si="590"/>
        <v>3</v>
      </c>
      <c r="BI859">
        <v>2</v>
      </c>
      <c r="BJ859">
        <f t="shared" si="591"/>
        <v>3</v>
      </c>
      <c r="BK859">
        <v>4</v>
      </c>
      <c r="BL859">
        <v>3</v>
      </c>
      <c r="BM859">
        <v>4</v>
      </c>
      <c r="BN859">
        <v>3</v>
      </c>
      <c r="BO859">
        <f t="shared" si="620"/>
        <v>2</v>
      </c>
      <c r="BP859" s="2">
        <f t="shared" si="592"/>
        <v>54</v>
      </c>
      <c r="BQ859">
        <v>0</v>
      </c>
      <c r="BR859">
        <v>1</v>
      </c>
      <c r="BS859">
        <v>1</v>
      </c>
      <c r="BT859">
        <v>2</v>
      </c>
      <c r="BU859">
        <f t="shared" si="621"/>
        <v>1</v>
      </c>
      <c r="BV859">
        <v>1</v>
      </c>
      <c r="BW859">
        <v>1</v>
      </c>
      <c r="BX859">
        <v>1</v>
      </c>
      <c r="BY859">
        <v>3</v>
      </c>
      <c r="BZ859">
        <f t="shared" si="593"/>
        <v>0</v>
      </c>
      <c r="CA859">
        <v>0</v>
      </c>
      <c r="CB859">
        <v>0</v>
      </c>
      <c r="CC859">
        <v>3</v>
      </c>
      <c r="CD859">
        <v>2</v>
      </c>
      <c r="CE859">
        <f t="shared" si="594"/>
        <v>1</v>
      </c>
      <c r="CF859">
        <v>0</v>
      </c>
      <c r="CG859">
        <v>2</v>
      </c>
      <c r="CH859">
        <v>1</v>
      </c>
      <c r="CI859">
        <v>2</v>
      </c>
      <c r="CJ859">
        <f t="shared" si="595"/>
        <v>1</v>
      </c>
      <c r="CK859">
        <v>0</v>
      </c>
      <c r="CL859">
        <v>1</v>
      </c>
      <c r="CM859">
        <v>1</v>
      </c>
      <c r="CN859">
        <v>1</v>
      </c>
      <c r="CO859" s="5">
        <f t="shared" si="596"/>
        <v>17</v>
      </c>
      <c r="CP859">
        <v>2</v>
      </c>
      <c r="CQ859">
        <v>4</v>
      </c>
      <c r="CR859">
        <v>1</v>
      </c>
      <c r="CS859">
        <v>2</v>
      </c>
      <c r="CT859">
        <v>1</v>
      </c>
      <c r="CU859">
        <v>1</v>
      </c>
      <c r="CV859">
        <v>1</v>
      </c>
      <c r="CW859">
        <v>4</v>
      </c>
      <c r="CX859">
        <v>1</v>
      </c>
      <c r="CY859">
        <v>2</v>
      </c>
      <c r="CZ859">
        <v>3</v>
      </c>
      <c r="DA859">
        <v>1</v>
      </c>
      <c r="DB859">
        <v>1</v>
      </c>
      <c r="DC859">
        <v>1</v>
      </c>
      <c r="DD859">
        <v>1</v>
      </c>
      <c r="DE859">
        <v>4</v>
      </c>
      <c r="DF859">
        <v>2</v>
      </c>
      <c r="DG859">
        <v>1</v>
      </c>
      <c r="DH859">
        <v>1</v>
      </c>
      <c r="DI859">
        <v>1</v>
      </c>
      <c r="DJ859">
        <v>1</v>
      </c>
      <c r="DK859" s="5">
        <f t="shared" si="619"/>
        <v>36</v>
      </c>
      <c r="DL859" s="5">
        <f t="shared" si="597"/>
        <v>18</v>
      </c>
      <c r="DM859" s="5">
        <f t="shared" si="598"/>
        <v>18</v>
      </c>
      <c r="DN859">
        <v>1</v>
      </c>
      <c r="DO859">
        <v>4</v>
      </c>
      <c r="DP859">
        <v>1</v>
      </c>
      <c r="DQ859">
        <v>2</v>
      </c>
      <c r="DR859">
        <v>1</v>
      </c>
      <c r="DS859">
        <v>1</v>
      </c>
      <c r="DT859">
        <v>1</v>
      </c>
      <c r="DU859">
        <v>4</v>
      </c>
      <c r="DV859">
        <v>1</v>
      </c>
      <c r="DW859">
        <v>2</v>
      </c>
      <c r="DX859">
        <v>3</v>
      </c>
      <c r="DY859">
        <v>1</v>
      </c>
      <c r="DZ859">
        <v>1</v>
      </c>
      <c r="EA859">
        <v>1</v>
      </c>
      <c r="EB859">
        <v>1</v>
      </c>
      <c r="EC859">
        <v>4</v>
      </c>
      <c r="ED859">
        <v>2</v>
      </c>
      <c r="EE859">
        <v>1</v>
      </c>
      <c r="EF859">
        <v>1</v>
      </c>
      <c r="EG859">
        <v>1</v>
      </c>
      <c r="EH859">
        <v>1</v>
      </c>
      <c r="EI859" s="5">
        <f t="shared" si="599"/>
        <v>35</v>
      </c>
      <c r="EJ859" s="5">
        <f t="shared" si="600"/>
        <v>18</v>
      </c>
      <c r="EK859" s="5">
        <f t="shared" si="601"/>
        <v>17</v>
      </c>
      <c r="EL859">
        <v>5</v>
      </c>
      <c r="EM859">
        <v>4</v>
      </c>
      <c r="EN859">
        <v>3</v>
      </c>
      <c r="EO859">
        <v>5</v>
      </c>
      <c r="EP859">
        <v>3</v>
      </c>
      <c r="EQ859">
        <v>4</v>
      </c>
      <c r="ER859">
        <v>4</v>
      </c>
      <c r="ES859">
        <v>3</v>
      </c>
      <c r="ET859">
        <v>5</v>
      </c>
      <c r="EU859">
        <v>4</v>
      </c>
      <c r="EV859">
        <v>5</v>
      </c>
      <c r="EW859">
        <v>4</v>
      </c>
      <c r="EX859">
        <v>4</v>
      </c>
      <c r="EY859">
        <v>3</v>
      </c>
      <c r="EZ859">
        <v>3</v>
      </c>
      <c r="FA859">
        <v>4</v>
      </c>
      <c r="FB859">
        <v>5</v>
      </c>
      <c r="FC859">
        <v>5</v>
      </c>
      <c r="FD859">
        <v>5</v>
      </c>
      <c r="FE859">
        <v>3</v>
      </c>
      <c r="FF859">
        <v>1</v>
      </c>
      <c r="FG859">
        <v>2</v>
      </c>
      <c r="FH859">
        <v>3</v>
      </c>
      <c r="FI859">
        <v>4</v>
      </c>
      <c r="FJ859">
        <v>3</v>
      </c>
      <c r="FK859" s="2">
        <f t="shared" si="602"/>
        <v>94</v>
      </c>
      <c r="FL859" s="2">
        <f t="shared" si="603"/>
        <v>32</v>
      </c>
      <c r="FM859" s="2">
        <f t="shared" si="604"/>
        <v>27</v>
      </c>
      <c r="FN859" s="2">
        <f t="shared" si="605"/>
        <v>20</v>
      </c>
      <c r="FO859" s="2">
        <f t="shared" si="606"/>
        <v>7</v>
      </c>
      <c r="FP859" s="2">
        <f t="shared" si="607"/>
        <v>8</v>
      </c>
      <c r="FQ859">
        <v>2</v>
      </c>
      <c r="FR859">
        <v>4</v>
      </c>
      <c r="FS859">
        <v>3</v>
      </c>
      <c r="FT859">
        <v>4</v>
      </c>
      <c r="FU859">
        <v>2</v>
      </c>
      <c r="FV859">
        <v>5</v>
      </c>
      <c r="FW859">
        <v>2</v>
      </c>
      <c r="FX859">
        <v>2</v>
      </c>
      <c r="FY859">
        <v>2</v>
      </c>
      <c r="FZ859">
        <v>1</v>
      </c>
      <c r="GA859">
        <v>4</v>
      </c>
      <c r="GB859">
        <v>2</v>
      </c>
      <c r="GC859">
        <v>2</v>
      </c>
      <c r="GD859">
        <v>5</v>
      </c>
      <c r="GE859">
        <v>3</v>
      </c>
      <c r="GF859">
        <v>1</v>
      </c>
      <c r="GG859">
        <v>2</v>
      </c>
      <c r="GH859">
        <v>1</v>
      </c>
      <c r="GI859" s="2">
        <f t="shared" si="608"/>
        <v>47</v>
      </c>
      <c r="GJ859" s="2">
        <f t="shared" si="609"/>
        <v>3</v>
      </c>
      <c r="GK859" s="2">
        <f t="shared" si="610"/>
        <v>8</v>
      </c>
      <c r="GL859" s="2">
        <f t="shared" si="611"/>
        <v>5</v>
      </c>
      <c r="GM859" s="2">
        <f t="shared" si="612"/>
        <v>6</v>
      </c>
      <c r="GN859" s="2">
        <f t="shared" si="613"/>
        <v>7</v>
      </c>
      <c r="GO859" s="2">
        <f t="shared" si="614"/>
        <v>8</v>
      </c>
      <c r="GP859" s="2">
        <f t="shared" si="615"/>
        <v>3</v>
      </c>
      <c r="GQ859" s="2">
        <f t="shared" si="616"/>
        <v>4</v>
      </c>
      <c r="GR859" s="2">
        <f t="shared" si="617"/>
        <v>3</v>
      </c>
      <c r="GS859">
        <v>0</v>
      </c>
      <c r="GT859">
        <v>1</v>
      </c>
      <c r="GU859">
        <v>0</v>
      </c>
      <c r="GV859">
        <v>1</v>
      </c>
      <c r="GW859">
        <v>0</v>
      </c>
      <c r="GX859">
        <v>3</v>
      </c>
      <c r="GY859">
        <v>0</v>
      </c>
      <c r="GZ859">
        <v>3</v>
      </c>
      <c r="HA859">
        <v>1</v>
      </c>
      <c r="HB859">
        <v>1</v>
      </c>
      <c r="HC859">
        <v>0</v>
      </c>
      <c r="HD859">
        <v>0</v>
      </c>
      <c r="HE859">
        <v>0</v>
      </c>
      <c r="HF859">
        <v>0</v>
      </c>
      <c r="HG859">
        <v>2</v>
      </c>
      <c r="HH859">
        <v>0</v>
      </c>
      <c r="HI859">
        <v>1</v>
      </c>
      <c r="HJ859">
        <v>3</v>
      </c>
      <c r="HK859">
        <v>1</v>
      </c>
      <c r="HL859">
        <v>0</v>
      </c>
      <c r="HM859" s="2">
        <f t="shared" si="618"/>
        <v>17</v>
      </c>
    </row>
    <row r="860" spans="1:221" ht="17" x14ac:dyDescent="0.2">
      <c r="A860" s="8" t="s">
        <v>1026</v>
      </c>
      <c r="B860" s="3" t="s">
        <v>144</v>
      </c>
      <c r="C860" s="2">
        <v>2</v>
      </c>
      <c r="D860" s="2">
        <v>1</v>
      </c>
      <c r="E860" s="2">
        <v>3</v>
      </c>
      <c r="F860">
        <v>5</v>
      </c>
      <c r="G860">
        <v>5</v>
      </c>
      <c r="H860">
        <v>3</v>
      </c>
      <c r="I860">
        <v>4</v>
      </c>
      <c r="J860">
        <v>5</v>
      </c>
      <c r="K860">
        <v>2</v>
      </c>
      <c r="L860">
        <v>5</v>
      </c>
      <c r="M860">
        <v>5</v>
      </c>
      <c r="N860">
        <v>4</v>
      </c>
      <c r="O860">
        <v>5</v>
      </c>
      <c r="P860">
        <v>4</v>
      </c>
      <c r="Q860">
        <v>3</v>
      </c>
      <c r="R860">
        <v>2</v>
      </c>
      <c r="S860">
        <v>3</v>
      </c>
      <c r="T860">
        <v>4</v>
      </c>
      <c r="U860">
        <v>3</v>
      </c>
      <c r="V860">
        <v>3</v>
      </c>
      <c r="W860">
        <v>3</v>
      </c>
      <c r="X860">
        <v>4</v>
      </c>
      <c r="Y860">
        <v>5</v>
      </c>
      <c r="Z860">
        <v>5</v>
      </c>
      <c r="AA860">
        <v>5</v>
      </c>
      <c r="AB860">
        <v>4</v>
      </c>
      <c r="AC860">
        <v>4</v>
      </c>
      <c r="AD860">
        <v>5</v>
      </c>
      <c r="AE860">
        <v>3</v>
      </c>
      <c r="AF860">
        <v>2</v>
      </c>
      <c r="AG860">
        <v>3</v>
      </c>
      <c r="AH860" s="5">
        <f t="shared" si="581"/>
        <v>108</v>
      </c>
      <c r="AI860" s="5">
        <f t="shared" si="622"/>
        <v>58</v>
      </c>
      <c r="AJ860" s="5">
        <f t="shared" si="623"/>
        <v>50</v>
      </c>
      <c r="AK860">
        <v>2</v>
      </c>
      <c r="AL860">
        <f t="shared" si="582"/>
        <v>3</v>
      </c>
      <c r="AM860">
        <v>2</v>
      </c>
      <c r="AN860">
        <f t="shared" si="583"/>
        <v>3</v>
      </c>
      <c r="AO860">
        <v>1</v>
      </c>
      <c r="AP860">
        <f t="shared" si="584"/>
        <v>4</v>
      </c>
      <c r="AQ860">
        <v>3</v>
      </c>
      <c r="AR860">
        <v>4</v>
      </c>
      <c r="AS860">
        <v>2</v>
      </c>
      <c r="AT860">
        <f t="shared" si="585"/>
        <v>3</v>
      </c>
      <c r="AU860">
        <v>4</v>
      </c>
      <c r="AV860">
        <f t="shared" si="586"/>
        <v>1</v>
      </c>
      <c r="AW860">
        <v>2</v>
      </c>
      <c r="AX860">
        <f t="shared" si="587"/>
        <v>3</v>
      </c>
      <c r="AY860">
        <v>4</v>
      </c>
      <c r="AZ860">
        <v>1</v>
      </c>
      <c r="BA860">
        <v>3</v>
      </c>
      <c r="BB860">
        <f t="shared" si="588"/>
        <v>2</v>
      </c>
      <c r="BC860">
        <v>2</v>
      </c>
      <c r="BD860">
        <f t="shared" si="589"/>
        <v>3</v>
      </c>
      <c r="BE860">
        <v>3</v>
      </c>
      <c r="BF860">
        <v>2</v>
      </c>
      <c r="BG860">
        <v>2</v>
      </c>
      <c r="BH860">
        <f t="shared" si="590"/>
        <v>3</v>
      </c>
      <c r="BI860">
        <v>2</v>
      </c>
      <c r="BJ860">
        <f t="shared" si="591"/>
        <v>3</v>
      </c>
      <c r="BK860">
        <v>3</v>
      </c>
      <c r="BL860">
        <v>1</v>
      </c>
      <c r="BM860">
        <v>1</v>
      </c>
      <c r="BN860">
        <v>2</v>
      </c>
      <c r="BO860">
        <f t="shared" si="620"/>
        <v>3</v>
      </c>
      <c r="BP860" s="2">
        <f t="shared" si="592"/>
        <v>53</v>
      </c>
      <c r="BQ860">
        <v>0</v>
      </c>
      <c r="BR860">
        <v>2</v>
      </c>
      <c r="BS860">
        <v>1</v>
      </c>
      <c r="BT860">
        <v>1</v>
      </c>
      <c r="BU860">
        <f t="shared" si="621"/>
        <v>2</v>
      </c>
      <c r="BV860">
        <v>3</v>
      </c>
      <c r="BW860">
        <v>3</v>
      </c>
      <c r="BX860">
        <v>1</v>
      </c>
      <c r="BY860">
        <v>1</v>
      </c>
      <c r="BZ860">
        <f t="shared" si="593"/>
        <v>2</v>
      </c>
      <c r="CA860">
        <v>0</v>
      </c>
      <c r="CB860">
        <v>3</v>
      </c>
      <c r="CC860">
        <v>0</v>
      </c>
      <c r="CD860">
        <v>1</v>
      </c>
      <c r="CE860">
        <f t="shared" si="594"/>
        <v>2</v>
      </c>
      <c r="CF860">
        <v>2</v>
      </c>
      <c r="CG860">
        <v>2</v>
      </c>
      <c r="CH860">
        <v>0</v>
      </c>
      <c r="CI860">
        <v>1</v>
      </c>
      <c r="CJ860">
        <f t="shared" si="595"/>
        <v>2</v>
      </c>
      <c r="CK860">
        <v>2</v>
      </c>
      <c r="CL860">
        <v>2</v>
      </c>
      <c r="CM860">
        <v>0</v>
      </c>
      <c r="CN860">
        <v>2</v>
      </c>
      <c r="CO860" s="5">
        <f t="shared" si="596"/>
        <v>31</v>
      </c>
      <c r="CP860">
        <v>1</v>
      </c>
      <c r="CQ860">
        <v>1</v>
      </c>
      <c r="CR860">
        <v>4</v>
      </c>
      <c r="CS860">
        <v>2</v>
      </c>
      <c r="CT860">
        <v>3</v>
      </c>
      <c r="CU860">
        <v>1</v>
      </c>
      <c r="CV860">
        <v>2</v>
      </c>
      <c r="CW860">
        <v>1</v>
      </c>
      <c r="CX860">
        <v>3</v>
      </c>
      <c r="CY860">
        <v>4</v>
      </c>
      <c r="CZ860">
        <v>3</v>
      </c>
      <c r="DA860">
        <v>1</v>
      </c>
      <c r="DB860">
        <v>2</v>
      </c>
      <c r="DC860">
        <v>1</v>
      </c>
      <c r="DD860">
        <v>1</v>
      </c>
      <c r="DE860">
        <v>1</v>
      </c>
      <c r="DF860">
        <v>4</v>
      </c>
      <c r="DG860">
        <v>1</v>
      </c>
      <c r="DH860">
        <v>4</v>
      </c>
      <c r="DI860">
        <v>1</v>
      </c>
      <c r="DJ860">
        <v>1</v>
      </c>
      <c r="DK860" s="5">
        <f t="shared" si="619"/>
        <v>42</v>
      </c>
      <c r="DL860" s="5">
        <f t="shared" si="597"/>
        <v>30</v>
      </c>
      <c r="DM860" s="5">
        <f t="shared" si="598"/>
        <v>12</v>
      </c>
      <c r="DN860">
        <v>1</v>
      </c>
      <c r="DO860">
        <v>1</v>
      </c>
      <c r="DP860">
        <v>4</v>
      </c>
      <c r="DQ860">
        <v>2</v>
      </c>
      <c r="DR860">
        <v>3</v>
      </c>
      <c r="DS860">
        <v>1</v>
      </c>
      <c r="DT860">
        <v>3</v>
      </c>
      <c r="DU860">
        <v>1</v>
      </c>
      <c r="DV860">
        <v>2</v>
      </c>
      <c r="DW860">
        <v>4</v>
      </c>
      <c r="DX860">
        <v>3</v>
      </c>
      <c r="DY860">
        <v>1</v>
      </c>
      <c r="DZ860">
        <v>2</v>
      </c>
      <c r="EA860">
        <v>2</v>
      </c>
      <c r="EB860">
        <v>2</v>
      </c>
      <c r="EC860">
        <v>1</v>
      </c>
      <c r="ED860">
        <v>4</v>
      </c>
      <c r="EE860">
        <v>1</v>
      </c>
      <c r="EF860">
        <v>4</v>
      </c>
      <c r="EG860">
        <v>1</v>
      </c>
      <c r="EH860">
        <v>1</v>
      </c>
      <c r="EI860" s="5">
        <f t="shared" si="599"/>
        <v>44</v>
      </c>
      <c r="EJ860" s="5">
        <f t="shared" si="600"/>
        <v>29</v>
      </c>
      <c r="EK860" s="5">
        <f t="shared" si="601"/>
        <v>15</v>
      </c>
      <c r="EL860">
        <v>4</v>
      </c>
      <c r="EM860">
        <v>5</v>
      </c>
      <c r="EN860">
        <v>4</v>
      </c>
      <c r="EO860">
        <v>4</v>
      </c>
      <c r="EP860">
        <v>4</v>
      </c>
      <c r="EQ860">
        <v>3</v>
      </c>
      <c r="ER860">
        <v>5</v>
      </c>
      <c r="ES860">
        <v>4</v>
      </c>
      <c r="ET860">
        <v>3</v>
      </c>
      <c r="EU860">
        <v>4</v>
      </c>
      <c r="EV860">
        <v>4</v>
      </c>
      <c r="EW860">
        <v>5</v>
      </c>
      <c r="EX860">
        <v>5</v>
      </c>
      <c r="EY860">
        <v>4</v>
      </c>
      <c r="EZ860">
        <v>4</v>
      </c>
      <c r="FA860">
        <v>3</v>
      </c>
      <c r="FB860">
        <v>3</v>
      </c>
      <c r="FC860">
        <v>3</v>
      </c>
      <c r="FD860">
        <v>4</v>
      </c>
      <c r="FE860">
        <v>4</v>
      </c>
      <c r="FF860">
        <v>3</v>
      </c>
      <c r="FG860">
        <v>3</v>
      </c>
      <c r="FH860">
        <v>3</v>
      </c>
      <c r="FI860">
        <v>4</v>
      </c>
      <c r="FJ860">
        <v>5</v>
      </c>
      <c r="FK860" s="2">
        <f t="shared" si="602"/>
        <v>97</v>
      </c>
      <c r="FL860" s="2">
        <f t="shared" si="603"/>
        <v>31</v>
      </c>
      <c r="FM860" s="2">
        <f t="shared" si="604"/>
        <v>27</v>
      </c>
      <c r="FN860" s="2">
        <f t="shared" si="605"/>
        <v>21</v>
      </c>
      <c r="FO860" s="2">
        <f t="shared" si="606"/>
        <v>11</v>
      </c>
      <c r="FP860" s="2">
        <f t="shared" si="607"/>
        <v>7</v>
      </c>
      <c r="FQ860">
        <v>1</v>
      </c>
      <c r="FR860">
        <v>2</v>
      </c>
      <c r="FS860">
        <v>2</v>
      </c>
      <c r="FT860">
        <v>2</v>
      </c>
      <c r="FU860">
        <v>4</v>
      </c>
      <c r="FV860">
        <v>5</v>
      </c>
      <c r="FW860">
        <v>4</v>
      </c>
      <c r="FX860">
        <v>2</v>
      </c>
      <c r="FY860">
        <v>1</v>
      </c>
      <c r="FZ860">
        <v>4</v>
      </c>
      <c r="GA860">
        <v>2</v>
      </c>
      <c r="GB860">
        <v>1</v>
      </c>
      <c r="GC860">
        <v>2</v>
      </c>
      <c r="GD860">
        <v>3</v>
      </c>
      <c r="GE860">
        <v>4</v>
      </c>
      <c r="GF860">
        <v>4</v>
      </c>
      <c r="GG860">
        <v>3</v>
      </c>
      <c r="GH860">
        <v>1</v>
      </c>
      <c r="GI860" s="2">
        <f t="shared" si="608"/>
        <v>47</v>
      </c>
      <c r="GJ860" s="2">
        <f t="shared" si="609"/>
        <v>5</v>
      </c>
      <c r="GK860" s="2">
        <f t="shared" si="610"/>
        <v>4</v>
      </c>
      <c r="GL860" s="2">
        <f t="shared" si="611"/>
        <v>3</v>
      </c>
      <c r="GM860" s="2">
        <f t="shared" si="612"/>
        <v>4</v>
      </c>
      <c r="GN860" s="2">
        <f t="shared" si="613"/>
        <v>7</v>
      </c>
      <c r="GO860" s="2">
        <f t="shared" si="614"/>
        <v>9</v>
      </c>
      <c r="GP860" s="2">
        <f t="shared" si="615"/>
        <v>8</v>
      </c>
      <c r="GQ860" s="2">
        <f t="shared" si="616"/>
        <v>5</v>
      </c>
      <c r="GR860" s="2">
        <f t="shared" si="617"/>
        <v>2</v>
      </c>
      <c r="GS860">
        <v>0</v>
      </c>
      <c r="GT860">
        <v>0</v>
      </c>
      <c r="GU860">
        <v>3</v>
      </c>
      <c r="GV860">
        <v>3</v>
      </c>
      <c r="GW860">
        <v>1</v>
      </c>
      <c r="GX860">
        <v>3</v>
      </c>
      <c r="GY860">
        <v>2</v>
      </c>
      <c r="GZ860">
        <v>1</v>
      </c>
      <c r="HA860">
        <v>2</v>
      </c>
      <c r="HB860">
        <v>0</v>
      </c>
      <c r="HC860">
        <v>2</v>
      </c>
      <c r="HD860">
        <v>0</v>
      </c>
      <c r="HE860">
        <v>3</v>
      </c>
      <c r="HF860">
        <v>3</v>
      </c>
      <c r="HG860">
        <v>1</v>
      </c>
      <c r="HH860">
        <v>1</v>
      </c>
      <c r="HI860">
        <v>1</v>
      </c>
      <c r="HJ860">
        <v>0</v>
      </c>
      <c r="HK860">
        <v>0</v>
      </c>
      <c r="HL860">
        <v>0</v>
      </c>
      <c r="HM860" s="2">
        <f t="shared" si="618"/>
        <v>26</v>
      </c>
    </row>
    <row r="861" spans="1:221" ht="17" x14ac:dyDescent="0.2">
      <c r="A861" s="8" t="s">
        <v>1027</v>
      </c>
      <c r="B861" s="3" t="s">
        <v>139</v>
      </c>
      <c r="C861" s="2">
        <v>2</v>
      </c>
      <c r="D861" s="2">
        <v>1</v>
      </c>
      <c r="E861" s="2">
        <v>2</v>
      </c>
      <c r="F861">
        <v>5</v>
      </c>
      <c r="G861">
        <v>5</v>
      </c>
      <c r="H861">
        <v>5</v>
      </c>
      <c r="I861">
        <v>5</v>
      </c>
      <c r="J861">
        <v>5</v>
      </c>
      <c r="K861">
        <v>5</v>
      </c>
      <c r="L861">
        <v>5</v>
      </c>
      <c r="M861">
        <v>5</v>
      </c>
      <c r="N861">
        <v>5</v>
      </c>
      <c r="O861">
        <v>5</v>
      </c>
      <c r="P861">
        <v>5</v>
      </c>
      <c r="Q861">
        <v>3</v>
      </c>
      <c r="R861">
        <v>5</v>
      </c>
      <c r="S861">
        <v>2</v>
      </c>
      <c r="T861">
        <v>5</v>
      </c>
      <c r="U861">
        <v>5</v>
      </c>
      <c r="V861">
        <v>2</v>
      </c>
      <c r="W861">
        <v>5</v>
      </c>
      <c r="X861">
        <v>5</v>
      </c>
      <c r="Y861">
        <v>5</v>
      </c>
      <c r="Z861">
        <v>2</v>
      </c>
      <c r="AA861">
        <v>5</v>
      </c>
      <c r="AB861">
        <v>5</v>
      </c>
      <c r="AC861">
        <v>5</v>
      </c>
      <c r="AD861">
        <v>5</v>
      </c>
      <c r="AE861">
        <v>2</v>
      </c>
      <c r="AF861">
        <v>5</v>
      </c>
      <c r="AG861">
        <v>5</v>
      </c>
      <c r="AH861" s="5">
        <f t="shared" si="581"/>
        <v>126</v>
      </c>
      <c r="AI861" s="5">
        <f t="shared" si="622"/>
        <v>68</v>
      </c>
      <c r="AJ861" s="5">
        <f t="shared" si="623"/>
        <v>58</v>
      </c>
      <c r="AK861">
        <v>4</v>
      </c>
      <c r="AL861">
        <f t="shared" si="582"/>
        <v>1</v>
      </c>
      <c r="AM861">
        <v>3</v>
      </c>
      <c r="AN861">
        <f t="shared" si="583"/>
        <v>2</v>
      </c>
      <c r="AO861">
        <v>2</v>
      </c>
      <c r="AP861">
        <f t="shared" si="584"/>
        <v>3</v>
      </c>
      <c r="AQ861">
        <v>2</v>
      </c>
      <c r="AR861">
        <v>4</v>
      </c>
      <c r="AS861">
        <v>2</v>
      </c>
      <c r="AT861">
        <f t="shared" si="585"/>
        <v>3</v>
      </c>
      <c r="AU861">
        <v>1</v>
      </c>
      <c r="AV861">
        <f t="shared" si="586"/>
        <v>4</v>
      </c>
      <c r="AW861">
        <v>4</v>
      </c>
      <c r="AX861">
        <f t="shared" si="587"/>
        <v>1</v>
      </c>
      <c r="AY861">
        <v>1</v>
      </c>
      <c r="AZ861">
        <v>4</v>
      </c>
      <c r="BA861">
        <v>3</v>
      </c>
      <c r="BB861">
        <f t="shared" si="588"/>
        <v>2</v>
      </c>
      <c r="BC861">
        <v>1</v>
      </c>
      <c r="BD861">
        <f t="shared" si="589"/>
        <v>4</v>
      </c>
      <c r="BE861">
        <v>4</v>
      </c>
      <c r="BF861">
        <v>1</v>
      </c>
      <c r="BG861">
        <v>1</v>
      </c>
      <c r="BH861">
        <f t="shared" si="590"/>
        <v>4</v>
      </c>
      <c r="BI861">
        <v>1</v>
      </c>
      <c r="BJ861">
        <f t="shared" si="591"/>
        <v>4</v>
      </c>
      <c r="BK861">
        <v>3</v>
      </c>
      <c r="BL861">
        <v>1</v>
      </c>
      <c r="BM861">
        <v>4</v>
      </c>
      <c r="BN861">
        <v>2</v>
      </c>
      <c r="BO861">
        <f t="shared" si="620"/>
        <v>3</v>
      </c>
      <c r="BP861" s="2">
        <f t="shared" si="592"/>
        <v>55</v>
      </c>
      <c r="BQ861">
        <v>0</v>
      </c>
      <c r="BR861">
        <v>0</v>
      </c>
      <c r="BS861">
        <v>0</v>
      </c>
      <c r="BT861">
        <v>3</v>
      </c>
      <c r="BU861">
        <f t="shared" si="621"/>
        <v>0</v>
      </c>
      <c r="BV861">
        <v>0</v>
      </c>
      <c r="BW861">
        <v>0</v>
      </c>
      <c r="BX861">
        <v>1</v>
      </c>
      <c r="BY861">
        <v>3</v>
      </c>
      <c r="BZ861">
        <f t="shared" si="593"/>
        <v>0</v>
      </c>
      <c r="CA861">
        <v>0</v>
      </c>
      <c r="CB861">
        <v>0</v>
      </c>
      <c r="CC861">
        <v>3</v>
      </c>
      <c r="CD861">
        <v>3</v>
      </c>
      <c r="CE861">
        <f t="shared" si="594"/>
        <v>0</v>
      </c>
      <c r="CF861">
        <v>0</v>
      </c>
      <c r="CG861">
        <v>0</v>
      </c>
      <c r="CH861">
        <v>0</v>
      </c>
      <c r="CI861">
        <v>3</v>
      </c>
      <c r="CJ861">
        <f t="shared" si="595"/>
        <v>0</v>
      </c>
      <c r="CK861">
        <v>0</v>
      </c>
      <c r="CL861">
        <v>0</v>
      </c>
      <c r="CM861">
        <v>0</v>
      </c>
      <c r="CN861">
        <v>0</v>
      </c>
      <c r="CO861" s="5">
        <f t="shared" si="596"/>
        <v>4</v>
      </c>
      <c r="CP861">
        <v>1</v>
      </c>
      <c r="CQ861">
        <v>1</v>
      </c>
      <c r="CR861">
        <v>1</v>
      </c>
      <c r="CS861">
        <v>1</v>
      </c>
      <c r="CT861">
        <v>1</v>
      </c>
      <c r="CU861">
        <v>1</v>
      </c>
      <c r="CV861">
        <v>1</v>
      </c>
      <c r="CW861">
        <v>1</v>
      </c>
      <c r="CX861">
        <v>1</v>
      </c>
      <c r="CY861">
        <v>1</v>
      </c>
      <c r="CZ861">
        <v>1</v>
      </c>
      <c r="DA861">
        <v>1</v>
      </c>
      <c r="DB861">
        <v>1</v>
      </c>
      <c r="DC861">
        <v>1</v>
      </c>
      <c r="DD861">
        <v>1</v>
      </c>
      <c r="DE861">
        <v>1</v>
      </c>
      <c r="DF861">
        <v>1</v>
      </c>
      <c r="DG861">
        <v>1</v>
      </c>
      <c r="DH861">
        <v>1</v>
      </c>
      <c r="DI861">
        <v>1</v>
      </c>
      <c r="DJ861">
        <v>1</v>
      </c>
      <c r="DK861" s="5">
        <f t="shared" si="619"/>
        <v>21</v>
      </c>
      <c r="DL861" s="5">
        <f t="shared" si="597"/>
        <v>10</v>
      </c>
      <c r="DM861" s="5">
        <f t="shared" si="598"/>
        <v>11</v>
      </c>
      <c r="DN861">
        <v>1</v>
      </c>
      <c r="DO861">
        <v>1</v>
      </c>
      <c r="DP861">
        <v>1</v>
      </c>
      <c r="DQ861">
        <v>1</v>
      </c>
      <c r="DR861">
        <v>1</v>
      </c>
      <c r="DS861">
        <v>1</v>
      </c>
      <c r="DT861">
        <v>1</v>
      </c>
      <c r="DU861">
        <v>1</v>
      </c>
      <c r="DV861">
        <v>1</v>
      </c>
      <c r="DW861">
        <v>2</v>
      </c>
      <c r="DX861">
        <v>2</v>
      </c>
      <c r="DY861">
        <v>1</v>
      </c>
      <c r="DZ861">
        <v>1</v>
      </c>
      <c r="EA861">
        <v>1</v>
      </c>
      <c r="EB861">
        <v>1</v>
      </c>
      <c r="EC861">
        <v>1</v>
      </c>
      <c r="ED861">
        <v>1</v>
      </c>
      <c r="EE861">
        <v>1</v>
      </c>
      <c r="EF861">
        <v>1</v>
      </c>
      <c r="EG861">
        <v>1</v>
      </c>
      <c r="EH861">
        <v>1</v>
      </c>
      <c r="EI861" s="5">
        <f t="shared" si="599"/>
        <v>23</v>
      </c>
      <c r="EJ861" s="5">
        <f t="shared" si="600"/>
        <v>12</v>
      </c>
      <c r="EK861" s="5">
        <f t="shared" si="601"/>
        <v>11</v>
      </c>
      <c r="EL861">
        <v>5</v>
      </c>
      <c r="EM861">
        <v>5</v>
      </c>
      <c r="EN861">
        <v>5</v>
      </c>
      <c r="EO861">
        <v>5</v>
      </c>
      <c r="EP861">
        <v>5</v>
      </c>
      <c r="EQ861">
        <v>5</v>
      </c>
      <c r="ER861">
        <v>5</v>
      </c>
      <c r="ES861">
        <v>5</v>
      </c>
      <c r="ET861">
        <v>5</v>
      </c>
      <c r="EU861">
        <v>3</v>
      </c>
      <c r="EV861">
        <v>5</v>
      </c>
      <c r="EW861">
        <v>5</v>
      </c>
      <c r="EX861">
        <v>5</v>
      </c>
      <c r="EY861">
        <v>5</v>
      </c>
      <c r="EZ861">
        <v>5</v>
      </c>
      <c r="FA861">
        <v>5</v>
      </c>
      <c r="FB861">
        <v>5</v>
      </c>
      <c r="FC861">
        <v>2</v>
      </c>
      <c r="FD861">
        <v>5</v>
      </c>
      <c r="FE861">
        <v>4</v>
      </c>
      <c r="FF861">
        <v>5</v>
      </c>
      <c r="FG861">
        <v>5</v>
      </c>
      <c r="FH861">
        <v>5</v>
      </c>
      <c r="FI861">
        <v>5</v>
      </c>
      <c r="FJ861">
        <v>5</v>
      </c>
      <c r="FK861" s="2">
        <f t="shared" si="602"/>
        <v>119</v>
      </c>
      <c r="FL861" s="2">
        <f t="shared" si="603"/>
        <v>38</v>
      </c>
      <c r="FM861" s="2">
        <f t="shared" si="604"/>
        <v>31</v>
      </c>
      <c r="FN861" s="2">
        <f t="shared" si="605"/>
        <v>25</v>
      </c>
      <c r="FO861" s="2">
        <f t="shared" si="606"/>
        <v>15</v>
      </c>
      <c r="FP861" s="2">
        <f t="shared" si="607"/>
        <v>10</v>
      </c>
      <c r="FQ861">
        <v>1</v>
      </c>
      <c r="FR861">
        <v>4</v>
      </c>
      <c r="FS861">
        <v>5</v>
      </c>
      <c r="FT861">
        <v>5</v>
      </c>
      <c r="FU861">
        <v>5</v>
      </c>
      <c r="FV861">
        <v>1</v>
      </c>
      <c r="FW861">
        <v>5</v>
      </c>
      <c r="FX861">
        <v>5</v>
      </c>
      <c r="FY861">
        <v>5</v>
      </c>
      <c r="FZ861">
        <v>5</v>
      </c>
      <c r="GA861">
        <v>5</v>
      </c>
      <c r="GB861">
        <v>5</v>
      </c>
      <c r="GC861">
        <v>5</v>
      </c>
      <c r="GD861">
        <v>5</v>
      </c>
      <c r="GE861">
        <v>5</v>
      </c>
      <c r="GF861">
        <v>5</v>
      </c>
      <c r="GG861">
        <v>5</v>
      </c>
      <c r="GH861">
        <v>5</v>
      </c>
      <c r="GI861" s="2">
        <f t="shared" si="608"/>
        <v>81</v>
      </c>
      <c r="GJ861" s="2">
        <f t="shared" si="609"/>
        <v>6</v>
      </c>
      <c r="GK861" s="2">
        <f t="shared" si="610"/>
        <v>9</v>
      </c>
      <c r="GL861" s="2">
        <f t="shared" si="611"/>
        <v>10</v>
      </c>
      <c r="GM861" s="2">
        <f t="shared" si="612"/>
        <v>10</v>
      </c>
      <c r="GN861" s="2">
        <f t="shared" si="613"/>
        <v>10</v>
      </c>
      <c r="GO861" s="2">
        <f t="shared" si="614"/>
        <v>6</v>
      </c>
      <c r="GP861" s="2">
        <f t="shared" si="615"/>
        <v>10</v>
      </c>
      <c r="GQ861" s="2">
        <f t="shared" si="616"/>
        <v>10</v>
      </c>
      <c r="GR861" s="2">
        <f t="shared" si="617"/>
        <v>10</v>
      </c>
      <c r="GS861">
        <v>0</v>
      </c>
      <c r="GT861">
        <v>0</v>
      </c>
      <c r="GU861">
        <v>0</v>
      </c>
      <c r="GV861">
        <v>0</v>
      </c>
      <c r="GW861">
        <v>0</v>
      </c>
      <c r="GX861">
        <v>0</v>
      </c>
      <c r="GY861">
        <v>0</v>
      </c>
      <c r="GZ861">
        <v>1</v>
      </c>
      <c r="HA861">
        <v>0</v>
      </c>
      <c r="HB861">
        <v>0</v>
      </c>
      <c r="HC861">
        <v>0</v>
      </c>
      <c r="HD861">
        <v>0</v>
      </c>
      <c r="HE861">
        <v>0</v>
      </c>
      <c r="HF861">
        <v>0</v>
      </c>
      <c r="HG861">
        <v>0</v>
      </c>
      <c r="HH861">
        <v>0</v>
      </c>
      <c r="HI861">
        <v>0</v>
      </c>
      <c r="HJ861">
        <v>0</v>
      </c>
      <c r="HK861">
        <v>0</v>
      </c>
      <c r="HL861">
        <v>0</v>
      </c>
      <c r="HM861" s="2">
        <f t="shared" si="618"/>
        <v>1</v>
      </c>
    </row>
    <row r="862" spans="1:221" ht="17" x14ac:dyDescent="0.2">
      <c r="A862" s="8" t="s">
        <v>1028</v>
      </c>
      <c r="B862" s="3" t="s">
        <v>144</v>
      </c>
      <c r="C862" s="2">
        <v>2</v>
      </c>
      <c r="D862" s="2">
        <v>1</v>
      </c>
      <c r="E862" s="2">
        <v>1</v>
      </c>
      <c r="F862">
        <v>5</v>
      </c>
      <c r="G862">
        <v>5</v>
      </c>
      <c r="H862">
        <v>5</v>
      </c>
      <c r="I862">
        <v>5</v>
      </c>
      <c r="J862">
        <v>4</v>
      </c>
      <c r="K862">
        <v>4</v>
      </c>
      <c r="L862">
        <v>5</v>
      </c>
      <c r="M862">
        <v>4</v>
      </c>
      <c r="N862">
        <v>4</v>
      </c>
      <c r="O862">
        <v>5</v>
      </c>
      <c r="P862">
        <v>4</v>
      </c>
      <c r="Q862">
        <v>4</v>
      </c>
      <c r="R862">
        <v>3</v>
      </c>
      <c r="S862">
        <v>5</v>
      </c>
      <c r="T862">
        <v>4</v>
      </c>
      <c r="U862">
        <v>5</v>
      </c>
      <c r="V862">
        <v>3</v>
      </c>
      <c r="W862">
        <v>4</v>
      </c>
      <c r="X862">
        <v>5</v>
      </c>
      <c r="Y862">
        <v>5</v>
      </c>
      <c r="Z862">
        <v>4</v>
      </c>
      <c r="AA862">
        <v>5</v>
      </c>
      <c r="AB862">
        <v>4</v>
      </c>
      <c r="AC862">
        <v>5</v>
      </c>
      <c r="AD862">
        <v>5</v>
      </c>
      <c r="AE862">
        <v>4</v>
      </c>
      <c r="AF862">
        <v>5</v>
      </c>
      <c r="AG862">
        <v>5</v>
      </c>
      <c r="AH862" s="5">
        <f t="shared" si="581"/>
        <v>125</v>
      </c>
      <c r="AI862" s="5">
        <f t="shared" si="622"/>
        <v>67</v>
      </c>
      <c r="AJ862" s="5">
        <f t="shared" si="623"/>
        <v>58</v>
      </c>
      <c r="AK862">
        <v>3</v>
      </c>
      <c r="AL862">
        <f t="shared" si="582"/>
        <v>2</v>
      </c>
      <c r="AM862">
        <v>3</v>
      </c>
      <c r="AN862">
        <f t="shared" si="583"/>
        <v>2</v>
      </c>
      <c r="AO862">
        <v>2</v>
      </c>
      <c r="AP862">
        <f t="shared" si="584"/>
        <v>3</v>
      </c>
      <c r="AQ862">
        <v>2</v>
      </c>
      <c r="AR862">
        <v>1</v>
      </c>
      <c r="AS862">
        <v>3</v>
      </c>
      <c r="AT862">
        <f t="shared" si="585"/>
        <v>2</v>
      </c>
      <c r="AU862">
        <v>2</v>
      </c>
      <c r="AV862">
        <f t="shared" si="586"/>
        <v>3</v>
      </c>
      <c r="AW862">
        <v>3</v>
      </c>
      <c r="AX862">
        <f t="shared" si="587"/>
        <v>2</v>
      </c>
      <c r="AY862">
        <v>3</v>
      </c>
      <c r="AZ862">
        <v>2</v>
      </c>
      <c r="BA862">
        <v>2</v>
      </c>
      <c r="BB862">
        <f t="shared" si="588"/>
        <v>3</v>
      </c>
      <c r="BC862">
        <v>3</v>
      </c>
      <c r="BD862">
        <f t="shared" si="589"/>
        <v>2</v>
      </c>
      <c r="BE862">
        <v>4</v>
      </c>
      <c r="BF862">
        <v>2</v>
      </c>
      <c r="BG862">
        <v>2</v>
      </c>
      <c r="BH862">
        <f t="shared" si="590"/>
        <v>3</v>
      </c>
      <c r="BI862">
        <v>2</v>
      </c>
      <c r="BJ862">
        <f t="shared" si="591"/>
        <v>3</v>
      </c>
      <c r="BK862">
        <v>3</v>
      </c>
      <c r="BL862">
        <v>2</v>
      </c>
      <c r="BM862">
        <v>2</v>
      </c>
      <c r="BN862">
        <v>1</v>
      </c>
      <c r="BO862">
        <f t="shared" si="620"/>
        <v>4</v>
      </c>
      <c r="BP862" s="2">
        <f t="shared" si="592"/>
        <v>50</v>
      </c>
      <c r="BQ862">
        <v>2</v>
      </c>
      <c r="BR862">
        <v>2</v>
      </c>
      <c r="BS862">
        <v>3</v>
      </c>
      <c r="BT862">
        <v>1</v>
      </c>
      <c r="BU862">
        <f t="shared" si="621"/>
        <v>2</v>
      </c>
      <c r="BV862">
        <v>2</v>
      </c>
      <c r="BW862">
        <v>3</v>
      </c>
      <c r="BX862">
        <v>3</v>
      </c>
      <c r="BY862">
        <v>1</v>
      </c>
      <c r="BZ862">
        <f t="shared" si="593"/>
        <v>2</v>
      </c>
      <c r="CA862">
        <v>2</v>
      </c>
      <c r="CB862">
        <v>3</v>
      </c>
      <c r="CC862">
        <v>3</v>
      </c>
      <c r="CD862">
        <v>1</v>
      </c>
      <c r="CE862">
        <f t="shared" si="594"/>
        <v>2</v>
      </c>
      <c r="CF862">
        <v>1</v>
      </c>
      <c r="CG862">
        <v>2</v>
      </c>
      <c r="CH862">
        <v>0</v>
      </c>
      <c r="CI862">
        <v>1</v>
      </c>
      <c r="CJ862">
        <f t="shared" si="595"/>
        <v>2</v>
      </c>
      <c r="CK862">
        <v>2</v>
      </c>
      <c r="CL862">
        <v>3</v>
      </c>
      <c r="CM862">
        <v>1</v>
      </c>
      <c r="CN862">
        <v>1</v>
      </c>
      <c r="CO862" s="5">
        <f t="shared" si="596"/>
        <v>41</v>
      </c>
      <c r="CP862">
        <v>1</v>
      </c>
      <c r="CQ862">
        <v>1</v>
      </c>
      <c r="CR862">
        <v>2</v>
      </c>
      <c r="CS862">
        <v>2</v>
      </c>
      <c r="CT862">
        <v>3</v>
      </c>
      <c r="CU862">
        <v>1</v>
      </c>
      <c r="CV862">
        <v>1</v>
      </c>
      <c r="CW862">
        <v>1</v>
      </c>
      <c r="CX862">
        <v>1</v>
      </c>
      <c r="CY862">
        <v>2</v>
      </c>
      <c r="CZ862">
        <v>4</v>
      </c>
      <c r="DA862">
        <v>1</v>
      </c>
      <c r="DB862">
        <v>2</v>
      </c>
      <c r="DC862">
        <v>1</v>
      </c>
      <c r="DD862">
        <v>4</v>
      </c>
      <c r="DE862">
        <v>3</v>
      </c>
      <c r="DF862">
        <v>3</v>
      </c>
      <c r="DG862">
        <v>1</v>
      </c>
      <c r="DH862">
        <v>3</v>
      </c>
      <c r="DI862">
        <v>1</v>
      </c>
      <c r="DJ862">
        <v>1</v>
      </c>
      <c r="DK862" s="5">
        <f t="shared" si="619"/>
        <v>39</v>
      </c>
      <c r="DL862" s="5">
        <f t="shared" si="597"/>
        <v>25</v>
      </c>
      <c r="DM862" s="5">
        <f t="shared" si="598"/>
        <v>14</v>
      </c>
      <c r="DN862">
        <v>3</v>
      </c>
      <c r="DO862">
        <v>2</v>
      </c>
      <c r="DP862">
        <v>3</v>
      </c>
      <c r="DQ862">
        <v>3</v>
      </c>
      <c r="DR862">
        <v>4</v>
      </c>
      <c r="DS862">
        <v>4</v>
      </c>
      <c r="DT862">
        <v>2</v>
      </c>
      <c r="DU862">
        <v>4</v>
      </c>
      <c r="DV862">
        <v>3</v>
      </c>
      <c r="DW862">
        <v>3</v>
      </c>
      <c r="DX862">
        <v>4</v>
      </c>
      <c r="DY862">
        <v>2</v>
      </c>
      <c r="DZ862">
        <v>4</v>
      </c>
      <c r="EA862">
        <v>2</v>
      </c>
      <c r="EB862">
        <v>2</v>
      </c>
      <c r="EC862">
        <v>3</v>
      </c>
      <c r="ED862">
        <v>3</v>
      </c>
      <c r="EE862">
        <v>2</v>
      </c>
      <c r="EF862">
        <v>3</v>
      </c>
      <c r="EG862">
        <v>3</v>
      </c>
      <c r="EH862">
        <v>2</v>
      </c>
      <c r="EI862" s="5">
        <f t="shared" si="599"/>
        <v>61</v>
      </c>
      <c r="EJ862" s="5">
        <f t="shared" si="600"/>
        <v>33</v>
      </c>
      <c r="EK862" s="5">
        <f t="shared" si="601"/>
        <v>28</v>
      </c>
      <c r="EL862">
        <v>4</v>
      </c>
      <c r="EM862">
        <v>5</v>
      </c>
      <c r="EN862">
        <v>2</v>
      </c>
      <c r="EO862">
        <v>3</v>
      </c>
      <c r="EP862">
        <v>3</v>
      </c>
      <c r="EQ862">
        <v>4</v>
      </c>
      <c r="ER862">
        <v>4</v>
      </c>
      <c r="ES862">
        <v>4</v>
      </c>
      <c r="ET862">
        <v>5</v>
      </c>
      <c r="EU862">
        <v>3</v>
      </c>
      <c r="EV862">
        <v>4</v>
      </c>
      <c r="EW862">
        <v>4</v>
      </c>
      <c r="EX862">
        <v>3</v>
      </c>
      <c r="EY862">
        <v>3</v>
      </c>
      <c r="EZ862">
        <v>3</v>
      </c>
      <c r="FA862">
        <v>2</v>
      </c>
      <c r="FB862">
        <v>3</v>
      </c>
      <c r="FC862">
        <v>3</v>
      </c>
      <c r="FD862">
        <v>4</v>
      </c>
      <c r="FE862">
        <v>3</v>
      </c>
      <c r="FF862">
        <v>3</v>
      </c>
      <c r="FG862">
        <v>2</v>
      </c>
      <c r="FH862">
        <v>4</v>
      </c>
      <c r="FI862">
        <v>5</v>
      </c>
      <c r="FJ862">
        <v>3</v>
      </c>
      <c r="FK862" s="2">
        <f t="shared" si="602"/>
        <v>86</v>
      </c>
      <c r="FL862" s="2">
        <f t="shared" si="603"/>
        <v>28</v>
      </c>
      <c r="FM862" s="2">
        <f t="shared" si="604"/>
        <v>24</v>
      </c>
      <c r="FN862" s="2">
        <f t="shared" si="605"/>
        <v>19</v>
      </c>
      <c r="FO862" s="2">
        <f t="shared" si="606"/>
        <v>8</v>
      </c>
      <c r="FP862" s="2">
        <f t="shared" si="607"/>
        <v>7</v>
      </c>
      <c r="FQ862">
        <v>4</v>
      </c>
      <c r="FR862">
        <v>4</v>
      </c>
      <c r="FS862">
        <v>3</v>
      </c>
      <c r="FT862">
        <v>1</v>
      </c>
      <c r="FU862">
        <v>3</v>
      </c>
      <c r="FV862">
        <v>4</v>
      </c>
      <c r="FW862">
        <v>3</v>
      </c>
      <c r="FX862">
        <v>2</v>
      </c>
      <c r="FY862">
        <v>2</v>
      </c>
      <c r="FZ862">
        <v>4</v>
      </c>
      <c r="GA862">
        <v>4</v>
      </c>
      <c r="GB862">
        <v>3</v>
      </c>
      <c r="GC862">
        <v>1</v>
      </c>
      <c r="GD862">
        <v>3</v>
      </c>
      <c r="GE862">
        <v>3</v>
      </c>
      <c r="GF862">
        <v>4</v>
      </c>
      <c r="GG862">
        <v>2</v>
      </c>
      <c r="GH862">
        <v>1</v>
      </c>
      <c r="GI862" s="2">
        <f t="shared" si="608"/>
        <v>51</v>
      </c>
      <c r="GJ862" s="2">
        <f t="shared" si="609"/>
        <v>8</v>
      </c>
      <c r="GK862" s="2">
        <f t="shared" si="610"/>
        <v>8</v>
      </c>
      <c r="GL862" s="2">
        <f t="shared" si="611"/>
        <v>6</v>
      </c>
      <c r="GM862" s="2">
        <f t="shared" si="612"/>
        <v>2</v>
      </c>
      <c r="GN862" s="2">
        <f t="shared" si="613"/>
        <v>6</v>
      </c>
      <c r="GO862" s="2">
        <f t="shared" si="614"/>
        <v>7</v>
      </c>
      <c r="GP862" s="2">
        <f t="shared" si="615"/>
        <v>7</v>
      </c>
      <c r="GQ862" s="2">
        <f t="shared" si="616"/>
        <v>4</v>
      </c>
      <c r="GR862" s="2">
        <f t="shared" si="617"/>
        <v>3</v>
      </c>
      <c r="GS862">
        <v>1</v>
      </c>
      <c r="GT862">
        <v>0</v>
      </c>
      <c r="GU862">
        <v>0</v>
      </c>
      <c r="GV862">
        <v>3</v>
      </c>
      <c r="GW862">
        <v>0</v>
      </c>
      <c r="GX862">
        <v>2</v>
      </c>
      <c r="GY862">
        <v>0</v>
      </c>
      <c r="GZ862">
        <v>0</v>
      </c>
      <c r="HA862">
        <v>1</v>
      </c>
      <c r="HB862">
        <v>3</v>
      </c>
      <c r="HC862">
        <v>3</v>
      </c>
      <c r="HD862">
        <v>0</v>
      </c>
      <c r="HE862">
        <v>0</v>
      </c>
      <c r="HF862">
        <v>0</v>
      </c>
      <c r="HG862">
        <v>1</v>
      </c>
      <c r="HH862">
        <v>0</v>
      </c>
      <c r="HI862">
        <v>0</v>
      </c>
      <c r="HJ862">
        <v>0</v>
      </c>
      <c r="HK862">
        <v>0</v>
      </c>
      <c r="HL862">
        <v>0</v>
      </c>
      <c r="HM862" s="2">
        <f t="shared" si="618"/>
        <v>14</v>
      </c>
    </row>
    <row r="863" spans="1:221" ht="17" x14ac:dyDescent="0.2">
      <c r="A863" s="8" t="s">
        <v>1029</v>
      </c>
      <c r="B863" s="3" t="s">
        <v>144</v>
      </c>
      <c r="C863" s="2">
        <v>1</v>
      </c>
      <c r="D863" s="2">
        <v>1</v>
      </c>
      <c r="E863" s="2">
        <v>2</v>
      </c>
      <c r="F863">
        <v>4</v>
      </c>
      <c r="G863">
        <v>2</v>
      </c>
      <c r="H863">
        <v>4</v>
      </c>
      <c r="I863">
        <v>2</v>
      </c>
      <c r="J863">
        <v>2</v>
      </c>
      <c r="K863">
        <v>4</v>
      </c>
      <c r="L863">
        <v>5</v>
      </c>
      <c r="M863">
        <v>4</v>
      </c>
      <c r="N863">
        <v>3</v>
      </c>
      <c r="O863">
        <v>4</v>
      </c>
      <c r="P863">
        <v>3</v>
      </c>
      <c r="Q863">
        <v>3</v>
      </c>
      <c r="R863">
        <v>2</v>
      </c>
      <c r="S863">
        <v>1</v>
      </c>
      <c r="T863">
        <v>3</v>
      </c>
      <c r="U863">
        <v>3</v>
      </c>
      <c r="V863">
        <v>2</v>
      </c>
      <c r="W863">
        <v>2</v>
      </c>
      <c r="X863">
        <v>1</v>
      </c>
      <c r="Y863">
        <v>4</v>
      </c>
      <c r="Z863">
        <v>2</v>
      </c>
      <c r="AA863">
        <v>3</v>
      </c>
      <c r="AB863">
        <v>4</v>
      </c>
      <c r="AC863">
        <v>3</v>
      </c>
      <c r="AD863">
        <v>5</v>
      </c>
      <c r="AE863">
        <v>3</v>
      </c>
      <c r="AF863">
        <v>5</v>
      </c>
      <c r="AG863">
        <v>4</v>
      </c>
      <c r="AH863" s="5">
        <f t="shared" si="581"/>
        <v>87</v>
      </c>
      <c r="AI863" s="5">
        <f t="shared" si="622"/>
        <v>49</v>
      </c>
      <c r="AJ863" s="5">
        <f t="shared" si="623"/>
        <v>38</v>
      </c>
      <c r="AK863">
        <v>3</v>
      </c>
      <c r="AL863">
        <f t="shared" si="582"/>
        <v>2</v>
      </c>
      <c r="AM863">
        <v>2</v>
      </c>
      <c r="AN863">
        <f t="shared" si="583"/>
        <v>3</v>
      </c>
      <c r="AO863">
        <v>2</v>
      </c>
      <c r="AP863">
        <f t="shared" si="584"/>
        <v>3</v>
      </c>
      <c r="AQ863">
        <v>2</v>
      </c>
      <c r="AR863">
        <v>3</v>
      </c>
      <c r="AS863">
        <v>4</v>
      </c>
      <c r="AT863">
        <f t="shared" si="585"/>
        <v>1</v>
      </c>
      <c r="AU863">
        <v>2</v>
      </c>
      <c r="AV863">
        <f t="shared" si="586"/>
        <v>3</v>
      </c>
      <c r="AW863">
        <v>3</v>
      </c>
      <c r="AX863">
        <f t="shared" si="587"/>
        <v>2</v>
      </c>
      <c r="AY863">
        <v>2</v>
      </c>
      <c r="AZ863">
        <v>2</v>
      </c>
      <c r="BA863">
        <v>1</v>
      </c>
      <c r="BB863">
        <f t="shared" si="588"/>
        <v>4</v>
      </c>
      <c r="BC863">
        <v>2</v>
      </c>
      <c r="BD863">
        <f t="shared" si="589"/>
        <v>3</v>
      </c>
      <c r="BE863">
        <v>3</v>
      </c>
      <c r="BF863">
        <v>2</v>
      </c>
      <c r="BG863">
        <v>3</v>
      </c>
      <c r="BH863">
        <f t="shared" si="590"/>
        <v>2</v>
      </c>
      <c r="BI863">
        <v>1</v>
      </c>
      <c r="BJ863">
        <f t="shared" si="591"/>
        <v>4</v>
      </c>
      <c r="BK863">
        <v>2</v>
      </c>
      <c r="BL863">
        <v>2</v>
      </c>
      <c r="BM863">
        <v>3</v>
      </c>
      <c r="BN863">
        <v>2</v>
      </c>
      <c r="BO863">
        <f t="shared" si="620"/>
        <v>3</v>
      </c>
      <c r="BP863" s="2">
        <f t="shared" si="592"/>
        <v>51</v>
      </c>
      <c r="BQ863">
        <v>1</v>
      </c>
      <c r="BR863">
        <v>0</v>
      </c>
      <c r="BS863">
        <v>0</v>
      </c>
      <c r="BT863">
        <v>2</v>
      </c>
      <c r="BU863">
        <f t="shared" si="621"/>
        <v>1</v>
      </c>
      <c r="BV863">
        <v>1</v>
      </c>
      <c r="BW863">
        <v>0</v>
      </c>
      <c r="BX863">
        <v>2</v>
      </c>
      <c r="BY863">
        <v>3</v>
      </c>
      <c r="BZ863">
        <f t="shared" si="593"/>
        <v>0</v>
      </c>
      <c r="CA863">
        <v>0</v>
      </c>
      <c r="CB863">
        <v>0</v>
      </c>
      <c r="CC863">
        <v>0</v>
      </c>
      <c r="CD863">
        <v>3</v>
      </c>
      <c r="CE863">
        <f t="shared" si="594"/>
        <v>0</v>
      </c>
      <c r="CF863">
        <v>2</v>
      </c>
      <c r="CG863">
        <v>0</v>
      </c>
      <c r="CH863">
        <v>1</v>
      </c>
      <c r="CI863">
        <v>3</v>
      </c>
      <c r="CJ863">
        <f t="shared" si="595"/>
        <v>0</v>
      </c>
      <c r="CK863">
        <v>0</v>
      </c>
      <c r="CL863">
        <v>0</v>
      </c>
      <c r="CM863">
        <v>0</v>
      </c>
      <c r="CN863">
        <v>1</v>
      </c>
      <c r="CO863" s="5">
        <f t="shared" si="596"/>
        <v>9</v>
      </c>
      <c r="CP863">
        <v>2</v>
      </c>
      <c r="CQ863">
        <v>1</v>
      </c>
      <c r="CR863">
        <v>2</v>
      </c>
      <c r="CS863">
        <v>1</v>
      </c>
      <c r="CT863">
        <v>2</v>
      </c>
      <c r="CU863">
        <v>1</v>
      </c>
      <c r="CV863">
        <v>1</v>
      </c>
      <c r="CW863">
        <v>1</v>
      </c>
      <c r="CX863">
        <v>1</v>
      </c>
      <c r="CY863">
        <v>3</v>
      </c>
      <c r="CZ863">
        <v>1</v>
      </c>
      <c r="DA863">
        <v>2</v>
      </c>
      <c r="DB863">
        <v>1</v>
      </c>
      <c r="DC863">
        <v>1</v>
      </c>
      <c r="DD863">
        <v>1</v>
      </c>
      <c r="DE863">
        <v>1</v>
      </c>
      <c r="DF863">
        <v>1</v>
      </c>
      <c r="DG863">
        <v>1</v>
      </c>
      <c r="DH863">
        <v>1</v>
      </c>
      <c r="DI863">
        <v>2</v>
      </c>
      <c r="DJ863">
        <v>1</v>
      </c>
      <c r="DK863" s="5">
        <f t="shared" si="619"/>
        <v>28</v>
      </c>
      <c r="DL863" s="5">
        <f t="shared" si="597"/>
        <v>14</v>
      </c>
      <c r="DM863" s="5">
        <f t="shared" si="598"/>
        <v>14</v>
      </c>
      <c r="DN863">
        <v>2</v>
      </c>
      <c r="DO863">
        <v>2</v>
      </c>
      <c r="DP863">
        <v>1</v>
      </c>
      <c r="DQ863">
        <v>1</v>
      </c>
      <c r="DR863">
        <v>1</v>
      </c>
      <c r="DS863">
        <v>1</v>
      </c>
      <c r="DT863">
        <v>1</v>
      </c>
      <c r="DU863">
        <v>1</v>
      </c>
      <c r="DV863">
        <v>1</v>
      </c>
      <c r="DW863">
        <v>3</v>
      </c>
      <c r="DX863">
        <v>1</v>
      </c>
      <c r="DY863">
        <v>2</v>
      </c>
      <c r="DZ863">
        <v>1</v>
      </c>
      <c r="EA863">
        <v>1</v>
      </c>
      <c r="EB863">
        <v>1</v>
      </c>
      <c r="EC863">
        <v>1</v>
      </c>
      <c r="ED863">
        <v>1</v>
      </c>
      <c r="EE863">
        <v>1</v>
      </c>
      <c r="EF863">
        <v>1</v>
      </c>
      <c r="EG863">
        <v>1</v>
      </c>
      <c r="EH863">
        <v>2</v>
      </c>
      <c r="EI863" s="5">
        <f t="shared" si="599"/>
        <v>27</v>
      </c>
      <c r="EJ863" s="5">
        <f t="shared" si="600"/>
        <v>12</v>
      </c>
      <c r="EK863" s="5">
        <f t="shared" si="601"/>
        <v>15</v>
      </c>
      <c r="EL863">
        <v>4</v>
      </c>
      <c r="EM863">
        <v>4</v>
      </c>
      <c r="EN863">
        <v>4</v>
      </c>
      <c r="EO863">
        <v>3</v>
      </c>
      <c r="EP863">
        <v>5</v>
      </c>
      <c r="EQ863">
        <v>5</v>
      </c>
      <c r="ER863">
        <v>4</v>
      </c>
      <c r="ES863">
        <v>5</v>
      </c>
      <c r="ET863">
        <v>5</v>
      </c>
      <c r="EU863">
        <v>5</v>
      </c>
      <c r="EV863">
        <v>5</v>
      </c>
      <c r="EW863">
        <v>5</v>
      </c>
      <c r="EX863">
        <v>5</v>
      </c>
      <c r="EY863">
        <v>4</v>
      </c>
      <c r="EZ863">
        <v>4</v>
      </c>
      <c r="FA863">
        <v>5</v>
      </c>
      <c r="FB863">
        <v>5</v>
      </c>
      <c r="FC863">
        <v>5</v>
      </c>
      <c r="FD863">
        <v>5</v>
      </c>
      <c r="FE863">
        <v>4</v>
      </c>
      <c r="FF863">
        <v>4</v>
      </c>
      <c r="FG863">
        <v>4</v>
      </c>
      <c r="FH863">
        <v>4</v>
      </c>
      <c r="FI863">
        <v>5</v>
      </c>
      <c r="FJ863">
        <v>5</v>
      </c>
      <c r="FK863" s="2">
        <f t="shared" si="602"/>
        <v>113</v>
      </c>
      <c r="FL863" s="2">
        <f t="shared" si="603"/>
        <v>39</v>
      </c>
      <c r="FM863" s="2">
        <f t="shared" si="604"/>
        <v>31</v>
      </c>
      <c r="FN863" s="2">
        <f t="shared" si="605"/>
        <v>21</v>
      </c>
      <c r="FO863" s="2">
        <f t="shared" si="606"/>
        <v>13</v>
      </c>
      <c r="FP863" s="2">
        <f t="shared" si="607"/>
        <v>9</v>
      </c>
      <c r="FQ863">
        <v>2</v>
      </c>
      <c r="FR863">
        <v>2</v>
      </c>
      <c r="FS863">
        <v>2</v>
      </c>
      <c r="FT863">
        <v>2</v>
      </c>
      <c r="FU863">
        <v>2</v>
      </c>
      <c r="FV863">
        <v>2</v>
      </c>
      <c r="FW863">
        <v>3</v>
      </c>
      <c r="FX863">
        <v>3</v>
      </c>
      <c r="FY863">
        <v>2</v>
      </c>
      <c r="FZ863">
        <v>1</v>
      </c>
      <c r="GA863">
        <v>1</v>
      </c>
      <c r="GB863">
        <v>1</v>
      </c>
      <c r="GC863">
        <v>2</v>
      </c>
      <c r="GD863">
        <v>1</v>
      </c>
      <c r="GE863">
        <v>2</v>
      </c>
      <c r="GF863">
        <v>2</v>
      </c>
      <c r="GG863">
        <v>2</v>
      </c>
      <c r="GH863">
        <v>1</v>
      </c>
      <c r="GI863" s="2">
        <f t="shared" si="608"/>
        <v>33</v>
      </c>
      <c r="GJ863" s="2">
        <f t="shared" si="609"/>
        <v>3</v>
      </c>
      <c r="GK863" s="2">
        <f t="shared" si="610"/>
        <v>3</v>
      </c>
      <c r="GL863" s="2">
        <f t="shared" si="611"/>
        <v>3</v>
      </c>
      <c r="GM863" s="2">
        <f t="shared" si="612"/>
        <v>4</v>
      </c>
      <c r="GN863" s="2">
        <f t="shared" si="613"/>
        <v>3</v>
      </c>
      <c r="GO863" s="2">
        <f t="shared" si="614"/>
        <v>4</v>
      </c>
      <c r="GP863" s="2">
        <f t="shared" si="615"/>
        <v>5</v>
      </c>
      <c r="GQ863" s="2">
        <f t="shared" si="616"/>
        <v>5</v>
      </c>
      <c r="GR863" s="2">
        <f t="shared" si="617"/>
        <v>3</v>
      </c>
      <c r="GS863">
        <v>0</v>
      </c>
      <c r="GT863">
        <v>0</v>
      </c>
      <c r="GU863">
        <v>0</v>
      </c>
      <c r="GV863">
        <v>0</v>
      </c>
      <c r="GW863">
        <v>0</v>
      </c>
      <c r="GX863">
        <v>0</v>
      </c>
      <c r="GY863">
        <v>0</v>
      </c>
      <c r="GZ863">
        <v>0</v>
      </c>
      <c r="HA863">
        <v>0</v>
      </c>
      <c r="HB863">
        <v>0</v>
      </c>
      <c r="HC863">
        <v>0</v>
      </c>
      <c r="HD863">
        <v>0</v>
      </c>
      <c r="HE863">
        <v>0</v>
      </c>
      <c r="HF863">
        <v>0</v>
      </c>
      <c r="HG863">
        <v>0</v>
      </c>
      <c r="HH863">
        <v>0</v>
      </c>
      <c r="HI863">
        <v>1</v>
      </c>
      <c r="HJ863">
        <v>0</v>
      </c>
      <c r="HK863">
        <v>0</v>
      </c>
      <c r="HL863">
        <v>0</v>
      </c>
      <c r="HM863" s="2">
        <f t="shared" si="618"/>
        <v>1</v>
      </c>
    </row>
    <row r="864" spans="1:221" ht="17" x14ac:dyDescent="0.2">
      <c r="A864" s="8" t="s">
        <v>1030</v>
      </c>
      <c r="B864" s="3" t="s">
        <v>139</v>
      </c>
      <c r="C864" s="2">
        <v>2</v>
      </c>
      <c r="D864" s="2">
        <v>1</v>
      </c>
      <c r="E864" s="2">
        <v>1</v>
      </c>
      <c r="F864">
        <v>5</v>
      </c>
      <c r="G864">
        <v>1</v>
      </c>
      <c r="H864">
        <v>2</v>
      </c>
      <c r="I864">
        <v>3</v>
      </c>
      <c r="J864">
        <v>2</v>
      </c>
      <c r="K864">
        <v>5</v>
      </c>
      <c r="L864">
        <v>5</v>
      </c>
      <c r="M864">
        <v>1</v>
      </c>
      <c r="N864">
        <v>1</v>
      </c>
      <c r="O864">
        <v>5</v>
      </c>
      <c r="P864">
        <v>3</v>
      </c>
      <c r="Q864">
        <v>2</v>
      </c>
      <c r="R864">
        <v>1</v>
      </c>
      <c r="S864">
        <v>1</v>
      </c>
      <c r="T864">
        <v>1</v>
      </c>
      <c r="U864">
        <v>3</v>
      </c>
      <c r="V864">
        <v>1</v>
      </c>
      <c r="W864">
        <v>5</v>
      </c>
      <c r="X864">
        <v>1</v>
      </c>
      <c r="Y864">
        <v>5</v>
      </c>
      <c r="Z864">
        <v>3</v>
      </c>
      <c r="AA864">
        <v>2</v>
      </c>
      <c r="AB864">
        <v>2</v>
      </c>
      <c r="AC864">
        <v>2</v>
      </c>
      <c r="AD864">
        <v>5</v>
      </c>
      <c r="AE864">
        <v>1</v>
      </c>
      <c r="AF864">
        <v>5</v>
      </c>
      <c r="AG864">
        <v>2</v>
      </c>
      <c r="AH864" s="5">
        <f t="shared" si="581"/>
        <v>75</v>
      </c>
      <c r="AI864" s="5">
        <f t="shared" si="622"/>
        <v>49</v>
      </c>
      <c r="AJ864" s="5">
        <f t="shared" si="623"/>
        <v>26</v>
      </c>
      <c r="AK864">
        <v>3</v>
      </c>
      <c r="AL864">
        <f t="shared" si="582"/>
        <v>2</v>
      </c>
      <c r="AM864">
        <v>3</v>
      </c>
      <c r="AN864">
        <f t="shared" si="583"/>
        <v>2</v>
      </c>
      <c r="AO864">
        <v>2</v>
      </c>
      <c r="AP864">
        <f t="shared" si="584"/>
        <v>3</v>
      </c>
      <c r="AQ864">
        <v>3</v>
      </c>
      <c r="AR864">
        <v>1</v>
      </c>
      <c r="AS864">
        <v>4</v>
      </c>
      <c r="AT864">
        <f t="shared" si="585"/>
        <v>1</v>
      </c>
      <c r="AU864">
        <v>4</v>
      </c>
      <c r="AV864">
        <f t="shared" si="586"/>
        <v>1</v>
      </c>
      <c r="AW864">
        <v>3</v>
      </c>
      <c r="AX864">
        <f t="shared" si="587"/>
        <v>2</v>
      </c>
      <c r="AY864">
        <v>2</v>
      </c>
      <c r="AZ864">
        <v>3</v>
      </c>
      <c r="BA864">
        <v>2</v>
      </c>
      <c r="BB864">
        <f t="shared" si="588"/>
        <v>3</v>
      </c>
      <c r="BC864">
        <v>3</v>
      </c>
      <c r="BD864">
        <f t="shared" si="589"/>
        <v>2</v>
      </c>
      <c r="BE864">
        <v>2</v>
      </c>
      <c r="BF864">
        <v>1</v>
      </c>
      <c r="BG864">
        <v>3</v>
      </c>
      <c r="BH864">
        <f t="shared" si="590"/>
        <v>2</v>
      </c>
      <c r="BI864">
        <v>2</v>
      </c>
      <c r="BJ864">
        <f t="shared" si="591"/>
        <v>3</v>
      </c>
      <c r="BK864">
        <v>2</v>
      </c>
      <c r="BL864">
        <v>1</v>
      </c>
      <c r="BM864">
        <v>1</v>
      </c>
      <c r="BN864">
        <v>4</v>
      </c>
      <c r="BO864">
        <f t="shared" si="620"/>
        <v>1</v>
      </c>
      <c r="BP864" s="2">
        <f t="shared" si="592"/>
        <v>38</v>
      </c>
      <c r="BQ864">
        <v>0</v>
      </c>
      <c r="BR864">
        <v>1</v>
      </c>
      <c r="BS864">
        <v>2</v>
      </c>
      <c r="BT864">
        <v>0</v>
      </c>
      <c r="BU864">
        <f t="shared" si="621"/>
        <v>3</v>
      </c>
      <c r="BV864">
        <v>2</v>
      </c>
      <c r="BW864">
        <v>3</v>
      </c>
      <c r="BX864">
        <v>1</v>
      </c>
      <c r="BY864">
        <v>1</v>
      </c>
      <c r="BZ864">
        <f t="shared" si="593"/>
        <v>2</v>
      </c>
      <c r="CA864">
        <v>2</v>
      </c>
      <c r="CB864">
        <v>3</v>
      </c>
      <c r="CC864">
        <v>3</v>
      </c>
      <c r="CD864">
        <v>1</v>
      </c>
      <c r="CE864">
        <f t="shared" si="594"/>
        <v>2</v>
      </c>
      <c r="CF864">
        <v>0</v>
      </c>
      <c r="CG864">
        <v>1</v>
      </c>
      <c r="CH864">
        <v>2</v>
      </c>
      <c r="CI864">
        <v>1</v>
      </c>
      <c r="CJ864">
        <f t="shared" si="595"/>
        <v>2</v>
      </c>
      <c r="CK864">
        <v>1</v>
      </c>
      <c r="CL864">
        <v>1</v>
      </c>
      <c r="CM864">
        <v>2</v>
      </c>
      <c r="CN864">
        <v>2</v>
      </c>
      <c r="CO864" s="5">
        <f t="shared" si="596"/>
        <v>35</v>
      </c>
      <c r="CP864">
        <v>3</v>
      </c>
      <c r="CQ864">
        <v>2</v>
      </c>
      <c r="CR864">
        <v>3</v>
      </c>
      <c r="CS864">
        <v>4</v>
      </c>
      <c r="CT864">
        <v>3</v>
      </c>
      <c r="CU864">
        <v>4</v>
      </c>
      <c r="CV864">
        <v>2</v>
      </c>
      <c r="CW864">
        <v>3</v>
      </c>
      <c r="CX864">
        <v>2</v>
      </c>
      <c r="CY864">
        <v>4</v>
      </c>
      <c r="CZ864">
        <v>2</v>
      </c>
      <c r="DA864">
        <v>3</v>
      </c>
      <c r="DB864">
        <v>4</v>
      </c>
      <c r="DC864">
        <v>1</v>
      </c>
      <c r="DD864">
        <v>2</v>
      </c>
      <c r="DE864">
        <v>4</v>
      </c>
      <c r="DF864">
        <v>3</v>
      </c>
      <c r="DG864">
        <v>3</v>
      </c>
      <c r="DH864">
        <v>4</v>
      </c>
      <c r="DI864">
        <v>3</v>
      </c>
      <c r="DJ864">
        <v>2</v>
      </c>
      <c r="DK864" s="5">
        <f t="shared" si="619"/>
        <v>61</v>
      </c>
      <c r="DL864" s="5">
        <f t="shared" si="597"/>
        <v>33</v>
      </c>
      <c r="DM864" s="5">
        <f t="shared" si="598"/>
        <v>28</v>
      </c>
      <c r="DN864">
        <v>4</v>
      </c>
      <c r="DO864">
        <v>2</v>
      </c>
      <c r="DP864">
        <v>4</v>
      </c>
      <c r="DQ864">
        <v>4</v>
      </c>
      <c r="DR864">
        <v>3</v>
      </c>
      <c r="DS864">
        <v>4</v>
      </c>
      <c r="DT864">
        <v>1</v>
      </c>
      <c r="DU864">
        <v>2</v>
      </c>
      <c r="DV864">
        <v>2</v>
      </c>
      <c r="DW864">
        <v>4</v>
      </c>
      <c r="DX864">
        <v>2</v>
      </c>
      <c r="DY864">
        <v>4</v>
      </c>
      <c r="DZ864">
        <v>4</v>
      </c>
      <c r="EA864">
        <v>1</v>
      </c>
      <c r="EB864">
        <v>2</v>
      </c>
      <c r="EC864">
        <v>4</v>
      </c>
      <c r="ED864">
        <v>4</v>
      </c>
      <c r="EE864">
        <v>3</v>
      </c>
      <c r="EF864">
        <v>4</v>
      </c>
      <c r="EG864">
        <v>4</v>
      </c>
      <c r="EH864">
        <v>1</v>
      </c>
      <c r="EI864" s="5">
        <f t="shared" si="599"/>
        <v>63</v>
      </c>
      <c r="EJ864" s="5">
        <f t="shared" si="600"/>
        <v>35</v>
      </c>
      <c r="EK864" s="5">
        <f t="shared" si="601"/>
        <v>28</v>
      </c>
      <c r="EL864">
        <v>3</v>
      </c>
      <c r="EM864">
        <v>2</v>
      </c>
      <c r="EN864">
        <v>2</v>
      </c>
      <c r="EO864">
        <v>3</v>
      </c>
      <c r="EP864">
        <v>3</v>
      </c>
      <c r="EQ864">
        <v>3</v>
      </c>
      <c r="ER864">
        <v>3</v>
      </c>
      <c r="ES864">
        <v>5</v>
      </c>
      <c r="ET864">
        <v>4</v>
      </c>
      <c r="EU864">
        <v>3</v>
      </c>
      <c r="EV864">
        <v>3</v>
      </c>
      <c r="EW864">
        <v>3</v>
      </c>
      <c r="EX864">
        <v>4</v>
      </c>
      <c r="EY864">
        <v>2</v>
      </c>
      <c r="EZ864">
        <v>2</v>
      </c>
      <c r="FA864">
        <v>2</v>
      </c>
      <c r="FB864">
        <v>2</v>
      </c>
      <c r="FC864">
        <v>3</v>
      </c>
      <c r="FD864">
        <v>3</v>
      </c>
      <c r="FE864">
        <v>2</v>
      </c>
      <c r="FF864">
        <v>2</v>
      </c>
      <c r="FG864">
        <v>2</v>
      </c>
      <c r="FH864">
        <v>2</v>
      </c>
      <c r="FI864">
        <v>2</v>
      </c>
      <c r="FJ864">
        <v>3</v>
      </c>
      <c r="FK864" s="2">
        <f t="shared" si="602"/>
        <v>68</v>
      </c>
      <c r="FL864" s="2">
        <f t="shared" si="603"/>
        <v>20</v>
      </c>
      <c r="FM864" s="2">
        <f t="shared" si="604"/>
        <v>18</v>
      </c>
      <c r="FN864" s="2">
        <f t="shared" si="605"/>
        <v>16</v>
      </c>
      <c r="FO864" s="2">
        <f t="shared" si="606"/>
        <v>8</v>
      </c>
      <c r="FP864" s="2">
        <f t="shared" si="607"/>
        <v>6</v>
      </c>
      <c r="FQ864">
        <v>5</v>
      </c>
      <c r="FR864">
        <v>3</v>
      </c>
      <c r="FS864">
        <v>3</v>
      </c>
      <c r="FT864">
        <v>2</v>
      </c>
      <c r="FU864">
        <v>4</v>
      </c>
      <c r="FV864">
        <v>3</v>
      </c>
      <c r="FW864">
        <v>2</v>
      </c>
      <c r="FX864">
        <v>3</v>
      </c>
      <c r="FY864">
        <v>2</v>
      </c>
      <c r="FZ864">
        <v>3</v>
      </c>
      <c r="GA864">
        <v>3</v>
      </c>
      <c r="GB864">
        <v>3</v>
      </c>
      <c r="GC864">
        <v>1</v>
      </c>
      <c r="GD864">
        <v>3</v>
      </c>
      <c r="GE864">
        <v>3</v>
      </c>
      <c r="GF864">
        <v>2</v>
      </c>
      <c r="GG864">
        <v>3</v>
      </c>
      <c r="GH864">
        <v>2</v>
      </c>
      <c r="GI864" s="2">
        <f t="shared" si="608"/>
        <v>50</v>
      </c>
      <c r="GJ864" s="2">
        <f t="shared" si="609"/>
        <v>8</v>
      </c>
      <c r="GK864" s="2">
        <f t="shared" si="610"/>
        <v>6</v>
      </c>
      <c r="GL864" s="2">
        <f t="shared" si="611"/>
        <v>6</v>
      </c>
      <c r="GM864" s="2">
        <f t="shared" si="612"/>
        <v>3</v>
      </c>
      <c r="GN864" s="2">
        <f t="shared" si="613"/>
        <v>7</v>
      </c>
      <c r="GO864" s="2">
        <f t="shared" si="614"/>
        <v>6</v>
      </c>
      <c r="GP864" s="2">
        <f t="shared" si="615"/>
        <v>4</v>
      </c>
      <c r="GQ864" s="2">
        <f t="shared" si="616"/>
        <v>6</v>
      </c>
      <c r="GR864" s="2">
        <f t="shared" si="617"/>
        <v>4</v>
      </c>
      <c r="GS864">
        <v>3</v>
      </c>
      <c r="GT864">
        <v>2</v>
      </c>
      <c r="GU864">
        <v>3</v>
      </c>
      <c r="GV864">
        <v>0</v>
      </c>
      <c r="GW864">
        <v>0</v>
      </c>
      <c r="GX864">
        <v>3</v>
      </c>
      <c r="GY864">
        <v>3</v>
      </c>
      <c r="GZ864">
        <v>0</v>
      </c>
      <c r="HA864">
        <v>3</v>
      </c>
      <c r="HB864">
        <v>0</v>
      </c>
      <c r="HC864">
        <v>0</v>
      </c>
      <c r="HD864">
        <v>1</v>
      </c>
      <c r="HE864">
        <v>3</v>
      </c>
      <c r="HF864">
        <v>1</v>
      </c>
      <c r="HG864">
        <v>1</v>
      </c>
      <c r="HH864">
        <v>1</v>
      </c>
      <c r="HI864">
        <v>2</v>
      </c>
      <c r="HJ864">
        <v>2</v>
      </c>
      <c r="HK864">
        <v>3</v>
      </c>
      <c r="HL864">
        <v>0</v>
      </c>
      <c r="HM864" s="2">
        <f t="shared" si="618"/>
        <v>31</v>
      </c>
    </row>
    <row r="865" spans="1:221" ht="17" x14ac:dyDescent="0.2">
      <c r="A865" s="8" t="s">
        <v>1031</v>
      </c>
      <c r="B865" s="3" t="s">
        <v>139</v>
      </c>
      <c r="C865" s="2">
        <v>2</v>
      </c>
      <c r="D865" s="2">
        <v>1</v>
      </c>
      <c r="E865" s="2">
        <v>1</v>
      </c>
      <c r="F865">
        <v>5</v>
      </c>
      <c r="G865">
        <v>4</v>
      </c>
      <c r="H865">
        <v>5</v>
      </c>
      <c r="I865">
        <v>5</v>
      </c>
      <c r="J865">
        <v>5</v>
      </c>
      <c r="K865">
        <v>5</v>
      </c>
      <c r="L865">
        <v>5</v>
      </c>
      <c r="M865">
        <v>5</v>
      </c>
      <c r="N865">
        <v>3</v>
      </c>
      <c r="O865">
        <v>3</v>
      </c>
      <c r="P865">
        <v>2</v>
      </c>
      <c r="Q865">
        <v>2</v>
      </c>
      <c r="R865">
        <v>1</v>
      </c>
      <c r="S865">
        <v>3</v>
      </c>
      <c r="T865">
        <v>2</v>
      </c>
      <c r="U865">
        <v>5</v>
      </c>
      <c r="V865">
        <v>2</v>
      </c>
      <c r="W865">
        <v>4</v>
      </c>
      <c r="X865">
        <v>2</v>
      </c>
      <c r="Y865">
        <v>4</v>
      </c>
      <c r="Z865">
        <v>2</v>
      </c>
      <c r="AA865">
        <v>5</v>
      </c>
      <c r="AB865">
        <v>2</v>
      </c>
      <c r="AC865">
        <v>4</v>
      </c>
      <c r="AD865">
        <v>3</v>
      </c>
      <c r="AE865">
        <v>1</v>
      </c>
      <c r="AF865">
        <v>4</v>
      </c>
      <c r="AG865">
        <v>5</v>
      </c>
      <c r="AH865" s="5">
        <f t="shared" si="581"/>
        <v>98</v>
      </c>
      <c r="AI865" s="5">
        <f t="shared" si="622"/>
        <v>58</v>
      </c>
      <c r="AJ865" s="5">
        <f t="shared" si="623"/>
        <v>40</v>
      </c>
      <c r="AK865">
        <v>4</v>
      </c>
      <c r="AL865">
        <f t="shared" si="582"/>
        <v>1</v>
      </c>
      <c r="AM865">
        <v>4</v>
      </c>
      <c r="AN865">
        <f t="shared" si="583"/>
        <v>1</v>
      </c>
      <c r="AO865">
        <v>4</v>
      </c>
      <c r="AP865">
        <f t="shared" si="584"/>
        <v>1</v>
      </c>
      <c r="AQ865">
        <v>1</v>
      </c>
      <c r="AR865">
        <v>1</v>
      </c>
      <c r="AS865">
        <v>4</v>
      </c>
      <c r="AT865">
        <f t="shared" si="585"/>
        <v>1</v>
      </c>
      <c r="AU865">
        <v>4</v>
      </c>
      <c r="AV865">
        <f t="shared" si="586"/>
        <v>1</v>
      </c>
      <c r="AW865">
        <v>4</v>
      </c>
      <c r="AX865">
        <f t="shared" si="587"/>
        <v>1</v>
      </c>
      <c r="AY865">
        <v>2</v>
      </c>
      <c r="AZ865">
        <v>4</v>
      </c>
      <c r="BA865">
        <v>2</v>
      </c>
      <c r="BB865">
        <f t="shared" si="588"/>
        <v>3</v>
      </c>
      <c r="BC865">
        <v>4</v>
      </c>
      <c r="BD865">
        <f t="shared" si="589"/>
        <v>1</v>
      </c>
      <c r="BE865">
        <v>3</v>
      </c>
      <c r="BF865">
        <v>2</v>
      </c>
      <c r="BG865">
        <v>3</v>
      </c>
      <c r="BH865">
        <f t="shared" si="590"/>
        <v>2</v>
      </c>
      <c r="BI865">
        <v>3</v>
      </c>
      <c r="BJ865">
        <f t="shared" si="591"/>
        <v>2</v>
      </c>
      <c r="BK865">
        <v>2</v>
      </c>
      <c r="BL865">
        <v>1</v>
      </c>
      <c r="BM865">
        <v>2</v>
      </c>
      <c r="BN865">
        <v>4</v>
      </c>
      <c r="BO865">
        <f t="shared" si="620"/>
        <v>1</v>
      </c>
      <c r="BP865" s="2">
        <f t="shared" si="592"/>
        <v>33</v>
      </c>
      <c r="BQ865">
        <v>3</v>
      </c>
      <c r="BR865">
        <v>3</v>
      </c>
      <c r="BS865">
        <v>2</v>
      </c>
      <c r="BT865">
        <v>1</v>
      </c>
      <c r="BU865">
        <f t="shared" si="621"/>
        <v>2</v>
      </c>
      <c r="BV865">
        <v>2</v>
      </c>
      <c r="BW865">
        <v>2</v>
      </c>
      <c r="BX865">
        <v>2</v>
      </c>
      <c r="BY865">
        <v>2</v>
      </c>
      <c r="BZ865">
        <f t="shared" si="593"/>
        <v>1</v>
      </c>
      <c r="CA865">
        <v>3</v>
      </c>
      <c r="CB865">
        <v>2</v>
      </c>
      <c r="CC865">
        <v>2</v>
      </c>
      <c r="CD865">
        <v>2</v>
      </c>
      <c r="CE865">
        <f t="shared" si="594"/>
        <v>1</v>
      </c>
      <c r="CF865">
        <v>2</v>
      </c>
      <c r="CG865">
        <v>1</v>
      </c>
      <c r="CH865">
        <v>1</v>
      </c>
      <c r="CI865">
        <v>2</v>
      </c>
      <c r="CJ865">
        <f t="shared" si="595"/>
        <v>1</v>
      </c>
      <c r="CK865">
        <v>2</v>
      </c>
      <c r="CL865">
        <v>2</v>
      </c>
      <c r="CM865">
        <v>2</v>
      </c>
      <c r="CN865">
        <v>1</v>
      </c>
      <c r="CO865" s="5">
        <f t="shared" si="596"/>
        <v>37</v>
      </c>
      <c r="CP865">
        <v>4</v>
      </c>
      <c r="CQ865">
        <v>2</v>
      </c>
      <c r="CR865">
        <v>3</v>
      </c>
      <c r="CS865">
        <v>3</v>
      </c>
      <c r="CT865">
        <v>3</v>
      </c>
      <c r="CU865">
        <v>1</v>
      </c>
      <c r="CV865">
        <v>1</v>
      </c>
      <c r="CW865">
        <v>1</v>
      </c>
      <c r="CX865">
        <v>2</v>
      </c>
      <c r="CY865">
        <v>4</v>
      </c>
      <c r="CZ865">
        <v>4</v>
      </c>
      <c r="DA865">
        <v>1</v>
      </c>
      <c r="DB865">
        <v>3</v>
      </c>
      <c r="DC865">
        <v>1</v>
      </c>
      <c r="DD865">
        <v>4</v>
      </c>
      <c r="DE865">
        <v>3</v>
      </c>
      <c r="DF865">
        <v>3</v>
      </c>
      <c r="DG865">
        <v>2</v>
      </c>
      <c r="DH865">
        <v>3</v>
      </c>
      <c r="DI865">
        <v>3</v>
      </c>
      <c r="DJ865">
        <v>2</v>
      </c>
      <c r="DK865" s="5">
        <f t="shared" si="619"/>
        <v>53</v>
      </c>
      <c r="DL865" s="5">
        <f t="shared" si="597"/>
        <v>31</v>
      </c>
      <c r="DM865" s="5">
        <f t="shared" si="598"/>
        <v>22</v>
      </c>
      <c r="DN865">
        <v>4</v>
      </c>
      <c r="DO865">
        <v>2</v>
      </c>
      <c r="DP865">
        <v>2</v>
      </c>
      <c r="DQ865">
        <v>3</v>
      </c>
      <c r="DR865">
        <v>3</v>
      </c>
      <c r="DS865">
        <v>3</v>
      </c>
      <c r="DT865">
        <v>2</v>
      </c>
      <c r="DU865">
        <v>2</v>
      </c>
      <c r="DV865">
        <v>3</v>
      </c>
      <c r="DW865">
        <v>3</v>
      </c>
      <c r="DX865">
        <v>3</v>
      </c>
      <c r="DY865">
        <v>3</v>
      </c>
      <c r="DZ865">
        <v>3</v>
      </c>
      <c r="EA865">
        <v>2</v>
      </c>
      <c r="EB865">
        <v>4</v>
      </c>
      <c r="EC865">
        <v>4</v>
      </c>
      <c r="ED865">
        <v>2</v>
      </c>
      <c r="EE865">
        <v>3</v>
      </c>
      <c r="EF865">
        <v>3</v>
      </c>
      <c r="EG865">
        <v>2</v>
      </c>
      <c r="EH865">
        <v>2</v>
      </c>
      <c r="EI865" s="5">
        <f t="shared" si="599"/>
        <v>58</v>
      </c>
      <c r="EJ865" s="5">
        <f t="shared" si="600"/>
        <v>29</v>
      </c>
      <c r="EK865" s="5">
        <f t="shared" si="601"/>
        <v>29</v>
      </c>
      <c r="EL865">
        <v>3</v>
      </c>
      <c r="EM865">
        <v>5</v>
      </c>
      <c r="EN865">
        <v>3</v>
      </c>
      <c r="EO865">
        <v>3</v>
      </c>
      <c r="EP865">
        <v>4</v>
      </c>
      <c r="EQ865">
        <v>4</v>
      </c>
      <c r="ER865">
        <v>4</v>
      </c>
      <c r="ES865">
        <v>5</v>
      </c>
      <c r="ET865">
        <v>5</v>
      </c>
      <c r="EU865">
        <v>3</v>
      </c>
      <c r="EV865">
        <v>5</v>
      </c>
      <c r="EW865">
        <v>4</v>
      </c>
      <c r="EX865">
        <v>4</v>
      </c>
      <c r="EY865">
        <v>2</v>
      </c>
      <c r="EZ865">
        <v>3</v>
      </c>
      <c r="FA865">
        <v>3</v>
      </c>
      <c r="FB865">
        <v>3</v>
      </c>
      <c r="FC865">
        <v>4</v>
      </c>
      <c r="FD865">
        <v>4</v>
      </c>
      <c r="FE865">
        <v>4</v>
      </c>
      <c r="FF865">
        <v>3</v>
      </c>
      <c r="FG865">
        <v>3</v>
      </c>
      <c r="FH865">
        <v>3</v>
      </c>
      <c r="FI865">
        <v>4</v>
      </c>
      <c r="FJ865">
        <v>4</v>
      </c>
      <c r="FK865" s="2">
        <f t="shared" si="602"/>
        <v>92</v>
      </c>
      <c r="FL865" s="2">
        <f t="shared" si="603"/>
        <v>29</v>
      </c>
      <c r="FM865" s="2">
        <f t="shared" si="604"/>
        <v>25</v>
      </c>
      <c r="FN865" s="2">
        <f t="shared" si="605"/>
        <v>20</v>
      </c>
      <c r="FO865" s="2">
        <f t="shared" si="606"/>
        <v>10</v>
      </c>
      <c r="FP865" s="2">
        <f t="shared" si="607"/>
        <v>8</v>
      </c>
      <c r="FQ865">
        <v>3</v>
      </c>
      <c r="FR865">
        <v>4</v>
      </c>
      <c r="FS865">
        <v>4</v>
      </c>
      <c r="FT865">
        <v>3</v>
      </c>
      <c r="FU865">
        <v>4</v>
      </c>
      <c r="FV865">
        <v>4</v>
      </c>
      <c r="FW865">
        <v>5</v>
      </c>
      <c r="FX865">
        <v>4</v>
      </c>
      <c r="FY865">
        <v>3</v>
      </c>
      <c r="FZ865">
        <v>3</v>
      </c>
      <c r="GA865">
        <v>4</v>
      </c>
      <c r="GB865">
        <v>4</v>
      </c>
      <c r="GC865">
        <v>3</v>
      </c>
      <c r="GD865">
        <v>4</v>
      </c>
      <c r="GE865">
        <v>4</v>
      </c>
      <c r="GF865">
        <v>5</v>
      </c>
      <c r="GG865">
        <v>4</v>
      </c>
      <c r="GH865">
        <v>5</v>
      </c>
      <c r="GI865" s="2">
        <f t="shared" si="608"/>
        <v>70</v>
      </c>
      <c r="GJ865" s="2">
        <f t="shared" si="609"/>
        <v>6</v>
      </c>
      <c r="GK865" s="2">
        <f t="shared" si="610"/>
        <v>8</v>
      </c>
      <c r="GL865" s="2">
        <f t="shared" si="611"/>
        <v>8</v>
      </c>
      <c r="GM865" s="2">
        <f t="shared" si="612"/>
        <v>6</v>
      </c>
      <c r="GN865" s="2">
        <f t="shared" si="613"/>
        <v>8</v>
      </c>
      <c r="GO865" s="2">
        <f t="shared" si="614"/>
        <v>8</v>
      </c>
      <c r="GP865" s="2">
        <f t="shared" si="615"/>
        <v>10</v>
      </c>
      <c r="GQ865" s="2">
        <f t="shared" si="616"/>
        <v>8</v>
      </c>
      <c r="GR865" s="2">
        <f t="shared" si="617"/>
        <v>8</v>
      </c>
      <c r="GS865">
        <v>0</v>
      </c>
      <c r="GT865">
        <v>0</v>
      </c>
      <c r="GU865">
        <v>0</v>
      </c>
      <c r="GV865">
        <v>3</v>
      </c>
      <c r="GW865">
        <v>0</v>
      </c>
      <c r="GX865">
        <v>0</v>
      </c>
      <c r="GY865">
        <v>3</v>
      </c>
      <c r="GZ865">
        <v>3</v>
      </c>
      <c r="HA865">
        <v>0</v>
      </c>
      <c r="HB865">
        <v>0</v>
      </c>
      <c r="HC865">
        <v>0</v>
      </c>
      <c r="HD865">
        <v>0</v>
      </c>
      <c r="HE865">
        <v>3</v>
      </c>
      <c r="HF865">
        <v>0</v>
      </c>
      <c r="HG865">
        <v>0</v>
      </c>
      <c r="HH865">
        <v>0</v>
      </c>
      <c r="HI865">
        <v>0</v>
      </c>
      <c r="HJ865">
        <v>0</v>
      </c>
      <c r="HK865">
        <v>0</v>
      </c>
      <c r="HL865">
        <v>3</v>
      </c>
      <c r="HM865" s="2">
        <f t="shared" si="618"/>
        <v>15</v>
      </c>
    </row>
    <row r="866" spans="1:221" ht="17" x14ac:dyDescent="0.2">
      <c r="A866" s="8" t="s">
        <v>1032</v>
      </c>
      <c r="B866" s="3" t="s">
        <v>139</v>
      </c>
      <c r="C866" s="2">
        <v>2</v>
      </c>
      <c r="D866" s="2">
        <v>1</v>
      </c>
      <c r="E866" s="2">
        <v>2</v>
      </c>
      <c r="F866">
        <v>4</v>
      </c>
      <c r="G866">
        <v>4</v>
      </c>
      <c r="H866">
        <v>4</v>
      </c>
      <c r="I866">
        <v>4</v>
      </c>
      <c r="J866">
        <v>4</v>
      </c>
      <c r="K866">
        <v>4</v>
      </c>
      <c r="L866">
        <v>4</v>
      </c>
      <c r="M866">
        <v>4</v>
      </c>
      <c r="N866">
        <v>1</v>
      </c>
      <c r="O866">
        <v>4</v>
      </c>
      <c r="P866">
        <v>4</v>
      </c>
      <c r="Q866">
        <v>4</v>
      </c>
      <c r="R866">
        <v>4</v>
      </c>
      <c r="S866">
        <v>4</v>
      </c>
      <c r="T866">
        <v>4</v>
      </c>
      <c r="U866">
        <v>4</v>
      </c>
      <c r="V866">
        <v>1</v>
      </c>
      <c r="W866">
        <v>4</v>
      </c>
      <c r="X866">
        <v>1</v>
      </c>
      <c r="Y866">
        <v>4</v>
      </c>
      <c r="Z866">
        <v>4</v>
      </c>
      <c r="AA866">
        <v>4</v>
      </c>
      <c r="AB866">
        <v>4</v>
      </c>
      <c r="AC866">
        <v>4</v>
      </c>
      <c r="AD866">
        <v>4</v>
      </c>
      <c r="AE866">
        <v>1</v>
      </c>
      <c r="AF866">
        <v>4</v>
      </c>
      <c r="AG866">
        <v>4</v>
      </c>
      <c r="AH866" s="5">
        <f t="shared" si="581"/>
        <v>100</v>
      </c>
      <c r="AI866" s="5">
        <f t="shared" si="622"/>
        <v>56</v>
      </c>
      <c r="AJ866" s="5">
        <f t="shared" si="623"/>
        <v>44</v>
      </c>
      <c r="AK866">
        <v>2</v>
      </c>
      <c r="AL866">
        <f t="shared" si="582"/>
        <v>3</v>
      </c>
      <c r="AM866">
        <v>2</v>
      </c>
      <c r="AN866">
        <f t="shared" si="583"/>
        <v>3</v>
      </c>
      <c r="AO866">
        <v>2</v>
      </c>
      <c r="AP866">
        <f t="shared" si="584"/>
        <v>3</v>
      </c>
      <c r="AQ866">
        <v>2</v>
      </c>
      <c r="AR866">
        <v>3</v>
      </c>
      <c r="AS866">
        <v>2</v>
      </c>
      <c r="AT866">
        <f t="shared" si="585"/>
        <v>3</v>
      </c>
      <c r="AU866">
        <v>2</v>
      </c>
      <c r="AV866">
        <f t="shared" si="586"/>
        <v>3</v>
      </c>
      <c r="AW866">
        <v>2</v>
      </c>
      <c r="AX866">
        <f t="shared" si="587"/>
        <v>3</v>
      </c>
      <c r="AY866">
        <v>3</v>
      </c>
      <c r="AZ866">
        <v>3</v>
      </c>
      <c r="BA866">
        <v>2</v>
      </c>
      <c r="BB866">
        <f t="shared" si="588"/>
        <v>3</v>
      </c>
      <c r="BC866">
        <v>3</v>
      </c>
      <c r="BD866">
        <f t="shared" si="589"/>
        <v>2</v>
      </c>
      <c r="BE866">
        <v>4</v>
      </c>
      <c r="BF866">
        <v>4</v>
      </c>
      <c r="BG866">
        <v>1</v>
      </c>
      <c r="BH866">
        <f t="shared" si="590"/>
        <v>4</v>
      </c>
      <c r="BI866">
        <v>3</v>
      </c>
      <c r="BJ866">
        <f t="shared" si="591"/>
        <v>2</v>
      </c>
      <c r="BK866">
        <v>2</v>
      </c>
      <c r="BL866">
        <v>2</v>
      </c>
      <c r="BM866">
        <v>3</v>
      </c>
      <c r="BN866">
        <v>2</v>
      </c>
      <c r="BO866">
        <f t="shared" si="620"/>
        <v>3</v>
      </c>
      <c r="BP866" s="2">
        <f t="shared" si="592"/>
        <v>58</v>
      </c>
      <c r="BQ866">
        <v>3</v>
      </c>
      <c r="BR866">
        <v>1</v>
      </c>
      <c r="BS866">
        <v>1</v>
      </c>
      <c r="BT866">
        <v>2</v>
      </c>
      <c r="BU866">
        <f t="shared" si="621"/>
        <v>1</v>
      </c>
      <c r="BV866">
        <v>1</v>
      </c>
      <c r="BW866">
        <v>2</v>
      </c>
      <c r="BX866">
        <v>2</v>
      </c>
      <c r="BY866">
        <v>1</v>
      </c>
      <c r="BZ866">
        <f t="shared" si="593"/>
        <v>2</v>
      </c>
      <c r="CA866">
        <v>1</v>
      </c>
      <c r="CB866">
        <v>2</v>
      </c>
      <c r="CC866">
        <v>2</v>
      </c>
      <c r="CD866">
        <v>1</v>
      </c>
      <c r="CE866">
        <f t="shared" si="594"/>
        <v>2</v>
      </c>
      <c r="CF866">
        <v>0</v>
      </c>
      <c r="CG866">
        <v>2</v>
      </c>
      <c r="CH866">
        <v>1</v>
      </c>
      <c r="CI866">
        <v>1</v>
      </c>
      <c r="CJ866">
        <f t="shared" si="595"/>
        <v>2</v>
      </c>
      <c r="CK866">
        <v>3</v>
      </c>
      <c r="CL866">
        <v>3</v>
      </c>
      <c r="CM866">
        <v>1</v>
      </c>
      <c r="CN866">
        <v>1</v>
      </c>
      <c r="CO866" s="5">
        <f t="shared" si="596"/>
        <v>33</v>
      </c>
      <c r="CP866">
        <v>1</v>
      </c>
      <c r="CQ866">
        <v>1</v>
      </c>
      <c r="CR866">
        <v>3</v>
      </c>
      <c r="CS866">
        <v>3</v>
      </c>
      <c r="CT866">
        <v>1</v>
      </c>
      <c r="CU866">
        <v>1</v>
      </c>
      <c r="CV866">
        <v>1</v>
      </c>
      <c r="CW866">
        <v>1</v>
      </c>
      <c r="CX866">
        <v>3</v>
      </c>
      <c r="CY866">
        <v>3</v>
      </c>
      <c r="CZ866">
        <v>2</v>
      </c>
      <c r="DA866">
        <v>1</v>
      </c>
      <c r="DB866">
        <v>1</v>
      </c>
      <c r="DC866">
        <v>1</v>
      </c>
      <c r="DD866">
        <v>1</v>
      </c>
      <c r="DE866">
        <v>4</v>
      </c>
      <c r="DF866">
        <v>2</v>
      </c>
      <c r="DG866">
        <v>1</v>
      </c>
      <c r="DH866">
        <v>1</v>
      </c>
      <c r="DI866">
        <v>1</v>
      </c>
      <c r="DJ866">
        <v>4</v>
      </c>
      <c r="DK866" s="5">
        <f t="shared" si="619"/>
        <v>37</v>
      </c>
      <c r="DL866" s="5">
        <f t="shared" si="597"/>
        <v>23</v>
      </c>
      <c r="DM866" s="5">
        <f t="shared" si="598"/>
        <v>14</v>
      </c>
      <c r="DN866">
        <v>1</v>
      </c>
      <c r="DO866">
        <v>1</v>
      </c>
      <c r="DP866">
        <v>2</v>
      </c>
      <c r="DQ866">
        <v>3</v>
      </c>
      <c r="DR866">
        <v>1</v>
      </c>
      <c r="DS866">
        <v>1</v>
      </c>
      <c r="DT866">
        <v>1</v>
      </c>
      <c r="DU866">
        <v>1</v>
      </c>
      <c r="DV866">
        <v>3</v>
      </c>
      <c r="DW866">
        <v>3</v>
      </c>
      <c r="DX866">
        <v>2</v>
      </c>
      <c r="DY866">
        <v>1</v>
      </c>
      <c r="DZ866">
        <v>1</v>
      </c>
      <c r="EA866">
        <v>2</v>
      </c>
      <c r="EB866">
        <v>1</v>
      </c>
      <c r="EC866">
        <v>4</v>
      </c>
      <c r="ED866">
        <v>1</v>
      </c>
      <c r="EE866">
        <v>1</v>
      </c>
      <c r="EF866">
        <v>2</v>
      </c>
      <c r="EG866">
        <v>1</v>
      </c>
      <c r="EH866">
        <v>4</v>
      </c>
      <c r="EI866" s="5">
        <f t="shared" si="599"/>
        <v>37</v>
      </c>
      <c r="EJ866" s="5">
        <f t="shared" si="600"/>
        <v>22</v>
      </c>
      <c r="EK866" s="5">
        <f t="shared" si="601"/>
        <v>15</v>
      </c>
      <c r="EL866">
        <v>4</v>
      </c>
      <c r="EM866">
        <v>3</v>
      </c>
      <c r="EN866">
        <v>2</v>
      </c>
      <c r="EO866">
        <v>3</v>
      </c>
      <c r="EP866">
        <v>5</v>
      </c>
      <c r="EQ866">
        <v>3</v>
      </c>
      <c r="ER866">
        <v>4</v>
      </c>
      <c r="ES866">
        <v>3</v>
      </c>
      <c r="ET866">
        <v>3</v>
      </c>
      <c r="EU866">
        <v>3</v>
      </c>
      <c r="EV866">
        <v>4</v>
      </c>
      <c r="EW866">
        <v>3</v>
      </c>
      <c r="EX866">
        <v>4</v>
      </c>
      <c r="EY866">
        <v>4</v>
      </c>
      <c r="EZ866">
        <v>5</v>
      </c>
      <c r="FA866">
        <v>3</v>
      </c>
      <c r="FB866">
        <v>5</v>
      </c>
      <c r="FC866">
        <v>3</v>
      </c>
      <c r="FD866">
        <v>4</v>
      </c>
      <c r="FE866">
        <v>3</v>
      </c>
      <c r="FF866">
        <v>4</v>
      </c>
      <c r="FG866">
        <v>4</v>
      </c>
      <c r="FH866">
        <v>4</v>
      </c>
      <c r="FI866">
        <v>4</v>
      </c>
      <c r="FJ866">
        <v>5</v>
      </c>
      <c r="FK866" s="2">
        <f t="shared" si="602"/>
        <v>92</v>
      </c>
      <c r="FL866" s="2">
        <f t="shared" si="603"/>
        <v>31</v>
      </c>
      <c r="FM866" s="2">
        <f t="shared" si="604"/>
        <v>26</v>
      </c>
      <c r="FN866" s="2">
        <f t="shared" si="605"/>
        <v>18</v>
      </c>
      <c r="FO866" s="2">
        <f t="shared" si="606"/>
        <v>12</v>
      </c>
      <c r="FP866" s="2">
        <f t="shared" si="607"/>
        <v>5</v>
      </c>
      <c r="FQ866">
        <v>2</v>
      </c>
      <c r="FR866">
        <v>5</v>
      </c>
      <c r="FS866">
        <v>5</v>
      </c>
      <c r="FT866">
        <v>4</v>
      </c>
      <c r="FU866">
        <v>5</v>
      </c>
      <c r="FV866">
        <v>5</v>
      </c>
      <c r="FW866">
        <v>3</v>
      </c>
      <c r="FX866">
        <v>4</v>
      </c>
      <c r="FY866">
        <v>4</v>
      </c>
      <c r="FZ866">
        <v>3</v>
      </c>
      <c r="GA866">
        <v>5</v>
      </c>
      <c r="GB866">
        <v>4</v>
      </c>
      <c r="GC866">
        <v>2</v>
      </c>
      <c r="GD866">
        <v>5</v>
      </c>
      <c r="GE866">
        <v>5</v>
      </c>
      <c r="GF866">
        <v>3</v>
      </c>
      <c r="GG866">
        <v>3</v>
      </c>
      <c r="GH866">
        <v>2</v>
      </c>
      <c r="GI866" s="2">
        <f t="shared" si="608"/>
        <v>69</v>
      </c>
      <c r="GJ866" s="2">
        <f t="shared" si="609"/>
        <v>5</v>
      </c>
      <c r="GK866" s="2">
        <f t="shared" si="610"/>
        <v>10</v>
      </c>
      <c r="GL866" s="2">
        <f t="shared" si="611"/>
        <v>9</v>
      </c>
      <c r="GM866" s="2">
        <f t="shared" si="612"/>
        <v>6</v>
      </c>
      <c r="GN866" s="2">
        <f t="shared" si="613"/>
        <v>10</v>
      </c>
      <c r="GO866" s="2">
        <f t="shared" si="614"/>
        <v>10</v>
      </c>
      <c r="GP866" s="2">
        <f t="shared" si="615"/>
        <v>6</v>
      </c>
      <c r="GQ866" s="2">
        <f t="shared" si="616"/>
        <v>7</v>
      </c>
      <c r="GR866" s="2">
        <f t="shared" si="617"/>
        <v>6</v>
      </c>
      <c r="GS866">
        <v>2</v>
      </c>
      <c r="GT866">
        <v>2</v>
      </c>
      <c r="GU866">
        <v>1</v>
      </c>
      <c r="GV866">
        <v>3</v>
      </c>
      <c r="GW866">
        <v>2</v>
      </c>
      <c r="GX866">
        <v>2</v>
      </c>
      <c r="GY866">
        <v>1</v>
      </c>
      <c r="GZ866">
        <v>1</v>
      </c>
      <c r="HA866">
        <v>1</v>
      </c>
      <c r="HB866">
        <v>1</v>
      </c>
      <c r="HC866">
        <v>2</v>
      </c>
      <c r="HD866">
        <v>1</v>
      </c>
      <c r="HE866">
        <v>1</v>
      </c>
      <c r="HF866">
        <v>1</v>
      </c>
      <c r="HG866">
        <v>1</v>
      </c>
      <c r="HH866">
        <v>0</v>
      </c>
      <c r="HI866">
        <v>0</v>
      </c>
      <c r="HJ866">
        <v>0</v>
      </c>
      <c r="HK866">
        <v>2</v>
      </c>
      <c r="HL866">
        <v>1</v>
      </c>
      <c r="HM866" s="2">
        <f t="shared" si="618"/>
        <v>25</v>
      </c>
    </row>
    <row r="867" spans="1:221" ht="17" x14ac:dyDescent="0.2">
      <c r="A867" s="8" t="s">
        <v>1033</v>
      </c>
      <c r="B867" s="3" t="s">
        <v>139</v>
      </c>
      <c r="C867" s="2">
        <v>1</v>
      </c>
      <c r="D867" s="2">
        <v>1</v>
      </c>
      <c r="E867" s="2">
        <v>2</v>
      </c>
      <c r="F867">
        <v>5</v>
      </c>
      <c r="G867">
        <v>2</v>
      </c>
      <c r="H867">
        <v>3</v>
      </c>
      <c r="I867">
        <v>4</v>
      </c>
      <c r="J867">
        <v>1</v>
      </c>
      <c r="K867">
        <v>4</v>
      </c>
      <c r="L867">
        <v>5</v>
      </c>
      <c r="M867">
        <v>5</v>
      </c>
      <c r="N867">
        <v>3</v>
      </c>
      <c r="O867">
        <v>5</v>
      </c>
      <c r="P867">
        <v>5</v>
      </c>
      <c r="Q867">
        <v>4</v>
      </c>
      <c r="R867">
        <v>1</v>
      </c>
      <c r="S867">
        <v>2</v>
      </c>
      <c r="T867">
        <v>4</v>
      </c>
      <c r="U867">
        <v>5</v>
      </c>
      <c r="V867">
        <v>2</v>
      </c>
      <c r="W867">
        <v>2</v>
      </c>
      <c r="X867">
        <v>4</v>
      </c>
      <c r="Y867">
        <v>3</v>
      </c>
      <c r="Z867">
        <v>2</v>
      </c>
      <c r="AA867">
        <v>2</v>
      </c>
      <c r="AB867">
        <v>2</v>
      </c>
      <c r="AC867">
        <v>1</v>
      </c>
      <c r="AD867">
        <v>5</v>
      </c>
      <c r="AE867">
        <v>2</v>
      </c>
      <c r="AF867">
        <v>3</v>
      </c>
      <c r="AG867">
        <v>3</v>
      </c>
      <c r="AH867" s="5">
        <f t="shared" si="581"/>
        <v>89</v>
      </c>
      <c r="AI867" s="5">
        <f t="shared" si="622"/>
        <v>46</v>
      </c>
      <c r="AJ867" s="5">
        <f t="shared" si="623"/>
        <v>43</v>
      </c>
      <c r="AK867">
        <v>3</v>
      </c>
      <c r="AL867">
        <f t="shared" si="582"/>
        <v>2</v>
      </c>
      <c r="AM867">
        <v>2</v>
      </c>
      <c r="AN867">
        <f t="shared" si="583"/>
        <v>3</v>
      </c>
      <c r="AO867">
        <v>2</v>
      </c>
      <c r="AP867">
        <f t="shared" si="584"/>
        <v>3</v>
      </c>
      <c r="AQ867">
        <v>2</v>
      </c>
      <c r="AR867">
        <v>2</v>
      </c>
      <c r="AS867">
        <v>1</v>
      </c>
      <c r="AT867">
        <f t="shared" si="585"/>
        <v>4</v>
      </c>
      <c r="AU867">
        <v>1</v>
      </c>
      <c r="AV867">
        <f t="shared" si="586"/>
        <v>4</v>
      </c>
      <c r="AW867">
        <v>3</v>
      </c>
      <c r="AX867">
        <f t="shared" si="587"/>
        <v>2</v>
      </c>
      <c r="AY867">
        <v>3</v>
      </c>
      <c r="AZ867">
        <v>3</v>
      </c>
      <c r="BA867">
        <v>2</v>
      </c>
      <c r="BB867">
        <f t="shared" si="588"/>
        <v>3</v>
      </c>
      <c r="BC867">
        <v>3</v>
      </c>
      <c r="BD867">
        <f t="shared" si="589"/>
        <v>2</v>
      </c>
      <c r="BE867">
        <v>3</v>
      </c>
      <c r="BF867">
        <v>1</v>
      </c>
      <c r="BG867">
        <v>2</v>
      </c>
      <c r="BH867">
        <f t="shared" si="590"/>
        <v>3</v>
      </c>
      <c r="BI867">
        <v>3</v>
      </c>
      <c r="BJ867">
        <f t="shared" si="591"/>
        <v>2</v>
      </c>
      <c r="BK867">
        <v>3</v>
      </c>
      <c r="BL867">
        <v>2</v>
      </c>
      <c r="BM867">
        <v>3</v>
      </c>
      <c r="BN867">
        <v>2</v>
      </c>
      <c r="BO867">
        <f t="shared" si="620"/>
        <v>3</v>
      </c>
      <c r="BP867" s="2">
        <f t="shared" si="592"/>
        <v>53</v>
      </c>
      <c r="BQ867">
        <v>0</v>
      </c>
      <c r="BR867">
        <v>0</v>
      </c>
      <c r="BS867">
        <v>0</v>
      </c>
      <c r="BT867">
        <v>2</v>
      </c>
      <c r="BU867">
        <f t="shared" si="621"/>
        <v>1</v>
      </c>
      <c r="BV867">
        <v>0</v>
      </c>
      <c r="BW867">
        <v>1</v>
      </c>
      <c r="BX867">
        <v>0</v>
      </c>
      <c r="BY867">
        <v>2</v>
      </c>
      <c r="BZ867">
        <f t="shared" si="593"/>
        <v>1</v>
      </c>
      <c r="CA867">
        <v>0</v>
      </c>
      <c r="CB867">
        <v>0</v>
      </c>
      <c r="CC867">
        <v>2</v>
      </c>
      <c r="CD867">
        <v>3</v>
      </c>
      <c r="CE867">
        <f t="shared" si="594"/>
        <v>0</v>
      </c>
      <c r="CF867">
        <v>1</v>
      </c>
      <c r="CG867">
        <v>1</v>
      </c>
      <c r="CH867">
        <v>1</v>
      </c>
      <c r="CI867">
        <v>3</v>
      </c>
      <c r="CJ867">
        <f t="shared" si="595"/>
        <v>0</v>
      </c>
      <c r="CK867">
        <v>0</v>
      </c>
      <c r="CL867">
        <v>1</v>
      </c>
      <c r="CM867">
        <v>1</v>
      </c>
      <c r="CN867">
        <v>0</v>
      </c>
      <c r="CO867" s="5">
        <f t="shared" si="596"/>
        <v>10</v>
      </c>
      <c r="CP867">
        <v>1</v>
      </c>
      <c r="CQ867">
        <v>1</v>
      </c>
      <c r="CR867">
        <v>1</v>
      </c>
      <c r="CS867">
        <v>1</v>
      </c>
      <c r="CT867">
        <v>1</v>
      </c>
      <c r="CU867">
        <v>1</v>
      </c>
      <c r="CV867">
        <v>1</v>
      </c>
      <c r="CW867">
        <v>1</v>
      </c>
      <c r="CX867">
        <v>1</v>
      </c>
      <c r="CY867">
        <v>1</v>
      </c>
      <c r="CZ867">
        <v>1</v>
      </c>
      <c r="DA867">
        <v>1</v>
      </c>
      <c r="DB867">
        <v>1</v>
      </c>
      <c r="DC867">
        <v>1</v>
      </c>
      <c r="DD867">
        <v>1</v>
      </c>
      <c r="DE867">
        <v>1</v>
      </c>
      <c r="DF867">
        <v>1</v>
      </c>
      <c r="DG867">
        <v>1</v>
      </c>
      <c r="DH867">
        <v>1</v>
      </c>
      <c r="DI867">
        <v>1</v>
      </c>
      <c r="DJ867">
        <v>1</v>
      </c>
      <c r="DK867" s="5">
        <f t="shared" si="619"/>
        <v>21</v>
      </c>
      <c r="DL867" s="5">
        <f t="shared" si="597"/>
        <v>10</v>
      </c>
      <c r="DM867" s="5">
        <f t="shared" si="598"/>
        <v>11</v>
      </c>
      <c r="DN867">
        <v>1</v>
      </c>
      <c r="DO867">
        <v>1</v>
      </c>
      <c r="DP867">
        <v>1</v>
      </c>
      <c r="DQ867">
        <v>2</v>
      </c>
      <c r="DR867">
        <v>1</v>
      </c>
      <c r="DS867">
        <v>1</v>
      </c>
      <c r="DT867">
        <v>1</v>
      </c>
      <c r="DU867">
        <v>1</v>
      </c>
      <c r="DV867">
        <v>1</v>
      </c>
      <c r="DW867">
        <v>1</v>
      </c>
      <c r="DX867">
        <v>2</v>
      </c>
      <c r="DY867">
        <v>1</v>
      </c>
      <c r="DZ867">
        <v>1</v>
      </c>
      <c r="EA867">
        <v>1</v>
      </c>
      <c r="EB867">
        <v>1</v>
      </c>
      <c r="EC867">
        <v>1</v>
      </c>
      <c r="ED867">
        <v>1</v>
      </c>
      <c r="EE867">
        <v>1</v>
      </c>
      <c r="EF867">
        <v>1</v>
      </c>
      <c r="EG867">
        <v>1</v>
      </c>
      <c r="EH867">
        <v>1</v>
      </c>
      <c r="EI867" s="5">
        <f t="shared" si="599"/>
        <v>23</v>
      </c>
      <c r="EJ867" s="5">
        <f t="shared" si="600"/>
        <v>12</v>
      </c>
      <c r="EK867" s="5">
        <f t="shared" si="601"/>
        <v>11</v>
      </c>
      <c r="EL867">
        <v>4</v>
      </c>
      <c r="EM867">
        <v>4</v>
      </c>
      <c r="EN867">
        <v>4</v>
      </c>
      <c r="EO867">
        <v>4</v>
      </c>
      <c r="EP867">
        <v>5</v>
      </c>
      <c r="EQ867">
        <v>4</v>
      </c>
      <c r="ER867">
        <v>4</v>
      </c>
      <c r="ES867">
        <v>5</v>
      </c>
      <c r="ET867">
        <v>4</v>
      </c>
      <c r="EU867">
        <v>5</v>
      </c>
      <c r="EV867">
        <v>5</v>
      </c>
      <c r="EW867">
        <v>4</v>
      </c>
      <c r="EX867">
        <v>5</v>
      </c>
      <c r="EY867">
        <v>5</v>
      </c>
      <c r="EZ867">
        <v>3</v>
      </c>
      <c r="FA867">
        <v>4</v>
      </c>
      <c r="FB867">
        <v>4</v>
      </c>
      <c r="FC867">
        <v>3</v>
      </c>
      <c r="FD867">
        <v>5</v>
      </c>
      <c r="FE867">
        <v>3</v>
      </c>
      <c r="FF867">
        <v>5</v>
      </c>
      <c r="FG867">
        <v>5</v>
      </c>
      <c r="FH867">
        <v>4</v>
      </c>
      <c r="FI867">
        <v>5</v>
      </c>
      <c r="FJ867">
        <v>5</v>
      </c>
      <c r="FK867" s="2">
        <f t="shared" si="602"/>
        <v>108</v>
      </c>
      <c r="FL867" s="2">
        <f t="shared" si="603"/>
        <v>36</v>
      </c>
      <c r="FM867" s="2">
        <f t="shared" si="604"/>
        <v>27</v>
      </c>
      <c r="FN867" s="2">
        <f t="shared" si="605"/>
        <v>22</v>
      </c>
      <c r="FO867" s="2">
        <f t="shared" si="606"/>
        <v>15</v>
      </c>
      <c r="FP867" s="2">
        <f t="shared" si="607"/>
        <v>8</v>
      </c>
      <c r="FQ867">
        <v>2</v>
      </c>
      <c r="FR867">
        <v>4</v>
      </c>
      <c r="FS867">
        <v>4</v>
      </c>
      <c r="FT867">
        <v>3</v>
      </c>
      <c r="FU867">
        <v>4</v>
      </c>
      <c r="FV867">
        <v>4</v>
      </c>
      <c r="FW867">
        <v>4</v>
      </c>
      <c r="FX867">
        <v>3</v>
      </c>
      <c r="FY867">
        <v>4</v>
      </c>
      <c r="FZ867">
        <v>3</v>
      </c>
      <c r="GA867">
        <v>3</v>
      </c>
      <c r="GB867">
        <v>3</v>
      </c>
      <c r="GC867">
        <v>3</v>
      </c>
      <c r="GD867">
        <v>4</v>
      </c>
      <c r="GE867">
        <v>4</v>
      </c>
      <c r="GF867">
        <v>5</v>
      </c>
      <c r="GG867">
        <v>3</v>
      </c>
      <c r="GH867">
        <v>3</v>
      </c>
      <c r="GI867" s="2">
        <f t="shared" si="608"/>
        <v>63</v>
      </c>
      <c r="GJ867" s="2">
        <f t="shared" si="609"/>
        <v>5</v>
      </c>
      <c r="GK867" s="2">
        <f t="shared" si="610"/>
        <v>7</v>
      </c>
      <c r="GL867" s="2">
        <f t="shared" si="611"/>
        <v>7</v>
      </c>
      <c r="GM867" s="2">
        <f t="shared" si="612"/>
        <v>6</v>
      </c>
      <c r="GN867" s="2">
        <f t="shared" si="613"/>
        <v>8</v>
      </c>
      <c r="GO867" s="2">
        <f t="shared" si="614"/>
        <v>8</v>
      </c>
      <c r="GP867" s="2">
        <f t="shared" si="615"/>
        <v>9</v>
      </c>
      <c r="GQ867" s="2">
        <f t="shared" si="616"/>
        <v>6</v>
      </c>
      <c r="GR867" s="2">
        <f t="shared" si="617"/>
        <v>7</v>
      </c>
      <c r="GS867">
        <v>1</v>
      </c>
      <c r="GT867">
        <v>0</v>
      </c>
      <c r="GU867">
        <v>0</v>
      </c>
      <c r="GV867">
        <v>1</v>
      </c>
      <c r="GW867">
        <v>0</v>
      </c>
      <c r="GX867">
        <v>1</v>
      </c>
      <c r="GY867">
        <v>1</v>
      </c>
      <c r="GZ867">
        <v>0</v>
      </c>
      <c r="HA867">
        <v>0</v>
      </c>
      <c r="HB867">
        <v>0</v>
      </c>
      <c r="HC867">
        <v>0</v>
      </c>
      <c r="HD867">
        <v>0</v>
      </c>
      <c r="HE867">
        <v>1</v>
      </c>
      <c r="HF867">
        <v>0</v>
      </c>
      <c r="HG867">
        <v>0</v>
      </c>
      <c r="HH867">
        <v>0</v>
      </c>
      <c r="HI867">
        <v>0</v>
      </c>
      <c r="HJ867">
        <v>0</v>
      </c>
      <c r="HK867">
        <v>0</v>
      </c>
      <c r="HL867">
        <v>2</v>
      </c>
      <c r="HM867" s="2">
        <f t="shared" si="618"/>
        <v>7</v>
      </c>
    </row>
    <row r="868" spans="1:221" ht="17" x14ac:dyDescent="0.2">
      <c r="A868" s="8" t="s">
        <v>1034</v>
      </c>
      <c r="B868" s="3" t="s">
        <v>139</v>
      </c>
      <c r="C868" s="2">
        <v>1</v>
      </c>
      <c r="D868" s="2">
        <v>1</v>
      </c>
      <c r="E868" s="2">
        <v>2</v>
      </c>
      <c r="F868">
        <v>4</v>
      </c>
      <c r="G868">
        <v>3</v>
      </c>
      <c r="H868">
        <v>4</v>
      </c>
      <c r="I868">
        <v>5</v>
      </c>
      <c r="J868">
        <v>4</v>
      </c>
      <c r="K868">
        <v>5</v>
      </c>
      <c r="L868">
        <v>5</v>
      </c>
      <c r="M868">
        <v>4</v>
      </c>
      <c r="N868">
        <v>5</v>
      </c>
      <c r="O868">
        <v>5</v>
      </c>
      <c r="P868">
        <v>4</v>
      </c>
      <c r="Q868">
        <v>3</v>
      </c>
      <c r="R868">
        <v>2</v>
      </c>
      <c r="S868">
        <v>4</v>
      </c>
      <c r="T868">
        <v>4</v>
      </c>
      <c r="U868">
        <v>5</v>
      </c>
      <c r="V868">
        <v>2</v>
      </c>
      <c r="W868">
        <v>3</v>
      </c>
      <c r="X868">
        <v>5</v>
      </c>
      <c r="Y868">
        <v>4</v>
      </c>
      <c r="Z868">
        <v>3</v>
      </c>
      <c r="AA868">
        <v>3</v>
      </c>
      <c r="AB868">
        <v>4</v>
      </c>
      <c r="AC868">
        <v>3</v>
      </c>
      <c r="AD868">
        <v>4</v>
      </c>
      <c r="AE868">
        <v>2</v>
      </c>
      <c r="AF868">
        <v>3</v>
      </c>
      <c r="AG868">
        <v>5</v>
      </c>
      <c r="AH868" s="5">
        <f t="shared" ref="AH868:AH931" si="624">SUM(F868:AG868)</f>
        <v>107</v>
      </c>
      <c r="AI868" s="5">
        <f t="shared" si="622"/>
        <v>53</v>
      </c>
      <c r="AJ868" s="5">
        <f t="shared" si="623"/>
        <v>54</v>
      </c>
      <c r="AK868">
        <v>3</v>
      </c>
      <c r="AL868">
        <f t="shared" ref="AL868:AL931" si="625">5-AK868</f>
        <v>2</v>
      </c>
      <c r="AM868">
        <v>1</v>
      </c>
      <c r="AN868">
        <f t="shared" ref="AN868:AN931" si="626">5-AM868</f>
        <v>4</v>
      </c>
      <c r="AO868">
        <v>2</v>
      </c>
      <c r="AP868">
        <f t="shared" ref="AP868:AP931" si="627">5-AO868</f>
        <v>3</v>
      </c>
      <c r="AQ868">
        <v>3</v>
      </c>
      <c r="AR868">
        <v>2</v>
      </c>
      <c r="AS868">
        <v>4</v>
      </c>
      <c r="AT868">
        <f t="shared" ref="AT868:AT931" si="628">5-AS868</f>
        <v>1</v>
      </c>
      <c r="AU868">
        <v>2</v>
      </c>
      <c r="AV868">
        <f t="shared" ref="AV868:AV931" si="629">5-AU868</f>
        <v>3</v>
      </c>
      <c r="AW868">
        <v>2</v>
      </c>
      <c r="AX868">
        <f t="shared" ref="AX868:AX931" si="630">5-AW868</f>
        <v>3</v>
      </c>
      <c r="AY868">
        <v>1</v>
      </c>
      <c r="AZ868">
        <v>3</v>
      </c>
      <c r="BA868">
        <v>2</v>
      </c>
      <c r="BB868">
        <f t="shared" ref="BB868:BB931" si="631">5-BA868</f>
        <v>3</v>
      </c>
      <c r="BC868">
        <v>1</v>
      </c>
      <c r="BD868">
        <f t="shared" ref="BD868:BD931" si="632">5-BC868</f>
        <v>4</v>
      </c>
      <c r="BE868">
        <v>2</v>
      </c>
      <c r="BF868">
        <v>1</v>
      </c>
      <c r="BG868">
        <v>3</v>
      </c>
      <c r="BH868">
        <f t="shared" ref="BH868:BH931" si="633">5-BG868</f>
        <v>2</v>
      </c>
      <c r="BI868">
        <v>3</v>
      </c>
      <c r="BJ868">
        <f t="shared" ref="BJ868:BJ931" si="634">5-BI868</f>
        <v>2</v>
      </c>
      <c r="BK868">
        <v>2</v>
      </c>
      <c r="BL868">
        <v>2</v>
      </c>
      <c r="BM868">
        <v>3</v>
      </c>
      <c r="BN868">
        <v>2</v>
      </c>
      <c r="BO868">
        <f t="shared" si="620"/>
        <v>3</v>
      </c>
      <c r="BP868" s="2">
        <f t="shared" ref="BP868:BP931" si="635">SUM(AL868, AN868, AP868, AQ868, AR868, AT868, AV868, AX868,AY868,AZ868,BB868,BD868,BE868,BF868,BH868,BJ868,BK868,BL868,BM868,BO868)</f>
        <v>49</v>
      </c>
      <c r="BQ868">
        <v>0</v>
      </c>
      <c r="BR868">
        <v>0</v>
      </c>
      <c r="BS868">
        <v>0</v>
      </c>
      <c r="BT868">
        <v>2</v>
      </c>
      <c r="BU868">
        <f t="shared" si="621"/>
        <v>1</v>
      </c>
      <c r="BV868">
        <v>1</v>
      </c>
      <c r="BW868">
        <v>0</v>
      </c>
      <c r="BX868">
        <v>0</v>
      </c>
      <c r="BY868">
        <v>1</v>
      </c>
      <c r="BZ868">
        <f t="shared" ref="BZ868:BZ931" si="636">3-BY868</f>
        <v>2</v>
      </c>
      <c r="CA868">
        <v>0</v>
      </c>
      <c r="CB868">
        <v>1</v>
      </c>
      <c r="CC868">
        <v>2</v>
      </c>
      <c r="CD868">
        <v>3</v>
      </c>
      <c r="CE868">
        <f t="shared" ref="CE868:CE931" si="637">3-CD868</f>
        <v>0</v>
      </c>
      <c r="CF868">
        <v>1</v>
      </c>
      <c r="CG868">
        <v>0</v>
      </c>
      <c r="CH868">
        <v>0</v>
      </c>
      <c r="CI868">
        <v>2</v>
      </c>
      <c r="CJ868">
        <f t="shared" ref="CJ868:CJ931" si="638">3-CI868</f>
        <v>1</v>
      </c>
      <c r="CK868">
        <v>0</v>
      </c>
      <c r="CL868">
        <v>0</v>
      </c>
      <c r="CM868">
        <v>1</v>
      </c>
      <c r="CN868">
        <v>0</v>
      </c>
      <c r="CO868" s="5">
        <f t="shared" ref="CO868:CO931" si="639">SUM(BQ868,BR868,BS868,BU868,BV868,BW868,BX868,BZ868,CA868,CB868,CC868,CE868,CF868,CG868,CH868,CJ868,CK868,CL868,CM868,CN868)</f>
        <v>10</v>
      </c>
      <c r="CP868">
        <v>2</v>
      </c>
      <c r="CQ868">
        <v>1</v>
      </c>
      <c r="CR868">
        <v>1</v>
      </c>
      <c r="CS868">
        <v>2</v>
      </c>
      <c r="CT868">
        <v>1</v>
      </c>
      <c r="CU868">
        <v>1</v>
      </c>
      <c r="CV868">
        <v>1</v>
      </c>
      <c r="CW868">
        <v>1</v>
      </c>
      <c r="CX868">
        <v>1</v>
      </c>
      <c r="CY868">
        <v>2</v>
      </c>
      <c r="CZ868">
        <v>2</v>
      </c>
      <c r="DA868">
        <v>1</v>
      </c>
      <c r="DB868">
        <v>2</v>
      </c>
      <c r="DC868">
        <v>1</v>
      </c>
      <c r="DD868">
        <v>1</v>
      </c>
      <c r="DE868">
        <v>1</v>
      </c>
      <c r="DF868">
        <v>1</v>
      </c>
      <c r="DG868">
        <v>1</v>
      </c>
      <c r="DH868">
        <v>1</v>
      </c>
      <c r="DI868">
        <v>1</v>
      </c>
      <c r="DJ868">
        <v>1</v>
      </c>
      <c r="DK868" s="5">
        <f t="shared" si="619"/>
        <v>26</v>
      </c>
      <c r="DL868" s="5">
        <f t="shared" ref="DL868:DL931" si="640">SUM(CR868,CS868,CT868,CX868,CY868,CZ868,DB868,DE868,DF868,DH868)</f>
        <v>14</v>
      </c>
      <c r="DM868" s="5">
        <f t="shared" ref="DM868:DM931" si="641">SUM(CP868,CQ868,CU868,CV868,CW868,DA868,DC868,DD868,DG868,DI868,DJ868)</f>
        <v>12</v>
      </c>
      <c r="DN868">
        <v>2</v>
      </c>
      <c r="DO868">
        <v>2</v>
      </c>
      <c r="DP868">
        <v>2</v>
      </c>
      <c r="DQ868">
        <v>2</v>
      </c>
      <c r="DR868">
        <v>2</v>
      </c>
      <c r="DS868">
        <v>1</v>
      </c>
      <c r="DT868">
        <v>1</v>
      </c>
      <c r="DU868">
        <v>1</v>
      </c>
      <c r="DV868">
        <v>2</v>
      </c>
      <c r="DW868">
        <v>2</v>
      </c>
      <c r="DX868">
        <v>1</v>
      </c>
      <c r="DY868">
        <v>1</v>
      </c>
      <c r="DZ868">
        <v>3</v>
      </c>
      <c r="EA868">
        <v>1</v>
      </c>
      <c r="EB868">
        <v>1</v>
      </c>
      <c r="EC868">
        <v>1</v>
      </c>
      <c r="ED868">
        <v>1</v>
      </c>
      <c r="EE868">
        <v>1</v>
      </c>
      <c r="EF868">
        <v>1</v>
      </c>
      <c r="EG868">
        <v>1</v>
      </c>
      <c r="EH868">
        <v>1</v>
      </c>
      <c r="EI868" s="5">
        <f t="shared" ref="EI868:EI931" si="642">SUM(DN868:EH868)</f>
        <v>30</v>
      </c>
      <c r="EJ868" s="5">
        <f t="shared" ref="EJ868:EJ931" si="643">SUM(DP868,DQ868,DR868,DV868,DW868,DX868,DZ868,EC868,ED868, EF868)</f>
        <v>17</v>
      </c>
      <c r="EK868" s="5">
        <f t="shared" ref="EK868:EK931" si="644">SUM(DN868,DO868,DS868,DT868,DU868,DY868,EA868,EB868,EE868,EG868,EH868)</f>
        <v>13</v>
      </c>
      <c r="EL868">
        <v>4</v>
      </c>
      <c r="EM868">
        <v>1</v>
      </c>
      <c r="EN868">
        <v>1</v>
      </c>
      <c r="EO868">
        <v>4</v>
      </c>
      <c r="EP868">
        <v>5</v>
      </c>
      <c r="EQ868">
        <v>4</v>
      </c>
      <c r="ER868">
        <v>3</v>
      </c>
      <c r="ES868">
        <v>3</v>
      </c>
      <c r="ET868">
        <v>3</v>
      </c>
      <c r="EU868">
        <v>5</v>
      </c>
      <c r="EV868">
        <v>4</v>
      </c>
      <c r="EW868">
        <v>4</v>
      </c>
      <c r="EX868">
        <v>3</v>
      </c>
      <c r="EY868">
        <v>4</v>
      </c>
      <c r="EZ868">
        <v>4</v>
      </c>
      <c r="FA868">
        <v>3</v>
      </c>
      <c r="FB868">
        <v>5</v>
      </c>
      <c r="FC868">
        <v>3</v>
      </c>
      <c r="FD868">
        <v>4</v>
      </c>
      <c r="FE868">
        <v>3</v>
      </c>
      <c r="FF868">
        <v>5</v>
      </c>
      <c r="FG868">
        <v>4</v>
      </c>
      <c r="FH868">
        <v>3</v>
      </c>
      <c r="FI868">
        <v>4</v>
      </c>
      <c r="FJ868">
        <v>5</v>
      </c>
      <c r="FK868" s="2">
        <f t="shared" ref="FK868:FK931" si="645">SUM(EL868:FJ868)</f>
        <v>91</v>
      </c>
      <c r="FL868" s="2">
        <f t="shared" ref="FL868:FL931" si="646">SUM(EU868,EV868,EW868,FA868,FB868,FH868,FI868,FJ868)</f>
        <v>33</v>
      </c>
      <c r="FM868" s="2">
        <f t="shared" ref="FM868:FM931" si="647">SUM(EQ868,ER868,EY868,EZ868,FC868,FD868,FE868)</f>
        <v>25</v>
      </c>
      <c r="FN868" s="2">
        <f t="shared" ref="FN868:FN931" si="648">SUM(EL868,EM868,EO868,EP868,ES868,)</f>
        <v>17</v>
      </c>
      <c r="FO868" s="2">
        <f t="shared" ref="FO868:FO931" si="649">SUM(EX868,FF868,FG868)</f>
        <v>12</v>
      </c>
      <c r="FP868" s="2">
        <f t="shared" ref="FP868:FP931" si="650">SUM(EN868,ET868)</f>
        <v>4</v>
      </c>
      <c r="FQ868">
        <v>3</v>
      </c>
      <c r="FR868">
        <v>2</v>
      </c>
      <c r="FS868">
        <v>3</v>
      </c>
      <c r="FT868">
        <v>1</v>
      </c>
      <c r="FU868">
        <v>3</v>
      </c>
      <c r="FV868">
        <v>4</v>
      </c>
      <c r="FW868">
        <v>3</v>
      </c>
      <c r="FX868">
        <v>2</v>
      </c>
      <c r="FY868">
        <v>2</v>
      </c>
      <c r="FZ868">
        <v>2</v>
      </c>
      <c r="GA868">
        <v>2</v>
      </c>
      <c r="GB868">
        <v>2</v>
      </c>
      <c r="GC868">
        <v>1</v>
      </c>
      <c r="GD868">
        <v>3</v>
      </c>
      <c r="GE868">
        <v>4</v>
      </c>
      <c r="GF868">
        <v>4</v>
      </c>
      <c r="GG868">
        <v>3</v>
      </c>
      <c r="GH868">
        <v>2</v>
      </c>
      <c r="GI868" s="2">
        <f t="shared" ref="GI868:GI931" si="651">SUM(FQ868:GH868)</f>
        <v>46</v>
      </c>
      <c r="GJ868" s="2">
        <f t="shared" ref="GJ868:GJ931" si="652">SUM(FQ868,FZ868)</f>
        <v>5</v>
      </c>
      <c r="GK868" s="2">
        <f t="shared" ref="GK868:GK931" si="653">SUM(FR868,GA868)</f>
        <v>4</v>
      </c>
      <c r="GL868" s="2">
        <f t="shared" ref="GL868:GL931" si="654">SUM(FS868,GB868)</f>
        <v>5</v>
      </c>
      <c r="GM868" s="2">
        <f t="shared" ref="GM868:GM931" si="655">SUM(FT868,GC868)</f>
        <v>2</v>
      </c>
      <c r="GN868" s="2">
        <f t="shared" ref="GN868:GN931" si="656">SUM(FU868,GD868)</f>
        <v>6</v>
      </c>
      <c r="GO868" s="2">
        <f t="shared" ref="GO868:GO931" si="657">SUM(FV868,GE868)</f>
        <v>8</v>
      </c>
      <c r="GP868" s="2">
        <f t="shared" ref="GP868:GP931" si="658">SUM(FW868,GF868)</f>
        <v>7</v>
      </c>
      <c r="GQ868" s="2">
        <f t="shared" ref="GQ868:GQ931" si="659">SUM(FX868,GG868)</f>
        <v>5</v>
      </c>
      <c r="GR868" s="2">
        <f t="shared" ref="GR868:GR931" si="660">SUM(FY868,GH868)</f>
        <v>4</v>
      </c>
      <c r="GS868">
        <v>1</v>
      </c>
      <c r="GT868">
        <v>0</v>
      </c>
      <c r="GU868">
        <v>0</v>
      </c>
      <c r="GV868">
        <v>0</v>
      </c>
      <c r="GW868">
        <v>0</v>
      </c>
      <c r="GX868">
        <v>0</v>
      </c>
      <c r="GY868">
        <v>0</v>
      </c>
      <c r="GZ868">
        <v>0</v>
      </c>
      <c r="HA868">
        <v>1</v>
      </c>
      <c r="HB868">
        <v>1</v>
      </c>
      <c r="HC868">
        <v>1</v>
      </c>
      <c r="HD868">
        <v>0</v>
      </c>
      <c r="HE868">
        <v>0</v>
      </c>
      <c r="HF868">
        <v>0</v>
      </c>
      <c r="HG868">
        <v>0</v>
      </c>
      <c r="HH868">
        <v>0</v>
      </c>
      <c r="HI868">
        <v>0</v>
      </c>
      <c r="HJ868">
        <v>0</v>
      </c>
      <c r="HK868">
        <v>1</v>
      </c>
      <c r="HL868">
        <v>1</v>
      </c>
      <c r="HM868" s="2">
        <f t="shared" ref="HM868:HM931" si="661">SUM(GS868:HL868)</f>
        <v>6</v>
      </c>
    </row>
    <row r="869" spans="1:221" ht="17" x14ac:dyDescent="0.2">
      <c r="A869" s="8" t="s">
        <v>1035</v>
      </c>
      <c r="B869" s="3" t="s">
        <v>139</v>
      </c>
      <c r="C869" s="2">
        <v>2</v>
      </c>
      <c r="D869" s="2">
        <v>1</v>
      </c>
      <c r="E869" s="2">
        <v>2</v>
      </c>
      <c r="F869">
        <v>4</v>
      </c>
      <c r="G869">
        <v>3</v>
      </c>
      <c r="H869">
        <v>3</v>
      </c>
      <c r="I869">
        <v>4</v>
      </c>
      <c r="J869">
        <v>4</v>
      </c>
      <c r="K869">
        <v>3</v>
      </c>
      <c r="L869">
        <v>5</v>
      </c>
      <c r="M869">
        <v>2</v>
      </c>
      <c r="N869">
        <v>2</v>
      </c>
      <c r="O869">
        <v>5</v>
      </c>
      <c r="P869">
        <v>4</v>
      </c>
      <c r="Q869">
        <v>3</v>
      </c>
      <c r="R869">
        <v>2</v>
      </c>
      <c r="S869">
        <v>2</v>
      </c>
      <c r="T869">
        <v>3</v>
      </c>
      <c r="U869">
        <v>4</v>
      </c>
      <c r="V869">
        <v>3</v>
      </c>
      <c r="W869">
        <v>4</v>
      </c>
      <c r="X869">
        <v>2</v>
      </c>
      <c r="Y869">
        <v>4</v>
      </c>
      <c r="Z869">
        <v>3</v>
      </c>
      <c r="AA869">
        <v>5</v>
      </c>
      <c r="AB869">
        <v>5</v>
      </c>
      <c r="AC869">
        <v>4</v>
      </c>
      <c r="AD869">
        <v>4</v>
      </c>
      <c r="AE869">
        <v>3</v>
      </c>
      <c r="AF869">
        <v>5</v>
      </c>
      <c r="AG869">
        <v>5</v>
      </c>
      <c r="AH869" s="5">
        <f t="shared" si="624"/>
        <v>100</v>
      </c>
      <c r="AI869" s="5">
        <f t="shared" si="622"/>
        <v>57</v>
      </c>
      <c r="AJ869" s="5">
        <f t="shared" si="623"/>
        <v>43</v>
      </c>
      <c r="AK869">
        <v>4</v>
      </c>
      <c r="AL869">
        <f t="shared" si="625"/>
        <v>1</v>
      </c>
      <c r="AM869">
        <v>2</v>
      </c>
      <c r="AN869">
        <f t="shared" si="626"/>
        <v>3</v>
      </c>
      <c r="AO869">
        <v>4</v>
      </c>
      <c r="AP869">
        <f t="shared" si="627"/>
        <v>1</v>
      </c>
      <c r="AQ869">
        <v>3</v>
      </c>
      <c r="AR869">
        <v>2</v>
      </c>
      <c r="AS869">
        <v>4</v>
      </c>
      <c r="AT869">
        <f t="shared" si="628"/>
        <v>1</v>
      </c>
      <c r="AU869">
        <v>3</v>
      </c>
      <c r="AV869">
        <f t="shared" si="629"/>
        <v>2</v>
      </c>
      <c r="AW869">
        <v>4</v>
      </c>
      <c r="AX869">
        <f t="shared" si="630"/>
        <v>1</v>
      </c>
      <c r="AY869">
        <v>1</v>
      </c>
      <c r="AZ869">
        <v>2</v>
      </c>
      <c r="BA869">
        <v>3</v>
      </c>
      <c r="BB869">
        <f t="shared" si="631"/>
        <v>2</v>
      </c>
      <c r="BC869">
        <v>4</v>
      </c>
      <c r="BD869">
        <f t="shared" si="632"/>
        <v>1</v>
      </c>
      <c r="BE869">
        <v>2</v>
      </c>
      <c r="BF869">
        <v>2</v>
      </c>
      <c r="BG869">
        <v>4</v>
      </c>
      <c r="BH869">
        <f t="shared" si="633"/>
        <v>1</v>
      </c>
      <c r="BI869">
        <v>4</v>
      </c>
      <c r="BJ869">
        <f t="shared" si="634"/>
        <v>1</v>
      </c>
      <c r="BK869">
        <v>2</v>
      </c>
      <c r="BL869">
        <v>2</v>
      </c>
      <c r="BM869">
        <v>2</v>
      </c>
      <c r="BN869">
        <v>3</v>
      </c>
      <c r="BO869">
        <f t="shared" si="620"/>
        <v>2</v>
      </c>
      <c r="BP869" s="2">
        <f t="shared" si="635"/>
        <v>34</v>
      </c>
      <c r="BQ869">
        <v>0</v>
      </c>
      <c r="BR869">
        <v>0</v>
      </c>
      <c r="BS869">
        <v>1</v>
      </c>
      <c r="BT869">
        <v>3</v>
      </c>
      <c r="BU869">
        <f t="shared" si="621"/>
        <v>0</v>
      </c>
      <c r="BV869">
        <v>2</v>
      </c>
      <c r="BW869">
        <v>1</v>
      </c>
      <c r="BX869">
        <v>0</v>
      </c>
      <c r="BY869">
        <v>1</v>
      </c>
      <c r="BZ869">
        <f t="shared" si="636"/>
        <v>2</v>
      </c>
      <c r="CA869">
        <v>0</v>
      </c>
      <c r="CB869">
        <v>1</v>
      </c>
      <c r="CC869">
        <v>1</v>
      </c>
      <c r="CD869">
        <v>2</v>
      </c>
      <c r="CE869">
        <f t="shared" si="637"/>
        <v>1</v>
      </c>
      <c r="CF869">
        <v>0</v>
      </c>
      <c r="CG869">
        <v>2</v>
      </c>
      <c r="CH869">
        <v>1</v>
      </c>
      <c r="CI869">
        <v>2</v>
      </c>
      <c r="CJ869">
        <f t="shared" si="638"/>
        <v>1</v>
      </c>
      <c r="CK869">
        <v>0</v>
      </c>
      <c r="CL869">
        <v>1</v>
      </c>
      <c r="CM869">
        <v>1</v>
      </c>
      <c r="CN869">
        <v>1</v>
      </c>
      <c r="CO869" s="5">
        <f t="shared" si="639"/>
        <v>16</v>
      </c>
      <c r="CP869">
        <v>1</v>
      </c>
      <c r="CQ869">
        <v>2</v>
      </c>
      <c r="CR869">
        <v>3</v>
      </c>
      <c r="CS869">
        <v>1</v>
      </c>
      <c r="CT869">
        <v>2</v>
      </c>
      <c r="CU869">
        <v>1</v>
      </c>
      <c r="CV869">
        <v>2</v>
      </c>
      <c r="CW869">
        <v>1</v>
      </c>
      <c r="CX869">
        <v>1</v>
      </c>
      <c r="CY869">
        <v>3</v>
      </c>
      <c r="CZ869">
        <v>2</v>
      </c>
      <c r="DA869">
        <v>2</v>
      </c>
      <c r="DB869">
        <v>1</v>
      </c>
      <c r="DC869">
        <v>1</v>
      </c>
      <c r="DD869">
        <v>1</v>
      </c>
      <c r="DE869">
        <v>2</v>
      </c>
      <c r="DF869">
        <v>2</v>
      </c>
      <c r="DG869">
        <v>1</v>
      </c>
      <c r="DH869">
        <v>1</v>
      </c>
      <c r="DI869">
        <v>1</v>
      </c>
      <c r="DJ869">
        <v>2</v>
      </c>
      <c r="DK869" s="5">
        <f t="shared" ref="DK869:DK932" si="662">SUM(CP869:DJ869)</f>
        <v>33</v>
      </c>
      <c r="DL869" s="5">
        <f t="shared" si="640"/>
        <v>18</v>
      </c>
      <c r="DM869" s="5">
        <f t="shared" si="641"/>
        <v>15</v>
      </c>
      <c r="DN869">
        <v>1</v>
      </c>
      <c r="DO869">
        <v>1</v>
      </c>
      <c r="DP869">
        <v>3</v>
      </c>
      <c r="DQ869">
        <v>2</v>
      </c>
      <c r="DR869">
        <v>3</v>
      </c>
      <c r="DS869">
        <v>1</v>
      </c>
      <c r="DT869">
        <v>2</v>
      </c>
      <c r="DU869">
        <v>1</v>
      </c>
      <c r="DV869">
        <v>2</v>
      </c>
      <c r="DW869">
        <v>3</v>
      </c>
      <c r="DX869">
        <v>2</v>
      </c>
      <c r="DY869">
        <v>2</v>
      </c>
      <c r="DZ869">
        <v>2</v>
      </c>
      <c r="EA869">
        <v>1</v>
      </c>
      <c r="EB869">
        <v>1</v>
      </c>
      <c r="EC869">
        <v>3</v>
      </c>
      <c r="ED869">
        <v>3</v>
      </c>
      <c r="EE869">
        <v>1</v>
      </c>
      <c r="EF869">
        <v>1</v>
      </c>
      <c r="EG869">
        <v>1</v>
      </c>
      <c r="EH869">
        <v>2</v>
      </c>
      <c r="EI869" s="5">
        <f t="shared" si="642"/>
        <v>38</v>
      </c>
      <c r="EJ869" s="5">
        <f t="shared" si="643"/>
        <v>24</v>
      </c>
      <c r="EK869" s="5">
        <f t="shared" si="644"/>
        <v>14</v>
      </c>
      <c r="EL869">
        <v>4</v>
      </c>
      <c r="EM869">
        <v>5</v>
      </c>
      <c r="EN869">
        <v>3</v>
      </c>
      <c r="EO869">
        <v>4</v>
      </c>
      <c r="EP869">
        <v>5</v>
      </c>
      <c r="EQ869">
        <v>5</v>
      </c>
      <c r="ER869">
        <v>4</v>
      </c>
      <c r="ES869">
        <v>4</v>
      </c>
      <c r="ET869">
        <v>3</v>
      </c>
      <c r="EU869">
        <v>4</v>
      </c>
      <c r="EV869">
        <v>4</v>
      </c>
      <c r="EW869">
        <v>5</v>
      </c>
      <c r="EX869">
        <v>5</v>
      </c>
      <c r="EY869">
        <v>4</v>
      </c>
      <c r="EZ869">
        <v>5</v>
      </c>
      <c r="FA869">
        <v>3</v>
      </c>
      <c r="FB869">
        <v>4</v>
      </c>
      <c r="FC869">
        <v>3</v>
      </c>
      <c r="FD869">
        <v>4</v>
      </c>
      <c r="FE869">
        <v>3</v>
      </c>
      <c r="FF869">
        <v>4</v>
      </c>
      <c r="FG869">
        <v>4</v>
      </c>
      <c r="FH869">
        <v>3</v>
      </c>
      <c r="FI869">
        <v>4</v>
      </c>
      <c r="FJ869">
        <v>5</v>
      </c>
      <c r="FK869" s="2">
        <f t="shared" si="645"/>
        <v>101</v>
      </c>
      <c r="FL869" s="2">
        <f t="shared" si="646"/>
        <v>32</v>
      </c>
      <c r="FM869" s="2">
        <f t="shared" si="647"/>
        <v>28</v>
      </c>
      <c r="FN869" s="2">
        <f t="shared" si="648"/>
        <v>22</v>
      </c>
      <c r="FO869" s="2">
        <f t="shared" si="649"/>
        <v>13</v>
      </c>
      <c r="FP869" s="2">
        <f t="shared" si="650"/>
        <v>6</v>
      </c>
      <c r="FQ869">
        <v>3</v>
      </c>
      <c r="FR869">
        <v>4</v>
      </c>
      <c r="FS869">
        <v>5</v>
      </c>
      <c r="FT869">
        <v>3</v>
      </c>
      <c r="FU869">
        <v>4</v>
      </c>
      <c r="FV869">
        <v>5</v>
      </c>
      <c r="FW869">
        <v>5</v>
      </c>
      <c r="FX869">
        <v>2</v>
      </c>
      <c r="FY869">
        <v>3</v>
      </c>
      <c r="FZ869">
        <v>2</v>
      </c>
      <c r="GA869">
        <v>2</v>
      </c>
      <c r="GB869">
        <v>4</v>
      </c>
      <c r="GC869">
        <v>3</v>
      </c>
      <c r="GD869">
        <v>4</v>
      </c>
      <c r="GE869">
        <v>5</v>
      </c>
      <c r="GF869">
        <v>5</v>
      </c>
      <c r="GG869">
        <v>4</v>
      </c>
      <c r="GH869">
        <v>2</v>
      </c>
      <c r="GI869" s="2">
        <f t="shared" si="651"/>
        <v>65</v>
      </c>
      <c r="GJ869" s="2">
        <f t="shared" si="652"/>
        <v>5</v>
      </c>
      <c r="GK869" s="2">
        <f t="shared" si="653"/>
        <v>6</v>
      </c>
      <c r="GL869" s="2">
        <f t="shared" si="654"/>
        <v>9</v>
      </c>
      <c r="GM869" s="2">
        <f t="shared" si="655"/>
        <v>6</v>
      </c>
      <c r="GN869" s="2">
        <f t="shared" si="656"/>
        <v>8</v>
      </c>
      <c r="GO869" s="2">
        <f t="shared" si="657"/>
        <v>10</v>
      </c>
      <c r="GP869" s="2">
        <f t="shared" si="658"/>
        <v>10</v>
      </c>
      <c r="GQ869" s="2">
        <f t="shared" si="659"/>
        <v>6</v>
      </c>
      <c r="GR869" s="2">
        <f t="shared" si="660"/>
        <v>5</v>
      </c>
      <c r="GS869">
        <v>0</v>
      </c>
      <c r="GT869">
        <v>1</v>
      </c>
      <c r="GU869">
        <v>0</v>
      </c>
      <c r="GV869">
        <v>2</v>
      </c>
      <c r="GW869">
        <v>1</v>
      </c>
      <c r="GX869">
        <v>0</v>
      </c>
      <c r="GY869">
        <v>3</v>
      </c>
      <c r="GZ869">
        <v>0</v>
      </c>
      <c r="HA869">
        <v>1</v>
      </c>
      <c r="HB869">
        <v>1</v>
      </c>
      <c r="HC869">
        <v>1</v>
      </c>
      <c r="HD869">
        <v>0</v>
      </c>
      <c r="HE869">
        <v>0</v>
      </c>
      <c r="HF869">
        <v>0</v>
      </c>
      <c r="HG869">
        <v>1</v>
      </c>
      <c r="HH869">
        <v>0</v>
      </c>
      <c r="HI869">
        <v>1</v>
      </c>
      <c r="HJ869">
        <v>1</v>
      </c>
      <c r="HK869">
        <v>3</v>
      </c>
      <c r="HL869">
        <v>3</v>
      </c>
      <c r="HM869" s="2">
        <f t="shared" si="661"/>
        <v>19</v>
      </c>
    </row>
    <row r="870" spans="1:221" ht="17" x14ac:dyDescent="0.2">
      <c r="A870" s="8" t="s">
        <v>1036</v>
      </c>
      <c r="B870" s="3" t="s">
        <v>144</v>
      </c>
      <c r="C870" s="2">
        <v>1</v>
      </c>
      <c r="D870" s="2">
        <v>1</v>
      </c>
      <c r="E870" s="2">
        <v>2</v>
      </c>
      <c r="F870">
        <v>4</v>
      </c>
      <c r="G870">
        <v>3</v>
      </c>
      <c r="H870">
        <v>5</v>
      </c>
      <c r="I870">
        <v>5</v>
      </c>
      <c r="J870">
        <v>4</v>
      </c>
      <c r="K870">
        <v>5</v>
      </c>
      <c r="L870">
        <v>4</v>
      </c>
      <c r="M870">
        <v>5</v>
      </c>
      <c r="N870">
        <v>5</v>
      </c>
      <c r="O870">
        <v>5</v>
      </c>
      <c r="P870">
        <v>4</v>
      </c>
      <c r="Q870">
        <v>5</v>
      </c>
      <c r="R870">
        <v>5</v>
      </c>
      <c r="S870">
        <v>5</v>
      </c>
      <c r="T870">
        <v>4</v>
      </c>
      <c r="U870">
        <v>4</v>
      </c>
      <c r="V870">
        <v>4</v>
      </c>
      <c r="W870">
        <v>4</v>
      </c>
      <c r="X870">
        <v>5</v>
      </c>
      <c r="Y870">
        <v>4</v>
      </c>
      <c r="Z870">
        <v>4</v>
      </c>
      <c r="AA870">
        <v>5</v>
      </c>
      <c r="AB870">
        <v>4</v>
      </c>
      <c r="AC870">
        <v>4</v>
      </c>
      <c r="AD870">
        <v>5</v>
      </c>
      <c r="AE870">
        <v>3</v>
      </c>
      <c r="AF870">
        <v>4</v>
      </c>
      <c r="AG870">
        <v>4</v>
      </c>
      <c r="AH870" s="5">
        <f t="shared" si="624"/>
        <v>122</v>
      </c>
      <c r="AI870" s="5">
        <f t="shared" si="622"/>
        <v>60</v>
      </c>
      <c r="AJ870" s="5">
        <f t="shared" si="623"/>
        <v>62</v>
      </c>
      <c r="AK870">
        <v>2</v>
      </c>
      <c r="AL870">
        <f t="shared" si="625"/>
        <v>3</v>
      </c>
      <c r="AM870">
        <v>2</v>
      </c>
      <c r="AN870">
        <f t="shared" si="626"/>
        <v>3</v>
      </c>
      <c r="AO870">
        <v>3</v>
      </c>
      <c r="AP870">
        <f t="shared" si="627"/>
        <v>2</v>
      </c>
      <c r="AQ870">
        <v>2</v>
      </c>
      <c r="AR870">
        <v>1</v>
      </c>
      <c r="AS870">
        <v>3</v>
      </c>
      <c r="AT870">
        <f t="shared" si="628"/>
        <v>2</v>
      </c>
      <c r="AU870">
        <v>3</v>
      </c>
      <c r="AV870">
        <f t="shared" si="629"/>
        <v>2</v>
      </c>
      <c r="AW870">
        <v>4</v>
      </c>
      <c r="AX870">
        <f t="shared" si="630"/>
        <v>1</v>
      </c>
      <c r="AY870">
        <v>2</v>
      </c>
      <c r="AZ870">
        <v>2</v>
      </c>
      <c r="BA870">
        <v>3</v>
      </c>
      <c r="BB870">
        <f t="shared" si="631"/>
        <v>2</v>
      </c>
      <c r="BC870">
        <v>4</v>
      </c>
      <c r="BD870">
        <f t="shared" si="632"/>
        <v>1</v>
      </c>
      <c r="BE870">
        <v>2</v>
      </c>
      <c r="BF870">
        <v>2</v>
      </c>
      <c r="BG870">
        <v>3</v>
      </c>
      <c r="BH870">
        <f t="shared" si="633"/>
        <v>2</v>
      </c>
      <c r="BI870">
        <v>3</v>
      </c>
      <c r="BJ870">
        <f t="shared" si="634"/>
        <v>2</v>
      </c>
      <c r="BK870">
        <v>2</v>
      </c>
      <c r="BL870">
        <v>2</v>
      </c>
      <c r="BM870">
        <v>2</v>
      </c>
      <c r="BN870">
        <v>3</v>
      </c>
      <c r="BO870">
        <f t="shared" si="620"/>
        <v>2</v>
      </c>
      <c r="BP870" s="2">
        <f t="shared" si="635"/>
        <v>39</v>
      </c>
      <c r="BQ870">
        <v>0</v>
      </c>
      <c r="BR870">
        <v>0</v>
      </c>
      <c r="BS870">
        <v>0</v>
      </c>
      <c r="BT870">
        <v>2</v>
      </c>
      <c r="BU870">
        <f t="shared" si="621"/>
        <v>1</v>
      </c>
      <c r="BV870">
        <v>3</v>
      </c>
      <c r="BW870">
        <v>0</v>
      </c>
      <c r="BX870">
        <v>1</v>
      </c>
      <c r="BY870">
        <v>1</v>
      </c>
      <c r="BZ870">
        <f t="shared" si="636"/>
        <v>2</v>
      </c>
      <c r="CA870">
        <v>1</v>
      </c>
      <c r="CB870">
        <v>1</v>
      </c>
      <c r="CC870">
        <v>0</v>
      </c>
      <c r="CD870">
        <v>2</v>
      </c>
      <c r="CE870">
        <f t="shared" si="637"/>
        <v>1</v>
      </c>
      <c r="CF870">
        <v>0</v>
      </c>
      <c r="CG870">
        <v>0</v>
      </c>
      <c r="CH870">
        <v>0</v>
      </c>
      <c r="CI870">
        <v>3</v>
      </c>
      <c r="CJ870">
        <f t="shared" si="638"/>
        <v>0</v>
      </c>
      <c r="CK870">
        <v>0</v>
      </c>
      <c r="CL870">
        <v>1</v>
      </c>
      <c r="CM870">
        <v>1</v>
      </c>
      <c r="CN870">
        <v>1</v>
      </c>
      <c r="CO870" s="5">
        <f t="shared" si="639"/>
        <v>13</v>
      </c>
      <c r="CP870">
        <v>1</v>
      </c>
      <c r="CQ870">
        <v>1</v>
      </c>
      <c r="CR870">
        <v>2</v>
      </c>
      <c r="CS870">
        <v>2</v>
      </c>
      <c r="CT870">
        <v>2</v>
      </c>
      <c r="CU870">
        <v>1</v>
      </c>
      <c r="CV870">
        <v>1</v>
      </c>
      <c r="CW870">
        <v>1</v>
      </c>
      <c r="CX870">
        <v>3</v>
      </c>
      <c r="CY870">
        <v>1</v>
      </c>
      <c r="CZ870">
        <v>4</v>
      </c>
      <c r="DA870">
        <v>1</v>
      </c>
      <c r="DB870">
        <v>2</v>
      </c>
      <c r="DC870">
        <v>1</v>
      </c>
      <c r="DD870">
        <v>1</v>
      </c>
      <c r="DE870">
        <v>1</v>
      </c>
      <c r="DF870">
        <v>3</v>
      </c>
      <c r="DG870">
        <v>1</v>
      </c>
      <c r="DH870">
        <v>2</v>
      </c>
      <c r="DI870">
        <v>1</v>
      </c>
      <c r="DJ870">
        <v>1</v>
      </c>
      <c r="DK870" s="5">
        <f t="shared" si="662"/>
        <v>33</v>
      </c>
      <c r="DL870" s="5">
        <f t="shared" si="640"/>
        <v>22</v>
      </c>
      <c r="DM870" s="5">
        <f t="shared" si="641"/>
        <v>11</v>
      </c>
      <c r="DN870">
        <v>1</v>
      </c>
      <c r="DO870">
        <v>2</v>
      </c>
      <c r="DP870">
        <v>2</v>
      </c>
      <c r="DQ870">
        <v>2</v>
      </c>
      <c r="DR870">
        <v>2</v>
      </c>
      <c r="DS870">
        <v>1</v>
      </c>
      <c r="DT870">
        <v>1</v>
      </c>
      <c r="DU870">
        <v>1</v>
      </c>
      <c r="DV870">
        <v>3</v>
      </c>
      <c r="DW870">
        <v>3</v>
      </c>
      <c r="DX870">
        <v>4</v>
      </c>
      <c r="DY870">
        <v>1</v>
      </c>
      <c r="DZ870">
        <v>2</v>
      </c>
      <c r="EA870">
        <v>1</v>
      </c>
      <c r="EB870">
        <v>1</v>
      </c>
      <c r="EC870">
        <v>2</v>
      </c>
      <c r="ED870">
        <v>3</v>
      </c>
      <c r="EE870">
        <v>1</v>
      </c>
      <c r="EF870">
        <v>2</v>
      </c>
      <c r="EG870">
        <v>1</v>
      </c>
      <c r="EH870">
        <v>1</v>
      </c>
      <c r="EI870" s="5">
        <f t="shared" si="642"/>
        <v>37</v>
      </c>
      <c r="EJ870" s="5">
        <f t="shared" si="643"/>
        <v>25</v>
      </c>
      <c r="EK870" s="5">
        <f t="shared" si="644"/>
        <v>12</v>
      </c>
      <c r="EL870">
        <v>3</v>
      </c>
      <c r="EM870">
        <v>1</v>
      </c>
      <c r="EN870">
        <v>1</v>
      </c>
      <c r="EO870">
        <v>3</v>
      </c>
      <c r="EP870">
        <v>5</v>
      </c>
      <c r="EQ870">
        <v>4</v>
      </c>
      <c r="ER870">
        <v>3</v>
      </c>
      <c r="ES870">
        <v>3</v>
      </c>
      <c r="ET870">
        <v>2</v>
      </c>
      <c r="EU870">
        <v>4</v>
      </c>
      <c r="EV870">
        <v>4</v>
      </c>
      <c r="EW870">
        <v>3</v>
      </c>
      <c r="EX870">
        <v>3</v>
      </c>
      <c r="EY870">
        <v>4</v>
      </c>
      <c r="EZ870">
        <v>2</v>
      </c>
      <c r="FA870">
        <v>3</v>
      </c>
      <c r="FB870">
        <v>2</v>
      </c>
      <c r="FC870">
        <v>2</v>
      </c>
      <c r="FD870">
        <v>3</v>
      </c>
      <c r="FE870">
        <v>2</v>
      </c>
      <c r="FF870">
        <v>3</v>
      </c>
      <c r="FG870">
        <v>4</v>
      </c>
      <c r="FH870">
        <v>4</v>
      </c>
      <c r="FI870">
        <v>5</v>
      </c>
      <c r="FJ870">
        <v>4</v>
      </c>
      <c r="FK870" s="2">
        <f t="shared" si="645"/>
        <v>77</v>
      </c>
      <c r="FL870" s="2">
        <f t="shared" si="646"/>
        <v>29</v>
      </c>
      <c r="FM870" s="2">
        <f t="shared" si="647"/>
        <v>20</v>
      </c>
      <c r="FN870" s="2">
        <f t="shared" si="648"/>
        <v>15</v>
      </c>
      <c r="FO870" s="2">
        <f t="shared" si="649"/>
        <v>10</v>
      </c>
      <c r="FP870" s="2">
        <f t="shared" si="650"/>
        <v>3</v>
      </c>
      <c r="FQ870">
        <v>4</v>
      </c>
      <c r="FR870">
        <v>5</v>
      </c>
      <c r="FS870">
        <v>4</v>
      </c>
      <c r="FT870">
        <v>2</v>
      </c>
      <c r="FU870">
        <v>4</v>
      </c>
      <c r="FV870">
        <v>3</v>
      </c>
      <c r="FW870">
        <v>2</v>
      </c>
      <c r="FX870">
        <v>3</v>
      </c>
      <c r="FY870">
        <v>2</v>
      </c>
      <c r="FZ870">
        <v>3</v>
      </c>
      <c r="GA870">
        <v>4</v>
      </c>
      <c r="GB870">
        <v>2</v>
      </c>
      <c r="GC870">
        <v>2</v>
      </c>
      <c r="GD870">
        <v>4</v>
      </c>
      <c r="GE870">
        <v>3</v>
      </c>
      <c r="GF870">
        <v>2</v>
      </c>
      <c r="GG870">
        <v>4</v>
      </c>
      <c r="GH870">
        <v>2</v>
      </c>
      <c r="GI870" s="2">
        <f t="shared" si="651"/>
        <v>55</v>
      </c>
      <c r="GJ870" s="2">
        <f t="shared" si="652"/>
        <v>7</v>
      </c>
      <c r="GK870" s="2">
        <f t="shared" si="653"/>
        <v>9</v>
      </c>
      <c r="GL870" s="2">
        <f t="shared" si="654"/>
        <v>6</v>
      </c>
      <c r="GM870" s="2">
        <f t="shared" si="655"/>
        <v>4</v>
      </c>
      <c r="GN870" s="2">
        <f t="shared" si="656"/>
        <v>8</v>
      </c>
      <c r="GO870" s="2">
        <f t="shared" si="657"/>
        <v>6</v>
      </c>
      <c r="GP870" s="2">
        <f t="shared" si="658"/>
        <v>4</v>
      </c>
      <c r="GQ870" s="2">
        <f t="shared" si="659"/>
        <v>7</v>
      </c>
      <c r="GR870" s="2">
        <f t="shared" si="660"/>
        <v>4</v>
      </c>
      <c r="GS870">
        <v>1</v>
      </c>
      <c r="GT870">
        <v>0</v>
      </c>
      <c r="GU870">
        <v>0</v>
      </c>
      <c r="GV870">
        <v>0</v>
      </c>
      <c r="GW870">
        <v>0</v>
      </c>
      <c r="GX870">
        <v>2</v>
      </c>
      <c r="GY870">
        <v>0</v>
      </c>
      <c r="GZ870">
        <v>0</v>
      </c>
      <c r="HA870">
        <v>1</v>
      </c>
      <c r="HB870">
        <v>1</v>
      </c>
      <c r="HC870">
        <v>0</v>
      </c>
      <c r="HD870">
        <v>0</v>
      </c>
      <c r="HE870">
        <v>0</v>
      </c>
      <c r="HF870">
        <v>0</v>
      </c>
      <c r="HG870">
        <v>0</v>
      </c>
      <c r="HH870">
        <v>0</v>
      </c>
      <c r="HI870">
        <v>0</v>
      </c>
      <c r="HJ870">
        <v>0</v>
      </c>
      <c r="HK870">
        <v>1</v>
      </c>
      <c r="HL870">
        <v>0</v>
      </c>
      <c r="HM870" s="2">
        <f t="shared" si="661"/>
        <v>6</v>
      </c>
    </row>
    <row r="871" spans="1:221" ht="17" x14ac:dyDescent="0.2">
      <c r="A871" s="8" t="s">
        <v>1037</v>
      </c>
      <c r="B871" s="3" t="s">
        <v>139</v>
      </c>
      <c r="C871" s="2">
        <v>2</v>
      </c>
      <c r="D871" s="2">
        <v>1</v>
      </c>
      <c r="E871" s="2">
        <v>3</v>
      </c>
      <c r="F871">
        <v>5</v>
      </c>
      <c r="G871">
        <v>1</v>
      </c>
      <c r="H871">
        <v>3</v>
      </c>
      <c r="I871">
        <v>2</v>
      </c>
      <c r="J871">
        <v>2</v>
      </c>
      <c r="K871">
        <v>2</v>
      </c>
      <c r="L871">
        <v>4</v>
      </c>
      <c r="M871">
        <v>4</v>
      </c>
      <c r="N871">
        <v>2</v>
      </c>
      <c r="O871">
        <v>5</v>
      </c>
      <c r="P871">
        <v>4</v>
      </c>
      <c r="Q871">
        <v>1</v>
      </c>
      <c r="R871">
        <v>2</v>
      </c>
      <c r="S871">
        <v>1</v>
      </c>
      <c r="T871">
        <v>4</v>
      </c>
      <c r="U871">
        <v>4</v>
      </c>
      <c r="V871">
        <v>1</v>
      </c>
      <c r="W871">
        <v>3</v>
      </c>
      <c r="X871">
        <v>3</v>
      </c>
      <c r="Y871">
        <v>4</v>
      </c>
      <c r="Z871">
        <v>2</v>
      </c>
      <c r="AA871">
        <v>3</v>
      </c>
      <c r="AB871">
        <v>2</v>
      </c>
      <c r="AC871">
        <v>2</v>
      </c>
      <c r="AD871">
        <v>4</v>
      </c>
      <c r="AE871">
        <v>1</v>
      </c>
      <c r="AF871">
        <v>5</v>
      </c>
      <c r="AG871">
        <v>2</v>
      </c>
      <c r="AH871" s="5">
        <f t="shared" si="624"/>
        <v>78</v>
      </c>
      <c r="AI871" s="5">
        <f t="shared" si="622"/>
        <v>46</v>
      </c>
      <c r="AJ871" s="5">
        <f t="shared" si="623"/>
        <v>32</v>
      </c>
      <c r="AK871">
        <v>4</v>
      </c>
      <c r="AL871">
        <f t="shared" si="625"/>
        <v>1</v>
      </c>
      <c r="AM871">
        <v>3</v>
      </c>
      <c r="AN871">
        <f t="shared" si="626"/>
        <v>2</v>
      </c>
      <c r="AO871">
        <v>3</v>
      </c>
      <c r="AP871">
        <f t="shared" si="627"/>
        <v>2</v>
      </c>
      <c r="AQ871">
        <v>3</v>
      </c>
      <c r="AR871">
        <v>2</v>
      </c>
      <c r="AS871">
        <v>4</v>
      </c>
      <c r="AT871">
        <f t="shared" si="628"/>
        <v>1</v>
      </c>
      <c r="AU871">
        <v>4</v>
      </c>
      <c r="AV871">
        <f t="shared" si="629"/>
        <v>1</v>
      </c>
      <c r="AW871">
        <v>2</v>
      </c>
      <c r="AX871">
        <f t="shared" si="630"/>
        <v>3</v>
      </c>
      <c r="AY871">
        <v>3</v>
      </c>
      <c r="AZ871">
        <v>1</v>
      </c>
      <c r="BA871">
        <v>4</v>
      </c>
      <c r="BB871">
        <f t="shared" si="631"/>
        <v>1</v>
      </c>
      <c r="BC871">
        <v>3</v>
      </c>
      <c r="BD871">
        <f t="shared" si="632"/>
        <v>2</v>
      </c>
      <c r="BE871">
        <v>1</v>
      </c>
      <c r="BF871">
        <v>2</v>
      </c>
      <c r="BG871">
        <v>2</v>
      </c>
      <c r="BH871">
        <f t="shared" si="633"/>
        <v>3</v>
      </c>
      <c r="BI871">
        <v>2</v>
      </c>
      <c r="BJ871">
        <f t="shared" si="634"/>
        <v>3</v>
      </c>
      <c r="BK871">
        <v>1</v>
      </c>
      <c r="BL871">
        <v>1</v>
      </c>
      <c r="BM871">
        <v>1</v>
      </c>
      <c r="BN871">
        <v>2</v>
      </c>
      <c r="BO871">
        <f t="shared" si="620"/>
        <v>3</v>
      </c>
      <c r="BP871" s="2">
        <f t="shared" si="635"/>
        <v>37</v>
      </c>
      <c r="BQ871">
        <v>1</v>
      </c>
      <c r="BR871">
        <v>0</v>
      </c>
      <c r="BS871">
        <v>2</v>
      </c>
      <c r="BT871">
        <v>1</v>
      </c>
      <c r="BU871">
        <f t="shared" si="621"/>
        <v>2</v>
      </c>
      <c r="BV871">
        <v>3</v>
      </c>
      <c r="BW871">
        <v>1</v>
      </c>
      <c r="BX871">
        <v>1</v>
      </c>
      <c r="BY871">
        <v>1</v>
      </c>
      <c r="BZ871">
        <f t="shared" si="636"/>
        <v>2</v>
      </c>
      <c r="CA871">
        <v>0</v>
      </c>
      <c r="CB871">
        <v>0</v>
      </c>
      <c r="CC871">
        <v>1</v>
      </c>
      <c r="CD871">
        <v>2</v>
      </c>
      <c r="CE871">
        <f t="shared" si="637"/>
        <v>1</v>
      </c>
      <c r="CF871">
        <v>1</v>
      </c>
      <c r="CG871">
        <v>2</v>
      </c>
      <c r="CH871">
        <v>0</v>
      </c>
      <c r="CI871">
        <v>2</v>
      </c>
      <c r="CJ871">
        <f t="shared" si="638"/>
        <v>1</v>
      </c>
      <c r="CK871">
        <v>0</v>
      </c>
      <c r="CL871">
        <v>1</v>
      </c>
      <c r="CM871">
        <v>0</v>
      </c>
      <c r="CN871">
        <v>2</v>
      </c>
      <c r="CO871" s="5">
        <f t="shared" si="639"/>
        <v>21</v>
      </c>
      <c r="CP871">
        <v>1</v>
      </c>
      <c r="CQ871">
        <v>1</v>
      </c>
      <c r="CR871">
        <v>3</v>
      </c>
      <c r="CS871">
        <v>1</v>
      </c>
      <c r="CT871">
        <v>1</v>
      </c>
      <c r="CU871">
        <v>1</v>
      </c>
      <c r="CV871">
        <v>1</v>
      </c>
      <c r="CW871">
        <v>1</v>
      </c>
      <c r="CX871">
        <v>1</v>
      </c>
      <c r="CY871">
        <v>3</v>
      </c>
      <c r="CZ871">
        <v>2</v>
      </c>
      <c r="DA871">
        <v>1</v>
      </c>
      <c r="DB871">
        <v>1</v>
      </c>
      <c r="DC871">
        <v>1</v>
      </c>
      <c r="DD871">
        <v>1</v>
      </c>
      <c r="DE871">
        <v>3</v>
      </c>
      <c r="DF871">
        <v>2</v>
      </c>
      <c r="DG871">
        <v>1</v>
      </c>
      <c r="DH871">
        <v>1</v>
      </c>
      <c r="DI871">
        <v>1</v>
      </c>
      <c r="DJ871">
        <v>1</v>
      </c>
      <c r="DK871" s="5">
        <f t="shared" si="662"/>
        <v>29</v>
      </c>
      <c r="DL871" s="5">
        <f t="shared" si="640"/>
        <v>18</v>
      </c>
      <c r="DM871" s="5">
        <f t="shared" si="641"/>
        <v>11</v>
      </c>
      <c r="DN871">
        <v>2</v>
      </c>
      <c r="DO871">
        <v>2</v>
      </c>
      <c r="DP871">
        <v>3</v>
      </c>
      <c r="DQ871">
        <v>1</v>
      </c>
      <c r="DR871">
        <v>1</v>
      </c>
      <c r="DS871">
        <v>1</v>
      </c>
      <c r="DT871">
        <v>1</v>
      </c>
      <c r="DU871">
        <v>1</v>
      </c>
      <c r="DV871">
        <v>1</v>
      </c>
      <c r="DW871">
        <v>3</v>
      </c>
      <c r="DX871">
        <v>3</v>
      </c>
      <c r="DY871">
        <v>1</v>
      </c>
      <c r="DZ871">
        <v>2</v>
      </c>
      <c r="EA871">
        <v>1</v>
      </c>
      <c r="EB871">
        <v>1</v>
      </c>
      <c r="EC871">
        <v>3</v>
      </c>
      <c r="ED871">
        <v>3</v>
      </c>
      <c r="EE871">
        <v>1</v>
      </c>
      <c r="EF871">
        <v>2</v>
      </c>
      <c r="EG871">
        <v>1</v>
      </c>
      <c r="EH871">
        <v>2</v>
      </c>
      <c r="EI871" s="5">
        <f t="shared" si="642"/>
        <v>36</v>
      </c>
      <c r="EJ871" s="5">
        <f t="shared" si="643"/>
        <v>22</v>
      </c>
      <c r="EK871" s="5">
        <f t="shared" si="644"/>
        <v>14</v>
      </c>
      <c r="EL871">
        <v>4</v>
      </c>
      <c r="EM871">
        <v>5</v>
      </c>
      <c r="EN871">
        <v>5</v>
      </c>
      <c r="EO871">
        <v>5</v>
      </c>
      <c r="EP871">
        <v>4</v>
      </c>
      <c r="EQ871">
        <v>3</v>
      </c>
      <c r="ER871">
        <v>4</v>
      </c>
      <c r="ES871">
        <v>4</v>
      </c>
      <c r="ET871">
        <v>5</v>
      </c>
      <c r="EU871">
        <v>4</v>
      </c>
      <c r="EV871">
        <v>4</v>
      </c>
      <c r="EW871">
        <v>4</v>
      </c>
      <c r="EX871">
        <v>3</v>
      </c>
      <c r="EY871">
        <v>4</v>
      </c>
      <c r="EZ871">
        <v>3</v>
      </c>
      <c r="FA871">
        <v>3</v>
      </c>
      <c r="FB871">
        <v>4</v>
      </c>
      <c r="FC871">
        <v>3</v>
      </c>
      <c r="FD871">
        <v>3</v>
      </c>
      <c r="FE871">
        <v>4</v>
      </c>
      <c r="FF871">
        <v>4</v>
      </c>
      <c r="FG871">
        <v>4</v>
      </c>
      <c r="FH871">
        <v>3</v>
      </c>
      <c r="FI871">
        <v>4</v>
      </c>
      <c r="FJ871">
        <v>4</v>
      </c>
      <c r="FK871" s="2">
        <f t="shared" si="645"/>
        <v>97</v>
      </c>
      <c r="FL871" s="2">
        <f t="shared" si="646"/>
        <v>30</v>
      </c>
      <c r="FM871" s="2">
        <f t="shared" si="647"/>
        <v>24</v>
      </c>
      <c r="FN871" s="2">
        <f t="shared" si="648"/>
        <v>22</v>
      </c>
      <c r="FO871" s="2">
        <f t="shared" si="649"/>
        <v>11</v>
      </c>
      <c r="FP871" s="2">
        <f t="shared" si="650"/>
        <v>10</v>
      </c>
      <c r="FQ871">
        <v>3</v>
      </c>
      <c r="FR871">
        <v>4</v>
      </c>
      <c r="FS871">
        <v>3</v>
      </c>
      <c r="FT871">
        <v>2</v>
      </c>
      <c r="FU871">
        <v>3</v>
      </c>
      <c r="FV871">
        <v>4</v>
      </c>
      <c r="FW871">
        <v>4</v>
      </c>
      <c r="FX871">
        <v>3</v>
      </c>
      <c r="FY871">
        <v>2</v>
      </c>
      <c r="FZ871">
        <v>3</v>
      </c>
      <c r="GA871">
        <v>4</v>
      </c>
      <c r="GB871">
        <v>4</v>
      </c>
      <c r="GC871">
        <v>3</v>
      </c>
      <c r="GD871">
        <v>4</v>
      </c>
      <c r="GE871">
        <v>4</v>
      </c>
      <c r="GF871">
        <v>4</v>
      </c>
      <c r="GG871">
        <v>3</v>
      </c>
      <c r="GH871">
        <v>2</v>
      </c>
      <c r="GI871" s="2">
        <f t="shared" si="651"/>
        <v>59</v>
      </c>
      <c r="GJ871" s="2">
        <f t="shared" si="652"/>
        <v>6</v>
      </c>
      <c r="GK871" s="2">
        <f t="shared" si="653"/>
        <v>8</v>
      </c>
      <c r="GL871" s="2">
        <f t="shared" si="654"/>
        <v>7</v>
      </c>
      <c r="GM871" s="2">
        <f t="shared" si="655"/>
        <v>5</v>
      </c>
      <c r="GN871" s="2">
        <f t="shared" si="656"/>
        <v>7</v>
      </c>
      <c r="GO871" s="2">
        <f t="shared" si="657"/>
        <v>8</v>
      </c>
      <c r="GP871" s="2">
        <f t="shared" si="658"/>
        <v>8</v>
      </c>
      <c r="GQ871" s="2">
        <f t="shared" si="659"/>
        <v>6</v>
      </c>
      <c r="GR871" s="2">
        <f t="shared" si="660"/>
        <v>4</v>
      </c>
      <c r="GS871">
        <v>1</v>
      </c>
      <c r="GT871">
        <v>0</v>
      </c>
      <c r="GU871">
        <v>1</v>
      </c>
      <c r="GV871">
        <v>0</v>
      </c>
      <c r="GW871">
        <v>1</v>
      </c>
      <c r="GX871">
        <v>2</v>
      </c>
      <c r="GY871">
        <v>3</v>
      </c>
      <c r="GZ871">
        <v>1</v>
      </c>
      <c r="HA871">
        <v>0</v>
      </c>
      <c r="HB871">
        <v>1</v>
      </c>
      <c r="HC871">
        <v>0</v>
      </c>
      <c r="HD871">
        <v>1</v>
      </c>
      <c r="HE871">
        <v>0</v>
      </c>
      <c r="HF871">
        <v>0</v>
      </c>
      <c r="HG871">
        <v>0</v>
      </c>
      <c r="HH871">
        <v>0</v>
      </c>
      <c r="HI871">
        <v>2</v>
      </c>
      <c r="HJ871">
        <v>1</v>
      </c>
      <c r="HK871">
        <v>1</v>
      </c>
      <c r="HL871">
        <v>1</v>
      </c>
      <c r="HM871" s="2">
        <f t="shared" si="661"/>
        <v>16</v>
      </c>
    </row>
    <row r="872" spans="1:221" ht="17" x14ac:dyDescent="0.2">
      <c r="A872" s="8" t="s">
        <v>1038</v>
      </c>
      <c r="B872" s="3" t="s">
        <v>139</v>
      </c>
      <c r="C872" s="2">
        <v>2</v>
      </c>
      <c r="D872" s="2">
        <v>1</v>
      </c>
      <c r="E872" s="2">
        <v>2</v>
      </c>
      <c r="F872">
        <v>3</v>
      </c>
      <c r="G872">
        <v>3</v>
      </c>
      <c r="H872">
        <v>3</v>
      </c>
      <c r="I872">
        <v>3</v>
      </c>
      <c r="J872">
        <v>3</v>
      </c>
      <c r="K872">
        <v>3</v>
      </c>
      <c r="L872">
        <v>2</v>
      </c>
      <c r="M872">
        <v>4</v>
      </c>
      <c r="N872">
        <v>3</v>
      </c>
      <c r="O872">
        <v>3</v>
      </c>
      <c r="P872">
        <v>3</v>
      </c>
      <c r="Q872">
        <v>3</v>
      </c>
      <c r="R872">
        <v>4</v>
      </c>
      <c r="S872">
        <v>3</v>
      </c>
      <c r="T872">
        <v>3</v>
      </c>
      <c r="U872">
        <v>3</v>
      </c>
      <c r="V872">
        <v>3</v>
      </c>
      <c r="W872">
        <v>3</v>
      </c>
      <c r="X872">
        <v>3</v>
      </c>
      <c r="Y872">
        <v>3</v>
      </c>
      <c r="Z872">
        <v>3</v>
      </c>
      <c r="AA872">
        <v>3</v>
      </c>
      <c r="AB872">
        <v>3</v>
      </c>
      <c r="AC872">
        <v>3</v>
      </c>
      <c r="AD872">
        <v>3</v>
      </c>
      <c r="AE872">
        <v>3</v>
      </c>
      <c r="AF872">
        <v>3</v>
      </c>
      <c r="AG872">
        <v>3</v>
      </c>
      <c r="AH872" s="5">
        <f t="shared" si="624"/>
        <v>85</v>
      </c>
      <c r="AI872" s="5">
        <f t="shared" si="622"/>
        <v>41</v>
      </c>
      <c r="AJ872" s="5">
        <f t="shared" si="623"/>
        <v>44</v>
      </c>
      <c r="AK872">
        <v>4</v>
      </c>
      <c r="AL872">
        <f t="shared" si="625"/>
        <v>1</v>
      </c>
      <c r="AM872">
        <v>2</v>
      </c>
      <c r="AN872">
        <f t="shared" si="626"/>
        <v>3</v>
      </c>
      <c r="AO872">
        <v>2</v>
      </c>
      <c r="AP872">
        <f t="shared" si="627"/>
        <v>3</v>
      </c>
      <c r="AQ872">
        <v>2</v>
      </c>
      <c r="AR872">
        <v>2</v>
      </c>
      <c r="AS872">
        <v>2</v>
      </c>
      <c r="AT872">
        <f t="shared" si="628"/>
        <v>3</v>
      </c>
      <c r="AU872">
        <v>2</v>
      </c>
      <c r="AV872">
        <f t="shared" si="629"/>
        <v>3</v>
      </c>
      <c r="AW872">
        <v>2</v>
      </c>
      <c r="AX872">
        <f t="shared" si="630"/>
        <v>3</v>
      </c>
      <c r="AY872">
        <v>2</v>
      </c>
      <c r="AZ872">
        <v>2</v>
      </c>
      <c r="BA872">
        <v>2</v>
      </c>
      <c r="BB872">
        <f t="shared" si="631"/>
        <v>3</v>
      </c>
      <c r="BC872">
        <v>2</v>
      </c>
      <c r="BD872">
        <f t="shared" si="632"/>
        <v>3</v>
      </c>
      <c r="BE872">
        <v>2</v>
      </c>
      <c r="BF872">
        <v>2</v>
      </c>
      <c r="BG872">
        <v>2</v>
      </c>
      <c r="BH872">
        <f t="shared" si="633"/>
        <v>3</v>
      </c>
      <c r="BI872">
        <v>2</v>
      </c>
      <c r="BJ872">
        <f t="shared" si="634"/>
        <v>3</v>
      </c>
      <c r="BK872">
        <v>2</v>
      </c>
      <c r="BL872">
        <v>2</v>
      </c>
      <c r="BM872">
        <v>2</v>
      </c>
      <c r="BN872">
        <v>2</v>
      </c>
      <c r="BO872">
        <f t="shared" ref="BO872:BO934" si="663">5-BN872</f>
        <v>3</v>
      </c>
      <c r="BP872" s="2">
        <f t="shared" si="635"/>
        <v>49</v>
      </c>
      <c r="BQ872">
        <v>1</v>
      </c>
      <c r="BR872">
        <v>1</v>
      </c>
      <c r="BS872">
        <v>1</v>
      </c>
      <c r="BT872">
        <v>1</v>
      </c>
      <c r="BU872">
        <f t="shared" ref="BU872:BU934" si="664">3-BT872</f>
        <v>2</v>
      </c>
      <c r="BV872">
        <v>1</v>
      </c>
      <c r="BW872">
        <v>1</v>
      </c>
      <c r="BX872">
        <v>1</v>
      </c>
      <c r="BY872">
        <v>1</v>
      </c>
      <c r="BZ872">
        <f t="shared" si="636"/>
        <v>2</v>
      </c>
      <c r="CA872">
        <v>1</v>
      </c>
      <c r="CB872">
        <v>1</v>
      </c>
      <c r="CC872">
        <v>1</v>
      </c>
      <c r="CD872">
        <v>1</v>
      </c>
      <c r="CE872">
        <f t="shared" si="637"/>
        <v>2</v>
      </c>
      <c r="CF872">
        <v>1</v>
      </c>
      <c r="CG872">
        <v>1</v>
      </c>
      <c r="CH872">
        <v>1</v>
      </c>
      <c r="CI872">
        <v>1</v>
      </c>
      <c r="CJ872">
        <f t="shared" si="638"/>
        <v>2</v>
      </c>
      <c r="CK872">
        <v>1</v>
      </c>
      <c r="CL872">
        <v>1</v>
      </c>
      <c r="CM872">
        <v>1</v>
      </c>
      <c r="CN872">
        <v>1</v>
      </c>
      <c r="CO872" s="5">
        <f t="shared" si="639"/>
        <v>24</v>
      </c>
      <c r="CP872">
        <v>2</v>
      </c>
      <c r="CQ872">
        <v>1</v>
      </c>
      <c r="CR872">
        <v>2</v>
      </c>
      <c r="CS872">
        <v>1</v>
      </c>
      <c r="CT872">
        <v>1</v>
      </c>
      <c r="CU872">
        <v>1</v>
      </c>
      <c r="CV872">
        <v>1</v>
      </c>
      <c r="CW872">
        <v>1</v>
      </c>
      <c r="CX872">
        <v>1</v>
      </c>
      <c r="CY872">
        <v>1</v>
      </c>
      <c r="CZ872">
        <v>1</v>
      </c>
      <c r="DA872">
        <v>1</v>
      </c>
      <c r="DB872">
        <v>1</v>
      </c>
      <c r="DC872">
        <v>1</v>
      </c>
      <c r="DD872">
        <v>1</v>
      </c>
      <c r="DE872">
        <v>1</v>
      </c>
      <c r="DF872">
        <v>1</v>
      </c>
      <c r="DG872">
        <v>1</v>
      </c>
      <c r="DH872">
        <v>1</v>
      </c>
      <c r="DI872">
        <v>1</v>
      </c>
      <c r="DJ872">
        <v>1</v>
      </c>
      <c r="DK872" s="5">
        <f t="shared" si="662"/>
        <v>23</v>
      </c>
      <c r="DL872" s="5">
        <f t="shared" si="640"/>
        <v>11</v>
      </c>
      <c r="DM872" s="5">
        <f t="shared" si="641"/>
        <v>12</v>
      </c>
      <c r="DN872">
        <v>1</v>
      </c>
      <c r="DO872">
        <v>1</v>
      </c>
      <c r="DP872">
        <v>1</v>
      </c>
      <c r="DQ872">
        <v>1</v>
      </c>
      <c r="DR872">
        <v>1</v>
      </c>
      <c r="DS872">
        <v>1</v>
      </c>
      <c r="DT872">
        <v>1</v>
      </c>
      <c r="DU872">
        <v>1</v>
      </c>
      <c r="DV872">
        <v>1</v>
      </c>
      <c r="DW872">
        <v>1</v>
      </c>
      <c r="DX872">
        <v>1</v>
      </c>
      <c r="DY872">
        <v>1</v>
      </c>
      <c r="DZ872">
        <v>1</v>
      </c>
      <c r="EA872">
        <v>1</v>
      </c>
      <c r="EB872">
        <v>1</v>
      </c>
      <c r="EC872">
        <v>1</v>
      </c>
      <c r="ED872">
        <v>1</v>
      </c>
      <c r="EE872">
        <v>1</v>
      </c>
      <c r="EF872">
        <v>1</v>
      </c>
      <c r="EG872">
        <v>1</v>
      </c>
      <c r="EH872">
        <v>1</v>
      </c>
      <c r="EI872" s="5">
        <f t="shared" si="642"/>
        <v>21</v>
      </c>
      <c r="EJ872" s="5">
        <f t="shared" si="643"/>
        <v>10</v>
      </c>
      <c r="EK872" s="5">
        <f t="shared" si="644"/>
        <v>11</v>
      </c>
      <c r="EL872">
        <v>3</v>
      </c>
      <c r="EM872">
        <v>3</v>
      </c>
      <c r="EN872">
        <v>3</v>
      </c>
      <c r="EO872">
        <v>3</v>
      </c>
      <c r="EP872">
        <v>3</v>
      </c>
      <c r="EQ872">
        <v>3</v>
      </c>
      <c r="ER872">
        <v>3</v>
      </c>
      <c r="ES872">
        <v>3</v>
      </c>
      <c r="ET872">
        <v>3</v>
      </c>
      <c r="EU872">
        <v>3</v>
      </c>
      <c r="EV872">
        <v>3</v>
      </c>
      <c r="EW872">
        <v>3</v>
      </c>
      <c r="EX872">
        <v>3</v>
      </c>
      <c r="EY872">
        <v>3</v>
      </c>
      <c r="EZ872">
        <v>3</v>
      </c>
      <c r="FA872">
        <v>3</v>
      </c>
      <c r="FB872">
        <v>3</v>
      </c>
      <c r="FC872">
        <v>3</v>
      </c>
      <c r="FD872">
        <v>3</v>
      </c>
      <c r="FE872">
        <v>3</v>
      </c>
      <c r="FF872">
        <v>3</v>
      </c>
      <c r="FG872">
        <v>3</v>
      </c>
      <c r="FH872">
        <v>3</v>
      </c>
      <c r="FI872">
        <v>3</v>
      </c>
      <c r="FJ872">
        <v>3</v>
      </c>
      <c r="FK872" s="2">
        <f t="shared" si="645"/>
        <v>75</v>
      </c>
      <c r="FL872" s="2">
        <f t="shared" si="646"/>
        <v>24</v>
      </c>
      <c r="FM872" s="2">
        <f t="shared" si="647"/>
        <v>21</v>
      </c>
      <c r="FN872" s="2">
        <f t="shared" si="648"/>
        <v>15</v>
      </c>
      <c r="FO872" s="2">
        <f t="shared" si="649"/>
        <v>9</v>
      </c>
      <c r="FP872" s="2">
        <f t="shared" si="650"/>
        <v>6</v>
      </c>
      <c r="FQ872">
        <v>3</v>
      </c>
      <c r="FR872">
        <v>3</v>
      </c>
      <c r="FS872">
        <v>3</v>
      </c>
      <c r="FT872">
        <v>3</v>
      </c>
      <c r="FU872">
        <v>3</v>
      </c>
      <c r="FV872">
        <v>3</v>
      </c>
      <c r="FW872">
        <v>3</v>
      </c>
      <c r="FX872">
        <v>3</v>
      </c>
      <c r="FY872">
        <v>3</v>
      </c>
      <c r="FZ872">
        <v>3</v>
      </c>
      <c r="GA872">
        <v>3</v>
      </c>
      <c r="GB872">
        <v>3</v>
      </c>
      <c r="GC872">
        <v>3</v>
      </c>
      <c r="GD872">
        <v>3</v>
      </c>
      <c r="GE872">
        <v>3</v>
      </c>
      <c r="GF872">
        <v>3</v>
      </c>
      <c r="GG872">
        <v>3</v>
      </c>
      <c r="GH872">
        <v>3</v>
      </c>
      <c r="GI872" s="2">
        <f t="shared" si="651"/>
        <v>54</v>
      </c>
      <c r="GJ872" s="2">
        <f t="shared" si="652"/>
        <v>6</v>
      </c>
      <c r="GK872" s="2">
        <f t="shared" si="653"/>
        <v>6</v>
      </c>
      <c r="GL872" s="2">
        <f t="shared" si="654"/>
        <v>6</v>
      </c>
      <c r="GM872" s="2">
        <f t="shared" si="655"/>
        <v>6</v>
      </c>
      <c r="GN872" s="2">
        <f t="shared" si="656"/>
        <v>6</v>
      </c>
      <c r="GO872" s="2">
        <f t="shared" si="657"/>
        <v>6</v>
      </c>
      <c r="GP872" s="2">
        <f t="shared" si="658"/>
        <v>6</v>
      </c>
      <c r="GQ872" s="2">
        <f t="shared" si="659"/>
        <v>6</v>
      </c>
      <c r="GR872" s="2">
        <f t="shared" si="660"/>
        <v>6</v>
      </c>
      <c r="GS872">
        <v>2</v>
      </c>
      <c r="GT872">
        <v>2</v>
      </c>
      <c r="GU872">
        <v>2</v>
      </c>
      <c r="GV872">
        <v>2</v>
      </c>
      <c r="GW872">
        <v>2</v>
      </c>
      <c r="GX872">
        <v>2</v>
      </c>
      <c r="GY872">
        <v>2</v>
      </c>
      <c r="GZ872">
        <v>2</v>
      </c>
      <c r="HA872">
        <v>3</v>
      </c>
      <c r="HB872">
        <v>2</v>
      </c>
      <c r="HC872">
        <v>2</v>
      </c>
      <c r="HD872">
        <v>2</v>
      </c>
      <c r="HE872">
        <v>2</v>
      </c>
      <c r="HF872">
        <v>2</v>
      </c>
      <c r="HG872">
        <v>2</v>
      </c>
      <c r="HH872">
        <v>2</v>
      </c>
      <c r="HI872">
        <v>2</v>
      </c>
      <c r="HJ872">
        <v>2</v>
      </c>
      <c r="HK872">
        <v>2</v>
      </c>
      <c r="HL872">
        <v>2</v>
      </c>
      <c r="HM872" s="2">
        <f t="shared" si="661"/>
        <v>41</v>
      </c>
    </row>
    <row r="873" spans="1:221" ht="17" x14ac:dyDescent="0.2">
      <c r="A873" s="8" t="s">
        <v>1039</v>
      </c>
      <c r="B873" s="3" t="s">
        <v>139</v>
      </c>
      <c r="C873" s="2">
        <v>2</v>
      </c>
      <c r="D873" s="2">
        <v>1</v>
      </c>
      <c r="E873" s="2">
        <v>2</v>
      </c>
      <c r="F873">
        <v>3</v>
      </c>
      <c r="G873">
        <v>2</v>
      </c>
      <c r="H873">
        <v>4</v>
      </c>
      <c r="I873">
        <v>4</v>
      </c>
      <c r="J873">
        <v>1</v>
      </c>
      <c r="K873">
        <v>2</v>
      </c>
      <c r="L873">
        <v>4</v>
      </c>
      <c r="M873">
        <v>3</v>
      </c>
      <c r="N873">
        <v>2</v>
      </c>
      <c r="O873">
        <v>3</v>
      </c>
      <c r="P873">
        <v>3</v>
      </c>
      <c r="Q873">
        <v>4</v>
      </c>
      <c r="R873">
        <v>2</v>
      </c>
      <c r="S873">
        <v>3</v>
      </c>
      <c r="T873">
        <v>4</v>
      </c>
      <c r="U873">
        <v>5</v>
      </c>
      <c r="V873">
        <v>3</v>
      </c>
      <c r="W873">
        <v>4</v>
      </c>
      <c r="X873">
        <v>2</v>
      </c>
      <c r="Y873">
        <v>3</v>
      </c>
      <c r="Z873">
        <v>3</v>
      </c>
      <c r="AA873">
        <v>4</v>
      </c>
      <c r="AB873">
        <v>2</v>
      </c>
      <c r="AC873">
        <v>3</v>
      </c>
      <c r="AD873">
        <v>2</v>
      </c>
      <c r="AE873">
        <v>1</v>
      </c>
      <c r="AF873">
        <v>4</v>
      </c>
      <c r="AG873">
        <v>2</v>
      </c>
      <c r="AH873" s="5">
        <f t="shared" si="624"/>
        <v>82</v>
      </c>
      <c r="AI873" s="5">
        <f t="shared" si="622"/>
        <v>46</v>
      </c>
      <c r="AJ873" s="5">
        <f t="shared" si="623"/>
        <v>36</v>
      </c>
      <c r="AK873">
        <v>2</v>
      </c>
      <c r="AL873">
        <f t="shared" si="625"/>
        <v>3</v>
      </c>
      <c r="AM873">
        <v>2</v>
      </c>
      <c r="AN873">
        <f t="shared" si="626"/>
        <v>3</v>
      </c>
      <c r="AO873">
        <v>3</v>
      </c>
      <c r="AP873">
        <f t="shared" si="627"/>
        <v>2</v>
      </c>
      <c r="AQ873">
        <v>3</v>
      </c>
      <c r="AR873">
        <v>3</v>
      </c>
      <c r="AS873">
        <v>2</v>
      </c>
      <c r="AT873">
        <f t="shared" si="628"/>
        <v>3</v>
      </c>
      <c r="AU873">
        <v>3</v>
      </c>
      <c r="AV873">
        <f t="shared" si="629"/>
        <v>2</v>
      </c>
      <c r="AW873">
        <v>4</v>
      </c>
      <c r="AX873">
        <f t="shared" si="630"/>
        <v>1</v>
      </c>
      <c r="AY873">
        <v>2</v>
      </c>
      <c r="AZ873">
        <v>3</v>
      </c>
      <c r="BA873">
        <v>1</v>
      </c>
      <c r="BB873">
        <f t="shared" si="631"/>
        <v>4</v>
      </c>
      <c r="BC873">
        <v>2</v>
      </c>
      <c r="BD873">
        <f t="shared" si="632"/>
        <v>3</v>
      </c>
      <c r="BE873">
        <v>2</v>
      </c>
      <c r="BF873">
        <v>2</v>
      </c>
      <c r="BG873">
        <v>3</v>
      </c>
      <c r="BH873">
        <f t="shared" si="633"/>
        <v>2</v>
      </c>
      <c r="BI873">
        <v>4</v>
      </c>
      <c r="BJ873">
        <f t="shared" si="634"/>
        <v>1</v>
      </c>
      <c r="BK873">
        <v>3</v>
      </c>
      <c r="BL873">
        <v>2</v>
      </c>
      <c r="BM873">
        <v>3</v>
      </c>
      <c r="BN873">
        <v>2</v>
      </c>
      <c r="BO873">
        <f t="shared" si="663"/>
        <v>3</v>
      </c>
      <c r="BP873" s="2">
        <f t="shared" si="635"/>
        <v>50</v>
      </c>
      <c r="BQ873">
        <v>0</v>
      </c>
      <c r="BR873">
        <v>2</v>
      </c>
      <c r="BS873">
        <v>1</v>
      </c>
      <c r="BT873">
        <v>2</v>
      </c>
      <c r="BU873">
        <f t="shared" si="664"/>
        <v>1</v>
      </c>
      <c r="BV873">
        <v>2</v>
      </c>
      <c r="BW873">
        <v>0</v>
      </c>
      <c r="BX873">
        <v>1</v>
      </c>
      <c r="BY873">
        <v>1</v>
      </c>
      <c r="BZ873">
        <f t="shared" si="636"/>
        <v>2</v>
      </c>
      <c r="CA873">
        <v>0</v>
      </c>
      <c r="CB873">
        <v>1</v>
      </c>
      <c r="CC873">
        <v>1</v>
      </c>
      <c r="CD873">
        <v>2</v>
      </c>
      <c r="CE873">
        <f t="shared" si="637"/>
        <v>1</v>
      </c>
      <c r="CF873">
        <v>0</v>
      </c>
      <c r="CG873">
        <v>0</v>
      </c>
      <c r="CH873">
        <v>1</v>
      </c>
      <c r="CI873">
        <v>2</v>
      </c>
      <c r="CJ873">
        <f t="shared" si="638"/>
        <v>1</v>
      </c>
      <c r="CK873">
        <v>2</v>
      </c>
      <c r="CL873">
        <v>1</v>
      </c>
      <c r="CM873">
        <v>1</v>
      </c>
      <c r="CN873">
        <v>0</v>
      </c>
      <c r="CO873" s="5">
        <f t="shared" si="639"/>
        <v>18</v>
      </c>
      <c r="CP873">
        <v>1</v>
      </c>
      <c r="CQ873">
        <v>3</v>
      </c>
      <c r="CR873">
        <v>2</v>
      </c>
      <c r="CS873">
        <v>2</v>
      </c>
      <c r="CT873">
        <v>2</v>
      </c>
      <c r="CU873">
        <v>1</v>
      </c>
      <c r="CV873">
        <v>3</v>
      </c>
      <c r="CW873">
        <v>1</v>
      </c>
      <c r="CX873">
        <v>2</v>
      </c>
      <c r="CY873">
        <v>3</v>
      </c>
      <c r="CZ873">
        <v>3</v>
      </c>
      <c r="DA873">
        <v>1</v>
      </c>
      <c r="DB873">
        <v>1</v>
      </c>
      <c r="DC873">
        <v>2</v>
      </c>
      <c r="DD873">
        <v>1</v>
      </c>
      <c r="DE873">
        <v>2</v>
      </c>
      <c r="DF873">
        <v>2</v>
      </c>
      <c r="DG873">
        <v>1</v>
      </c>
      <c r="DH873">
        <v>1</v>
      </c>
      <c r="DI873">
        <v>2</v>
      </c>
      <c r="DJ873">
        <v>1</v>
      </c>
      <c r="DK873" s="5">
        <f t="shared" si="662"/>
        <v>37</v>
      </c>
      <c r="DL873" s="5">
        <f t="shared" si="640"/>
        <v>20</v>
      </c>
      <c r="DM873" s="5">
        <f t="shared" si="641"/>
        <v>17</v>
      </c>
      <c r="DN873">
        <v>1</v>
      </c>
      <c r="DO873">
        <v>2</v>
      </c>
      <c r="DP873">
        <v>2</v>
      </c>
      <c r="DQ873">
        <v>3</v>
      </c>
      <c r="DR873">
        <v>2</v>
      </c>
      <c r="DS873">
        <v>2</v>
      </c>
      <c r="DT873">
        <v>1</v>
      </c>
      <c r="DU873">
        <v>2</v>
      </c>
      <c r="DV873">
        <v>1</v>
      </c>
      <c r="DW873">
        <v>2</v>
      </c>
      <c r="DX873">
        <v>3</v>
      </c>
      <c r="DY873">
        <v>1</v>
      </c>
      <c r="DZ873">
        <v>1</v>
      </c>
      <c r="EA873">
        <v>1</v>
      </c>
      <c r="EB873">
        <v>2</v>
      </c>
      <c r="EC873">
        <v>1</v>
      </c>
      <c r="ED873">
        <v>2</v>
      </c>
      <c r="EE873">
        <v>1</v>
      </c>
      <c r="EF873">
        <v>1</v>
      </c>
      <c r="EG873">
        <v>2</v>
      </c>
      <c r="EH873">
        <v>1</v>
      </c>
      <c r="EI873" s="5">
        <f t="shared" si="642"/>
        <v>34</v>
      </c>
      <c r="EJ873" s="5">
        <f t="shared" si="643"/>
        <v>18</v>
      </c>
      <c r="EK873" s="5">
        <f t="shared" si="644"/>
        <v>16</v>
      </c>
      <c r="EL873">
        <v>5</v>
      </c>
      <c r="EM873">
        <v>4</v>
      </c>
      <c r="EN873">
        <v>4</v>
      </c>
      <c r="EO873">
        <v>4</v>
      </c>
      <c r="EP873">
        <v>5</v>
      </c>
      <c r="EQ873">
        <v>5</v>
      </c>
      <c r="ER873">
        <v>3</v>
      </c>
      <c r="ES873">
        <v>3</v>
      </c>
      <c r="ET873">
        <v>4</v>
      </c>
      <c r="EU873">
        <v>5</v>
      </c>
      <c r="EV873">
        <v>5</v>
      </c>
      <c r="EW873">
        <v>4</v>
      </c>
      <c r="EX873">
        <v>1</v>
      </c>
      <c r="EY873">
        <v>3</v>
      </c>
      <c r="EZ873">
        <v>3</v>
      </c>
      <c r="FA873">
        <v>4</v>
      </c>
      <c r="FB873">
        <v>5</v>
      </c>
      <c r="FC873">
        <v>4</v>
      </c>
      <c r="FD873">
        <v>3</v>
      </c>
      <c r="FE873">
        <v>2</v>
      </c>
      <c r="FF873">
        <v>2</v>
      </c>
      <c r="FG873">
        <v>3</v>
      </c>
      <c r="FH873">
        <v>3</v>
      </c>
      <c r="FI873">
        <v>3</v>
      </c>
      <c r="FJ873">
        <v>4</v>
      </c>
      <c r="FK873" s="2">
        <f t="shared" si="645"/>
        <v>91</v>
      </c>
      <c r="FL873" s="2">
        <f t="shared" si="646"/>
        <v>33</v>
      </c>
      <c r="FM873" s="2">
        <f t="shared" si="647"/>
        <v>23</v>
      </c>
      <c r="FN873" s="2">
        <f t="shared" si="648"/>
        <v>21</v>
      </c>
      <c r="FO873" s="2">
        <f t="shared" si="649"/>
        <v>6</v>
      </c>
      <c r="FP873" s="2">
        <f t="shared" si="650"/>
        <v>8</v>
      </c>
      <c r="FQ873">
        <v>5</v>
      </c>
      <c r="FR873">
        <v>4</v>
      </c>
      <c r="FS873">
        <v>4</v>
      </c>
      <c r="FT873">
        <v>1</v>
      </c>
      <c r="FU873">
        <v>3</v>
      </c>
      <c r="FV873">
        <v>5</v>
      </c>
      <c r="FW873">
        <v>4</v>
      </c>
      <c r="FX873">
        <v>2</v>
      </c>
      <c r="FY873">
        <v>1</v>
      </c>
      <c r="FZ873">
        <v>2</v>
      </c>
      <c r="GA873">
        <v>5</v>
      </c>
      <c r="GB873">
        <v>4</v>
      </c>
      <c r="GC873">
        <v>4</v>
      </c>
      <c r="GD873">
        <v>3</v>
      </c>
      <c r="GE873">
        <v>4</v>
      </c>
      <c r="GF873">
        <v>5</v>
      </c>
      <c r="GG873">
        <v>2</v>
      </c>
      <c r="GH873">
        <v>1</v>
      </c>
      <c r="GI873" s="2">
        <f t="shared" si="651"/>
        <v>59</v>
      </c>
      <c r="GJ873" s="2">
        <f t="shared" si="652"/>
        <v>7</v>
      </c>
      <c r="GK873" s="2">
        <f t="shared" si="653"/>
        <v>9</v>
      </c>
      <c r="GL873" s="2">
        <f t="shared" si="654"/>
        <v>8</v>
      </c>
      <c r="GM873" s="2">
        <f t="shared" si="655"/>
        <v>5</v>
      </c>
      <c r="GN873" s="2">
        <f t="shared" si="656"/>
        <v>6</v>
      </c>
      <c r="GO873" s="2">
        <f t="shared" si="657"/>
        <v>9</v>
      </c>
      <c r="GP873" s="2">
        <f t="shared" si="658"/>
        <v>9</v>
      </c>
      <c r="GQ873" s="2">
        <f t="shared" si="659"/>
        <v>4</v>
      </c>
      <c r="GR873" s="2">
        <f t="shared" si="660"/>
        <v>2</v>
      </c>
      <c r="GS873">
        <v>1</v>
      </c>
      <c r="GT873">
        <v>3</v>
      </c>
      <c r="GU873">
        <v>1</v>
      </c>
      <c r="GV873">
        <v>2</v>
      </c>
      <c r="GW873">
        <v>0</v>
      </c>
      <c r="GX873">
        <v>1</v>
      </c>
      <c r="GY873">
        <v>2</v>
      </c>
      <c r="GZ873">
        <v>1</v>
      </c>
      <c r="HA873">
        <v>0</v>
      </c>
      <c r="HB873">
        <v>1</v>
      </c>
      <c r="HC873">
        <v>0</v>
      </c>
      <c r="HD873">
        <v>2</v>
      </c>
      <c r="HE873">
        <v>1</v>
      </c>
      <c r="HF873">
        <v>1</v>
      </c>
      <c r="HG873">
        <v>0</v>
      </c>
      <c r="HH873">
        <v>0</v>
      </c>
      <c r="HI873">
        <v>1</v>
      </c>
      <c r="HJ873">
        <v>1</v>
      </c>
      <c r="HK873">
        <v>2</v>
      </c>
      <c r="HL873">
        <v>2</v>
      </c>
      <c r="HM873" s="2">
        <f t="shared" si="661"/>
        <v>22</v>
      </c>
    </row>
    <row r="874" spans="1:221" ht="17" x14ac:dyDescent="0.2">
      <c r="A874" s="8" t="s">
        <v>1040</v>
      </c>
      <c r="B874" s="3" t="s">
        <v>144</v>
      </c>
      <c r="C874" s="2">
        <v>2</v>
      </c>
      <c r="D874" s="2">
        <v>1</v>
      </c>
      <c r="E874" s="2">
        <v>2</v>
      </c>
      <c r="F874">
        <v>3</v>
      </c>
      <c r="G874">
        <v>2</v>
      </c>
      <c r="H874">
        <v>2</v>
      </c>
      <c r="I874">
        <v>3</v>
      </c>
      <c r="J874">
        <v>1</v>
      </c>
      <c r="K874">
        <v>1</v>
      </c>
      <c r="L874">
        <v>1</v>
      </c>
      <c r="M874">
        <v>1</v>
      </c>
      <c r="N874">
        <v>1</v>
      </c>
      <c r="O874">
        <v>2</v>
      </c>
      <c r="P874">
        <v>1</v>
      </c>
      <c r="Q874">
        <v>1</v>
      </c>
      <c r="R874">
        <v>1</v>
      </c>
      <c r="S874">
        <v>1</v>
      </c>
      <c r="T874">
        <v>1</v>
      </c>
      <c r="U874">
        <v>2</v>
      </c>
      <c r="V874">
        <v>1</v>
      </c>
      <c r="W874">
        <v>1</v>
      </c>
      <c r="X874">
        <v>1</v>
      </c>
      <c r="Y874">
        <v>1</v>
      </c>
      <c r="Z874">
        <v>1</v>
      </c>
      <c r="AA874">
        <v>1</v>
      </c>
      <c r="AB874">
        <v>1</v>
      </c>
      <c r="AC874">
        <v>2</v>
      </c>
      <c r="AD874">
        <v>2</v>
      </c>
      <c r="AE874">
        <v>1</v>
      </c>
      <c r="AF874">
        <v>1</v>
      </c>
      <c r="AG874">
        <v>1</v>
      </c>
      <c r="AH874" s="5">
        <f t="shared" si="624"/>
        <v>38</v>
      </c>
      <c r="AI874" s="5">
        <f t="shared" si="622"/>
        <v>22</v>
      </c>
      <c r="AJ874" s="5">
        <f t="shared" si="623"/>
        <v>16</v>
      </c>
      <c r="AK874">
        <v>4</v>
      </c>
      <c r="AL874">
        <f t="shared" si="625"/>
        <v>1</v>
      </c>
      <c r="AM874">
        <v>2</v>
      </c>
      <c r="AN874">
        <f t="shared" si="626"/>
        <v>3</v>
      </c>
      <c r="AO874">
        <v>2</v>
      </c>
      <c r="AP874">
        <f t="shared" si="627"/>
        <v>3</v>
      </c>
      <c r="AQ874">
        <v>2</v>
      </c>
      <c r="AR874">
        <v>2</v>
      </c>
      <c r="AS874">
        <v>4</v>
      </c>
      <c r="AT874">
        <f t="shared" si="628"/>
        <v>1</v>
      </c>
      <c r="AU874">
        <v>3</v>
      </c>
      <c r="AV874">
        <f t="shared" si="629"/>
        <v>2</v>
      </c>
      <c r="AW874">
        <v>3</v>
      </c>
      <c r="AX874">
        <f t="shared" si="630"/>
        <v>2</v>
      </c>
      <c r="AY874">
        <v>3</v>
      </c>
      <c r="AZ874">
        <v>3</v>
      </c>
      <c r="BA874">
        <v>3</v>
      </c>
      <c r="BB874">
        <f t="shared" si="631"/>
        <v>2</v>
      </c>
      <c r="BC874">
        <v>1</v>
      </c>
      <c r="BD874">
        <f t="shared" si="632"/>
        <v>4</v>
      </c>
      <c r="BE874">
        <v>2</v>
      </c>
      <c r="BF874">
        <v>1</v>
      </c>
      <c r="BG874">
        <v>3</v>
      </c>
      <c r="BH874">
        <f t="shared" si="633"/>
        <v>2</v>
      </c>
      <c r="BI874">
        <v>2</v>
      </c>
      <c r="BJ874">
        <f t="shared" si="634"/>
        <v>3</v>
      </c>
      <c r="BK874">
        <v>2</v>
      </c>
      <c r="BL874">
        <v>2</v>
      </c>
      <c r="BM874">
        <v>3</v>
      </c>
      <c r="BN874">
        <v>3</v>
      </c>
      <c r="BO874">
        <f t="shared" si="663"/>
        <v>2</v>
      </c>
      <c r="BP874" s="2">
        <f t="shared" si="635"/>
        <v>45</v>
      </c>
      <c r="BQ874">
        <v>1</v>
      </c>
      <c r="BR874">
        <v>2</v>
      </c>
      <c r="BS874">
        <v>1</v>
      </c>
      <c r="BT874">
        <v>2</v>
      </c>
      <c r="BU874">
        <f t="shared" si="664"/>
        <v>1</v>
      </c>
      <c r="BV874">
        <v>2</v>
      </c>
      <c r="BW874">
        <v>0</v>
      </c>
      <c r="BX874">
        <v>2</v>
      </c>
      <c r="BY874">
        <v>0</v>
      </c>
      <c r="BZ874">
        <f t="shared" si="636"/>
        <v>3</v>
      </c>
      <c r="CA874">
        <v>0</v>
      </c>
      <c r="CB874">
        <v>3</v>
      </c>
      <c r="CC874">
        <v>0</v>
      </c>
      <c r="CD874">
        <v>3</v>
      </c>
      <c r="CE874">
        <f t="shared" si="637"/>
        <v>0</v>
      </c>
      <c r="CF874">
        <v>0</v>
      </c>
      <c r="CG874">
        <v>2</v>
      </c>
      <c r="CH874">
        <v>0</v>
      </c>
      <c r="CI874">
        <v>3</v>
      </c>
      <c r="CJ874">
        <f t="shared" si="638"/>
        <v>0</v>
      </c>
      <c r="CK874">
        <v>0</v>
      </c>
      <c r="CL874">
        <v>1</v>
      </c>
      <c r="CM874">
        <v>1</v>
      </c>
      <c r="CN874">
        <v>0</v>
      </c>
      <c r="CO874" s="5">
        <f t="shared" si="639"/>
        <v>19</v>
      </c>
      <c r="CP874">
        <v>2</v>
      </c>
      <c r="CQ874">
        <v>3</v>
      </c>
      <c r="CR874">
        <v>4</v>
      </c>
      <c r="CS874">
        <v>2</v>
      </c>
      <c r="CT874">
        <v>4</v>
      </c>
      <c r="CU874">
        <v>1</v>
      </c>
      <c r="CV874">
        <v>2</v>
      </c>
      <c r="CW874">
        <v>1</v>
      </c>
      <c r="CX874">
        <v>4</v>
      </c>
      <c r="CY874">
        <v>4</v>
      </c>
      <c r="CZ874">
        <v>4</v>
      </c>
      <c r="DA874">
        <v>2</v>
      </c>
      <c r="DB874">
        <v>1</v>
      </c>
      <c r="DC874">
        <v>1</v>
      </c>
      <c r="DD874">
        <v>3</v>
      </c>
      <c r="DE874">
        <v>2</v>
      </c>
      <c r="DF874">
        <v>4</v>
      </c>
      <c r="DG874">
        <v>1</v>
      </c>
      <c r="DH874">
        <v>1</v>
      </c>
      <c r="DI874">
        <v>1</v>
      </c>
      <c r="DJ874">
        <v>1</v>
      </c>
      <c r="DK874" s="5">
        <f t="shared" si="662"/>
        <v>48</v>
      </c>
      <c r="DL874" s="5">
        <f t="shared" si="640"/>
        <v>30</v>
      </c>
      <c r="DM874" s="5">
        <f t="shared" si="641"/>
        <v>18</v>
      </c>
      <c r="DN874">
        <v>3</v>
      </c>
      <c r="DO874">
        <v>3</v>
      </c>
      <c r="DP874">
        <v>4</v>
      </c>
      <c r="DQ874">
        <v>2</v>
      </c>
      <c r="DR874">
        <v>4</v>
      </c>
      <c r="DS874">
        <v>2</v>
      </c>
      <c r="DT874">
        <v>3</v>
      </c>
      <c r="DU874">
        <v>2</v>
      </c>
      <c r="DV874">
        <v>4</v>
      </c>
      <c r="DW874">
        <v>4</v>
      </c>
      <c r="DX874">
        <v>4</v>
      </c>
      <c r="DY874">
        <v>2</v>
      </c>
      <c r="DZ874">
        <v>2</v>
      </c>
      <c r="EA874">
        <v>2</v>
      </c>
      <c r="EB874">
        <v>3</v>
      </c>
      <c r="EC874">
        <v>2</v>
      </c>
      <c r="ED874">
        <v>4</v>
      </c>
      <c r="EE874">
        <v>2</v>
      </c>
      <c r="EF874">
        <v>2</v>
      </c>
      <c r="EG874">
        <v>3</v>
      </c>
      <c r="EH874">
        <v>3</v>
      </c>
      <c r="EI874" s="5">
        <f t="shared" si="642"/>
        <v>60</v>
      </c>
      <c r="EJ874" s="5">
        <f t="shared" si="643"/>
        <v>32</v>
      </c>
      <c r="EK874" s="5">
        <f t="shared" si="644"/>
        <v>28</v>
      </c>
      <c r="EL874">
        <v>2</v>
      </c>
      <c r="EM874">
        <v>5</v>
      </c>
      <c r="EN874">
        <v>5</v>
      </c>
      <c r="EO874">
        <v>2</v>
      </c>
      <c r="EP874">
        <v>5</v>
      </c>
      <c r="EQ874">
        <v>3</v>
      </c>
      <c r="ER874">
        <v>2</v>
      </c>
      <c r="ES874">
        <v>2</v>
      </c>
      <c r="ET874">
        <v>5</v>
      </c>
      <c r="EU874">
        <v>4</v>
      </c>
      <c r="EV874">
        <v>3</v>
      </c>
      <c r="EW874">
        <v>4</v>
      </c>
      <c r="EX874">
        <v>4</v>
      </c>
      <c r="EY874">
        <v>1</v>
      </c>
      <c r="EZ874">
        <v>3</v>
      </c>
      <c r="FA874">
        <v>1</v>
      </c>
      <c r="FB874">
        <v>2</v>
      </c>
      <c r="FC874">
        <v>2</v>
      </c>
      <c r="FD874">
        <v>2</v>
      </c>
      <c r="FE874">
        <v>2</v>
      </c>
      <c r="FF874">
        <v>3</v>
      </c>
      <c r="FG874">
        <v>2</v>
      </c>
      <c r="FH874">
        <v>2</v>
      </c>
      <c r="FI874">
        <v>4</v>
      </c>
      <c r="FJ874">
        <v>5</v>
      </c>
      <c r="FK874" s="2">
        <f t="shared" si="645"/>
        <v>75</v>
      </c>
      <c r="FL874" s="2">
        <f t="shared" si="646"/>
        <v>25</v>
      </c>
      <c r="FM874" s="2">
        <f t="shared" si="647"/>
        <v>15</v>
      </c>
      <c r="FN874" s="2">
        <f t="shared" si="648"/>
        <v>16</v>
      </c>
      <c r="FO874" s="2">
        <f t="shared" si="649"/>
        <v>9</v>
      </c>
      <c r="FP874" s="2">
        <f t="shared" si="650"/>
        <v>10</v>
      </c>
      <c r="FQ874">
        <v>4</v>
      </c>
      <c r="FR874">
        <v>2</v>
      </c>
      <c r="FS874">
        <v>4</v>
      </c>
      <c r="FT874">
        <v>1</v>
      </c>
      <c r="FU874">
        <v>2</v>
      </c>
      <c r="FV874">
        <v>2</v>
      </c>
      <c r="FW874">
        <v>2</v>
      </c>
      <c r="FX874">
        <v>4</v>
      </c>
      <c r="FY874">
        <v>2</v>
      </c>
      <c r="FZ874">
        <v>2</v>
      </c>
      <c r="GA874">
        <v>2</v>
      </c>
      <c r="GB874">
        <v>4</v>
      </c>
      <c r="GC874">
        <v>1</v>
      </c>
      <c r="GD874">
        <v>2</v>
      </c>
      <c r="GE874">
        <v>2</v>
      </c>
      <c r="GF874">
        <v>2</v>
      </c>
      <c r="GG874">
        <v>4</v>
      </c>
      <c r="GH874">
        <v>2</v>
      </c>
      <c r="GI874" s="2">
        <f t="shared" si="651"/>
        <v>44</v>
      </c>
      <c r="GJ874" s="2">
        <f t="shared" si="652"/>
        <v>6</v>
      </c>
      <c r="GK874" s="2">
        <f t="shared" si="653"/>
        <v>4</v>
      </c>
      <c r="GL874" s="2">
        <f t="shared" si="654"/>
        <v>8</v>
      </c>
      <c r="GM874" s="2">
        <f t="shared" si="655"/>
        <v>2</v>
      </c>
      <c r="GN874" s="2">
        <f t="shared" si="656"/>
        <v>4</v>
      </c>
      <c r="GO874" s="2">
        <f t="shared" si="657"/>
        <v>4</v>
      </c>
      <c r="GP874" s="2">
        <f t="shared" si="658"/>
        <v>4</v>
      </c>
      <c r="GQ874" s="2">
        <f t="shared" si="659"/>
        <v>8</v>
      </c>
      <c r="GR874" s="2">
        <f t="shared" si="660"/>
        <v>4</v>
      </c>
      <c r="GS874">
        <v>3</v>
      </c>
      <c r="GT874">
        <v>1</v>
      </c>
      <c r="GU874">
        <v>3</v>
      </c>
      <c r="GV874">
        <v>3</v>
      </c>
      <c r="GW874">
        <v>3</v>
      </c>
      <c r="GX874">
        <v>3</v>
      </c>
      <c r="GY874">
        <v>3</v>
      </c>
      <c r="GZ874">
        <v>3</v>
      </c>
      <c r="HA874">
        <v>1</v>
      </c>
      <c r="HB874">
        <v>3</v>
      </c>
      <c r="HC874">
        <v>3</v>
      </c>
      <c r="HD874">
        <v>1</v>
      </c>
      <c r="HE874">
        <v>0</v>
      </c>
      <c r="HF874">
        <v>3</v>
      </c>
      <c r="HG874">
        <v>0</v>
      </c>
      <c r="HH874">
        <v>0</v>
      </c>
      <c r="HI874">
        <v>1</v>
      </c>
      <c r="HJ874">
        <v>1</v>
      </c>
      <c r="HK874">
        <v>3</v>
      </c>
      <c r="HL874">
        <v>3</v>
      </c>
      <c r="HM874" s="2">
        <f t="shared" si="661"/>
        <v>41</v>
      </c>
    </row>
    <row r="875" spans="1:221" ht="17" x14ac:dyDescent="0.2">
      <c r="A875" s="8" t="s">
        <v>1042</v>
      </c>
      <c r="B875" s="3" t="s">
        <v>1041</v>
      </c>
      <c r="C875" s="2">
        <v>1</v>
      </c>
      <c r="D875" s="2">
        <v>1</v>
      </c>
      <c r="E875" s="2">
        <v>2</v>
      </c>
      <c r="F875">
        <v>5</v>
      </c>
      <c r="G875">
        <v>4</v>
      </c>
      <c r="H875">
        <v>5</v>
      </c>
      <c r="I875">
        <v>5</v>
      </c>
      <c r="J875">
        <v>4</v>
      </c>
      <c r="K875">
        <v>5</v>
      </c>
      <c r="L875">
        <v>4</v>
      </c>
      <c r="M875">
        <v>3</v>
      </c>
      <c r="N875">
        <v>4</v>
      </c>
      <c r="O875">
        <v>5</v>
      </c>
      <c r="P875">
        <v>5</v>
      </c>
      <c r="Q875">
        <v>5</v>
      </c>
      <c r="R875">
        <v>4</v>
      </c>
      <c r="S875">
        <v>4</v>
      </c>
      <c r="T875">
        <v>4</v>
      </c>
      <c r="U875">
        <v>5</v>
      </c>
      <c r="V875">
        <v>4</v>
      </c>
      <c r="W875">
        <v>5</v>
      </c>
      <c r="X875">
        <v>5</v>
      </c>
      <c r="Y875">
        <v>5</v>
      </c>
      <c r="Z875">
        <v>4</v>
      </c>
      <c r="AA875">
        <v>4</v>
      </c>
      <c r="AB875">
        <v>5</v>
      </c>
      <c r="AC875">
        <v>4</v>
      </c>
      <c r="AD875">
        <v>5</v>
      </c>
      <c r="AE875">
        <v>4</v>
      </c>
      <c r="AF875">
        <v>4</v>
      </c>
      <c r="AG875">
        <v>4</v>
      </c>
      <c r="AH875" s="5">
        <f t="shared" si="624"/>
        <v>124</v>
      </c>
      <c r="AI875" s="5">
        <f t="shared" si="622"/>
        <v>64</v>
      </c>
      <c r="AJ875" s="5">
        <f t="shared" si="623"/>
        <v>60</v>
      </c>
      <c r="AK875">
        <v>1</v>
      </c>
      <c r="AL875">
        <f t="shared" si="625"/>
        <v>4</v>
      </c>
      <c r="AM875">
        <v>1</v>
      </c>
      <c r="AN875">
        <f t="shared" si="626"/>
        <v>4</v>
      </c>
      <c r="AO875">
        <v>1</v>
      </c>
      <c r="AP875">
        <f t="shared" si="627"/>
        <v>4</v>
      </c>
      <c r="AQ875">
        <v>3</v>
      </c>
      <c r="AR875">
        <v>1</v>
      </c>
      <c r="AS875">
        <v>1</v>
      </c>
      <c r="AT875">
        <f t="shared" si="628"/>
        <v>4</v>
      </c>
      <c r="AU875">
        <v>1</v>
      </c>
      <c r="AV875">
        <f t="shared" si="629"/>
        <v>4</v>
      </c>
      <c r="AW875">
        <v>1</v>
      </c>
      <c r="AX875">
        <f t="shared" si="630"/>
        <v>4</v>
      </c>
      <c r="AY875">
        <v>4</v>
      </c>
      <c r="AZ875">
        <v>4</v>
      </c>
      <c r="BA875">
        <v>1</v>
      </c>
      <c r="BB875">
        <f t="shared" si="631"/>
        <v>4</v>
      </c>
      <c r="BC875">
        <v>2</v>
      </c>
      <c r="BD875">
        <f t="shared" si="632"/>
        <v>3</v>
      </c>
      <c r="BE875">
        <v>3</v>
      </c>
      <c r="BF875">
        <v>4</v>
      </c>
      <c r="BG875">
        <v>1</v>
      </c>
      <c r="BH875">
        <f t="shared" si="633"/>
        <v>4</v>
      </c>
      <c r="BI875">
        <v>1</v>
      </c>
      <c r="BJ875">
        <f t="shared" si="634"/>
        <v>4</v>
      </c>
      <c r="BK875">
        <v>4</v>
      </c>
      <c r="BL875">
        <v>4</v>
      </c>
      <c r="BM875">
        <v>4</v>
      </c>
      <c r="BN875">
        <v>2</v>
      </c>
      <c r="BO875">
        <f t="shared" si="663"/>
        <v>3</v>
      </c>
      <c r="BP875" s="2">
        <f t="shared" si="635"/>
        <v>73</v>
      </c>
      <c r="BQ875">
        <v>0</v>
      </c>
      <c r="BR875">
        <v>0</v>
      </c>
      <c r="BS875">
        <v>0</v>
      </c>
      <c r="BT875">
        <v>3</v>
      </c>
      <c r="BU875">
        <f t="shared" si="664"/>
        <v>0</v>
      </c>
      <c r="BV875">
        <v>0</v>
      </c>
      <c r="BW875">
        <v>0</v>
      </c>
      <c r="BX875">
        <v>0</v>
      </c>
      <c r="BY875">
        <v>3</v>
      </c>
      <c r="BZ875">
        <f t="shared" si="636"/>
        <v>0</v>
      </c>
      <c r="CA875">
        <v>0</v>
      </c>
      <c r="CB875">
        <v>0</v>
      </c>
      <c r="CC875">
        <v>1</v>
      </c>
      <c r="CD875">
        <v>3</v>
      </c>
      <c r="CE875">
        <f t="shared" si="637"/>
        <v>0</v>
      </c>
      <c r="CF875">
        <v>1</v>
      </c>
      <c r="CG875">
        <v>1</v>
      </c>
      <c r="CH875">
        <v>0</v>
      </c>
      <c r="CI875">
        <v>3</v>
      </c>
      <c r="CJ875">
        <f t="shared" si="638"/>
        <v>0</v>
      </c>
      <c r="CK875">
        <v>0</v>
      </c>
      <c r="CL875">
        <v>0</v>
      </c>
      <c r="CM875">
        <v>0</v>
      </c>
      <c r="CN875">
        <v>0</v>
      </c>
      <c r="CO875" s="5">
        <f t="shared" si="639"/>
        <v>3</v>
      </c>
      <c r="CP875">
        <v>1</v>
      </c>
      <c r="CQ875">
        <v>2</v>
      </c>
      <c r="CR875">
        <v>1</v>
      </c>
      <c r="CS875">
        <v>1</v>
      </c>
      <c r="CT875">
        <v>1</v>
      </c>
      <c r="CU875">
        <v>1</v>
      </c>
      <c r="CV875">
        <v>1</v>
      </c>
      <c r="CW875">
        <v>1</v>
      </c>
      <c r="CX875">
        <v>1</v>
      </c>
      <c r="CY875">
        <v>2</v>
      </c>
      <c r="CZ875">
        <v>1</v>
      </c>
      <c r="DA875">
        <v>1</v>
      </c>
      <c r="DB875">
        <v>1</v>
      </c>
      <c r="DC875">
        <v>2</v>
      </c>
      <c r="DD875">
        <v>1</v>
      </c>
      <c r="DE875">
        <v>1</v>
      </c>
      <c r="DF875">
        <v>1</v>
      </c>
      <c r="DG875">
        <v>2</v>
      </c>
      <c r="DH875">
        <v>1</v>
      </c>
      <c r="DI875">
        <v>1</v>
      </c>
      <c r="DJ875">
        <v>1</v>
      </c>
      <c r="DK875" s="5">
        <f t="shared" si="662"/>
        <v>25</v>
      </c>
      <c r="DL875" s="5">
        <f t="shared" si="640"/>
        <v>11</v>
      </c>
      <c r="DM875" s="5">
        <f t="shared" si="641"/>
        <v>14</v>
      </c>
      <c r="DN875">
        <v>1</v>
      </c>
      <c r="DO875">
        <v>2</v>
      </c>
      <c r="DP875">
        <v>1</v>
      </c>
      <c r="DQ875">
        <v>1</v>
      </c>
      <c r="DR875">
        <v>1</v>
      </c>
      <c r="DS875">
        <v>1</v>
      </c>
      <c r="DT875">
        <v>1</v>
      </c>
      <c r="DU875">
        <v>1</v>
      </c>
      <c r="DV875">
        <v>1</v>
      </c>
      <c r="DW875">
        <v>2</v>
      </c>
      <c r="DX875">
        <v>1</v>
      </c>
      <c r="DY875">
        <v>1</v>
      </c>
      <c r="DZ875">
        <v>1</v>
      </c>
      <c r="EA875">
        <v>2</v>
      </c>
      <c r="EB875">
        <v>1</v>
      </c>
      <c r="EC875">
        <v>1</v>
      </c>
      <c r="ED875">
        <v>2</v>
      </c>
      <c r="EE875">
        <v>1</v>
      </c>
      <c r="EF875">
        <v>1</v>
      </c>
      <c r="EG875">
        <v>1</v>
      </c>
      <c r="EH875">
        <v>1</v>
      </c>
      <c r="EI875" s="5">
        <f t="shared" si="642"/>
        <v>25</v>
      </c>
      <c r="EJ875" s="5">
        <f t="shared" si="643"/>
        <v>12</v>
      </c>
      <c r="EK875" s="5">
        <f t="shared" si="644"/>
        <v>13</v>
      </c>
      <c r="EL875">
        <v>5</v>
      </c>
      <c r="EM875">
        <v>5</v>
      </c>
      <c r="EN875">
        <v>4</v>
      </c>
      <c r="EO875">
        <v>5</v>
      </c>
      <c r="EP875">
        <v>2</v>
      </c>
      <c r="EQ875">
        <v>3</v>
      </c>
      <c r="ER875">
        <v>5</v>
      </c>
      <c r="ES875">
        <v>5</v>
      </c>
      <c r="ET875">
        <v>3</v>
      </c>
      <c r="EU875">
        <v>5</v>
      </c>
      <c r="EV875">
        <v>5</v>
      </c>
      <c r="EW875">
        <v>5</v>
      </c>
      <c r="EX875">
        <v>5</v>
      </c>
      <c r="EY875">
        <v>5</v>
      </c>
      <c r="EZ875">
        <v>5</v>
      </c>
      <c r="FA875">
        <v>5</v>
      </c>
      <c r="FB875">
        <v>5</v>
      </c>
      <c r="FC875">
        <v>5</v>
      </c>
      <c r="FD875">
        <v>5</v>
      </c>
      <c r="FE875">
        <v>4</v>
      </c>
      <c r="FF875">
        <v>5</v>
      </c>
      <c r="FG875">
        <v>5</v>
      </c>
      <c r="FH875">
        <v>5</v>
      </c>
      <c r="FI875">
        <v>5</v>
      </c>
      <c r="FJ875">
        <v>1</v>
      </c>
      <c r="FK875" s="2">
        <f t="shared" si="645"/>
        <v>112</v>
      </c>
      <c r="FL875" s="2">
        <f t="shared" si="646"/>
        <v>36</v>
      </c>
      <c r="FM875" s="2">
        <f t="shared" si="647"/>
        <v>32</v>
      </c>
      <c r="FN875" s="2">
        <f t="shared" si="648"/>
        <v>22</v>
      </c>
      <c r="FO875" s="2">
        <f t="shared" si="649"/>
        <v>15</v>
      </c>
      <c r="FP875" s="2">
        <f t="shared" si="650"/>
        <v>7</v>
      </c>
      <c r="FQ875">
        <v>5</v>
      </c>
      <c r="FR875">
        <v>5</v>
      </c>
      <c r="FS875">
        <v>5</v>
      </c>
      <c r="FT875">
        <v>3</v>
      </c>
      <c r="FU875">
        <v>5</v>
      </c>
      <c r="FV875">
        <v>5</v>
      </c>
      <c r="FW875">
        <v>5</v>
      </c>
      <c r="FX875">
        <v>2</v>
      </c>
      <c r="FY875">
        <v>1</v>
      </c>
      <c r="FZ875">
        <v>1</v>
      </c>
      <c r="GA875">
        <v>5</v>
      </c>
      <c r="GB875">
        <v>2</v>
      </c>
      <c r="GC875">
        <v>1</v>
      </c>
      <c r="GD875">
        <v>5</v>
      </c>
      <c r="GE875">
        <v>5</v>
      </c>
      <c r="GF875">
        <v>5</v>
      </c>
      <c r="GG875">
        <v>2</v>
      </c>
      <c r="GH875">
        <v>1</v>
      </c>
      <c r="GI875" s="2">
        <f t="shared" si="651"/>
        <v>63</v>
      </c>
      <c r="GJ875" s="2">
        <f t="shared" si="652"/>
        <v>6</v>
      </c>
      <c r="GK875" s="2">
        <f t="shared" si="653"/>
        <v>10</v>
      </c>
      <c r="GL875" s="2">
        <f t="shared" si="654"/>
        <v>7</v>
      </c>
      <c r="GM875" s="2">
        <f t="shared" si="655"/>
        <v>4</v>
      </c>
      <c r="GN875" s="2">
        <f t="shared" si="656"/>
        <v>10</v>
      </c>
      <c r="GO875" s="2">
        <f t="shared" si="657"/>
        <v>10</v>
      </c>
      <c r="GP875" s="2">
        <f t="shared" si="658"/>
        <v>10</v>
      </c>
      <c r="GQ875" s="2">
        <f t="shared" si="659"/>
        <v>4</v>
      </c>
      <c r="GR875" s="2">
        <f t="shared" si="660"/>
        <v>2</v>
      </c>
      <c r="GS875">
        <v>1</v>
      </c>
      <c r="GT875">
        <v>1</v>
      </c>
      <c r="GU875">
        <v>0</v>
      </c>
      <c r="GV875">
        <v>0</v>
      </c>
      <c r="GW875">
        <v>0</v>
      </c>
      <c r="GX875">
        <v>2</v>
      </c>
      <c r="GY875">
        <v>1</v>
      </c>
      <c r="GZ875">
        <v>1</v>
      </c>
      <c r="HA875">
        <v>1</v>
      </c>
      <c r="HB875">
        <v>1</v>
      </c>
      <c r="HC875">
        <v>0</v>
      </c>
      <c r="HD875">
        <v>0</v>
      </c>
      <c r="HE875">
        <v>0</v>
      </c>
      <c r="HF875">
        <v>0</v>
      </c>
      <c r="HG875">
        <v>0</v>
      </c>
      <c r="HH875">
        <v>1</v>
      </c>
      <c r="HI875">
        <v>3</v>
      </c>
      <c r="HJ875">
        <v>0</v>
      </c>
      <c r="HK875">
        <v>0</v>
      </c>
      <c r="HL875">
        <v>1</v>
      </c>
      <c r="HM875" s="2">
        <f t="shared" si="661"/>
        <v>13</v>
      </c>
    </row>
    <row r="876" spans="1:221" ht="17" x14ac:dyDescent="0.2">
      <c r="A876" s="8" t="s">
        <v>1043</v>
      </c>
      <c r="B876" s="3" t="s">
        <v>139</v>
      </c>
      <c r="C876" s="2">
        <v>1</v>
      </c>
      <c r="D876" s="2">
        <v>1</v>
      </c>
      <c r="E876" s="2">
        <v>2</v>
      </c>
      <c r="F876">
        <v>5</v>
      </c>
      <c r="G876">
        <v>5</v>
      </c>
      <c r="H876">
        <v>5</v>
      </c>
      <c r="I876">
        <v>4</v>
      </c>
      <c r="J876">
        <v>5</v>
      </c>
      <c r="K876">
        <v>4</v>
      </c>
      <c r="L876">
        <v>4</v>
      </c>
      <c r="M876">
        <v>5</v>
      </c>
      <c r="N876">
        <v>5</v>
      </c>
      <c r="O876">
        <v>5</v>
      </c>
      <c r="P876">
        <v>5</v>
      </c>
      <c r="Q876">
        <v>5</v>
      </c>
      <c r="R876">
        <v>4</v>
      </c>
      <c r="S876">
        <v>4</v>
      </c>
      <c r="T876">
        <v>5</v>
      </c>
      <c r="U876">
        <v>5</v>
      </c>
      <c r="V876">
        <v>5</v>
      </c>
      <c r="W876">
        <v>5</v>
      </c>
      <c r="X876">
        <v>4</v>
      </c>
      <c r="Y876">
        <v>4</v>
      </c>
      <c r="Z876">
        <v>5</v>
      </c>
      <c r="AA876">
        <v>3</v>
      </c>
      <c r="AB876">
        <v>4</v>
      </c>
      <c r="AC876">
        <v>4</v>
      </c>
      <c r="AD876">
        <v>5</v>
      </c>
      <c r="AE876">
        <v>4</v>
      </c>
      <c r="AF876">
        <v>4</v>
      </c>
      <c r="AG876">
        <v>5</v>
      </c>
      <c r="AH876" s="5">
        <f t="shared" si="624"/>
        <v>127</v>
      </c>
      <c r="AI876" s="5">
        <f t="shared" si="622"/>
        <v>64</v>
      </c>
      <c r="AJ876" s="5">
        <f t="shared" si="623"/>
        <v>63</v>
      </c>
      <c r="AK876">
        <v>2</v>
      </c>
      <c r="AL876">
        <f t="shared" si="625"/>
        <v>3</v>
      </c>
      <c r="AM876">
        <v>2</v>
      </c>
      <c r="AN876">
        <f t="shared" si="626"/>
        <v>3</v>
      </c>
      <c r="AO876">
        <v>3</v>
      </c>
      <c r="AP876">
        <f t="shared" si="627"/>
        <v>2</v>
      </c>
      <c r="AQ876">
        <v>3</v>
      </c>
      <c r="AR876">
        <v>3</v>
      </c>
      <c r="AS876">
        <v>2</v>
      </c>
      <c r="AT876">
        <f t="shared" si="628"/>
        <v>3</v>
      </c>
      <c r="AU876">
        <v>1</v>
      </c>
      <c r="AV876">
        <f t="shared" si="629"/>
        <v>4</v>
      </c>
      <c r="AW876">
        <v>1</v>
      </c>
      <c r="AX876">
        <f t="shared" si="630"/>
        <v>4</v>
      </c>
      <c r="AY876">
        <v>4</v>
      </c>
      <c r="AZ876">
        <v>2</v>
      </c>
      <c r="BA876">
        <v>3</v>
      </c>
      <c r="BB876">
        <f t="shared" si="631"/>
        <v>2</v>
      </c>
      <c r="BC876">
        <v>3</v>
      </c>
      <c r="BD876">
        <f t="shared" si="632"/>
        <v>2</v>
      </c>
      <c r="BE876">
        <v>3</v>
      </c>
      <c r="BF876">
        <v>3</v>
      </c>
      <c r="BG876">
        <v>3</v>
      </c>
      <c r="BH876">
        <f t="shared" si="633"/>
        <v>2</v>
      </c>
      <c r="BI876">
        <v>3</v>
      </c>
      <c r="BJ876">
        <f t="shared" si="634"/>
        <v>2</v>
      </c>
      <c r="BK876">
        <v>2</v>
      </c>
      <c r="BL876">
        <v>4</v>
      </c>
      <c r="BM876">
        <v>3</v>
      </c>
      <c r="BN876">
        <v>3</v>
      </c>
      <c r="BO876">
        <f t="shared" si="663"/>
        <v>2</v>
      </c>
      <c r="BP876" s="2">
        <f t="shared" si="635"/>
        <v>56</v>
      </c>
      <c r="BQ876">
        <v>0</v>
      </c>
      <c r="BR876">
        <v>1</v>
      </c>
      <c r="BS876">
        <v>0</v>
      </c>
      <c r="BT876">
        <v>0</v>
      </c>
      <c r="BU876">
        <f t="shared" si="664"/>
        <v>3</v>
      </c>
      <c r="BV876">
        <v>1</v>
      </c>
      <c r="BW876">
        <v>1</v>
      </c>
      <c r="BX876">
        <v>0</v>
      </c>
      <c r="BY876">
        <v>2</v>
      </c>
      <c r="BZ876">
        <f t="shared" si="636"/>
        <v>1</v>
      </c>
      <c r="CA876">
        <v>0</v>
      </c>
      <c r="CB876">
        <v>1</v>
      </c>
      <c r="CC876">
        <v>1</v>
      </c>
      <c r="CD876">
        <v>3</v>
      </c>
      <c r="CE876">
        <f t="shared" si="637"/>
        <v>0</v>
      </c>
      <c r="CF876">
        <v>1</v>
      </c>
      <c r="CG876">
        <v>1</v>
      </c>
      <c r="CH876">
        <v>0</v>
      </c>
      <c r="CI876">
        <v>1</v>
      </c>
      <c r="CJ876">
        <f t="shared" si="638"/>
        <v>2</v>
      </c>
      <c r="CK876">
        <v>0</v>
      </c>
      <c r="CL876">
        <v>1</v>
      </c>
      <c r="CM876">
        <v>0</v>
      </c>
      <c r="CN876">
        <v>1</v>
      </c>
      <c r="CO876" s="5">
        <f t="shared" si="639"/>
        <v>15</v>
      </c>
      <c r="CP876">
        <v>1</v>
      </c>
      <c r="CQ876">
        <v>1</v>
      </c>
      <c r="CR876">
        <v>1</v>
      </c>
      <c r="CS876">
        <v>1</v>
      </c>
      <c r="CT876">
        <v>2</v>
      </c>
      <c r="CU876">
        <v>1</v>
      </c>
      <c r="CV876">
        <v>1</v>
      </c>
      <c r="CW876">
        <v>1</v>
      </c>
      <c r="CX876">
        <v>1</v>
      </c>
      <c r="CY876">
        <v>1</v>
      </c>
      <c r="CZ876">
        <v>1</v>
      </c>
      <c r="DA876">
        <v>1</v>
      </c>
      <c r="DB876">
        <v>1</v>
      </c>
      <c r="DC876">
        <v>1</v>
      </c>
      <c r="DD876">
        <v>1</v>
      </c>
      <c r="DE876">
        <v>1</v>
      </c>
      <c r="DF876">
        <v>2</v>
      </c>
      <c r="DG876">
        <v>1</v>
      </c>
      <c r="DH876">
        <v>1</v>
      </c>
      <c r="DI876">
        <v>1</v>
      </c>
      <c r="DJ876">
        <v>1</v>
      </c>
      <c r="DK876" s="5">
        <f t="shared" si="662"/>
        <v>23</v>
      </c>
      <c r="DL876" s="5">
        <f t="shared" si="640"/>
        <v>12</v>
      </c>
      <c r="DM876" s="5">
        <f t="shared" si="641"/>
        <v>11</v>
      </c>
      <c r="DN876">
        <v>2</v>
      </c>
      <c r="DO876">
        <v>2</v>
      </c>
      <c r="DP876">
        <v>1</v>
      </c>
      <c r="DQ876">
        <v>1</v>
      </c>
      <c r="DR876">
        <v>1</v>
      </c>
      <c r="DS876">
        <v>1</v>
      </c>
      <c r="DT876">
        <v>1</v>
      </c>
      <c r="DU876">
        <v>1</v>
      </c>
      <c r="DV876">
        <v>1</v>
      </c>
      <c r="DW876">
        <v>1</v>
      </c>
      <c r="DX876">
        <v>1</v>
      </c>
      <c r="DY876">
        <v>1</v>
      </c>
      <c r="DZ876">
        <v>1</v>
      </c>
      <c r="EA876">
        <v>1</v>
      </c>
      <c r="EB876">
        <v>1</v>
      </c>
      <c r="EC876">
        <v>1</v>
      </c>
      <c r="ED876">
        <v>1</v>
      </c>
      <c r="EE876">
        <v>2</v>
      </c>
      <c r="EF876">
        <v>1</v>
      </c>
      <c r="EG876">
        <v>1</v>
      </c>
      <c r="EH876">
        <v>1</v>
      </c>
      <c r="EI876" s="5">
        <f t="shared" si="642"/>
        <v>24</v>
      </c>
      <c r="EJ876" s="5">
        <f t="shared" si="643"/>
        <v>10</v>
      </c>
      <c r="EK876" s="5">
        <f t="shared" si="644"/>
        <v>14</v>
      </c>
      <c r="EL876">
        <v>4</v>
      </c>
      <c r="EM876">
        <v>3</v>
      </c>
      <c r="EN876">
        <v>4</v>
      </c>
      <c r="EO876">
        <v>4</v>
      </c>
      <c r="EP876">
        <v>5</v>
      </c>
      <c r="EQ876">
        <v>4</v>
      </c>
      <c r="ER876">
        <v>4</v>
      </c>
      <c r="ES876">
        <v>4</v>
      </c>
      <c r="ET876">
        <v>5</v>
      </c>
      <c r="EU876">
        <v>4</v>
      </c>
      <c r="EV876">
        <v>5</v>
      </c>
      <c r="EW876">
        <v>4</v>
      </c>
      <c r="EX876">
        <v>2</v>
      </c>
      <c r="EY876">
        <v>4</v>
      </c>
      <c r="EZ876">
        <v>4</v>
      </c>
      <c r="FA876">
        <v>4</v>
      </c>
      <c r="FB876">
        <v>4</v>
      </c>
      <c r="FC876">
        <v>4</v>
      </c>
      <c r="FD876">
        <v>4</v>
      </c>
      <c r="FE876">
        <v>3</v>
      </c>
      <c r="FF876">
        <v>5</v>
      </c>
      <c r="FG876">
        <v>4</v>
      </c>
      <c r="FH876">
        <v>4</v>
      </c>
      <c r="FI876">
        <v>4</v>
      </c>
      <c r="FJ876">
        <v>5</v>
      </c>
      <c r="FK876" s="2">
        <f t="shared" si="645"/>
        <v>101</v>
      </c>
      <c r="FL876" s="2">
        <f t="shared" si="646"/>
        <v>34</v>
      </c>
      <c r="FM876" s="2">
        <f t="shared" si="647"/>
        <v>27</v>
      </c>
      <c r="FN876" s="2">
        <f t="shared" si="648"/>
        <v>20</v>
      </c>
      <c r="FO876" s="2">
        <f t="shared" si="649"/>
        <v>11</v>
      </c>
      <c r="FP876" s="2">
        <f t="shared" si="650"/>
        <v>9</v>
      </c>
      <c r="FQ876">
        <v>4</v>
      </c>
      <c r="FR876">
        <v>4</v>
      </c>
      <c r="FS876">
        <v>5</v>
      </c>
      <c r="FT876">
        <v>4</v>
      </c>
      <c r="FU876">
        <v>3</v>
      </c>
      <c r="FV876">
        <v>4</v>
      </c>
      <c r="FW876">
        <v>4</v>
      </c>
      <c r="FX876">
        <v>4</v>
      </c>
      <c r="FY876">
        <v>2</v>
      </c>
      <c r="FZ876">
        <v>5</v>
      </c>
      <c r="GA876">
        <v>4</v>
      </c>
      <c r="GB876">
        <v>4</v>
      </c>
      <c r="GC876">
        <v>4</v>
      </c>
      <c r="GD876">
        <v>5</v>
      </c>
      <c r="GE876">
        <v>4</v>
      </c>
      <c r="GF876">
        <v>4</v>
      </c>
      <c r="GG876">
        <v>3</v>
      </c>
      <c r="GH876">
        <v>2</v>
      </c>
      <c r="GI876" s="2">
        <f t="shared" si="651"/>
        <v>69</v>
      </c>
      <c r="GJ876" s="2">
        <f t="shared" si="652"/>
        <v>9</v>
      </c>
      <c r="GK876" s="2">
        <f t="shared" si="653"/>
        <v>8</v>
      </c>
      <c r="GL876" s="2">
        <f t="shared" si="654"/>
        <v>9</v>
      </c>
      <c r="GM876" s="2">
        <f t="shared" si="655"/>
        <v>8</v>
      </c>
      <c r="GN876" s="2">
        <f t="shared" si="656"/>
        <v>8</v>
      </c>
      <c r="GO876" s="2">
        <f t="shared" si="657"/>
        <v>8</v>
      </c>
      <c r="GP876" s="2">
        <f t="shared" si="658"/>
        <v>8</v>
      </c>
      <c r="GQ876" s="2">
        <f t="shared" si="659"/>
        <v>7</v>
      </c>
      <c r="GR876" s="2">
        <f t="shared" si="660"/>
        <v>4</v>
      </c>
      <c r="GS876">
        <v>0</v>
      </c>
      <c r="GT876">
        <v>1</v>
      </c>
      <c r="GU876">
        <v>1</v>
      </c>
      <c r="GV876">
        <v>2</v>
      </c>
      <c r="GW876">
        <v>1</v>
      </c>
      <c r="GX876">
        <v>1</v>
      </c>
      <c r="GY876">
        <v>2</v>
      </c>
      <c r="GZ876">
        <v>3</v>
      </c>
      <c r="HA876">
        <v>1</v>
      </c>
      <c r="HB876">
        <v>2</v>
      </c>
      <c r="HC876">
        <v>2</v>
      </c>
      <c r="HD876">
        <v>1</v>
      </c>
      <c r="HE876">
        <v>2</v>
      </c>
      <c r="HF876">
        <v>1</v>
      </c>
      <c r="HG876">
        <v>1</v>
      </c>
      <c r="HH876">
        <v>0</v>
      </c>
      <c r="HI876">
        <v>0</v>
      </c>
      <c r="HJ876">
        <v>1</v>
      </c>
      <c r="HK876">
        <v>0</v>
      </c>
      <c r="HL876">
        <v>1</v>
      </c>
      <c r="HM876" s="2">
        <f t="shared" si="661"/>
        <v>23</v>
      </c>
    </row>
    <row r="877" spans="1:221" ht="17" x14ac:dyDescent="0.2">
      <c r="A877" s="8" t="s">
        <v>1044</v>
      </c>
      <c r="B877" s="3" t="s">
        <v>139</v>
      </c>
      <c r="C877" s="2">
        <v>2</v>
      </c>
      <c r="D877" s="2">
        <v>1</v>
      </c>
      <c r="E877" s="2">
        <v>1</v>
      </c>
      <c r="F877">
        <v>2</v>
      </c>
      <c r="G877">
        <v>1</v>
      </c>
      <c r="H877">
        <v>2</v>
      </c>
      <c r="I877">
        <v>3</v>
      </c>
      <c r="J877">
        <v>3</v>
      </c>
      <c r="K877">
        <v>4</v>
      </c>
      <c r="L877">
        <v>4</v>
      </c>
      <c r="M877">
        <v>3</v>
      </c>
      <c r="N877">
        <v>1</v>
      </c>
      <c r="O877">
        <v>2</v>
      </c>
      <c r="P877">
        <v>3</v>
      </c>
      <c r="Q877">
        <v>2</v>
      </c>
      <c r="R877">
        <v>1</v>
      </c>
      <c r="S877">
        <v>4</v>
      </c>
      <c r="T877">
        <v>5</v>
      </c>
      <c r="U877">
        <v>5</v>
      </c>
      <c r="V877">
        <v>2</v>
      </c>
      <c r="W877">
        <v>4</v>
      </c>
      <c r="X877">
        <v>4</v>
      </c>
      <c r="Y877">
        <v>3</v>
      </c>
      <c r="Z877">
        <v>4</v>
      </c>
      <c r="AA877">
        <v>3</v>
      </c>
      <c r="AB877">
        <v>2</v>
      </c>
      <c r="AC877">
        <v>3</v>
      </c>
      <c r="AD877">
        <v>5</v>
      </c>
      <c r="AE877">
        <v>4</v>
      </c>
      <c r="AF877">
        <v>3</v>
      </c>
      <c r="AG877">
        <v>5</v>
      </c>
      <c r="AH877" s="5">
        <f t="shared" si="624"/>
        <v>87</v>
      </c>
      <c r="AI877" s="5">
        <f t="shared" si="622"/>
        <v>42</v>
      </c>
      <c r="AJ877" s="5">
        <f t="shared" si="623"/>
        <v>45</v>
      </c>
      <c r="AK877">
        <v>3</v>
      </c>
      <c r="AL877">
        <f t="shared" si="625"/>
        <v>2</v>
      </c>
      <c r="AM877">
        <v>3</v>
      </c>
      <c r="AN877">
        <f t="shared" si="626"/>
        <v>2</v>
      </c>
      <c r="AO877">
        <v>3</v>
      </c>
      <c r="AP877">
        <f t="shared" si="627"/>
        <v>2</v>
      </c>
      <c r="AQ877">
        <v>3</v>
      </c>
      <c r="AR877">
        <v>2</v>
      </c>
      <c r="AS877">
        <v>4</v>
      </c>
      <c r="AT877">
        <f t="shared" si="628"/>
        <v>1</v>
      </c>
      <c r="AU877">
        <v>4</v>
      </c>
      <c r="AV877">
        <f t="shared" si="629"/>
        <v>1</v>
      </c>
      <c r="AW877">
        <v>3</v>
      </c>
      <c r="AX877">
        <f t="shared" si="630"/>
        <v>2</v>
      </c>
      <c r="AY877">
        <v>2</v>
      </c>
      <c r="AZ877">
        <v>2</v>
      </c>
      <c r="BA877">
        <v>2</v>
      </c>
      <c r="BB877">
        <f t="shared" si="631"/>
        <v>3</v>
      </c>
      <c r="BC877">
        <v>1</v>
      </c>
      <c r="BD877">
        <f t="shared" si="632"/>
        <v>4</v>
      </c>
      <c r="BE877">
        <v>2</v>
      </c>
      <c r="BF877">
        <v>2</v>
      </c>
      <c r="BG877">
        <v>3</v>
      </c>
      <c r="BH877">
        <f t="shared" si="633"/>
        <v>2</v>
      </c>
      <c r="BI877">
        <v>2</v>
      </c>
      <c r="BJ877">
        <f t="shared" si="634"/>
        <v>3</v>
      </c>
      <c r="BK877">
        <v>3</v>
      </c>
      <c r="BL877">
        <v>2</v>
      </c>
      <c r="BM877">
        <v>3</v>
      </c>
      <c r="BN877">
        <v>3</v>
      </c>
      <c r="BO877">
        <f t="shared" si="663"/>
        <v>2</v>
      </c>
      <c r="BP877" s="2">
        <f t="shared" si="635"/>
        <v>45</v>
      </c>
      <c r="BQ877">
        <v>1</v>
      </c>
      <c r="BR877">
        <v>3</v>
      </c>
      <c r="BS877">
        <v>1</v>
      </c>
      <c r="BT877">
        <v>1</v>
      </c>
      <c r="BU877">
        <f t="shared" si="664"/>
        <v>2</v>
      </c>
      <c r="BV877">
        <v>2</v>
      </c>
      <c r="BW877">
        <v>1</v>
      </c>
      <c r="BX877">
        <v>1</v>
      </c>
      <c r="BY877">
        <v>2</v>
      </c>
      <c r="BZ877">
        <f t="shared" si="636"/>
        <v>1</v>
      </c>
      <c r="CA877">
        <v>0</v>
      </c>
      <c r="CB877">
        <v>2</v>
      </c>
      <c r="CC877">
        <v>1</v>
      </c>
      <c r="CD877">
        <v>2</v>
      </c>
      <c r="CE877">
        <f t="shared" si="637"/>
        <v>1</v>
      </c>
      <c r="CF877">
        <v>1</v>
      </c>
      <c r="CG877">
        <v>1</v>
      </c>
      <c r="CH877">
        <v>0</v>
      </c>
      <c r="CI877">
        <v>2</v>
      </c>
      <c r="CJ877">
        <f t="shared" si="638"/>
        <v>1</v>
      </c>
      <c r="CK877">
        <v>0</v>
      </c>
      <c r="CL877">
        <v>1</v>
      </c>
      <c r="CM877">
        <v>1</v>
      </c>
      <c r="CN877">
        <v>0</v>
      </c>
      <c r="CO877" s="5">
        <f t="shared" si="639"/>
        <v>21</v>
      </c>
      <c r="CP877">
        <v>2</v>
      </c>
      <c r="CQ877">
        <v>1</v>
      </c>
      <c r="CR877">
        <v>1</v>
      </c>
      <c r="CS877">
        <v>1</v>
      </c>
      <c r="CT877">
        <v>2</v>
      </c>
      <c r="CU877">
        <v>1</v>
      </c>
      <c r="CV877">
        <v>1</v>
      </c>
      <c r="CW877">
        <v>1</v>
      </c>
      <c r="CX877">
        <v>2</v>
      </c>
      <c r="CY877">
        <v>3</v>
      </c>
      <c r="CZ877">
        <v>2</v>
      </c>
      <c r="DA877">
        <v>1</v>
      </c>
      <c r="DB877">
        <v>2</v>
      </c>
      <c r="DC877">
        <v>1</v>
      </c>
      <c r="DD877">
        <v>1</v>
      </c>
      <c r="DE877">
        <v>3</v>
      </c>
      <c r="DF877">
        <v>1</v>
      </c>
      <c r="DG877">
        <v>1</v>
      </c>
      <c r="DH877">
        <v>2</v>
      </c>
      <c r="DI877">
        <v>1</v>
      </c>
      <c r="DJ877">
        <v>3</v>
      </c>
      <c r="DK877" s="5">
        <f t="shared" si="662"/>
        <v>33</v>
      </c>
      <c r="DL877" s="5">
        <f t="shared" si="640"/>
        <v>19</v>
      </c>
      <c r="DM877" s="5">
        <f t="shared" si="641"/>
        <v>14</v>
      </c>
      <c r="DN877">
        <v>4</v>
      </c>
      <c r="DO877">
        <v>2</v>
      </c>
      <c r="DP877">
        <v>3</v>
      </c>
      <c r="DQ877">
        <v>2</v>
      </c>
      <c r="DR877">
        <v>3</v>
      </c>
      <c r="DS877">
        <v>2</v>
      </c>
      <c r="DT877">
        <v>2</v>
      </c>
      <c r="DU877">
        <v>2</v>
      </c>
      <c r="DV877">
        <v>2</v>
      </c>
      <c r="DW877">
        <v>4</v>
      </c>
      <c r="DX877">
        <v>3</v>
      </c>
      <c r="DY877">
        <v>2</v>
      </c>
      <c r="DZ877">
        <v>3</v>
      </c>
      <c r="EA877">
        <v>2</v>
      </c>
      <c r="EB877">
        <v>2</v>
      </c>
      <c r="EC877">
        <v>4</v>
      </c>
      <c r="ED877">
        <v>3</v>
      </c>
      <c r="EE877">
        <v>2</v>
      </c>
      <c r="EF877">
        <v>2</v>
      </c>
      <c r="EG877">
        <v>2</v>
      </c>
      <c r="EH877">
        <v>2</v>
      </c>
      <c r="EI877" s="5">
        <f t="shared" si="642"/>
        <v>53</v>
      </c>
      <c r="EJ877" s="5">
        <f t="shared" si="643"/>
        <v>29</v>
      </c>
      <c r="EK877" s="5">
        <f t="shared" si="644"/>
        <v>24</v>
      </c>
      <c r="EL877">
        <v>4</v>
      </c>
      <c r="EM877">
        <v>4</v>
      </c>
      <c r="EN877">
        <v>2</v>
      </c>
      <c r="EO877">
        <v>3</v>
      </c>
      <c r="EP877">
        <v>3</v>
      </c>
      <c r="EQ877">
        <v>3</v>
      </c>
      <c r="ER877">
        <v>4</v>
      </c>
      <c r="ES877">
        <v>4</v>
      </c>
      <c r="ET877">
        <v>3</v>
      </c>
      <c r="EU877">
        <v>3</v>
      </c>
      <c r="EV877">
        <v>2</v>
      </c>
      <c r="EW877">
        <v>4</v>
      </c>
      <c r="EX877">
        <v>5</v>
      </c>
      <c r="EY877">
        <v>4</v>
      </c>
      <c r="EZ877">
        <v>5</v>
      </c>
      <c r="FA877">
        <v>3</v>
      </c>
      <c r="FB877">
        <v>4</v>
      </c>
      <c r="FC877">
        <v>3</v>
      </c>
      <c r="FD877">
        <v>3</v>
      </c>
      <c r="FE877">
        <v>3</v>
      </c>
      <c r="FF877">
        <v>3</v>
      </c>
      <c r="FG877">
        <v>3</v>
      </c>
      <c r="FH877">
        <v>4</v>
      </c>
      <c r="FI877">
        <v>4</v>
      </c>
      <c r="FJ877">
        <v>4</v>
      </c>
      <c r="FK877" s="2">
        <f t="shared" si="645"/>
        <v>87</v>
      </c>
      <c r="FL877" s="2">
        <f t="shared" si="646"/>
        <v>28</v>
      </c>
      <c r="FM877" s="2">
        <f t="shared" si="647"/>
        <v>25</v>
      </c>
      <c r="FN877" s="2">
        <f t="shared" si="648"/>
        <v>18</v>
      </c>
      <c r="FO877" s="2">
        <f t="shared" si="649"/>
        <v>11</v>
      </c>
      <c r="FP877" s="2">
        <f t="shared" si="650"/>
        <v>5</v>
      </c>
      <c r="FQ877">
        <v>3</v>
      </c>
      <c r="FR877">
        <v>3</v>
      </c>
      <c r="FS877">
        <v>2</v>
      </c>
      <c r="FT877">
        <v>2</v>
      </c>
      <c r="FU877">
        <v>4</v>
      </c>
      <c r="FV877">
        <v>3</v>
      </c>
      <c r="FW877">
        <v>4</v>
      </c>
      <c r="FX877">
        <v>2</v>
      </c>
      <c r="FY877">
        <v>2</v>
      </c>
      <c r="FZ877">
        <v>3</v>
      </c>
      <c r="GA877">
        <v>3</v>
      </c>
      <c r="GB877">
        <v>2</v>
      </c>
      <c r="GC877">
        <v>2</v>
      </c>
      <c r="GD877">
        <v>3</v>
      </c>
      <c r="GE877">
        <v>4</v>
      </c>
      <c r="GF877">
        <v>5</v>
      </c>
      <c r="GG877">
        <v>2</v>
      </c>
      <c r="GH877">
        <v>2</v>
      </c>
      <c r="GI877" s="2">
        <f t="shared" si="651"/>
        <v>51</v>
      </c>
      <c r="GJ877" s="2">
        <f t="shared" si="652"/>
        <v>6</v>
      </c>
      <c r="GK877" s="2">
        <f t="shared" si="653"/>
        <v>6</v>
      </c>
      <c r="GL877" s="2">
        <f t="shared" si="654"/>
        <v>4</v>
      </c>
      <c r="GM877" s="2">
        <f t="shared" si="655"/>
        <v>4</v>
      </c>
      <c r="GN877" s="2">
        <f t="shared" si="656"/>
        <v>7</v>
      </c>
      <c r="GO877" s="2">
        <f t="shared" si="657"/>
        <v>7</v>
      </c>
      <c r="GP877" s="2">
        <f t="shared" si="658"/>
        <v>9</v>
      </c>
      <c r="GQ877" s="2">
        <f t="shared" si="659"/>
        <v>4</v>
      </c>
      <c r="GR877" s="2">
        <f t="shared" si="660"/>
        <v>4</v>
      </c>
      <c r="GS877">
        <v>1</v>
      </c>
      <c r="GT877">
        <v>0</v>
      </c>
      <c r="GU877">
        <v>0</v>
      </c>
      <c r="GV877">
        <v>1</v>
      </c>
      <c r="GW877">
        <v>1</v>
      </c>
      <c r="GX877">
        <v>2</v>
      </c>
      <c r="GY877">
        <v>2</v>
      </c>
      <c r="GZ877">
        <v>2</v>
      </c>
      <c r="HA877">
        <v>1</v>
      </c>
      <c r="HB877">
        <v>0</v>
      </c>
      <c r="HC877">
        <v>1</v>
      </c>
      <c r="HD877">
        <v>0</v>
      </c>
      <c r="HE877">
        <v>2</v>
      </c>
      <c r="HF877">
        <v>1</v>
      </c>
      <c r="HG877">
        <v>2</v>
      </c>
      <c r="HH877">
        <v>1</v>
      </c>
      <c r="HI877">
        <v>1</v>
      </c>
      <c r="HJ877">
        <v>1</v>
      </c>
      <c r="HK877">
        <v>1</v>
      </c>
      <c r="HL877">
        <v>2</v>
      </c>
      <c r="HM877" s="2">
        <f t="shared" si="661"/>
        <v>22</v>
      </c>
    </row>
    <row r="878" spans="1:221" ht="17" x14ac:dyDescent="0.2">
      <c r="A878" s="8" t="s">
        <v>1045</v>
      </c>
      <c r="B878" s="3" t="s">
        <v>160</v>
      </c>
      <c r="C878" s="2">
        <v>2</v>
      </c>
      <c r="D878" s="2">
        <v>2</v>
      </c>
      <c r="E878" s="2">
        <v>1</v>
      </c>
      <c r="F878">
        <v>5</v>
      </c>
      <c r="G878">
        <v>1</v>
      </c>
      <c r="H878">
        <v>4</v>
      </c>
      <c r="I878">
        <v>4</v>
      </c>
      <c r="J878">
        <v>4</v>
      </c>
      <c r="K878">
        <v>2</v>
      </c>
      <c r="L878">
        <v>4</v>
      </c>
      <c r="M878">
        <v>3</v>
      </c>
      <c r="N878">
        <v>1</v>
      </c>
      <c r="O878">
        <v>5</v>
      </c>
      <c r="P878">
        <v>3</v>
      </c>
      <c r="Q878">
        <v>2</v>
      </c>
      <c r="R878">
        <v>2</v>
      </c>
      <c r="S878">
        <v>2</v>
      </c>
      <c r="T878">
        <v>5</v>
      </c>
      <c r="U878">
        <v>4</v>
      </c>
      <c r="V878">
        <v>4</v>
      </c>
      <c r="W878">
        <v>5</v>
      </c>
      <c r="X878">
        <v>2</v>
      </c>
      <c r="Y878">
        <v>4</v>
      </c>
      <c r="Z878">
        <v>3</v>
      </c>
      <c r="AA878">
        <v>4</v>
      </c>
      <c r="AB878">
        <v>5</v>
      </c>
      <c r="AC878">
        <v>3</v>
      </c>
      <c r="AD878">
        <v>5</v>
      </c>
      <c r="AE878">
        <v>3</v>
      </c>
      <c r="AF878">
        <v>5</v>
      </c>
      <c r="AG878">
        <v>4</v>
      </c>
      <c r="AH878" s="5">
        <f t="shared" si="624"/>
        <v>98</v>
      </c>
      <c r="AI878" s="5">
        <f t="shared" si="622"/>
        <v>55</v>
      </c>
      <c r="AJ878" s="5">
        <f t="shared" si="623"/>
        <v>43</v>
      </c>
      <c r="AK878">
        <v>2</v>
      </c>
      <c r="AL878">
        <f t="shared" si="625"/>
        <v>3</v>
      </c>
      <c r="AM878">
        <v>4</v>
      </c>
      <c r="AN878">
        <f t="shared" si="626"/>
        <v>1</v>
      </c>
      <c r="AO878">
        <v>3</v>
      </c>
      <c r="AP878">
        <f t="shared" si="627"/>
        <v>2</v>
      </c>
      <c r="AQ878">
        <v>3</v>
      </c>
      <c r="AR878">
        <v>2</v>
      </c>
      <c r="AS878">
        <v>3</v>
      </c>
      <c r="AT878">
        <f t="shared" si="628"/>
        <v>2</v>
      </c>
      <c r="AU878">
        <v>4</v>
      </c>
      <c r="AV878">
        <f t="shared" si="629"/>
        <v>1</v>
      </c>
      <c r="AW878">
        <v>3</v>
      </c>
      <c r="AX878">
        <f t="shared" si="630"/>
        <v>2</v>
      </c>
      <c r="AY878">
        <v>3</v>
      </c>
      <c r="AZ878">
        <v>3</v>
      </c>
      <c r="BA878">
        <v>2</v>
      </c>
      <c r="BB878">
        <f t="shared" si="631"/>
        <v>3</v>
      </c>
      <c r="BC878">
        <v>4</v>
      </c>
      <c r="BD878">
        <f t="shared" si="632"/>
        <v>1</v>
      </c>
      <c r="BE878">
        <v>2</v>
      </c>
      <c r="BF878">
        <v>1</v>
      </c>
      <c r="BG878">
        <v>3</v>
      </c>
      <c r="BH878">
        <f t="shared" si="633"/>
        <v>2</v>
      </c>
      <c r="BI878">
        <v>3</v>
      </c>
      <c r="BJ878">
        <f t="shared" si="634"/>
        <v>2</v>
      </c>
      <c r="BK878">
        <v>2</v>
      </c>
      <c r="BL878">
        <v>2</v>
      </c>
      <c r="BM878">
        <v>3</v>
      </c>
      <c r="BN878">
        <v>2</v>
      </c>
      <c r="BO878">
        <f t="shared" si="663"/>
        <v>3</v>
      </c>
      <c r="BP878" s="2">
        <f t="shared" si="635"/>
        <v>43</v>
      </c>
      <c r="BQ878">
        <v>1</v>
      </c>
      <c r="BR878">
        <v>2</v>
      </c>
      <c r="BS878">
        <v>3</v>
      </c>
      <c r="BT878">
        <v>3</v>
      </c>
      <c r="BU878">
        <f t="shared" si="664"/>
        <v>0</v>
      </c>
      <c r="BV878">
        <v>3</v>
      </c>
      <c r="BW878">
        <v>3</v>
      </c>
      <c r="BX878">
        <v>2</v>
      </c>
      <c r="BY878">
        <v>2</v>
      </c>
      <c r="BZ878">
        <f t="shared" si="636"/>
        <v>1</v>
      </c>
      <c r="CA878">
        <v>1</v>
      </c>
      <c r="CB878">
        <v>1</v>
      </c>
      <c r="CC878">
        <v>2</v>
      </c>
      <c r="CD878">
        <v>1</v>
      </c>
      <c r="CE878">
        <f t="shared" si="637"/>
        <v>2</v>
      </c>
      <c r="CF878">
        <v>1</v>
      </c>
      <c r="CG878">
        <v>2</v>
      </c>
      <c r="CH878">
        <v>0</v>
      </c>
      <c r="CI878">
        <v>1</v>
      </c>
      <c r="CJ878">
        <f t="shared" si="638"/>
        <v>2</v>
      </c>
      <c r="CK878">
        <v>2</v>
      </c>
      <c r="CL878">
        <v>2</v>
      </c>
      <c r="CM878">
        <v>2</v>
      </c>
      <c r="CN878">
        <v>1</v>
      </c>
      <c r="CO878" s="5">
        <f t="shared" si="639"/>
        <v>33</v>
      </c>
      <c r="CP878">
        <v>1</v>
      </c>
      <c r="CQ878">
        <v>4</v>
      </c>
      <c r="CR878">
        <v>3</v>
      </c>
      <c r="CS878">
        <v>3</v>
      </c>
      <c r="CT878">
        <v>4</v>
      </c>
      <c r="CU878">
        <v>2</v>
      </c>
      <c r="CV878">
        <v>3</v>
      </c>
      <c r="CW878">
        <v>1</v>
      </c>
      <c r="CX878">
        <v>1</v>
      </c>
      <c r="CY878">
        <v>3</v>
      </c>
      <c r="CZ878">
        <v>3</v>
      </c>
      <c r="DA878">
        <v>2</v>
      </c>
      <c r="DB878">
        <v>2</v>
      </c>
      <c r="DC878">
        <v>3</v>
      </c>
      <c r="DD878">
        <v>2</v>
      </c>
      <c r="DE878">
        <v>3</v>
      </c>
      <c r="DF878">
        <v>3</v>
      </c>
      <c r="DG878">
        <v>2</v>
      </c>
      <c r="DH878">
        <v>3</v>
      </c>
      <c r="DI878">
        <v>1</v>
      </c>
      <c r="DJ878">
        <v>1</v>
      </c>
      <c r="DK878" s="5">
        <f t="shared" si="662"/>
        <v>50</v>
      </c>
      <c r="DL878" s="5">
        <f t="shared" si="640"/>
        <v>28</v>
      </c>
      <c r="DM878" s="5">
        <f t="shared" si="641"/>
        <v>22</v>
      </c>
      <c r="DN878">
        <v>3</v>
      </c>
      <c r="DO878">
        <v>3</v>
      </c>
      <c r="DP878">
        <v>3</v>
      </c>
      <c r="DQ878">
        <v>3</v>
      </c>
      <c r="DR878">
        <v>3</v>
      </c>
      <c r="DS878">
        <v>3</v>
      </c>
      <c r="DT878">
        <v>4</v>
      </c>
      <c r="DU878">
        <v>2</v>
      </c>
      <c r="DV878">
        <v>2</v>
      </c>
      <c r="DW878">
        <v>4</v>
      </c>
      <c r="DX878">
        <v>4</v>
      </c>
      <c r="DY878">
        <v>4</v>
      </c>
      <c r="DZ878">
        <v>2</v>
      </c>
      <c r="EA878">
        <v>3</v>
      </c>
      <c r="EB878">
        <v>3</v>
      </c>
      <c r="EC878">
        <v>3</v>
      </c>
      <c r="ED878">
        <v>3</v>
      </c>
      <c r="EE878">
        <v>2</v>
      </c>
      <c r="EF878">
        <v>3</v>
      </c>
      <c r="EG878">
        <v>1</v>
      </c>
      <c r="EH878">
        <v>3</v>
      </c>
      <c r="EI878" s="5">
        <f t="shared" si="642"/>
        <v>61</v>
      </c>
      <c r="EJ878" s="5">
        <f t="shared" si="643"/>
        <v>30</v>
      </c>
      <c r="EK878" s="5">
        <f t="shared" si="644"/>
        <v>31</v>
      </c>
      <c r="EL878">
        <v>4</v>
      </c>
      <c r="EM878">
        <v>5</v>
      </c>
      <c r="EN878">
        <v>3</v>
      </c>
      <c r="EO878">
        <v>4</v>
      </c>
      <c r="EP878">
        <v>4</v>
      </c>
      <c r="EQ878">
        <v>3</v>
      </c>
      <c r="ER878">
        <v>3</v>
      </c>
      <c r="ES878">
        <v>3</v>
      </c>
      <c r="ET878">
        <v>5</v>
      </c>
      <c r="EU878">
        <v>3</v>
      </c>
      <c r="EV878">
        <v>3</v>
      </c>
      <c r="EW878">
        <v>4</v>
      </c>
      <c r="EX878">
        <v>2</v>
      </c>
      <c r="EY878">
        <v>3</v>
      </c>
      <c r="EZ878">
        <v>3</v>
      </c>
      <c r="FA878">
        <v>2</v>
      </c>
      <c r="FB878">
        <v>3</v>
      </c>
      <c r="FC878">
        <v>2</v>
      </c>
      <c r="FD878">
        <v>3</v>
      </c>
      <c r="FE878">
        <v>2</v>
      </c>
      <c r="FF878">
        <v>2</v>
      </c>
      <c r="FG878">
        <v>2</v>
      </c>
      <c r="FH878">
        <v>3</v>
      </c>
      <c r="FI878">
        <v>3</v>
      </c>
      <c r="FJ878">
        <v>3</v>
      </c>
      <c r="FK878" s="2">
        <f t="shared" si="645"/>
        <v>77</v>
      </c>
      <c r="FL878" s="2">
        <f t="shared" si="646"/>
        <v>24</v>
      </c>
      <c r="FM878" s="2">
        <f t="shared" si="647"/>
        <v>19</v>
      </c>
      <c r="FN878" s="2">
        <f t="shared" si="648"/>
        <v>20</v>
      </c>
      <c r="FO878" s="2">
        <f t="shared" si="649"/>
        <v>6</v>
      </c>
      <c r="FP878" s="2">
        <f t="shared" si="650"/>
        <v>8</v>
      </c>
      <c r="FQ878">
        <v>3</v>
      </c>
      <c r="FR878">
        <v>4</v>
      </c>
      <c r="FS878">
        <v>4</v>
      </c>
      <c r="FT878">
        <v>2</v>
      </c>
      <c r="FU878">
        <v>5</v>
      </c>
      <c r="FV878">
        <v>3</v>
      </c>
      <c r="FW878">
        <v>2</v>
      </c>
      <c r="FX878">
        <v>3</v>
      </c>
      <c r="FY878">
        <v>2</v>
      </c>
      <c r="FZ878">
        <v>2</v>
      </c>
      <c r="GA878">
        <v>4</v>
      </c>
      <c r="GB878">
        <v>4</v>
      </c>
      <c r="GC878">
        <v>2</v>
      </c>
      <c r="GD878">
        <v>2</v>
      </c>
      <c r="GE878">
        <v>3</v>
      </c>
      <c r="GF878">
        <v>2</v>
      </c>
      <c r="GG878">
        <v>3</v>
      </c>
      <c r="GH878">
        <v>2</v>
      </c>
      <c r="GI878" s="2">
        <f t="shared" si="651"/>
        <v>52</v>
      </c>
      <c r="GJ878" s="2">
        <f t="shared" si="652"/>
        <v>5</v>
      </c>
      <c r="GK878" s="2">
        <f t="shared" si="653"/>
        <v>8</v>
      </c>
      <c r="GL878" s="2">
        <f t="shared" si="654"/>
        <v>8</v>
      </c>
      <c r="GM878" s="2">
        <f t="shared" si="655"/>
        <v>4</v>
      </c>
      <c r="GN878" s="2">
        <f t="shared" si="656"/>
        <v>7</v>
      </c>
      <c r="GO878" s="2">
        <f t="shared" si="657"/>
        <v>6</v>
      </c>
      <c r="GP878" s="2">
        <f t="shared" si="658"/>
        <v>4</v>
      </c>
      <c r="GQ878" s="2">
        <f t="shared" si="659"/>
        <v>6</v>
      </c>
      <c r="GR878" s="2">
        <f t="shared" si="660"/>
        <v>4</v>
      </c>
      <c r="GS878">
        <v>2</v>
      </c>
      <c r="GT878">
        <v>0</v>
      </c>
      <c r="GU878">
        <v>1</v>
      </c>
      <c r="GV878">
        <v>3</v>
      </c>
      <c r="GW878">
        <v>3</v>
      </c>
      <c r="GX878">
        <v>3</v>
      </c>
      <c r="GY878">
        <v>2</v>
      </c>
      <c r="GZ878">
        <v>1</v>
      </c>
      <c r="HA878">
        <v>3</v>
      </c>
      <c r="HB878">
        <v>1</v>
      </c>
      <c r="HC878">
        <v>3</v>
      </c>
      <c r="HD878">
        <v>2</v>
      </c>
      <c r="HE878">
        <v>3</v>
      </c>
      <c r="HF878">
        <v>2</v>
      </c>
      <c r="HG878">
        <v>0</v>
      </c>
      <c r="HH878">
        <v>1</v>
      </c>
      <c r="HI878">
        <v>1</v>
      </c>
      <c r="HJ878">
        <v>0</v>
      </c>
      <c r="HK878">
        <v>0</v>
      </c>
      <c r="HL878">
        <v>3</v>
      </c>
      <c r="HM878" s="2">
        <f t="shared" si="661"/>
        <v>34</v>
      </c>
    </row>
    <row r="879" spans="1:221" ht="17" x14ac:dyDescent="0.2">
      <c r="A879" s="8" t="s">
        <v>1046</v>
      </c>
      <c r="B879" s="3" t="s">
        <v>139</v>
      </c>
      <c r="C879" s="2">
        <v>1</v>
      </c>
      <c r="D879" s="2">
        <v>1</v>
      </c>
      <c r="E879" s="2">
        <v>2</v>
      </c>
      <c r="F879">
        <v>4</v>
      </c>
      <c r="G879">
        <v>2</v>
      </c>
      <c r="H879">
        <v>3</v>
      </c>
      <c r="I879">
        <v>2</v>
      </c>
      <c r="J879">
        <v>2</v>
      </c>
      <c r="K879">
        <v>3</v>
      </c>
      <c r="L879">
        <v>4</v>
      </c>
      <c r="M879">
        <v>4</v>
      </c>
      <c r="N879">
        <v>4</v>
      </c>
      <c r="O879">
        <v>4</v>
      </c>
      <c r="P879">
        <v>2</v>
      </c>
      <c r="Q879">
        <v>4</v>
      </c>
      <c r="R879">
        <v>2</v>
      </c>
      <c r="S879">
        <v>2</v>
      </c>
      <c r="T879">
        <v>3</v>
      </c>
      <c r="U879">
        <v>4</v>
      </c>
      <c r="V879">
        <v>4</v>
      </c>
      <c r="W879">
        <v>4</v>
      </c>
      <c r="X879">
        <v>2</v>
      </c>
      <c r="Y879">
        <v>4</v>
      </c>
      <c r="Z879">
        <v>4</v>
      </c>
      <c r="AA879">
        <v>4</v>
      </c>
      <c r="AB879">
        <v>4</v>
      </c>
      <c r="AC879">
        <v>3</v>
      </c>
      <c r="AD879">
        <v>4</v>
      </c>
      <c r="AE879">
        <v>2</v>
      </c>
      <c r="AF879">
        <v>4</v>
      </c>
      <c r="AG879">
        <v>3</v>
      </c>
      <c r="AH879" s="5">
        <f t="shared" si="624"/>
        <v>91</v>
      </c>
      <c r="AI879" s="5">
        <f t="shared" si="622"/>
        <v>50</v>
      </c>
      <c r="AJ879" s="5">
        <f t="shared" si="623"/>
        <v>41</v>
      </c>
      <c r="AK879">
        <v>4</v>
      </c>
      <c r="AL879">
        <f t="shared" si="625"/>
        <v>1</v>
      </c>
      <c r="AM879">
        <v>2</v>
      </c>
      <c r="AN879">
        <f t="shared" si="626"/>
        <v>3</v>
      </c>
      <c r="AO879">
        <v>2</v>
      </c>
      <c r="AP879">
        <f t="shared" si="627"/>
        <v>3</v>
      </c>
      <c r="AQ879">
        <v>3</v>
      </c>
      <c r="AR879">
        <v>3</v>
      </c>
      <c r="AS879">
        <v>1</v>
      </c>
      <c r="AT879">
        <f t="shared" si="628"/>
        <v>4</v>
      </c>
      <c r="AU879">
        <v>1</v>
      </c>
      <c r="AV879">
        <f t="shared" si="629"/>
        <v>4</v>
      </c>
      <c r="AW879">
        <v>2</v>
      </c>
      <c r="AX879">
        <f t="shared" si="630"/>
        <v>3</v>
      </c>
      <c r="AY879">
        <v>3</v>
      </c>
      <c r="AZ879">
        <v>3</v>
      </c>
      <c r="BA879">
        <v>3</v>
      </c>
      <c r="BB879">
        <f t="shared" si="631"/>
        <v>2</v>
      </c>
      <c r="BC879">
        <v>3</v>
      </c>
      <c r="BD879">
        <f t="shared" si="632"/>
        <v>2</v>
      </c>
      <c r="BE879">
        <v>3</v>
      </c>
      <c r="BF879">
        <v>1</v>
      </c>
      <c r="BG879">
        <v>2</v>
      </c>
      <c r="BH879">
        <f t="shared" si="633"/>
        <v>3</v>
      </c>
      <c r="BI879">
        <v>3</v>
      </c>
      <c r="BJ879">
        <f t="shared" si="634"/>
        <v>2</v>
      </c>
      <c r="BK879">
        <v>2</v>
      </c>
      <c r="BL879">
        <v>3</v>
      </c>
      <c r="BM879">
        <v>2</v>
      </c>
      <c r="BN879">
        <v>1</v>
      </c>
      <c r="BO879">
        <f t="shared" si="663"/>
        <v>4</v>
      </c>
      <c r="BP879" s="2">
        <f t="shared" si="635"/>
        <v>54</v>
      </c>
      <c r="BQ879">
        <v>0</v>
      </c>
      <c r="BR879">
        <v>0</v>
      </c>
      <c r="BS879">
        <v>0</v>
      </c>
      <c r="BT879">
        <v>3</v>
      </c>
      <c r="BU879">
        <f t="shared" si="664"/>
        <v>0</v>
      </c>
      <c r="BV879">
        <v>3</v>
      </c>
      <c r="BW879">
        <v>0</v>
      </c>
      <c r="BX879">
        <v>2</v>
      </c>
      <c r="BY879">
        <v>3</v>
      </c>
      <c r="BZ879">
        <f t="shared" si="636"/>
        <v>0</v>
      </c>
      <c r="CA879">
        <v>0</v>
      </c>
      <c r="CB879">
        <v>0</v>
      </c>
      <c r="CC879">
        <v>1</v>
      </c>
      <c r="CD879">
        <v>2</v>
      </c>
      <c r="CE879">
        <f t="shared" si="637"/>
        <v>1</v>
      </c>
      <c r="CF879">
        <v>0</v>
      </c>
      <c r="CG879">
        <v>0</v>
      </c>
      <c r="CH879">
        <v>0</v>
      </c>
      <c r="CI879">
        <v>2</v>
      </c>
      <c r="CJ879">
        <f t="shared" si="638"/>
        <v>1</v>
      </c>
      <c r="CK879">
        <v>0</v>
      </c>
      <c r="CL879">
        <v>1</v>
      </c>
      <c r="CM879">
        <v>0</v>
      </c>
      <c r="CN879">
        <v>0</v>
      </c>
      <c r="CO879" s="5">
        <f t="shared" si="639"/>
        <v>9</v>
      </c>
      <c r="CP879">
        <v>1</v>
      </c>
      <c r="CQ879">
        <v>2</v>
      </c>
      <c r="CR879">
        <v>1</v>
      </c>
      <c r="CS879">
        <v>1</v>
      </c>
      <c r="CT879">
        <v>2</v>
      </c>
      <c r="CU879">
        <v>1</v>
      </c>
      <c r="CV879">
        <v>1</v>
      </c>
      <c r="CW879">
        <v>1</v>
      </c>
      <c r="CX879">
        <v>1</v>
      </c>
      <c r="CY879">
        <v>1</v>
      </c>
      <c r="CZ879">
        <v>2</v>
      </c>
      <c r="DA879">
        <v>1</v>
      </c>
      <c r="DB879">
        <v>1</v>
      </c>
      <c r="DC879">
        <v>1</v>
      </c>
      <c r="DD879">
        <v>2</v>
      </c>
      <c r="DE879">
        <v>1</v>
      </c>
      <c r="DF879">
        <v>1</v>
      </c>
      <c r="DG879">
        <v>1</v>
      </c>
      <c r="DH879">
        <v>2</v>
      </c>
      <c r="DI879">
        <v>1</v>
      </c>
      <c r="DJ879">
        <v>1</v>
      </c>
      <c r="DK879" s="5">
        <f t="shared" si="662"/>
        <v>26</v>
      </c>
      <c r="DL879" s="5">
        <f t="shared" si="640"/>
        <v>13</v>
      </c>
      <c r="DM879" s="5">
        <f t="shared" si="641"/>
        <v>13</v>
      </c>
      <c r="DN879">
        <v>2</v>
      </c>
      <c r="DO879">
        <v>2</v>
      </c>
      <c r="DP879">
        <v>1</v>
      </c>
      <c r="DQ879">
        <v>2</v>
      </c>
      <c r="DR879">
        <v>2</v>
      </c>
      <c r="DS879">
        <v>1</v>
      </c>
      <c r="DT879">
        <v>1</v>
      </c>
      <c r="DU879">
        <v>2</v>
      </c>
      <c r="DV879">
        <v>1</v>
      </c>
      <c r="DW879">
        <v>1</v>
      </c>
      <c r="DX879">
        <v>2</v>
      </c>
      <c r="DY879">
        <v>1</v>
      </c>
      <c r="DZ879">
        <v>1</v>
      </c>
      <c r="EA879">
        <v>1</v>
      </c>
      <c r="EB879">
        <v>1</v>
      </c>
      <c r="EC879">
        <v>2</v>
      </c>
      <c r="ED879">
        <v>2</v>
      </c>
      <c r="EE879">
        <v>1</v>
      </c>
      <c r="EF879">
        <v>1</v>
      </c>
      <c r="EG879">
        <v>1</v>
      </c>
      <c r="EH879">
        <v>1</v>
      </c>
      <c r="EI879" s="5">
        <f t="shared" si="642"/>
        <v>29</v>
      </c>
      <c r="EJ879" s="5">
        <f t="shared" si="643"/>
        <v>15</v>
      </c>
      <c r="EK879" s="5">
        <f t="shared" si="644"/>
        <v>14</v>
      </c>
      <c r="EL879">
        <v>5</v>
      </c>
      <c r="EM879">
        <v>5</v>
      </c>
      <c r="EN879">
        <v>5</v>
      </c>
      <c r="EO879">
        <v>5</v>
      </c>
      <c r="EP879">
        <v>5</v>
      </c>
      <c r="EQ879">
        <v>4</v>
      </c>
      <c r="ER879">
        <v>5</v>
      </c>
      <c r="ES879">
        <v>5</v>
      </c>
      <c r="ET879">
        <v>5</v>
      </c>
      <c r="EU879">
        <v>5</v>
      </c>
      <c r="EV879">
        <v>5</v>
      </c>
      <c r="EW879">
        <v>5</v>
      </c>
      <c r="EX879">
        <v>4</v>
      </c>
      <c r="EY879">
        <v>4</v>
      </c>
      <c r="EZ879">
        <v>4</v>
      </c>
      <c r="FA879">
        <v>5</v>
      </c>
      <c r="FB879">
        <v>5</v>
      </c>
      <c r="FC879">
        <v>2</v>
      </c>
      <c r="FD879">
        <v>1</v>
      </c>
      <c r="FE879">
        <v>3</v>
      </c>
      <c r="FF879">
        <v>5</v>
      </c>
      <c r="FG879">
        <v>4</v>
      </c>
      <c r="FH879">
        <v>5</v>
      </c>
      <c r="FI879">
        <v>5</v>
      </c>
      <c r="FJ879">
        <v>5</v>
      </c>
      <c r="FK879" s="2">
        <f t="shared" si="645"/>
        <v>111</v>
      </c>
      <c r="FL879" s="2">
        <f t="shared" si="646"/>
        <v>40</v>
      </c>
      <c r="FM879" s="2">
        <f t="shared" si="647"/>
        <v>23</v>
      </c>
      <c r="FN879" s="2">
        <f t="shared" si="648"/>
        <v>25</v>
      </c>
      <c r="FO879" s="2">
        <f t="shared" si="649"/>
        <v>13</v>
      </c>
      <c r="FP879" s="2">
        <f t="shared" si="650"/>
        <v>10</v>
      </c>
      <c r="FQ879">
        <v>4</v>
      </c>
      <c r="FR879">
        <v>4</v>
      </c>
      <c r="FS879">
        <v>3</v>
      </c>
      <c r="FT879">
        <v>4</v>
      </c>
      <c r="FU879">
        <v>3</v>
      </c>
      <c r="FV879">
        <v>5</v>
      </c>
      <c r="FW879">
        <v>5</v>
      </c>
      <c r="FX879">
        <v>5</v>
      </c>
      <c r="FY879">
        <v>3</v>
      </c>
      <c r="FZ879">
        <v>3</v>
      </c>
      <c r="GA879">
        <v>5</v>
      </c>
      <c r="GB879">
        <v>4</v>
      </c>
      <c r="GC879">
        <v>2</v>
      </c>
      <c r="GD879">
        <v>2</v>
      </c>
      <c r="GE879">
        <v>5</v>
      </c>
      <c r="GF879">
        <v>5</v>
      </c>
      <c r="GG879">
        <v>1</v>
      </c>
      <c r="GH879">
        <v>3</v>
      </c>
      <c r="GI879" s="2">
        <f t="shared" si="651"/>
        <v>66</v>
      </c>
      <c r="GJ879" s="2">
        <f t="shared" si="652"/>
        <v>7</v>
      </c>
      <c r="GK879" s="2">
        <f t="shared" si="653"/>
        <v>9</v>
      </c>
      <c r="GL879" s="2">
        <f t="shared" si="654"/>
        <v>7</v>
      </c>
      <c r="GM879" s="2">
        <f t="shared" si="655"/>
        <v>6</v>
      </c>
      <c r="GN879" s="2">
        <f t="shared" si="656"/>
        <v>5</v>
      </c>
      <c r="GO879" s="2">
        <f t="shared" si="657"/>
        <v>10</v>
      </c>
      <c r="GP879" s="2">
        <f t="shared" si="658"/>
        <v>10</v>
      </c>
      <c r="GQ879" s="2">
        <f t="shared" si="659"/>
        <v>6</v>
      </c>
      <c r="GR879" s="2">
        <f t="shared" si="660"/>
        <v>6</v>
      </c>
      <c r="GS879">
        <v>2</v>
      </c>
      <c r="GT879">
        <v>1</v>
      </c>
      <c r="GU879">
        <v>2</v>
      </c>
      <c r="GV879">
        <v>3</v>
      </c>
      <c r="GW879">
        <v>3</v>
      </c>
      <c r="GX879">
        <v>2</v>
      </c>
      <c r="GY879">
        <v>2</v>
      </c>
      <c r="GZ879">
        <v>2</v>
      </c>
      <c r="HA879">
        <v>1</v>
      </c>
      <c r="HB879">
        <v>2</v>
      </c>
      <c r="HC879">
        <v>3</v>
      </c>
      <c r="HD879">
        <v>0</v>
      </c>
      <c r="HE879">
        <v>0</v>
      </c>
      <c r="HF879">
        <v>2</v>
      </c>
      <c r="HG879">
        <v>2</v>
      </c>
      <c r="HH879">
        <v>0</v>
      </c>
      <c r="HI879">
        <v>3</v>
      </c>
      <c r="HJ879">
        <v>1</v>
      </c>
      <c r="HK879">
        <v>2</v>
      </c>
      <c r="HL879">
        <v>3</v>
      </c>
      <c r="HM879" s="2">
        <f t="shared" si="661"/>
        <v>36</v>
      </c>
    </row>
    <row r="880" spans="1:221" ht="17" x14ac:dyDescent="0.2">
      <c r="A880" s="8" t="s">
        <v>1047</v>
      </c>
      <c r="B880" s="3" t="s">
        <v>139</v>
      </c>
      <c r="C880" s="2">
        <v>2</v>
      </c>
      <c r="D880" s="2">
        <v>1</v>
      </c>
      <c r="E880" s="2">
        <v>1</v>
      </c>
      <c r="F880">
        <v>4</v>
      </c>
      <c r="G880">
        <v>1</v>
      </c>
      <c r="H880">
        <v>3</v>
      </c>
      <c r="I880">
        <v>5</v>
      </c>
      <c r="J880">
        <v>1</v>
      </c>
      <c r="K880">
        <v>1</v>
      </c>
      <c r="L880">
        <v>5</v>
      </c>
      <c r="M880">
        <v>5</v>
      </c>
      <c r="N880">
        <v>4</v>
      </c>
      <c r="O880">
        <v>5</v>
      </c>
      <c r="P880">
        <v>1</v>
      </c>
      <c r="Q880">
        <v>1</v>
      </c>
      <c r="R880">
        <v>2</v>
      </c>
      <c r="S880">
        <v>2</v>
      </c>
      <c r="T880">
        <v>4</v>
      </c>
      <c r="U880">
        <v>4</v>
      </c>
      <c r="V880">
        <v>1</v>
      </c>
      <c r="W880">
        <v>2</v>
      </c>
      <c r="X880">
        <v>1</v>
      </c>
      <c r="Y880">
        <v>4</v>
      </c>
      <c r="Z880">
        <v>1</v>
      </c>
      <c r="AA880">
        <v>4</v>
      </c>
      <c r="AB880">
        <v>2</v>
      </c>
      <c r="AC880">
        <v>3</v>
      </c>
      <c r="AD880">
        <v>3</v>
      </c>
      <c r="AE880">
        <v>1</v>
      </c>
      <c r="AF880">
        <v>5</v>
      </c>
      <c r="AG880">
        <v>1</v>
      </c>
      <c r="AH880" s="5">
        <f t="shared" si="624"/>
        <v>76</v>
      </c>
      <c r="AI880" s="5">
        <f t="shared" si="622"/>
        <v>45</v>
      </c>
      <c r="AJ880" s="5">
        <f t="shared" si="623"/>
        <v>31</v>
      </c>
      <c r="AK880">
        <v>4</v>
      </c>
      <c r="AL880">
        <f t="shared" si="625"/>
        <v>1</v>
      </c>
      <c r="AM880">
        <v>4</v>
      </c>
      <c r="AN880">
        <f t="shared" si="626"/>
        <v>1</v>
      </c>
      <c r="AO880">
        <v>4</v>
      </c>
      <c r="AP880">
        <f t="shared" si="627"/>
        <v>1</v>
      </c>
      <c r="AQ880">
        <v>1</v>
      </c>
      <c r="AR880">
        <v>2</v>
      </c>
      <c r="AS880">
        <v>4</v>
      </c>
      <c r="AT880">
        <f t="shared" si="628"/>
        <v>1</v>
      </c>
      <c r="AU880">
        <v>4</v>
      </c>
      <c r="AV880">
        <f t="shared" si="629"/>
        <v>1</v>
      </c>
      <c r="AW880">
        <v>3</v>
      </c>
      <c r="AX880">
        <f t="shared" si="630"/>
        <v>2</v>
      </c>
      <c r="AY880">
        <v>2</v>
      </c>
      <c r="AZ880">
        <v>1</v>
      </c>
      <c r="BA880">
        <v>3</v>
      </c>
      <c r="BB880">
        <f t="shared" si="631"/>
        <v>2</v>
      </c>
      <c r="BC880">
        <v>4</v>
      </c>
      <c r="BD880">
        <f t="shared" si="632"/>
        <v>1</v>
      </c>
      <c r="BE880">
        <v>1</v>
      </c>
      <c r="BF880">
        <v>1</v>
      </c>
      <c r="BG880">
        <v>3</v>
      </c>
      <c r="BH880">
        <f t="shared" si="633"/>
        <v>2</v>
      </c>
      <c r="BI880">
        <v>2</v>
      </c>
      <c r="BJ880">
        <f t="shared" si="634"/>
        <v>3</v>
      </c>
      <c r="BK880">
        <v>1</v>
      </c>
      <c r="BL880">
        <v>2</v>
      </c>
      <c r="BM880">
        <v>1</v>
      </c>
      <c r="BN880">
        <v>1</v>
      </c>
      <c r="BO880">
        <f t="shared" si="663"/>
        <v>4</v>
      </c>
      <c r="BP880" s="2">
        <f t="shared" si="635"/>
        <v>31</v>
      </c>
      <c r="BQ880">
        <v>1</v>
      </c>
      <c r="BR880">
        <v>0</v>
      </c>
      <c r="BS880">
        <v>0</v>
      </c>
      <c r="BT880">
        <v>0</v>
      </c>
      <c r="BU880">
        <f t="shared" si="664"/>
        <v>3</v>
      </c>
      <c r="BV880">
        <v>3</v>
      </c>
      <c r="BW880">
        <v>0</v>
      </c>
      <c r="BX880">
        <v>3</v>
      </c>
      <c r="BY880">
        <v>3</v>
      </c>
      <c r="BZ880">
        <f t="shared" si="636"/>
        <v>0</v>
      </c>
      <c r="CA880">
        <v>0</v>
      </c>
      <c r="CB880">
        <v>1</v>
      </c>
      <c r="CC880">
        <v>2</v>
      </c>
      <c r="CD880">
        <v>2</v>
      </c>
      <c r="CE880">
        <f t="shared" si="637"/>
        <v>1</v>
      </c>
      <c r="CF880">
        <v>0</v>
      </c>
      <c r="CG880">
        <v>2</v>
      </c>
      <c r="CH880">
        <v>2</v>
      </c>
      <c r="CI880">
        <v>3</v>
      </c>
      <c r="CJ880">
        <f t="shared" si="638"/>
        <v>0</v>
      </c>
      <c r="CK880">
        <v>0</v>
      </c>
      <c r="CL880">
        <v>0</v>
      </c>
      <c r="CM880">
        <v>2</v>
      </c>
      <c r="CN880">
        <v>0</v>
      </c>
      <c r="CO880" s="5">
        <f t="shared" si="639"/>
        <v>20</v>
      </c>
      <c r="CP880">
        <v>2</v>
      </c>
      <c r="CQ880">
        <v>1</v>
      </c>
      <c r="CR880">
        <v>3</v>
      </c>
      <c r="CS880">
        <v>3</v>
      </c>
      <c r="CT880">
        <v>1</v>
      </c>
      <c r="CU880">
        <v>1</v>
      </c>
      <c r="CV880">
        <v>1</v>
      </c>
      <c r="CW880">
        <v>1</v>
      </c>
      <c r="CX880">
        <v>1</v>
      </c>
      <c r="CY880">
        <v>3</v>
      </c>
      <c r="CZ880">
        <v>2</v>
      </c>
      <c r="DA880">
        <v>1</v>
      </c>
      <c r="DB880">
        <v>1</v>
      </c>
      <c r="DC880">
        <v>1</v>
      </c>
      <c r="DD880">
        <v>1</v>
      </c>
      <c r="DE880">
        <v>3</v>
      </c>
      <c r="DF880">
        <v>2</v>
      </c>
      <c r="DG880">
        <v>1</v>
      </c>
      <c r="DH880">
        <v>1</v>
      </c>
      <c r="DI880">
        <v>1</v>
      </c>
      <c r="DJ880">
        <v>1</v>
      </c>
      <c r="DK880" s="5">
        <f t="shared" si="662"/>
        <v>32</v>
      </c>
      <c r="DL880" s="5">
        <f t="shared" si="640"/>
        <v>20</v>
      </c>
      <c r="DM880" s="5">
        <f t="shared" si="641"/>
        <v>12</v>
      </c>
      <c r="DN880">
        <v>2</v>
      </c>
      <c r="DO880">
        <v>3</v>
      </c>
      <c r="DP880">
        <v>3</v>
      </c>
      <c r="DQ880">
        <v>4</v>
      </c>
      <c r="DR880">
        <v>2</v>
      </c>
      <c r="DS880">
        <v>3</v>
      </c>
      <c r="DT880">
        <v>1</v>
      </c>
      <c r="DU880">
        <v>1</v>
      </c>
      <c r="DV880">
        <v>1</v>
      </c>
      <c r="DW880">
        <v>1</v>
      </c>
      <c r="DX880">
        <v>3</v>
      </c>
      <c r="DY880">
        <v>1</v>
      </c>
      <c r="DZ880">
        <v>2</v>
      </c>
      <c r="EA880">
        <v>2</v>
      </c>
      <c r="EB880">
        <v>1</v>
      </c>
      <c r="EC880">
        <v>3</v>
      </c>
      <c r="ED880">
        <v>2</v>
      </c>
      <c r="EE880">
        <v>1</v>
      </c>
      <c r="EF880">
        <v>2</v>
      </c>
      <c r="EG880">
        <v>1</v>
      </c>
      <c r="EH880">
        <v>1</v>
      </c>
      <c r="EI880" s="5">
        <f t="shared" si="642"/>
        <v>40</v>
      </c>
      <c r="EJ880" s="5">
        <f t="shared" si="643"/>
        <v>23</v>
      </c>
      <c r="EK880" s="5">
        <f t="shared" si="644"/>
        <v>17</v>
      </c>
      <c r="EL880">
        <v>3</v>
      </c>
      <c r="EM880">
        <v>4</v>
      </c>
      <c r="EN880">
        <v>2</v>
      </c>
      <c r="EO880">
        <v>2</v>
      </c>
      <c r="EP880">
        <v>4</v>
      </c>
      <c r="EQ880">
        <v>5</v>
      </c>
      <c r="ER880">
        <v>2</v>
      </c>
      <c r="ES880">
        <v>3</v>
      </c>
      <c r="ET880">
        <v>4</v>
      </c>
      <c r="EU880">
        <v>3</v>
      </c>
      <c r="EV880">
        <v>3</v>
      </c>
      <c r="EW880">
        <v>3</v>
      </c>
      <c r="EX880">
        <v>2</v>
      </c>
      <c r="EY880">
        <v>1</v>
      </c>
      <c r="EZ880">
        <v>4</v>
      </c>
      <c r="FA880">
        <v>2</v>
      </c>
      <c r="FB880">
        <v>2</v>
      </c>
      <c r="FC880">
        <v>2</v>
      </c>
      <c r="FD880">
        <v>2</v>
      </c>
      <c r="FE880">
        <v>1</v>
      </c>
      <c r="FF880">
        <v>4</v>
      </c>
      <c r="FG880">
        <v>3</v>
      </c>
      <c r="FH880">
        <v>2</v>
      </c>
      <c r="FI880">
        <v>5</v>
      </c>
      <c r="FJ880">
        <v>4</v>
      </c>
      <c r="FK880" s="2">
        <f t="shared" si="645"/>
        <v>72</v>
      </c>
      <c r="FL880" s="2">
        <f t="shared" si="646"/>
        <v>24</v>
      </c>
      <c r="FM880" s="2">
        <f t="shared" si="647"/>
        <v>17</v>
      </c>
      <c r="FN880" s="2">
        <f t="shared" si="648"/>
        <v>16</v>
      </c>
      <c r="FO880" s="2">
        <f t="shared" si="649"/>
        <v>9</v>
      </c>
      <c r="FP880" s="2">
        <f t="shared" si="650"/>
        <v>6</v>
      </c>
      <c r="FQ880">
        <v>3</v>
      </c>
      <c r="FR880">
        <v>4</v>
      </c>
      <c r="FS880">
        <v>2</v>
      </c>
      <c r="FT880">
        <v>2</v>
      </c>
      <c r="FU880">
        <v>4</v>
      </c>
      <c r="FV880">
        <v>2</v>
      </c>
      <c r="FW880">
        <v>5</v>
      </c>
      <c r="FX880">
        <v>2</v>
      </c>
      <c r="FY880">
        <v>5</v>
      </c>
      <c r="FZ880">
        <v>2</v>
      </c>
      <c r="GA880">
        <v>4</v>
      </c>
      <c r="GB880">
        <v>2</v>
      </c>
      <c r="GC880">
        <v>3</v>
      </c>
      <c r="GD880">
        <v>4</v>
      </c>
      <c r="GE880">
        <v>2</v>
      </c>
      <c r="GF880">
        <v>5</v>
      </c>
      <c r="GG880">
        <v>3</v>
      </c>
      <c r="GH880">
        <v>1</v>
      </c>
      <c r="GI880" s="2">
        <f t="shared" si="651"/>
        <v>55</v>
      </c>
      <c r="GJ880" s="2">
        <f t="shared" si="652"/>
        <v>5</v>
      </c>
      <c r="GK880" s="2">
        <f t="shared" si="653"/>
        <v>8</v>
      </c>
      <c r="GL880" s="2">
        <f t="shared" si="654"/>
        <v>4</v>
      </c>
      <c r="GM880" s="2">
        <f t="shared" si="655"/>
        <v>5</v>
      </c>
      <c r="GN880" s="2">
        <f t="shared" si="656"/>
        <v>8</v>
      </c>
      <c r="GO880" s="2">
        <f t="shared" si="657"/>
        <v>4</v>
      </c>
      <c r="GP880" s="2">
        <f t="shared" si="658"/>
        <v>10</v>
      </c>
      <c r="GQ880" s="2">
        <f t="shared" si="659"/>
        <v>5</v>
      </c>
      <c r="GR880" s="2">
        <f t="shared" si="660"/>
        <v>6</v>
      </c>
      <c r="GS880">
        <v>2</v>
      </c>
      <c r="GT880">
        <v>0</v>
      </c>
      <c r="GU880">
        <v>0</v>
      </c>
      <c r="GV880">
        <v>3</v>
      </c>
      <c r="GW880">
        <v>1</v>
      </c>
      <c r="GX880">
        <v>0</v>
      </c>
      <c r="GY880">
        <v>2</v>
      </c>
      <c r="GZ880">
        <v>1</v>
      </c>
      <c r="HA880">
        <v>0</v>
      </c>
      <c r="HB880">
        <v>2</v>
      </c>
      <c r="HC880">
        <v>1</v>
      </c>
      <c r="HD880">
        <v>0</v>
      </c>
      <c r="HE880">
        <v>1</v>
      </c>
      <c r="HF880">
        <v>0</v>
      </c>
      <c r="HG880">
        <v>0</v>
      </c>
      <c r="HH880">
        <v>0</v>
      </c>
      <c r="HI880">
        <v>0</v>
      </c>
      <c r="HJ880">
        <v>0</v>
      </c>
      <c r="HK880">
        <v>3</v>
      </c>
      <c r="HL880">
        <v>3</v>
      </c>
      <c r="HM880" s="2">
        <f t="shared" si="661"/>
        <v>19</v>
      </c>
    </row>
    <row r="881" spans="1:221" ht="17" x14ac:dyDescent="0.2">
      <c r="A881" s="8" t="s">
        <v>1048</v>
      </c>
      <c r="B881" s="3" t="s">
        <v>193</v>
      </c>
      <c r="C881" s="2">
        <v>2</v>
      </c>
      <c r="D881" s="2">
        <v>1</v>
      </c>
      <c r="E881" s="2">
        <v>1</v>
      </c>
      <c r="F881">
        <v>5</v>
      </c>
      <c r="G881">
        <v>1</v>
      </c>
      <c r="H881">
        <v>4</v>
      </c>
      <c r="I881">
        <v>2</v>
      </c>
      <c r="J881">
        <v>5</v>
      </c>
      <c r="K881">
        <v>2</v>
      </c>
      <c r="L881">
        <v>5</v>
      </c>
      <c r="M881">
        <v>4</v>
      </c>
      <c r="N881">
        <v>5</v>
      </c>
      <c r="O881">
        <v>4</v>
      </c>
      <c r="P881">
        <v>5</v>
      </c>
      <c r="Q881">
        <v>3</v>
      </c>
      <c r="R881">
        <v>1</v>
      </c>
      <c r="S881">
        <v>2</v>
      </c>
      <c r="T881">
        <v>3</v>
      </c>
      <c r="U881">
        <v>3</v>
      </c>
      <c r="V881">
        <v>1</v>
      </c>
      <c r="W881">
        <v>3</v>
      </c>
      <c r="X881">
        <v>4</v>
      </c>
      <c r="Y881">
        <v>2</v>
      </c>
      <c r="Z881">
        <v>1</v>
      </c>
      <c r="AA881">
        <v>3</v>
      </c>
      <c r="AB881">
        <v>1</v>
      </c>
      <c r="AC881">
        <v>3</v>
      </c>
      <c r="AD881">
        <v>4</v>
      </c>
      <c r="AE881">
        <v>1</v>
      </c>
      <c r="AF881">
        <v>4</v>
      </c>
      <c r="AG881">
        <v>5</v>
      </c>
      <c r="AH881" s="5">
        <f t="shared" si="624"/>
        <v>86</v>
      </c>
      <c r="AI881" s="5">
        <f t="shared" si="622"/>
        <v>49</v>
      </c>
      <c r="AJ881" s="5">
        <f t="shared" si="623"/>
        <v>37</v>
      </c>
      <c r="AK881">
        <v>3</v>
      </c>
      <c r="AL881">
        <f t="shared" si="625"/>
        <v>2</v>
      </c>
      <c r="AM881">
        <v>2</v>
      </c>
      <c r="AN881">
        <f t="shared" si="626"/>
        <v>3</v>
      </c>
      <c r="AO881">
        <v>3</v>
      </c>
      <c r="AP881">
        <f t="shared" si="627"/>
        <v>2</v>
      </c>
      <c r="AQ881">
        <v>2</v>
      </c>
      <c r="AR881">
        <v>2</v>
      </c>
      <c r="AS881">
        <v>3</v>
      </c>
      <c r="AT881">
        <f t="shared" si="628"/>
        <v>2</v>
      </c>
      <c r="AU881">
        <v>4</v>
      </c>
      <c r="AV881">
        <f t="shared" si="629"/>
        <v>1</v>
      </c>
      <c r="AW881">
        <v>4</v>
      </c>
      <c r="AX881">
        <f t="shared" si="630"/>
        <v>1</v>
      </c>
      <c r="AY881">
        <v>2</v>
      </c>
      <c r="AZ881">
        <v>4</v>
      </c>
      <c r="BA881">
        <v>2</v>
      </c>
      <c r="BB881">
        <f t="shared" si="631"/>
        <v>3</v>
      </c>
      <c r="BC881">
        <v>4</v>
      </c>
      <c r="BD881">
        <f t="shared" si="632"/>
        <v>1</v>
      </c>
      <c r="BE881">
        <v>3</v>
      </c>
      <c r="BF881">
        <v>3</v>
      </c>
      <c r="BG881">
        <v>3</v>
      </c>
      <c r="BH881">
        <f t="shared" si="633"/>
        <v>2</v>
      </c>
      <c r="BI881">
        <v>3</v>
      </c>
      <c r="BJ881">
        <f t="shared" si="634"/>
        <v>2</v>
      </c>
      <c r="BK881">
        <v>3</v>
      </c>
      <c r="BL881">
        <v>2</v>
      </c>
      <c r="BM881">
        <v>2</v>
      </c>
      <c r="BN881">
        <v>3</v>
      </c>
      <c r="BO881">
        <f t="shared" si="663"/>
        <v>2</v>
      </c>
      <c r="BP881" s="2">
        <f t="shared" si="635"/>
        <v>44</v>
      </c>
      <c r="BQ881">
        <v>2</v>
      </c>
      <c r="BR881">
        <v>0</v>
      </c>
      <c r="BS881">
        <v>2</v>
      </c>
      <c r="BT881">
        <v>0</v>
      </c>
      <c r="BU881">
        <f t="shared" si="664"/>
        <v>3</v>
      </c>
      <c r="BV881">
        <v>2</v>
      </c>
      <c r="BW881">
        <v>2</v>
      </c>
      <c r="BX881">
        <v>3</v>
      </c>
      <c r="BY881">
        <v>1</v>
      </c>
      <c r="BZ881">
        <f t="shared" si="636"/>
        <v>2</v>
      </c>
      <c r="CA881">
        <v>0</v>
      </c>
      <c r="CB881">
        <v>1</v>
      </c>
      <c r="CC881">
        <v>2</v>
      </c>
      <c r="CD881">
        <v>1</v>
      </c>
      <c r="CE881">
        <f t="shared" si="637"/>
        <v>2</v>
      </c>
      <c r="CF881">
        <v>0</v>
      </c>
      <c r="CG881">
        <v>1</v>
      </c>
      <c r="CH881">
        <v>0</v>
      </c>
      <c r="CI881">
        <v>2</v>
      </c>
      <c r="CJ881">
        <f t="shared" si="638"/>
        <v>1</v>
      </c>
      <c r="CK881">
        <v>1</v>
      </c>
      <c r="CL881">
        <v>2</v>
      </c>
      <c r="CM881">
        <v>1</v>
      </c>
      <c r="CN881">
        <v>2</v>
      </c>
      <c r="CO881" s="5">
        <f t="shared" si="639"/>
        <v>29</v>
      </c>
      <c r="CP881">
        <v>2</v>
      </c>
      <c r="CQ881">
        <v>1</v>
      </c>
      <c r="CR881">
        <v>4</v>
      </c>
      <c r="CS881">
        <v>4</v>
      </c>
      <c r="CT881">
        <v>4</v>
      </c>
      <c r="CU881">
        <v>1</v>
      </c>
      <c r="CV881">
        <v>1</v>
      </c>
      <c r="CW881">
        <v>1</v>
      </c>
      <c r="CX881">
        <v>2</v>
      </c>
      <c r="CY881">
        <v>4</v>
      </c>
      <c r="CZ881">
        <v>4</v>
      </c>
      <c r="DA881">
        <v>1</v>
      </c>
      <c r="DB881">
        <v>4</v>
      </c>
      <c r="DC881">
        <v>1</v>
      </c>
      <c r="DD881">
        <v>4</v>
      </c>
      <c r="DE881">
        <v>4</v>
      </c>
      <c r="DF881">
        <v>4</v>
      </c>
      <c r="DG881">
        <v>1</v>
      </c>
      <c r="DH881">
        <v>4</v>
      </c>
      <c r="DI881">
        <v>1</v>
      </c>
      <c r="DJ881">
        <v>1</v>
      </c>
      <c r="DK881" s="5">
        <f t="shared" si="662"/>
        <v>53</v>
      </c>
      <c r="DL881" s="5">
        <f t="shared" si="640"/>
        <v>38</v>
      </c>
      <c r="DM881" s="5">
        <f t="shared" si="641"/>
        <v>15</v>
      </c>
      <c r="DN881">
        <v>2</v>
      </c>
      <c r="DO881">
        <v>2</v>
      </c>
      <c r="DP881">
        <v>4</v>
      </c>
      <c r="DQ881">
        <v>4</v>
      </c>
      <c r="DR881">
        <v>4</v>
      </c>
      <c r="DS881">
        <v>1</v>
      </c>
      <c r="DT881">
        <v>1</v>
      </c>
      <c r="DU881">
        <v>1</v>
      </c>
      <c r="DV881">
        <v>4</v>
      </c>
      <c r="DW881">
        <v>4</v>
      </c>
      <c r="DX881">
        <v>4</v>
      </c>
      <c r="DY881">
        <v>1</v>
      </c>
      <c r="DZ881">
        <v>4</v>
      </c>
      <c r="EA881">
        <v>1</v>
      </c>
      <c r="EB881">
        <v>3</v>
      </c>
      <c r="EC881">
        <v>4</v>
      </c>
      <c r="ED881">
        <v>4</v>
      </c>
      <c r="EE881">
        <v>1</v>
      </c>
      <c r="EF881">
        <v>4</v>
      </c>
      <c r="EG881">
        <v>1</v>
      </c>
      <c r="EH881">
        <v>1</v>
      </c>
      <c r="EI881" s="5">
        <f t="shared" si="642"/>
        <v>55</v>
      </c>
      <c r="EJ881" s="5">
        <f t="shared" si="643"/>
        <v>40</v>
      </c>
      <c r="EK881" s="5">
        <f t="shared" si="644"/>
        <v>15</v>
      </c>
      <c r="EL881">
        <v>4</v>
      </c>
      <c r="EM881">
        <v>5</v>
      </c>
      <c r="EN881">
        <v>3</v>
      </c>
      <c r="EO881">
        <v>4</v>
      </c>
      <c r="EP881">
        <v>3</v>
      </c>
      <c r="EQ881">
        <v>5</v>
      </c>
      <c r="ER881">
        <v>5</v>
      </c>
      <c r="ES881">
        <v>5</v>
      </c>
      <c r="ET881">
        <v>5</v>
      </c>
      <c r="EU881">
        <v>4</v>
      </c>
      <c r="EV881">
        <v>3</v>
      </c>
      <c r="EW881">
        <v>4</v>
      </c>
      <c r="EX881">
        <v>2</v>
      </c>
      <c r="EY881">
        <v>4</v>
      </c>
      <c r="EZ881">
        <v>4</v>
      </c>
      <c r="FA881">
        <v>3</v>
      </c>
      <c r="FB881">
        <v>5</v>
      </c>
      <c r="FC881">
        <v>5</v>
      </c>
      <c r="FD881">
        <v>2</v>
      </c>
      <c r="FE881">
        <v>4</v>
      </c>
      <c r="FF881">
        <v>3</v>
      </c>
      <c r="FG881">
        <v>3</v>
      </c>
      <c r="FH881">
        <v>3</v>
      </c>
      <c r="FI881">
        <v>3</v>
      </c>
      <c r="FJ881">
        <v>3</v>
      </c>
      <c r="FK881" s="2">
        <f t="shared" si="645"/>
        <v>94</v>
      </c>
      <c r="FL881" s="2">
        <f t="shared" si="646"/>
        <v>28</v>
      </c>
      <c r="FM881" s="2">
        <f t="shared" si="647"/>
        <v>29</v>
      </c>
      <c r="FN881" s="2">
        <f t="shared" si="648"/>
        <v>21</v>
      </c>
      <c r="FO881" s="2">
        <f t="shared" si="649"/>
        <v>8</v>
      </c>
      <c r="FP881" s="2">
        <f t="shared" si="650"/>
        <v>8</v>
      </c>
      <c r="FQ881">
        <v>5</v>
      </c>
      <c r="FR881">
        <v>5</v>
      </c>
      <c r="FS881">
        <v>1</v>
      </c>
      <c r="FT881">
        <v>4</v>
      </c>
      <c r="FU881">
        <v>3</v>
      </c>
      <c r="FV881">
        <v>4</v>
      </c>
      <c r="FW881">
        <v>1</v>
      </c>
      <c r="FX881">
        <v>2</v>
      </c>
      <c r="FY881">
        <v>2</v>
      </c>
      <c r="FZ881">
        <v>2</v>
      </c>
      <c r="GA881">
        <v>2</v>
      </c>
      <c r="GB881">
        <v>2</v>
      </c>
      <c r="GC881">
        <v>1</v>
      </c>
      <c r="GD881">
        <v>3</v>
      </c>
      <c r="GE881">
        <v>3</v>
      </c>
      <c r="GF881">
        <v>3</v>
      </c>
      <c r="GG881">
        <v>3</v>
      </c>
      <c r="GH881">
        <v>1</v>
      </c>
      <c r="GI881" s="2">
        <f t="shared" si="651"/>
        <v>47</v>
      </c>
      <c r="GJ881" s="2">
        <f t="shared" si="652"/>
        <v>7</v>
      </c>
      <c r="GK881" s="2">
        <f t="shared" si="653"/>
        <v>7</v>
      </c>
      <c r="GL881" s="2">
        <f t="shared" si="654"/>
        <v>3</v>
      </c>
      <c r="GM881" s="2">
        <f t="shared" si="655"/>
        <v>5</v>
      </c>
      <c r="GN881" s="2">
        <f t="shared" si="656"/>
        <v>6</v>
      </c>
      <c r="GO881" s="2">
        <f t="shared" si="657"/>
        <v>7</v>
      </c>
      <c r="GP881" s="2">
        <f t="shared" si="658"/>
        <v>4</v>
      </c>
      <c r="GQ881" s="2">
        <f t="shared" si="659"/>
        <v>5</v>
      </c>
      <c r="GR881" s="2">
        <f t="shared" si="660"/>
        <v>3</v>
      </c>
      <c r="GS881">
        <v>0</v>
      </c>
      <c r="GT881">
        <v>0</v>
      </c>
      <c r="GU881">
        <v>3</v>
      </c>
      <c r="GV881">
        <v>3</v>
      </c>
      <c r="GW881">
        <v>3</v>
      </c>
      <c r="GX881">
        <v>2</v>
      </c>
      <c r="GY881">
        <v>2</v>
      </c>
      <c r="GZ881">
        <v>2</v>
      </c>
      <c r="HA881">
        <v>3</v>
      </c>
      <c r="HB881">
        <v>2</v>
      </c>
      <c r="HC881">
        <v>3</v>
      </c>
      <c r="HD881">
        <v>2</v>
      </c>
      <c r="HE881">
        <v>0</v>
      </c>
      <c r="HF881">
        <v>0</v>
      </c>
      <c r="HG881">
        <v>3</v>
      </c>
      <c r="HH881">
        <v>2</v>
      </c>
      <c r="HI881">
        <v>0</v>
      </c>
      <c r="HJ881">
        <v>0</v>
      </c>
      <c r="HK881">
        <v>0</v>
      </c>
      <c r="HL881">
        <v>0</v>
      </c>
      <c r="HM881" s="2">
        <f t="shared" si="661"/>
        <v>30</v>
      </c>
    </row>
    <row r="882" spans="1:221" ht="17" x14ac:dyDescent="0.2">
      <c r="A882" s="8" t="s">
        <v>1049</v>
      </c>
      <c r="B882" s="3" t="s">
        <v>170</v>
      </c>
      <c r="C882" s="2">
        <v>2</v>
      </c>
      <c r="D882" s="2">
        <v>1</v>
      </c>
      <c r="E882" s="2">
        <v>2</v>
      </c>
      <c r="F882">
        <v>5</v>
      </c>
      <c r="G882">
        <v>1</v>
      </c>
      <c r="H882">
        <v>4</v>
      </c>
      <c r="I882">
        <v>5</v>
      </c>
      <c r="J882">
        <v>5</v>
      </c>
      <c r="K882">
        <v>5</v>
      </c>
      <c r="L882">
        <v>5</v>
      </c>
      <c r="M882">
        <v>1</v>
      </c>
      <c r="N882">
        <v>2</v>
      </c>
      <c r="O882">
        <v>5</v>
      </c>
      <c r="P882">
        <v>1</v>
      </c>
      <c r="Q882">
        <v>5</v>
      </c>
      <c r="R882">
        <v>1</v>
      </c>
      <c r="S882">
        <v>4</v>
      </c>
      <c r="T882">
        <v>5</v>
      </c>
      <c r="U882">
        <v>4</v>
      </c>
      <c r="V882">
        <v>5</v>
      </c>
      <c r="W882">
        <v>5</v>
      </c>
      <c r="X882">
        <v>5</v>
      </c>
      <c r="Y882">
        <v>5</v>
      </c>
      <c r="Z882">
        <v>5</v>
      </c>
      <c r="AA882">
        <v>5</v>
      </c>
      <c r="AB882">
        <v>2</v>
      </c>
      <c r="AC882">
        <v>5</v>
      </c>
      <c r="AD882">
        <v>5</v>
      </c>
      <c r="AE882">
        <v>2</v>
      </c>
      <c r="AF882">
        <v>5</v>
      </c>
      <c r="AG882">
        <v>2</v>
      </c>
      <c r="AH882" s="5">
        <f t="shared" si="624"/>
        <v>109</v>
      </c>
      <c r="AI882" s="5">
        <f t="shared" si="622"/>
        <v>64</v>
      </c>
      <c r="AJ882" s="5">
        <f t="shared" si="623"/>
        <v>45</v>
      </c>
      <c r="AK882">
        <v>3</v>
      </c>
      <c r="AL882">
        <f t="shared" si="625"/>
        <v>2</v>
      </c>
      <c r="AM882">
        <v>2</v>
      </c>
      <c r="AN882">
        <f t="shared" si="626"/>
        <v>3</v>
      </c>
      <c r="AO882">
        <v>4</v>
      </c>
      <c r="AP882">
        <f t="shared" si="627"/>
        <v>1</v>
      </c>
      <c r="AQ882">
        <v>1</v>
      </c>
      <c r="AR882">
        <v>4</v>
      </c>
      <c r="AS882">
        <v>4</v>
      </c>
      <c r="AT882">
        <f t="shared" si="628"/>
        <v>1</v>
      </c>
      <c r="AU882">
        <v>2</v>
      </c>
      <c r="AV882">
        <f t="shared" si="629"/>
        <v>3</v>
      </c>
      <c r="AW882">
        <v>2</v>
      </c>
      <c r="AX882">
        <f t="shared" si="630"/>
        <v>3</v>
      </c>
      <c r="AY882">
        <v>2</v>
      </c>
      <c r="AZ882">
        <v>2</v>
      </c>
      <c r="BA882">
        <v>2</v>
      </c>
      <c r="BB882">
        <f t="shared" si="631"/>
        <v>3</v>
      </c>
      <c r="BC882">
        <v>2</v>
      </c>
      <c r="BD882">
        <f t="shared" si="632"/>
        <v>3</v>
      </c>
      <c r="BE882">
        <v>3</v>
      </c>
      <c r="BF882">
        <v>2</v>
      </c>
      <c r="BG882">
        <v>3</v>
      </c>
      <c r="BH882">
        <f t="shared" si="633"/>
        <v>2</v>
      </c>
      <c r="BI882">
        <v>2</v>
      </c>
      <c r="BJ882">
        <f t="shared" si="634"/>
        <v>3</v>
      </c>
      <c r="BK882">
        <v>3</v>
      </c>
      <c r="BL882">
        <v>3</v>
      </c>
      <c r="BM882">
        <v>3</v>
      </c>
      <c r="BN882">
        <v>3</v>
      </c>
      <c r="BO882">
        <f t="shared" si="663"/>
        <v>2</v>
      </c>
      <c r="BP882" s="2">
        <f t="shared" si="635"/>
        <v>49</v>
      </c>
      <c r="BQ882">
        <v>1</v>
      </c>
      <c r="BR882">
        <v>2</v>
      </c>
      <c r="BS882">
        <v>0</v>
      </c>
      <c r="BT882">
        <v>2</v>
      </c>
      <c r="BU882">
        <f t="shared" si="664"/>
        <v>1</v>
      </c>
      <c r="BV882">
        <v>2</v>
      </c>
      <c r="BW882">
        <v>1</v>
      </c>
      <c r="BX882">
        <v>2</v>
      </c>
      <c r="BY882">
        <v>2</v>
      </c>
      <c r="BZ882">
        <f t="shared" si="636"/>
        <v>1</v>
      </c>
      <c r="CA882">
        <v>1</v>
      </c>
      <c r="CB882">
        <v>2</v>
      </c>
      <c r="CC882">
        <v>2</v>
      </c>
      <c r="CD882">
        <v>3</v>
      </c>
      <c r="CE882">
        <f t="shared" si="637"/>
        <v>0</v>
      </c>
      <c r="CF882">
        <v>3</v>
      </c>
      <c r="CG882">
        <v>2</v>
      </c>
      <c r="CH882">
        <v>2</v>
      </c>
      <c r="CI882">
        <v>2</v>
      </c>
      <c r="CJ882">
        <f t="shared" si="638"/>
        <v>1</v>
      </c>
      <c r="CK882">
        <v>2</v>
      </c>
      <c r="CL882">
        <v>3</v>
      </c>
      <c r="CM882">
        <v>1</v>
      </c>
      <c r="CN882">
        <v>1</v>
      </c>
      <c r="CO882" s="5">
        <f t="shared" si="639"/>
        <v>30</v>
      </c>
      <c r="CP882">
        <v>1</v>
      </c>
      <c r="CQ882">
        <v>1</v>
      </c>
      <c r="CR882">
        <v>1</v>
      </c>
      <c r="CS882">
        <v>1</v>
      </c>
      <c r="CT882">
        <v>1</v>
      </c>
      <c r="CU882">
        <v>1</v>
      </c>
      <c r="CV882">
        <v>1</v>
      </c>
      <c r="CW882">
        <v>1</v>
      </c>
      <c r="CX882">
        <v>1</v>
      </c>
      <c r="CY882">
        <v>1</v>
      </c>
      <c r="CZ882">
        <v>1</v>
      </c>
      <c r="DA882">
        <v>1</v>
      </c>
      <c r="DB882">
        <v>1</v>
      </c>
      <c r="DC882">
        <v>1</v>
      </c>
      <c r="DD882">
        <v>1</v>
      </c>
      <c r="DE882">
        <v>1</v>
      </c>
      <c r="DF882">
        <v>1</v>
      </c>
      <c r="DG882">
        <v>1</v>
      </c>
      <c r="DH882">
        <v>1</v>
      </c>
      <c r="DI882">
        <v>1</v>
      </c>
      <c r="DJ882">
        <v>1</v>
      </c>
      <c r="DK882" s="5">
        <f t="shared" si="662"/>
        <v>21</v>
      </c>
      <c r="DL882" s="5">
        <f t="shared" si="640"/>
        <v>10</v>
      </c>
      <c r="DM882" s="5">
        <f t="shared" si="641"/>
        <v>11</v>
      </c>
      <c r="DN882">
        <v>1</v>
      </c>
      <c r="DO882">
        <v>1</v>
      </c>
      <c r="DP882">
        <v>2</v>
      </c>
      <c r="DQ882">
        <v>1</v>
      </c>
      <c r="DR882">
        <v>1</v>
      </c>
      <c r="DS882">
        <v>1</v>
      </c>
      <c r="DT882">
        <v>1</v>
      </c>
      <c r="DU882">
        <v>1</v>
      </c>
      <c r="DV882">
        <v>2</v>
      </c>
      <c r="DW882">
        <v>3</v>
      </c>
      <c r="DX882">
        <v>2</v>
      </c>
      <c r="DY882">
        <v>1</v>
      </c>
      <c r="DZ882">
        <v>2</v>
      </c>
      <c r="EA882">
        <v>1</v>
      </c>
      <c r="EB882">
        <v>1</v>
      </c>
      <c r="EC882">
        <v>1</v>
      </c>
      <c r="ED882">
        <v>2</v>
      </c>
      <c r="EE882">
        <v>1</v>
      </c>
      <c r="EF882">
        <v>1</v>
      </c>
      <c r="EG882">
        <v>1</v>
      </c>
      <c r="EH882">
        <v>1</v>
      </c>
      <c r="EI882" s="5">
        <f t="shared" si="642"/>
        <v>28</v>
      </c>
      <c r="EJ882" s="5">
        <f t="shared" si="643"/>
        <v>17</v>
      </c>
      <c r="EK882" s="5">
        <f t="shared" si="644"/>
        <v>11</v>
      </c>
      <c r="EL882">
        <v>3</v>
      </c>
      <c r="EM882">
        <v>3</v>
      </c>
      <c r="EN882">
        <v>5</v>
      </c>
      <c r="EO882">
        <v>4</v>
      </c>
      <c r="EP882">
        <v>4</v>
      </c>
      <c r="EQ882">
        <v>3</v>
      </c>
      <c r="ER882">
        <v>3</v>
      </c>
      <c r="ES882">
        <v>4</v>
      </c>
      <c r="ET882">
        <v>5</v>
      </c>
      <c r="EU882">
        <v>4</v>
      </c>
      <c r="EV882">
        <v>4</v>
      </c>
      <c r="EW882">
        <v>3</v>
      </c>
      <c r="EX882">
        <v>4</v>
      </c>
      <c r="EY882">
        <v>5</v>
      </c>
      <c r="EZ882">
        <v>5</v>
      </c>
      <c r="FA882">
        <v>3</v>
      </c>
      <c r="FB882">
        <v>4</v>
      </c>
      <c r="FC882">
        <v>4</v>
      </c>
      <c r="FD882">
        <v>4</v>
      </c>
      <c r="FE882">
        <v>2</v>
      </c>
      <c r="FF882">
        <v>4</v>
      </c>
      <c r="FG882">
        <v>4</v>
      </c>
      <c r="FH882">
        <v>3</v>
      </c>
      <c r="FI882">
        <v>3</v>
      </c>
      <c r="FJ882">
        <v>4</v>
      </c>
      <c r="FK882" s="2">
        <f t="shared" si="645"/>
        <v>94</v>
      </c>
      <c r="FL882" s="2">
        <f t="shared" si="646"/>
        <v>28</v>
      </c>
      <c r="FM882" s="2">
        <f t="shared" si="647"/>
        <v>26</v>
      </c>
      <c r="FN882" s="2">
        <f t="shared" si="648"/>
        <v>18</v>
      </c>
      <c r="FO882" s="2">
        <f t="shared" si="649"/>
        <v>12</v>
      </c>
      <c r="FP882" s="2">
        <f t="shared" si="650"/>
        <v>10</v>
      </c>
      <c r="FQ882">
        <v>2</v>
      </c>
      <c r="FR882">
        <v>2</v>
      </c>
      <c r="FS882">
        <v>3</v>
      </c>
      <c r="FT882">
        <v>4</v>
      </c>
      <c r="FU882">
        <v>4</v>
      </c>
      <c r="FV882">
        <v>3</v>
      </c>
      <c r="FW882">
        <v>5</v>
      </c>
      <c r="FX882">
        <v>5</v>
      </c>
      <c r="FY882">
        <v>3</v>
      </c>
      <c r="FZ882">
        <v>3</v>
      </c>
      <c r="GA882">
        <v>3</v>
      </c>
      <c r="GB882">
        <v>4</v>
      </c>
      <c r="GC882">
        <v>4</v>
      </c>
      <c r="GD882">
        <v>3</v>
      </c>
      <c r="GE882">
        <v>3</v>
      </c>
      <c r="GF882">
        <v>5</v>
      </c>
      <c r="GG882">
        <v>5</v>
      </c>
      <c r="GH882">
        <v>3</v>
      </c>
      <c r="GI882" s="2">
        <f t="shared" si="651"/>
        <v>64</v>
      </c>
      <c r="GJ882" s="2">
        <f t="shared" si="652"/>
        <v>5</v>
      </c>
      <c r="GK882" s="2">
        <f t="shared" si="653"/>
        <v>5</v>
      </c>
      <c r="GL882" s="2">
        <f t="shared" si="654"/>
        <v>7</v>
      </c>
      <c r="GM882" s="2">
        <f t="shared" si="655"/>
        <v>8</v>
      </c>
      <c r="GN882" s="2">
        <f t="shared" si="656"/>
        <v>7</v>
      </c>
      <c r="GO882" s="2">
        <f t="shared" si="657"/>
        <v>6</v>
      </c>
      <c r="GP882" s="2">
        <f t="shared" si="658"/>
        <v>10</v>
      </c>
      <c r="GQ882" s="2">
        <f t="shared" si="659"/>
        <v>10</v>
      </c>
      <c r="GR882" s="2">
        <f t="shared" si="660"/>
        <v>6</v>
      </c>
      <c r="GS882">
        <v>2</v>
      </c>
      <c r="GT882">
        <v>1</v>
      </c>
      <c r="GU882">
        <v>0</v>
      </c>
      <c r="GV882">
        <v>0</v>
      </c>
      <c r="GW882">
        <v>0</v>
      </c>
      <c r="GX882">
        <v>1</v>
      </c>
      <c r="GY882">
        <v>1</v>
      </c>
      <c r="GZ882">
        <v>2</v>
      </c>
      <c r="HA882">
        <v>1</v>
      </c>
      <c r="HB882">
        <v>0</v>
      </c>
      <c r="HC882">
        <v>0</v>
      </c>
      <c r="HD882">
        <v>1</v>
      </c>
      <c r="HE882">
        <v>0</v>
      </c>
      <c r="HF882">
        <v>0</v>
      </c>
      <c r="HG882">
        <v>0</v>
      </c>
      <c r="HH882">
        <v>0</v>
      </c>
      <c r="HI882">
        <v>3</v>
      </c>
      <c r="HJ882">
        <v>0</v>
      </c>
      <c r="HK882">
        <v>0</v>
      </c>
      <c r="HL882">
        <v>0</v>
      </c>
      <c r="HM882" s="2">
        <f t="shared" si="661"/>
        <v>12</v>
      </c>
    </row>
    <row r="883" spans="1:221" ht="17" x14ac:dyDescent="0.2">
      <c r="A883" s="8" t="s">
        <v>1050</v>
      </c>
      <c r="B883" s="3" t="s">
        <v>139</v>
      </c>
      <c r="C883" s="2">
        <v>1</v>
      </c>
      <c r="D883" s="2">
        <v>1</v>
      </c>
      <c r="E883" s="2">
        <v>3</v>
      </c>
      <c r="F883">
        <v>5</v>
      </c>
      <c r="G883">
        <v>1</v>
      </c>
      <c r="H883">
        <v>2</v>
      </c>
      <c r="I883">
        <v>3</v>
      </c>
      <c r="J883">
        <v>3</v>
      </c>
      <c r="K883">
        <v>5</v>
      </c>
      <c r="L883">
        <v>5</v>
      </c>
      <c r="M883">
        <v>5</v>
      </c>
      <c r="N883">
        <v>3</v>
      </c>
      <c r="O883">
        <v>4</v>
      </c>
      <c r="P883">
        <v>4</v>
      </c>
      <c r="Q883">
        <v>2</v>
      </c>
      <c r="R883">
        <v>1</v>
      </c>
      <c r="S883">
        <v>2</v>
      </c>
      <c r="T883">
        <v>4</v>
      </c>
      <c r="U883">
        <v>5</v>
      </c>
      <c r="V883">
        <v>1</v>
      </c>
      <c r="W883">
        <v>4</v>
      </c>
      <c r="X883">
        <v>3</v>
      </c>
      <c r="Y883">
        <v>5</v>
      </c>
      <c r="Z883">
        <v>2</v>
      </c>
      <c r="AA883">
        <v>2</v>
      </c>
      <c r="AB883">
        <v>4</v>
      </c>
      <c r="AC883">
        <v>4</v>
      </c>
      <c r="AD883">
        <v>5</v>
      </c>
      <c r="AE883">
        <v>1</v>
      </c>
      <c r="AF883">
        <v>4</v>
      </c>
      <c r="AG883">
        <v>4</v>
      </c>
      <c r="AH883" s="5">
        <f t="shared" si="624"/>
        <v>93</v>
      </c>
      <c r="AI883" s="5">
        <f t="shared" si="622"/>
        <v>51</v>
      </c>
      <c r="AJ883" s="5">
        <f t="shared" si="623"/>
        <v>42</v>
      </c>
      <c r="AK883">
        <v>4</v>
      </c>
      <c r="AL883">
        <f t="shared" si="625"/>
        <v>1</v>
      </c>
      <c r="AM883">
        <v>4</v>
      </c>
      <c r="AN883">
        <f t="shared" si="626"/>
        <v>1</v>
      </c>
      <c r="AO883">
        <v>4</v>
      </c>
      <c r="AP883">
        <f t="shared" si="627"/>
        <v>1</v>
      </c>
      <c r="AQ883">
        <v>2</v>
      </c>
      <c r="AR883">
        <v>2</v>
      </c>
      <c r="AS883">
        <v>4</v>
      </c>
      <c r="AT883">
        <f t="shared" si="628"/>
        <v>1</v>
      </c>
      <c r="AU883">
        <v>4</v>
      </c>
      <c r="AV883">
        <f t="shared" si="629"/>
        <v>1</v>
      </c>
      <c r="AW883">
        <v>3</v>
      </c>
      <c r="AX883">
        <f t="shared" si="630"/>
        <v>2</v>
      </c>
      <c r="AY883">
        <v>4</v>
      </c>
      <c r="AZ883">
        <v>3</v>
      </c>
      <c r="BA883">
        <v>4</v>
      </c>
      <c r="BB883">
        <f t="shared" si="631"/>
        <v>1</v>
      </c>
      <c r="BC883">
        <v>3</v>
      </c>
      <c r="BD883">
        <f t="shared" si="632"/>
        <v>2</v>
      </c>
      <c r="BE883">
        <v>4</v>
      </c>
      <c r="BF883">
        <v>2</v>
      </c>
      <c r="BG883">
        <v>2</v>
      </c>
      <c r="BH883">
        <f t="shared" si="633"/>
        <v>3</v>
      </c>
      <c r="BI883">
        <v>2</v>
      </c>
      <c r="BJ883">
        <f t="shared" si="634"/>
        <v>3</v>
      </c>
      <c r="BK883">
        <v>1</v>
      </c>
      <c r="BL883">
        <v>1</v>
      </c>
      <c r="BM883">
        <v>1</v>
      </c>
      <c r="BN883">
        <v>1</v>
      </c>
      <c r="BO883">
        <f t="shared" si="663"/>
        <v>4</v>
      </c>
      <c r="BP883" s="2">
        <f t="shared" si="635"/>
        <v>40</v>
      </c>
      <c r="BQ883">
        <v>3</v>
      </c>
      <c r="BR883">
        <v>2</v>
      </c>
      <c r="BS883">
        <v>3</v>
      </c>
      <c r="BT883">
        <v>0</v>
      </c>
      <c r="BU883">
        <f t="shared" si="664"/>
        <v>3</v>
      </c>
      <c r="BV883">
        <v>2</v>
      </c>
      <c r="BW883">
        <v>3</v>
      </c>
      <c r="BX883">
        <v>3</v>
      </c>
      <c r="BY883">
        <v>0</v>
      </c>
      <c r="BZ883">
        <f t="shared" si="636"/>
        <v>3</v>
      </c>
      <c r="CA883">
        <v>3</v>
      </c>
      <c r="CB883">
        <v>3</v>
      </c>
      <c r="CC883">
        <v>3</v>
      </c>
      <c r="CD883">
        <v>0</v>
      </c>
      <c r="CE883">
        <f t="shared" si="637"/>
        <v>3</v>
      </c>
      <c r="CF883">
        <v>3</v>
      </c>
      <c r="CG883">
        <v>3</v>
      </c>
      <c r="CH883">
        <v>0</v>
      </c>
      <c r="CI883">
        <v>1</v>
      </c>
      <c r="CJ883">
        <f t="shared" si="638"/>
        <v>2</v>
      </c>
      <c r="CK883">
        <v>0</v>
      </c>
      <c r="CL883">
        <v>3</v>
      </c>
      <c r="CM883">
        <v>3</v>
      </c>
      <c r="CN883">
        <v>3</v>
      </c>
      <c r="CO883" s="5">
        <f t="shared" si="639"/>
        <v>51</v>
      </c>
      <c r="CP883">
        <v>3</v>
      </c>
      <c r="CQ883">
        <v>3</v>
      </c>
      <c r="CR883">
        <v>4</v>
      </c>
      <c r="CS883">
        <v>4</v>
      </c>
      <c r="CT883">
        <v>2</v>
      </c>
      <c r="CU883">
        <v>1</v>
      </c>
      <c r="CV883">
        <v>1</v>
      </c>
      <c r="CW883">
        <v>2</v>
      </c>
      <c r="CX883">
        <v>3</v>
      </c>
      <c r="CY883">
        <v>4</v>
      </c>
      <c r="CZ883">
        <v>3</v>
      </c>
      <c r="DA883">
        <v>1</v>
      </c>
      <c r="DB883">
        <v>3</v>
      </c>
      <c r="DC883">
        <v>2</v>
      </c>
      <c r="DD883">
        <v>2</v>
      </c>
      <c r="DE883">
        <v>4</v>
      </c>
      <c r="DF883">
        <v>4</v>
      </c>
      <c r="DG883">
        <v>1</v>
      </c>
      <c r="DH883">
        <v>4</v>
      </c>
      <c r="DI883">
        <v>1</v>
      </c>
      <c r="DJ883">
        <v>1</v>
      </c>
      <c r="DK883" s="5">
        <f t="shared" si="662"/>
        <v>53</v>
      </c>
      <c r="DL883" s="5">
        <f t="shared" si="640"/>
        <v>35</v>
      </c>
      <c r="DM883" s="5">
        <f t="shared" si="641"/>
        <v>18</v>
      </c>
      <c r="DN883">
        <v>2</v>
      </c>
      <c r="DO883">
        <v>2</v>
      </c>
      <c r="DP883">
        <v>4</v>
      </c>
      <c r="DQ883">
        <v>4</v>
      </c>
      <c r="DR883">
        <v>3</v>
      </c>
      <c r="DS883">
        <v>1</v>
      </c>
      <c r="DT883">
        <v>2</v>
      </c>
      <c r="DU883">
        <v>1</v>
      </c>
      <c r="DV883">
        <v>3</v>
      </c>
      <c r="DW883">
        <v>4</v>
      </c>
      <c r="DX883">
        <v>4</v>
      </c>
      <c r="DY883">
        <v>1</v>
      </c>
      <c r="DZ883">
        <v>4</v>
      </c>
      <c r="EA883">
        <v>2</v>
      </c>
      <c r="EB883">
        <v>2</v>
      </c>
      <c r="EC883">
        <v>4</v>
      </c>
      <c r="ED883">
        <v>4</v>
      </c>
      <c r="EE883">
        <v>1</v>
      </c>
      <c r="EF883">
        <v>4</v>
      </c>
      <c r="EG883">
        <v>1</v>
      </c>
      <c r="EH883">
        <v>2</v>
      </c>
      <c r="EI883" s="5">
        <f t="shared" si="642"/>
        <v>55</v>
      </c>
      <c r="EJ883" s="5">
        <f t="shared" si="643"/>
        <v>38</v>
      </c>
      <c r="EK883" s="5">
        <f t="shared" si="644"/>
        <v>17</v>
      </c>
      <c r="EL883">
        <v>5</v>
      </c>
      <c r="EM883">
        <v>4</v>
      </c>
      <c r="EN883">
        <v>2</v>
      </c>
      <c r="EO883">
        <v>3</v>
      </c>
      <c r="EP883">
        <v>1</v>
      </c>
      <c r="EQ883">
        <v>3</v>
      </c>
      <c r="ER883">
        <v>4</v>
      </c>
      <c r="ES883">
        <v>4</v>
      </c>
      <c r="ET883">
        <v>1</v>
      </c>
      <c r="EU883">
        <v>5</v>
      </c>
      <c r="EV883">
        <v>3</v>
      </c>
      <c r="EW883">
        <v>4</v>
      </c>
      <c r="EX883">
        <v>1</v>
      </c>
      <c r="EY883">
        <v>4</v>
      </c>
      <c r="EZ883">
        <v>5</v>
      </c>
      <c r="FA883">
        <v>4</v>
      </c>
      <c r="FB883">
        <v>2</v>
      </c>
      <c r="FC883">
        <v>3</v>
      </c>
      <c r="FD883">
        <v>3</v>
      </c>
      <c r="FE883">
        <v>1</v>
      </c>
      <c r="FF883">
        <v>2</v>
      </c>
      <c r="FG883">
        <v>2</v>
      </c>
      <c r="FH883">
        <v>5</v>
      </c>
      <c r="FI883">
        <v>5</v>
      </c>
      <c r="FJ883">
        <v>3</v>
      </c>
      <c r="FK883" s="2">
        <f t="shared" si="645"/>
        <v>79</v>
      </c>
      <c r="FL883" s="2">
        <f t="shared" si="646"/>
        <v>31</v>
      </c>
      <c r="FM883" s="2">
        <f t="shared" si="647"/>
        <v>23</v>
      </c>
      <c r="FN883" s="2">
        <f t="shared" si="648"/>
        <v>17</v>
      </c>
      <c r="FO883" s="2">
        <f t="shared" si="649"/>
        <v>5</v>
      </c>
      <c r="FP883" s="2">
        <f t="shared" si="650"/>
        <v>3</v>
      </c>
      <c r="FQ883">
        <v>5</v>
      </c>
      <c r="FR883">
        <v>5</v>
      </c>
      <c r="FS883">
        <v>3</v>
      </c>
      <c r="FT883">
        <v>1</v>
      </c>
      <c r="FU883">
        <v>2</v>
      </c>
      <c r="FV883">
        <v>2</v>
      </c>
      <c r="FW883">
        <v>2</v>
      </c>
      <c r="FX883">
        <v>1</v>
      </c>
      <c r="FY883">
        <v>1</v>
      </c>
      <c r="FZ883">
        <v>5</v>
      </c>
      <c r="GA883">
        <v>5</v>
      </c>
      <c r="GB883">
        <v>5</v>
      </c>
      <c r="GC883">
        <v>1</v>
      </c>
      <c r="GD883">
        <v>1</v>
      </c>
      <c r="GE883">
        <v>1</v>
      </c>
      <c r="GF883">
        <v>3</v>
      </c>
      <c r="GG883">
        <v>2</v>
      </c>
      <c r="GH883">
        <v>1</v>
      </c>
      <c r="GI883" s="2">
        <f t="shared" si="651"/>
        <v>46</v>
      </c>
      <c r="GJ883" s="2">
        <f t="shared" si="652"/>
        <v>10</v>
      </c>
      <c r="GK883" s="2">
        <f t="shared" si="653"/>
        <v>10</v>
      </c>
      <c r="GL883" s="2">
        <f t="shared" si="654"/>
        <v>8</v>
      </c>
      <c r="GM883" s="2">
        <f t="shared" si="655"/>
        <v>2</v>
      </c>
      <c r="GN883" s="2">
        <f t="shared" si="656"/>
        <v>3</v>
      </c>
      <c r="GO883" s="2">
        <f t="shared" si="657"/>
        <v>3</v>
      </c>
      <c r="GP883" s="2">
        <f t="shared" si="658"/>
        <v>5</v>
      </c>
      <c r="GQ883" s="2">
        <f t="shared" si="659"/>
        <v>3</v>
      </c>
      <c r="GR883" s="2">
        <f t="shared" si="660"/>
        <v>2</v>
      </c>
      <c r="GS883">
        <v>0</v>
      </c>
      <c r="GT883">
        <v>3</v>
      </c>
      <c r="GU883">
        <v>2</v>
      </c>
      <c r="GV883">
        <v>3</v>
      </c>
      <c r="GW883">
        <v>2</v>
      </c>
      <c r="GX883">
        <v>3</v>
      </c>
      <c r="GY883">
        <v>3</v>
      </c>
      <c r="GZ883">
        <v>2</v>
      </c>
      <c r="HA883">
        <v>0</v>
      </c>
      <c r="HB883">
        <v>0</v>
      </c>
      <c r="HC883">
        <v>0</v>
      </c>
      <c r="HD883">
        <v>0</v>
      </c>
      <c r="HE883">
        <v>0</v>
      </c>
      <c r="HF883">
        <v>0</v>
      </c>
      <c r="HG883">
        <v>0</v>
      </c>
      <c r="HH883">
        <v>0</v>
      </c>
      <c r="HI883">
        <v>1</v>
      </c>
      <c r="HJ883">
        <v>0</v>
      </c>
      <c r="HK883">
        <v>0</v>
      </c>
      <c r="HL883">
        <v>0</v>
      </c>
      <c r="HM883" s="2">
        <f t="shared" si="661"/>
        <v>19</v>
      </c>
    </row>
    <row r="884" spans="1:221" ht="17" x14ac:dyDescent="0.2">
      <c r="A884" s="8" t="s">
        <v>1051</v>
      </c>
      <c r="B884" s="3" t="s">
        <v>139</v>
      </c>
      <c r="C884" s="2">
        <v>2</v>
      </c>
      <c r="D884" s="2">
        <v>1</v>
      </c>
      <c r="E884" s="2">
        <v>2</v>
      </c>
      <c r="F884">
        <v>5</v>
      </c>
      <c r="G884">
        <v>4</v>
      </c>
      <c r="H884">
        <v>3</v>
      </c>
      <c r="I884">
        <v>5</v>
      </c>
      <c r="J884">
        <v>5</v>
      </c>
      <c r="K884">
        <v>5</v>
      </c>
      <c r="L884">
        <v>4</v>
      </c>
      <c r="M884">
        <v>5</v>
      </c>
      <c r="N884">
        <v>4</v>
      </c>
      <c r="O884">
        <v>3</v>
      </c>
      <c r="P884">
        <v>1</v>
      </c>
      <c r="Q884">
        <v>4</v>
      </c>
      <c r="R884">
        <v>2</v>
      </c>
      <c r="S884">
        <v>4</v>
      </c>
      <c r="T884">
        <v>5</v>
      </c>
      <c r="U884">
        <v>5</v>
      </c>
      <c r="V884">
        <v>2</v>
      </c>
      <c r="W884">
        <v>5</v>
      </c>
      <c r="X884">
        <v>2</v>
      </c>
      <c r="Y884">
        <v>3</v>
      </c>
      <c r="Z884">
        <v>3</v>
      </c>
      <c r="AA884">
        <v>3</v>
      </c>
      <c r="AB884">
        <v>4</v>
      </c>
      <c r="AC884">
        <v>5</v>
      </c>
      <c r="AD884">
        <v>4</v>
      </c>
      <c r="AE884">
        <v>2</v>
      </c>
      <c r="AF884">
        <v>3</v>
      </c>
      <c r="AG884">
        <v>4</v>
      </c>
      <c r="AH884" s="5">
        <f t="shared" si="624"/>
        <v>104</v>
      </c>
      <c r="AI884" s="5">
        <f t="shared" si="622"/>
        <v>56</v>
      </c>
      <c r="AJ884" s="5">
        <f t="shared" si="623"/>
        <v>48</v>
      </c>
      <c r="AK884">
        <v>4</v>
      </c>
      <c r="AL884">
        <f t="shared" si="625"/>
        <v>1</v>
      </c>
      <c r="AM884">
        <v>3</v>
      </c>
      <c r="AN884">
        <f t="shared" si="626"/>
        <v>2</v>
      </c>
      <c r="AO884">
        <v>3</v>
      </c>
      <c r="AP884">
        <f t="shared" si="627"/>
        <v>2</v>
      </c>
      <c r="AQ884">
        <v>3</v>
      </c>
      <c r="AR884">
        <v>2</v>
      </c>
      <c r="AS884">
        <v>4</v>
      </c>
      <c r="AT884">
        <f t="shared" si="628"/>
        <v>1</v>
      </c>
      <c r="AU884">
        <v>3</v>
      </c>
      <c r="AV884">
        <f t="shared" si="629"/>
        <v>2</v>
      </c>
      <c r="AW884">
        <v>3</v>
      </c>
      <c r="AX884">
        <f t="shared" si="630"/>
        <v>2</v>
      </c>
      <c r="AY884">
        <v>1</v>
      </c>
      <c r="AZ884">
        <v>2</v>
      </c>
      <c r="BA884">
        <v>3</v>
      </c>
      <c r="BB884">
        <f t="shared" si="631"/>
        <v>2</v>
      </c>
      <c r="BC884">
        <v>3</v>
      </c>
      <c r="BD884">
        <f t="shared" si="632"/>
        <v>2</v>
      </c>
      <c r="BE884">
        <v>3</v>
      </c>
      <c r="BF884">
        <v>1</v>
      </c>
      <c r="BG884">
        <v>4</v>
      </c>
      <c r="BH884">
        <f t="shared" si="633"/>
        <v>1</v>
      </c>
      <c r="BI884">
        <v>2</v>
      </c>
      <c r="BJ884">
        <f t="shared" si="634"/>
        <v>3</v>
      </c>
      <c r="BK884">
        <v>1</v>
      </c>
      <c r="BL884">
        <v>2</v>
      </c>
      <c r="BM884">
        <v>2</v>
      </c>
      <c r="BN884">
        <v>3</v>
      </c>
      <c r="BO884">
        <f t="shared" si="663"/>
        <v>2</v>
      </c>
      <c r="BP884" s="2">
        <f t="shared" si="635"/>
        <v>37</v>
      </c>
      <c r="BQ884">
        <v>3</v>
      </c>
      <c r="BR884">
        <v>1</v>
      </c>
      <c r="BS884">
        <v>3</v>
      </c>
      <c r="BT884">
        <v>1</v>
      </c>
      <c r="BU884">
        <f t="shared" si="664"/>
        <v>2</v>
      </c>
      <c r="BV884">
        <v>2</v>
      </c>
      <c r="BW884">
        <v>1</v>
      </c>
      <c r="BX884">
        <v>2</v>
      </c>
      <c r="BY884">
        <v>1</v>
      </c>
      <c r="BZ884">
        <f t="shared" si="636"/>
        <v>2</v>
      </c>
      <c r="CA884">
        <v>2</v>
      </c>
      <c r="CB884">
        <v>3</v>
      </c>
      <c r="CC884">
        <v>3</v>
      </c>
      <c r="CD884">
        <v>2</v>
      </c>
      <c r="CE884">
        <f t="shared" si="637"/>
        <v>1</v>
      </c>
      <c r="CF884">
        <v>0</v>
      </c>
      <c r="CG884">
        <v>2</v>
      </c>
      <c r="CH884">
        <v>1</v>
      </c>
      <c r="CI884">
        <v>2</v>
      </c>
      <c r="CJ884">
        <f t="shared" si="638"/>
        <v>1</v>
      </c>
      <c r="CK884">
        <v>3</v>
      </c>
      <c r="CL884">
        <v>3</v>
      </c>
      <c r="CM884">
        <v>2</v>
      </c>
      <c r="CN884">
        <v>2</v>
      </c>
      <c r="CO884" s="5">
        <f t="shared" si="639"/>
        <v>39</v>
      </c>
      <c r="CP884">
        <v>3</v>
      </c>
      <c r="CQ884">
        <v>2</v>
      </c>
      <c r="CR884">
        <v>2</v>
      </c>
      <c r="CS884">
        <v>1</v>
      </c>
      <c r="CT884">
        <v>2</v>
      </c>
      <c r="CU884">
        <v>3</v>
      </c>
      <c r="CV884">
        <v>2</v>
      </c>
      <c r="CW884">
        <v>3</v>
      </c>
      <c r="CX884">
        <v>2</v>
      </c>
      <c r="CY884">
        <v>3</v>
      </c>
      <c r="CZ884">
        <v>3</v>
      </c>
      <c r="DA884">
        <v>1</v>
      </c>
      <c r="DB884">
        <v>2</v>
      </c>
      <c r="DC884">
        <v>1</v>
      </c>
      <c r="DD884">
        <v>1</v>
      </c>
      <c r="DE884">
        <v>2</v>
      </c>
      <c r="DF884">
        <v>3</v>
      </c>
      <c r="DG884">
        <v>2</v>
      </c>
      <c r="DH884">
        <v>2</v>
      </c>
      <c r="DI884">
        <v>1</v>
      </c>
      <c r="DJ884">
        <v>1</v>
      </c>
      <c r="DK884" s="5">
        <f t="shared" si="662"/>
        <v>42</v>
      </c>
      <c r="DL884" s="5">
        <f t="shared" si="640"/>
        <v>22</v>
      </c>
      <c r="DM884" s="5">
        <f t="shared" si="641"/>
        <v>20</v>
      </c>
      <c r="DN884">
        <v>2</v>
      </c>
      <c r="DO884">
        <v>2</v>
      </c>
      <c r="DP884">
        <v>4</v>
      </c>
      <c r="DQ884">
        <v>3</v>
      </c>
      <c r="DR884">
        <v>2</v>
      </c>
      <c r="DS884">
        <v>3</v>
      </c>
      <c r="DT884">
        <v>2</v>
      </c>
      <c r="DU884">
        <v>3</v>
      </c>
      <c r="DV884">
        <v>3</v>
      </c>
      <c r="DW884">
        <v>4</v>
      </c>
      <c r="DX884">
        <v>4</v>
      </c>
      <c r="DY884">
        <v>2</v>
      </c>
      <c r="DZ884">
        <v>3</v>
      </c>
      <c r="EA884">
        <v>1</v>
      </c>
      <c r="EB884">
        <v>1</v>
      </c>
      <c r="EC884">
        <v>3</v>
      </c>
      <c r="ED884">
        <v>3</v>
      </c>
      <c r="EE884">
        <v>2</v>
      </c>
      <c r="EF884">
        <v>3</v>
      </c>
      <c r="EG884">
        <v>2</v>
      </c>
      <c r="EH884">
        <v>1</v>
      </c>
      <c r="EI884" s="5">
        <f t="shared" si="642"/>
        <v>53</v>
      </c>
      <c r="EJ884" s="5">
        <f t="shared" si="643"/>
        <v>32</v>
      </c>
      <c r="EK884" s="5">
        <f t="shared" si="644"/>
        <v>21</v>
      </c>
      <c r="EL884">
        <v>2</v>
      </c>
      <c r="EM884">
        <v>4</v>
      </c>
      <c r="EN884">
        <v>3</v>
      </c>
      <c r="EO884">
        <v>3</v>
      </c>
      <c r="EP884">
        <v>2</v>
      </c>
      <c r="EQ884">
        <v>3</v>
      </c>
      <c r="ER884">
        <v>3</v>
      </c>
      <c r="ES884">
        <v>3</v>
      </c>
      <c r="ET884">
        <v>4</v>
      </c>
      <c r="EU884">
        <v>4</v>
      </c>
      <c r="EV884">
        <v>2</v>
      </c>
      <c r="EW884">
        <v>3</v>
      </c>
      <c r="EX884">
        <v>1</v>
      </c>
      <c r="EY884">
        <v>1</v>
      </c>
      <c r="EZ884">
        <v>3</v>
      </c>
      <c r="FA884">
        <v>1</v>
      </c>
      <c r="FB884">
        <v>2</v>
      </c>
      <c r="FC884">
        <v>2</v>
      </c>
      <c r="FD884">
        <v>2</v>
      </c>
      <c r="FE884">
        <v>3</v>
      </c>
      <c r="FF884">
        <v>3</v>
      </c>
      <c r="FG884">
        <v>1</v>
      </c>
      <c r="FH884">
        <v>1</v>
      </c>
      <c r="FI884">
        <v>3</v>
      </c>
      <c r="FJ884">
        <v>4</v>
      </c>
      <c r="FK884" s="2">
        <f t="shared" si="645"/>
        <v>63</v>
      </c>
      <c r="FL884" s="2">
        <f t="shared" si="646"/>
        <v>20</v>
      </c>
      <c r="FM884" s="2">
        <f t="shared" si="647"/>
        <v>17</v>
      </c>
      <c r="FN884" s="2">
        <f t="shared" si="648"/>
        <v>14</v>
      </c>
      <c r="FO884" s="2">
        <f t="shared" si="649"/>
        <v>5</v>
      </c>
      <c r="FP884" s="2">
        <f t="shared" si="650"/>
        <v>7</v>
      </c>
      <c r="FQ884">
        <v>3</v>
      </c>
      <c r="FR884">
        <v>3</v>
      </c>
      <c r="FS884">
        <v>4</v>
      </c>
      <c r="FT884">
        <v>2</v>
      </c>
      <c r="FU884">
        <v>3</v>
      </c>
      <c r="FV884">
        <v>2</v>
      </c>
      <c r="FW884">
        <v>3</v>
      </c>
      <c r="FX884">
        <v>4</v>
      </c>
      <c r="FY884">
        <v>5</v>
      </c>
      <c r="FZ884">
        <v>2</v>
      </c>
      <c r="GA884">
        <v>3</v>
      </c>
      <c r="GB884">
        <v>3</v>
      </c>
      <c r="GC884">
        <v>2</v>
      </c>
      <c r="GD884">
        <v>2</v>
      </c>
      <c r="GE884">
        <v>3</v>
      </c>
      <c r="GF884">
        <v>2</v>
      </c>
      <c r="GG884">
        <v>3</v>
      </c>
      <c r="GH884">
        <v>3</v>
      </c>
      <c r="GI884" s="2">
        <f t="shared" si="651"/>
        <v>52</v>
      </c>
      <c r="GJ884" s="2">
        <f t="shared" si="652"/>
        <v>5</v>
      </c>
      <c r="GK884" s="2">
        <f t="shared" si="653"/>
        <v>6</v>
      </c>
      <c r="GL884" s="2">
        <f t="shared" si="654"/>
        <v>7</v>
      </c>
      <c r="GM884" s="2">
        <f t="shared" si="655"/>
        <v>4</v>
      </c>
      <c r="GN884" s="2">
        <f t="shared" si="656"/>
        <v>5</v>
      </c>
      <c r="GO884" s="2">
        <f t="shared" si="657"/>
        <v>5</v>
      </c>
      <c r="GP884" s="2">
        <f t="shared" si="658"/>
        <v>5</v>
      </c>
      <c r="GQ884" s="2">
        <f t="shared" si="659"/>
        <v>7</v>
      </c>
      <c r="GR884" s="2">
        <f t="shared" si="660"/>
        <v>8</v>
      </c>
      <c r="GS884">
        <v>3</v>
      </c>
      <c r="GT884">
        <v>2</v>
      </c>
      <c r="GU884">
        <v>2</v>
      </c>
      <c r="GV884">
        <v>0</v>
      </c>
      <c r="GW884">
        <v>2</v>
      </c>
      <c r="GX884">
        <v>3</v>
      </c>
      <c r="GY884">
        <v>3</v>
      </c>
      <c r="GZ884">
        <v>3</v>
      </c>
      <c r="HA884">
        <v>0</v>
      </c>
      <c r="HB884">
        <v>0</v>
      </c>
      <c r="HC884">
        <v>3</v>
      </c>
      <c r="HD884">
        <v>1</v>
      </c>
      <c r="HE884">
        <v>2</v>
      </c>
      <c r="HF884">
        <v>2</v>
      </c>
      <c r="HG884">
        <v>3</v>
      </c>
      <c r="HH884">
        <v>3</v>
      </c>
      <c r="HI884">
        <v>0</v>
      </c>
      <c r="HJ884">
        <v>0</v>
      </c>
      <c r="HK884">
        <v>2</v>
      </c>
      <c r="HL884">
        <v>0</v>
      </c>
      <c r="HM884" s="2">
        <f t="shared" si="661"/>
        <v>34</v>
      </c>
    </row>
    <row r="885" spans="1:221" ht="17" x14ac:dyDescent="0.2">
      <c r="A885" s="8" t="s">
        <v>1052</v>
      </c>
      <c r="B885" s="3" t="s">
        <v>139</v>
      </c>
      <c r="C885" s="2">
        <v>1</v>
      </c>
      <c r="D885" s="2">
        <v>1</v>
      </c>
      <c r="E885" s="2">
        <v>2</v>
      </c>
      <c r="F885">
        <v>5</v>
      </c>
      <c r="G885">
        <v>4</v>
      </c>
      <c r="H885">
        <v>5</v>
      </c>
      <c r="I885">
        <v>3</v>
      </c>
      <c r="J885">
        <v>5</v>
      </c>
      <c r="K885">
        <v>5</v>
      </c>
      <c r="L885">
        <v>4</v>
      </c>
      <c r="M885">
        <v>5</v>
      </c>
      <c r="N885">
        <v>5</v>
      </c>
      <c r="O885">
        <v>5</v>
      </c>
      <c r="P885">
        <v>4</v>
      </c>
      <c r="Q885">
        <v>4</v>
      </c>
      <c r="R885">
        <v>2</v>
      </c>
      <c r="S885">
        <v>4</v>
      </c>
      <c r="T885">
        <v>4</v>
      </c>
      <c r="U885">
        <v>4</v>
      </c>
      <c r="V885">
        <v>3</v>
      </c>
      <c r="W885">
        <v>3</v>
      </c>
      <c r="X885">
        <v>4</v>
      </c>
      <c r="Y885">
        <v>4</v>
      </c>
      <c r="Z885">
        <v>3</v>
      </c>
      <c r="AA885">
        <v>2</v>
      </c>
      <c r="AB885">
        <v>4</v>
      </c>
      <c r="AC885">
        <v>4</v>
      </c>
      <c r="AD885">
        <v>5</v>
      </c>
      <c r="AE885">
        <v>2</v>
      </c>
      <c r="AF885">
        <v>5</v>
      </c>
      <c r="AG885">
        <v>4</v>
      </c>
      <c r="AH885" s="5">
        <f t="shared" si="624"/>
        <v>111</v>
      </c>
      <c r="AI885" s="5">
        <f t="shared" si="622"/>
        <v>59</v>
      </c>
      <c r="AJ885" s="5">
        <f t="shared" si="623"/>
        <v>52</v>
      </c>
      <c r="AK885">
        <v>2</v>
      </c>
      <c r="AL885">
        <f t="shared" si="625"/>
        <v>3</v>
      </c>
      <c r="AM885">
        <v>2</v>
      </c>
      <c r="AN885">
        <f t="shared" si="626"/>
        <v>3</v>
      </c>
      <c r="AO885">
        <v>2</v>
      </c>
      <c r="AP885">
        <f t="shared" si="627"/>
        <v>3</v>
      </c>
      <c r="AQ885">
        <v>3</v>
      </c>
      <c r="AR885">
        <v>2</v>
      </c>
      <c r="AS885">
        <v>2</v>
      </c>
      <c r="AT885">
        <f t="shared" si="628"/>
        <v>3</v>
      </c>
      <c r="AU885">
        <v>2</v>
      </c>
      <c r="AV885">
        <f t="shared" si="629"/>
        <v>3</v>
      </c>
      <c r="AW885">
        <v>2</v>
      </c>
      <c r="AX885">
        <f t="shared" si="630"/>
        <v>3</v>
      </c>
      <c r="AY885">
        <v>2</v>
      </c>
      <c r="AZ885">
        <v>2</v>
      </c>
      <c r="BA885">
        <v>2</v>
      </c>
      <c r="BB885">
        <f t="shared" si="631"/>
        <v>3</v>
      </c>
      <c r="BC885">
        <v>2</v>
      </c>
      <c r="BD885">
        <f t="shared" si="632"/>
        <v>3</v>
      </c>
      <c r="BE885">
        <v>2</v>
      </c>
      <c r="BF885">
        <v>2</v>
      </c>
      <c r="BG885">
        <v>2</v>
      </c>
      <c r="BH885">
        <f t="shared" si="633"/>
        <v>3</v>
      </c>
      <c r="BI885">
        <v>2</v>
      </c>
      <c r="BJ885">
        <f t="shared" si="634"/>
        <v>3</v>
      </c>
      <c r="BK885">
        <v>2</v>
      </c>
      <c r="BL885">
        <v>2</v>
      </c>
      <c r="BM885">
        <v>2</v>
      </c>
      <c r="BN885">
        <v>2</v>
      </c>
      <c r="BO885">
        <f t="shared" si="663"/>
        <v>3</v>
      </c>
      <c r="BP885" s="2">
        <f t="shared" si="635"/>
        <v>52</v>
      </c>
      <c r="BQ885">
        <v>1</v>
      </c>
      <c r="BR885">
        <v>0</v>
      </c>
      <c r="BS885">
        <v>0</v>
      </c>
      <c r="BT885">
        <v>2</v>
      </c>
      <c r="BU885">
        <f t="shared" si="664"/>
        <v>1</v>
      </c>
      <c r="BV885">
        <v>1</v>
      </c>
      <c r="BW885">
        <v>1</v>
      </c>
      <c r="BX885">
        <v>2</v>
      </c>
      <c r="BY885">
        <v>2</v>
      </c>
      <c r="BZ885">
        <f t="shared" si="636"/>
        <v>1</v>
      </c>
      <c r="CA885">
        <v>1</v>
      </c>
      <c r="CB885">
        <v>1</v>
      </c>
      <c r="CC885">
        <v>1</v>
      </c>
      <c r="CD885">
        <v>3</v>
      </c>
      <c r="CE885">
        <f t="shared" si="637"/>
        <v>0</v>
      </c>
      <c r="CF885">
        <v>0</v>
      </c>
      <c r="CG885">
        <v>1</v>
      </c>
      <c r="CH885">
        <v>0</v>
      </c>
      <c r="CI885">
        <v>3</v>
      </c>
      <c r="CJ885">
        <f t="shared" si="638"/>
        <v>0</v>
      </c>
      <c r="CK885">
        <v>0</v>
      </c>
      <c r="CL885">
        <v>1</v>
      </c>
      <c r="CM885">
        <v>1</v>
      </c>
      <c r="CN885">
        <v>1</v>
      </c>
      <c r="CO885" s="5">
        <f t="shared" si="639"/>
        <v>14</v>
      </c>
      <c r="CP885">
        <v>2</v>
      </c>
      <c r="CQ885">
        <v>2</v>
      </c>
      <c r="CR885">
        <v>2</v>
      </c>
      <c r="CS885">
        <v>3</v>
      </c>
      <c r="CT885">
        <v>3</v>
      </c>
      <c r="CU885">
        <v>1</v>
      </c>
      <c r="CV885">
        <v>2</v>
      </c>
      <c r="CW885">
        <v>1</v>
      </c>
      <c r="CX885">
        <v>2</v>
      </c>
      <c r="CY885">
        <v>2</v>
      </c>
      <c r="CZ885">
        <v>1</v>
      </c>
      <c r="DA885">
        <v>1</v>
      </c>
      <c r="DB885">
        <v>1</v>
      </c>
      <c r="DC885">
        <v>1</v>
      </c>
      <c r="DD885">
        <v>1</v>
      </c>
      <c r="DE885">
        <v>1</v>
      </c>
      <c r="DF885">
        <v>2</v>
      </c>
      <c r="DG885">
        <v>1</v>
      </c>
      <c r="DH885">
        <v>1</v>
      </c>
      <c r="DI885">
        <v>1</v>
      </c>
      <c r="DJ885">
        <v>1</v>
      </c>
      <c r="DK885" s="5">
        <f t="shared" si="662"/>
        <v>32</v>
      </c>
      <c r="DL885" s="5">
        <f t="shared" si="640"/>
        <v>18</v>
      </c>
      <c r="DM885" s="5">
        <f t="shared" si="641"/>
        <v>14</v>
      </c>
      <c r="DN885">
        <v>1</v>
      </c>
      <c r="DO885">
        <v>2</v>
      </c>
      <c r="DP885">
        <v>2</v>
      </c>
      <c r="DQ885">
        <v>2</v>
      </c>
      <c r="DR885">
        <v>2</v>
      </c>
      <c r="DS885">
        <v>1</v>
      </c>
      <c r="DT885">
        <v>1</v>
      </c>
      <c r="DU885">
        <v>1</v>
      </c>
      <c r="DV885">
        <v>1</v>
      </c>
      <c r="DW885">
        <v>1</v>
      </c>
      <c r="DX885">
        <v>1</v>
      </c>
      <c r="DY885">
        <v>1</v>
      </c>
      <c r="DZ885">
        <v>2</v>
      </c>
      <c r="EA885">
        <v>1</v>
      </c>
      <c r="EB885">
        <v>1</v>
      </c>
      <c r="EC885">
        <v>2</v>
      </c>
      <c r="ED885">
        <v>2</v>
      </c>
      <c r="EE885">
        <v>1</v>
      </c>
      <c r="EF885">
        <v>1</v>
      </c>
      <c r="EG885">
        <v>1</v>
      </c>
      <c r="EH885">
        <v>1</v>
      </c>
      <c r="EI885" s="5">
        <f t="shared" si="642"/>
        <v>28</v>
      </c>
      <c r="EJ885" s="5">
        <f t="shared" si="643"/>
        <v>16</v>
      </c>
      <c r="EK885" s="5">
        <f t="shared" si="644"/>
        <v>12</v>
      </c>
      <c r="EL885">
        <v>3</v>
      </c>
      <c r="EM885">
        <v>4</v>
      </c>
      <c r="EN885">
        <v>5</v>
      </c>
      <c r="EO885">
        <v>3</v>
      </c>
      <c r="EP885">
        <v>4</v>
      </c>
      <c r="EQ885">
        <v>5</v>
      </c>
      <c r="ER885">
        <v>5</v>
      </c>
      <c r="ES885">
        <v>4</v>
      </c>
      <c r="ET885">
        <v>4</v>
      </c>
      <c r="EU885">
        <v>3</v>
      </c>
      <c r="EV885">
        <v>3</v>
      </c>
      <c r="EW885">
        <v>3</v>
      </c>
      <c r="EX885">
        <v>2</v>
      </c>
      <c r="EY885">
        <v>2</v>
      </c>
      <c r="EZ885">
        <v>3</v>
      </c>
      <c r="FA885">
        <v>3</v>
      </c>
      <c r="FB885">
        <v>3</v>
      </c>
      <c r="FC885">
        <v>2</v>
      </c>
      <c r="FD885">
        <v>3</v>
      </c>
      <c r="FE885">
        <v>3</v>
      </c>
      <c r="FF885">
        <v>4</v>
      </c>
      <c r="FG885">
        <v>3</v>
      </c>
      <c r="FH885">
        <v>3</v>
      </c>
      <c r="FI885">
        <v>4</v>
      </c>
      <c r="FJ885">
        <v>5</v>
      </c>
      <c r="FK885" s="2">
        <f t="shared" si="645"/>
        <v>86</v>
      </c>
      <c r="FL885" s="2">
        <f t="shared" si="646"/>
        <v>27</v>
      </c>
      <c r="FM885" s="2">
        <f t="shared" si="647"/>
        <v>23</v>
      </c>
      <c r="FN885" s="2">
        <f t="shared" si="648"/>
        <v>18</v>
      </c>
      <c r="FO885" s="2">
        <f t="shared" si="649"/>
        <v>9</v>
      </c>
      <c r="FP885" s="2">
        <f t="shared" si="650"/>
        <v>9</v>
      </c>
      <c r="FQ885">
        <v>3</v>
      </c>
      <c r="FR885">
        <v>3</v>
      </c>
      <c r="FS885">
        <v>3</v>
      </c>
      <c r="FT885">
        <v>3</v>
      </c>
      <c r="FU885">
        <v>3</v>
      </c>
      <c r="FV885">
        <v>3</v>
      </c>
      <c r="FW885">
        <v>3</v>
      </c>
      <c r="FX885">
        <v>3</v>
      </c>
      <c r="FY885">
        <v>3</v>
      </c>
      <c r="FZ885">
        <v>3</v>
      </c>
      <c r="GA885">
        <v>3</v>
      </c>
      <c r="GB885">
        <v>3</v>
      </c>
      <c r="GC885">
        <v>3</v>
      </c>
      <c r="GD885">
        <v>3</v>
      </c>
      <c r="GE885">
        <v>3</v>
      </c>
      <c r="GF885">
        <v>3</v>
      </c>
      <c r="GG885">
        <v>3</v>
      </c>
      <c r="GH885">
        <v>3</v>
      </c>
      <c r="GI885" s="2">
        <f t="shared" si="651"/>
        <v>54</v>
      </c>
      <c r="GJ885" s="2">
        <f t="shared" si="652"/>
        <v>6</v>
      </c>
      <c r="GK885" s="2">
        <f t="shared" si="653"/>
        <v>6</v>
      </c>
      <c r="GL885" s="2">
        <f t="shared" si="654"/>
        <v>6</v>
      </c>
      <c r="GM885" s="2">
        <f t="shared" si="655"/>
        <v>6</v>
      </c>
      <c r="GN885" s="2">
        <f t="shared" si="656"/>
        <v>6</v>
      </c>
      <c r="GO885" s="2">
        <f t="shared" si="657"/>
        <v>6</v>
      </c>
      <c r="GP885" s="2">
        <f t="shared" si="658"/>
        <v>6</v>
      </c>
      <c r="GQ885" s="2">
        <f t="shared" si="659"/>
        <v>6</v>
      </c>
      <c r="GR885" s="2">
        <f t="shared" si="660"/>
        <v>6</v>
      </c>
      <c r="GS885">
        <v>2</v>
      </c>
      <c r="GT885">
        <v>2</v>
      </c>
      <c r="GU885">
        <v>2</v>
      </c>
      <c r="GV885">
        <v>2</v>
      </c>
      <c r="GW885">
        <v>2</v>
      </c>
      <c r="GX885">
        <v>2</v>
      </c>
      <c r="GY885">
        <v>2</v>
      </c>
      <c r="GZ885">
        <v>2</v>
      </c>
      <c r="HA885">
        <v>2</v>
      </c>
      <c r="HB885">
        <v>2</v>
      </c>
      <c r="HC885">
        <v>2</v>
      </c>
      <c r="HD885">
        <v>2</v>
      </c>
      <c r="HE885">
        <v>2</v>
      </c>
      <c r="HF885">
        <v>2</v>
      </c>
      <c r="HG885">
        <v>2</v>
      </c>
      <c r="HH885">
        <v>2</v>
      </c>
      <c r="HI885">
        <v>2</v>
      </c>
      <c r="HJ885">
        <v>2</v>
      </c>
      <c r="HK885">
        <v>2</v>
      </c>
      <c r="HL885">
        <v>2</v>
      </c>
      <c r="HM885" s="2">
        <f t="shared" si="661"/>
        <v>40</v>
      </c>
    </row>
    <row r="886" spans="1:221" ht="17" x14ac:dyDescent="0.2">
      <c r="A886" s="8" t="s">
        <v>1053</v>
      </c>
      <c r="B886" s="3" t="s">
        <v>153</v>
      </c>
      <c r="C886" s="2">
        <v>2</v>
      </c>
      <c r="D886" s="2">
        <v>2</v>
      </c>
      <c r="E886" s="2">
        <v>2</v>
      </c>
      <c r="F886">
        <v>4</v>
      </c>
      <c r="G886">
        <v>4</v>
      </c>
      <c r="H886">
        <v>4</v>
      </c>
      <c r="I886">
        <v>4</v>
      </c>
      <c r="J886">
        <v>3</v>
      </c>
      <c r="K886">
        <v>3</v>
      </c>
      <c r="L886">
        <v>3</v>
      </c>
      <c r="M886">
        <v>3</v>
      </c>
      <c r="N886">
        <v>3</v>
      </c>
      <c r="O886">
        <v>4</v>
      </c>
      <c r="P886">
        <v>3</v>
      </c>
      <c r="Q886">
        <v>4</v>
      </c>
      <c r="R886">
        <v>4</v>
      </c>
      <c r="S886">
        <v>4</v>
      </c>
      <c r="T886">
        <v>3</v>
      </c>
      <c r="U886">
        <v>4</v>
      </c>
      <c r="V886">
        <v>2</v>
      </c>
      <c r="W886">
        <v>3</v>
      </c>
      <c r="X886">
        <v>4</v>
      </c>
      <c r="Y886">
        <v>2</v>
      </c>
      <c r="Z886">
        <v>1</v>
      </c>
      <c r="AA886">
        <v>3</v>
      </c>
      <c r="AB886">
        <v>3</v>
      </c>
      <c r="AC886">
        <v>2</v>
      </c>
      <c r="AD886">
        <v>2</v>
      </c>
      <c r="AE886">
        <v>4</v>
      </c>
      <c r="AF886">
        <v>4</v>
      </c>
      <c r="AG886">
        <v>3</v>
      </c>
      <c r="AH886" s="5">
        <f t="shared" si="624"/>
        <v>90</v>
      </c>
      <c r="AI886" s="5">
        <f t="shared" si="622"/>
        <v>46</v>
      </c>
      <c r="AJ886" s="5">
        <f t="shared" si="623"/>
        <v>44</v>
      </c>
      <c r="AK886">
        <v>4</v>
      </c>
      <c r="AL886">
        <f t="shared" si="625"/>
        <v>1</v>
      </c>
      <c r="AM886">
        <v>3</v>
      </c>
      <c r="AN886">
        <f t="shared" si="626"/>
        <v>2</v>
      </c>
      <c r="AO886">
        <v>4</v>
      </c>
      <c r="AP886">
        <f t="shared" si="627"/>
        <v>1</v>
      </c>
      <c r="AQ886">
        <v>2</v>
      </c>
      <c r="AR886">
        <v>3</v>
      </c>
      <c r="AS886">
        <v>4</v>
      </c>
      <c r="AT886">
        <f t="shared" si="628"/>
        <v>1</v>
      </c>
      <c r="AU886">
        <v>3</v>
      </c>
      <c r="AV886">
        <f t="shared" si="629"/>
        <v>2</v>
      </c>
      <c r="AW886">
        <v>4</v>
      </c>
      <c r="AX886">
        <f t="shared" si="630"/>
        <v>1</v>
      </c>
      <c r="AY886">
        <v>3</v>
      </c>
      <c r="AZ886">
        <v>3</v>
      </c>
      <c r="BA886">
        <v>4</v>
      </c>
      <c r="BB886">
        <f t="shared" si="631"/>
        <v>1</v>
      </c>
      <c r="BC886">
        <v>2</v>
      </c>
      <c r="BD886">
        <f t="shared" si="632"/>
        <v>3</v>
      </c>
      <c r="BE886">
        <v>3</v>
      </c>
      <c r="BF886">
        <v>1</v>
      </c>
      <c r="BG886">
        <v>4</v>
      </c>
      <c r="BH886">
        <f t="shared" si="633"/>
        <v>1</v>
      </c>
      <c r="BI886">
        <v>2</v>
      </c>
      <c r="BJ886">
        <f t="shared" si="634"/>
        <v>3</v>
      </c>
      <c r="BK886">
        <v>2</v>
      </c>
      <c r="BL886">
        <v>2</v>
      </c>
      <c r="BM886">
        <v>3</v>
      </c>
      <c r="BN886">
        <v>3</v>
      </c>
      <c r="BO886">
        <f t="shared" si="663"/>
        <v>2</v>
      </c>
      <c r="BP886" s="2">
        <f t="shared" si="635"/>
        <v>40</v>
      </c>
      <c r="BQ886">
        <v>1</v>
      </c>
      <c r="BR886">
        <v>0</v>
      </c>
      <c r="BS886">
        <v>1</v>
      </c>
      <c r="BT886">
        <v>3</v>
      </c>
      <c r="BU886">
        <f t="shared" si="664"/>
        <v>0</v>
      </c>
      <c r="BV886">
        <v>0</v>
      </c>
      <c r="BW886">
        <v>1</v>
      </c>
      <c r="BX886">
        <v>1</v>
      </c>
      <c r="BY886">
        <v>3</v>
      </c>
      <c r="BZ886">
        <f t="shared" si="636"/>
        <v>0</v>
      </c>
      <c r="CA886">
        <v>0</v>
      </c>
      <c r="CB886">
        <v>3</v>
      </c>
      <c r="CC886">
        <v>0</v>
      </c>
      <c r="CD886">
        <v>1</v>
      </c>
      <c r="CE886">
        <f t="shared" si="637"/>
        <v>2</v>
      </c>
      <c r="CF886">
        <v>2</v>
      </c>
      <c r="CG886">
        <v>1</v>
      </c>
      <c r="CH886">
        <v>0</v>
      </c>
      <c r="CI886">
        <v>2</v>
      </c>
      <c r="CJ886">
        <f t="shared" si="638"/>
        <v>1</v>
      </c>
      <c r="CK886">
        <v>0</v>
      </c>
      <c r="CL886">
        <v>0</v>
      </c>
      <c r="CM886">
        <v>0</v>
      </c>
      <c r="CN886">
        <v>1</v>
      </c>
      <c r="CO886" s="5">
        <f t="shared" si="639"/>
        <v>14</v>
      </c>
      <c r="CP886">
        <v>2</v>
      </c>
      <c r="CQ886">
        <v>2</v>
      </c>
      <c r="CR886">
        <v>2</v>
      </c>
      <c r="CS886">
        <v>3</v>
      </c>
      <c r="CT886">
        <v>4</v>
      </c>
      <c r="CU886">
        <v>2</v>
      </c>
      <c r="CV886">
        <v>2</v>
      </c>
      <c r="CW886">
        <v>2</v>
      </c>
      <c r="CX886">
        <v>2</v>
      </c>
      <c r="CY886">
        <v>3</v>
      </c>
      <c r="CZ886">
        <v>4</v>
      </c>
      <c r="DA886">
        <v>4</v>
      </c>
      <c r="DB886">
        <v>1</v>
      </c>
      <c r="DC886">
        <v>2</v>
      </c>
      <c r="DD886">
        <v>2</v>
      </c>
      <c r="DE886">
        <v>4</v>
      </c>
      <c r="DF886">
        <v>2</v>
      </c>
      <c r="DG886">
        <v>2</v>
      </c>
      <c r="DH886">
        <v>2</v>
      </c>
      <c r="DI886">
        <v>2</v>
      </c>
      <c r="DJ886">
        <v>2</v>
      </c>
      <c r="DK886" s="5">
        <f t="shared" si="662"/>
        <v>51</v>
      </c>
      <c r="DL886" s="5">
        <f t="shared" si="640"/>
        <v>27</v>
      </c>
      <c r="DM886" s="5">
        <f t="shared" si="641"/>
        <v>24</v>
      </c>
      <c r="DN886">
        <v>2</v>
      </c>
      <c r="DO886">
        <v>2</v>
      </c>
      <c r="DP886">
        <v>2</v>
      </c>
      <c r="DQ886">
        <v>3</v>
      </c>
      <c r="DR886">
        <v>4</v>
      </c>
      <c r="DS886">
        <v>2</v>
      </c>
      <c r="DT886">
        <v>2</v>
      </c>
      <c r="DU886">
        <v>2</v>
      </c>
      <c r="DV886">
        <v>1</v>
      </c>
      <c r="DW886">
        <v>4</v>
      </c>
      <c r="DX886">
        <v>2</v>
      </c>
      <c r="DY886">
        <v>4</v>
      </c>
      <c r="DZ886">
        <v>1</v>
      </c>
      <c r="EA886">
        <v>2</v>
      </c>
      <c r="EB886">
        <v>2</v>
      </c>
      <c r="EC886">
        <v>4</v>
      </c>
      <c r="ED886">
        <v>4</v>
      </c>
      <c r="EE886">
        <v>2</v>
      </c>
      <c r="EF886">
        <v>2</v>
      </c>
      <c r="EG886">
        <v>2</v>
      </c>
      <c r="EH886">
        <v>2</v>
      </c>
      <c r="EI886" s="5">
        <f t="shared" si="642"/>
        <v>51</v>
      </c>
      <c r="EJ886" s="5">
        <f t="shared" si="643"/>
        <v>27</v>
      </c>
      <c r="EK886" s="5">
        <f t="shared" si="644"/>
        <v>24</v>
      </c>
      <c r="EL886">
        <v>3</v>
      </c>
      <c r="EM886">
        <v>2</v>
      </c>
      <c r="EN886">
        <v>5</v>
      </c>
      <c r="EO886">
        <v>4</v>
      </c>
      <c r="EP886">
        <v>5</v>
      </c>
      <c r="EQ886">
        <v>4</v>
      </c>
      <c r="ER886">
        <v>5</v>
      </c>
      <c r="ES886">
        <v>5</v>
      </c>
      <c r="ET886">
        <v>5</v>
      </c>
      <c r="EU886">
        <v>5</v>
      </c>
      <c r="EV886">
        <v>5</v>
      </c>
      <c r="EW886">
        <v>5</v>
      </c>
      <c r="EX886">
        <v>5</v>
      </c>
      <c r="EY886">
        <v>4</v>
      </c>
      <c r="EZ886">
        <v>4</v>
      </c>
      <c r="FA886">
        <v>4</v>
      </c>
      <c r="FB886">
        <v>5</v>
      </c>
      <c r="FC886">
        <v>5</v>
      </c>
      <c r="FD886">
        <v>5</v>
      </c>
      <c r="FE886">
        <v>5</v>
      </c>
      <c r="FF886">
        <v>5</v>
      </c>
      <c r="FG886">
        <v>3</v>
      </c>
      <c r="FH886">
        <v>4</v>
      </c>
      <c r="FI886">
        <v>5</v>
      </c>
      <c r="FJ886">
        <v>5</v>
      </c>
      <c r="FK886" s="2">
        <f t="shared" si="645"/>
        <v>112</v>
      </c>
      <c r="FL886" s="2">
        <f t="shared" si="646"/>
        <v>38</v>
      </c>
      <c r="FM886" s="2">
        <f t="shared" si="647"/>
        <v>32</v>
      </c>
      <c r="FN886" s="2">
        <f t="shared" si="648"/>
        <v>19</v>
      </c>
      <c r="FO886" s="2">
        <f t="shared" si="649"/>
        <v>13</v>
      </c>
      <c r="FP886" s="2">
        <f t="shared" si="650"/>
        <v>10</v>
      </c>
      <c r="FQ886">
        <v>5</v>
      </c>
      <c r="FR886">
        <v>5</v>
      </c>
      <c r="FS886">
        <v>5</v>
      </c>
      <c r="FT886">
        <v>5</v>
      </c>
      <c r="FU886">
        <v>4</v>
      </c>
      <c r="FV886">
        <v>5</v>
      </c>
      <c r="FW886">
        <v>5</v>
      </c>
      <c r="FX886">
        <v>5</v>
      </c>
      <c r="FY886">
        <v>4</v>
      </c>
      <c r="FZ886">
        <v>5</v>
      </c>
      <c r="GA886">
        <v>4</v>
      </c>
      <c r="GB886">
        <v>4</v>
      </c>
      <c r="GC886">
        <v>4</v>
      </c>
      <c r="GD886">
        <v>4</v>
      </c>
      <c r="GE886">
        <v>5</v>
      </c>
      <c r="GF886">
        <v>5</v>
      </c>
      <c r="GG886">
        <v>4</v>
      </c>
      <c r="GH886">
        <v>3</v>
      </c>
      <c r="GI886" s="2">
        <f t="shared" si="651"/>
        <v>81</v>
      </c>
      <c r="GJ886" s="2">
        <f t="shared" si="652"/>
        <v>10</v>
      </c>
      <c r="GK886" s="2">
        <f t="shared" si="653"/>
        <v>9</v>
      </c>
      <c r="GL886" s="2">
        <f t="shared" si="654"/>
        <v>9</v>
      </c>
      <c r="GM886" s="2">
        <f t="shared" si="655"/>
        <v>9</v>
      </c>
      <c r="GN886" s="2">
        <f t="shared" si="656"/>
        <v>8</v>
      </c>
      <c r="GO886" s="2">
        <f t="shared" si="657"/>
        <v>10</v>
      </c>
      <c r="GP886" s="2">
        <f t="shared" si="658"/>
        <v>10</v>
      </c>
      <c r="GQ886" s="2">
        <f t="shared" si="659"/>
        <v>9</v>
      </c>
      <c r="GR886" s="2">
        <f t="shared" si="660"/>
        <v>7</v>
      </c>
      <c r="GS886">
        <v>3</v>
      </c>
      <c r="GT886">
        <v>3</v>
      </c>
      <c r="GU886">
        <v>3</v>
      </c>
      <c r="GV886">
        <v>2</v>
      </c>
      <c r="GW886">
        <v>3</v>
      </c>
      <c r="GX886">
        <v>3</v>
      </c>
      <c r="GY886">
        <v>2</v>
      </c>
      <c r="GZ886">
        <v>2</v>
      </c>
      <c r="HA886">
        <v>2</v>
      </c>
      <c r="HB886">
        <v>3</v>
      </c>
      <c r="HC886">
        <v>3</v>
      </c>
      <c r="HD886">
        <v>2</v>
      </c>
      <c r="HE886">
        <v>1</v>
      </c>
      <c r="HF886">
        <v>1</v>
      </c>
      <c r="HG886">
        <v>2</v>
      </c>
      <c r="HH886">
        <v>1</v>
      </c>
      <c r="HI886">
        <v>1</v>
      </c>
      <c r="HJ886">
        <v>2</v>
      </c>
      <c r="HK886">
        <v>3</v>
      </c>
      <c r="HL886">
        <v>0</v>
      </c>
      <c r="HM886" s="2">
        <f t="shared" si="661"/>
        <v>42</v>
      </c>
    </row>
    <row r="887" spans="1:221" ht="17" x14ac:dyDescent="0.2">
      <c r="A887" s="8" t="s">
        <v>1055</v>
      </c>
      <c r="B887" s="3" t="s">
        <v>1054</v>
      </c>
      <c r="C887" s="2">
        <v>1</v>
      </c>
      <c r="D887" s="2">
        <v>1</v>
      </c>
      <c r="E887" s="2">
        <v>2</v>
      </c>
      <c r="F887">
        <v>4</v>
      </c>
      <c r="G887">
        <v>4</v>
      </c>
      <c r="H887">
        <v>4</v>
      </c>
      <c r="I887">
        <v>5</v>
      </c>
      <c r="J887">
        <v>3</v>
      </c>
      <c r="K887">
        <v>4</v>
      </c>
      <c r="L887">
        <v>4</v>
      </c>
      <c r="M887">
        <v>5</v>
      </c>
      <c r="N887">
        <v>5</v>
      </c>
      <c r="O887">
        <v>3</v>
      </c>
      <c r="P887">
        <v>4</v>
      </c>
      <c r="Q887">
        <v>3</v>
      </c>
      <c r="R887">
        <v>4</v>
      </c>
      <c r="S887">
        <v>4</v>
      </c>
      <c r="T887">
        <v>5</v>
      </c>
      <c r="U887">
        <v>2</v>
      </c>
      <c r="V887">
        <v>4</v>
      </c>
      <c r="W887">
        <v>4</v>
      </c>
      <c r="X887">
        <v>5</v>
      </c>
      <c r="Y887">
        <v>3</v>
      </c>
      <c r="Z887">
        <v>4</v>
      </c>
      <c r="AA887">
        <v>5</v>
      </c>
      <c r="AB887">
        <v>5</v>
      </c>
      <c r="AC887">
        <v>2</v>
      </c>
      <c r="AD887">
        <v>4</v>
      </c>
      <c r="AE887">
        <v>4</v>
      </c>
      <c r="AF887">
        <v>4</v>
      </c>
      <c r="AG887">
        <v>5</v>
      </c>
      <c r="AH887" s="5">
        <f t="shared" si="624"/>
        <v>112</v>
      </c>
      <c r="AI887" s="5">
        <f t="shared" si="622"/>
        <v>49</v>
      </c>
      <c r="AJ887" s="5">
        <f t="shared" si="623"/>
        <v>63</v>
      </c>
      <c r="AK887">
        <v>2</v>
      </c>
      <c r="AL887">
        <f t="shared" si="625"/>
        <v>3</v>
      </c>
      <c r="AM887">
        <v>2</v>
      </c>
      <c r="AN887">
        <f t="shared" si="626"/>
        <v>3</v>
      </c>
      <c r="AO887">
        <v>2</v>
      </c>
      <c r="AP887">
        <f t="shared" si="627"/>
        <v>3</v>
      </c>
      <c r="AQ887">
        <v>3</v>
      </c>
      <c r="AR887">
        <v>4</v>
      </c>
      <c r="AS887">
        <v>2</v>
      </c>
      <c r="AT887">
        <f t="shared" si="628"/>
        <v>3</v>
      </c>
      <c r="AU887">
        <v>1</v>
      </c>
      <c r="AV887">
        <f t="shared" si="629"/>
        <v>4</v>
      </c>
      <c r="AW887">
        <v>2</v>
      </c>
      <c r="AX887">
        <f t="shared" si="630"/>
        <v>3</v>
      </c>
      <c r="AY887">
        <v>1</v>
      </c>
      <c r="AZ887">
        <v>4</v>
      </c>
      <c r="BA887">
        <v>2</v>
      </c>
      <c r="BB887">
        <f t="shared" si="631"/>
        <v>3</v>
      </c>
      <c r="BC887">
        <v>2</v>
      </c>
      <c r="BD887">
        <f t="shared" si="632"/>
        <v>3</v>
      </c>
      <c r="BE887">
        <v>4</v>
      </c>
      <c r="BF887">
        <v>4</v>
      </c>
      <c r="BG887">
        <v>1</v>
      </c>
      <c r="BH887">
        <f t="shared" si="633"/>
        <v>4</v>
      </c>
      <c r="BI887">
        <v>1</v>
      </c>
      <c r="BJ887">
        <f t="shared" si="634"/>
        <v>4</v>
      </c>
      <c r="BK887">
        <v>2</v>
      </c>
      <c r="BL887">
        <v>4</v>
      </c>
      <c r="BM887">
        <v>4</v>
      </c>
      <c r="BN887">
        <v>1</v>
      </c>
      <c r="BO887">
        <f t="shared" si="663"/>
        <v>4</v>
      </c>
      <c r="BP887" s="2">
        <f t="shared" si="635"/>
        <v>67</v>
      </c>
      <c r="BQ887">
        <v>0</v>
      </c>
      <c r="BR887">
        <v>1</v>
      </c>
      <c r="BS887">
        <v>0</v>
      </c>
      <c r="BT887">
        <v>3</v>
      </c>
      <c r="BU887">
        <f t="shared" si="664"/>
        <v>0</v>
      </c>
      <c r="BV887">
        <v>0</v>
      </c>
      <c r="BW887">
        <v>0</v>
      </c>
      <c r="BX887">
        <v>0</v>
      </c>
      <c r="BY887">
        <v>3</v>
      </c>
      <c r="BZ887">
        <f t="shared" si="636"/>
        <v>0</v>
      </c>
      <c r="CA887">
        <v>0</v>
      </c>
      <c r="CB887">
        <v>0</v>
      </c>
      <c r="CC887">
        <v>0</v>
      </c>
      <c r="CD887">
        <v>3</v>
      </c>
      <c r="CE887">
        <f t="shared" si="637"/>
        <v>0</v>
      </c>
      <c r="CF887">
        <v>0</v>
      </c>
      <c r="CG887">
        <v>0</v>
      </c>
      <c r="CH887">
        <v>0</v>
      </c>
      <c r="CI887">
        <v>3</v>
      </c>
      <c r="CJ887">
        <f t="shared" si="638"/>
        <v>0</v>
      </c>
      <c r="CK887">
        <v>0</v>
      </c>
      <c r="CL887">
        <v>0</v>
      </c>
      <c r="CM887">
        <v>0</v>
      </c>
      <c r="CN887">
        <v>1</v>
      </c>
      <c r="CO887" s="5">
        <f t="shared" si="639"/>
        <v>2</v>
      </c>
      <c r="CP887">
        <v>1</v>
      </c>
      <c r="CQ887">
        <v>1</v>
      </c>
      <c r="CR887">
        <v>1</v>
      </c>
      <c r="CS887">
        <v>1</v>
      </c>
      <c r="CT887">
        <v>1</v>
      </c>
      <c r="CU887">
        <v>1</v>
      </c>
      <c r="CV887">
        <v>1</v>
      </c>
      <c r="CW887">
        <v>1</v>
      </c>
      <c r="CX887">
        <v>1</v>
      </c>
      <c r="CY887">
        <v>1</v>
      </c>
      <c r="CZ887">
        <v>1</v>
      </c>
      <c r="DA887">
        <v>1</v>
      </c>
      <c r="DB887">
        <v>1</v>
      </c>
      <c r="DC887">
        <v>1</v>
      </c>
      <c r="DD887">
        <v>1</v>
      </c>
      <c r="DE887">
        <v>1</v>
      </c>
      <c r="DF887">
        <v>1</v>
      </c>
      <c r="DG887">
        <v>1</v>
      </c>
      <c r="DH887">
        <v>1</v>
      </c>
      <c r="DI887">
        <v>1</v>
      </c>
      <c r="DJ887">
        <v>1</v>
      </c>
      <c r="DK887" s="5">
        <f t="shared" si="662"/>
        <v>21</v>
      </c>
      <c r="DL887" s="5">
        <f t="shared" si="640"/>
        <v>10</v>
      </c>
      <c r="DM887" s="5">
        <f t="shared" si="641"/>
        <v>11</v>
      </c>
      <c r="DN887">
        <v>1</v>
      </c>
      <c r="DO887">
        <v>2</v>
      </c>
      <c r="DP887">
        <v>1</v>
      </c>
      <c r="DQ887">
        <v>1</v>
      </c>
      <c r="DR887">
        <v>1</v>
      </c>
      <c r="DS887">
        <v>1</v>
      </c>
      <c r="DT887">
        <v>2</v>
      </c>
      <c r="DU887">
        <v>1</v>
      </c>
      <c r="DV887">
        <v>1</v>
      </c>
      <c r="DW887">
        <v>2</v>
      </c>
      <c r="DX887">
        <v>3</v>
      </c>
      <c r="DY887">
        <v>1</v>
      </c>
      <c r="DZ887">
        <v>1</v>
      </c>
      <c r="EA887">
        <v>2</v>
      </c>
      <c r="EB887">
        <v>1</v>
      </c>
      <c r="EC887">
        <v>1</v>
      </c>
      <c r="ED887">
        <v>1</v>
      </c>
      <c r="EE887">
        <v>1</v>
      </c>
      <c r="EF887">
        <v>1</v>
      </c>
      <c r="EG887">
        <v>1</v>
      </c>
      <c r="EH887">
        <v>1</v>
      </c>
      <c r="EI887" s="5">
        <f t="shared" si="642"/>
        <v>27</v>
      </c>
      <c r="EJ887" s="5">
        <f t="shared" si="643"/>
        <v>13</v>
      </c>
      <c r="EK887" s="5">
        <f t="shared" si="644"/>
        <v>14</v>
      </c>
      <c r="EL887">
        <v>5</v>
      </c>
      <c r="EM887">
        <v>5</v>
      </c>
      <c r="EN887">
        <v>3</v>
      </c>
      <c r="EO887">
        <v>4</v>
      </c>
      <c r="EP887">
        <v>4</v>
      </c>
      <c r="EQ887">
        <v>5</v>
      </c>
      <c r="ER887">
        <v>5</v>
      </c>
      <c r="ES887">
        <v>5</v>
      </c>
      <c r="ET887">
        <v>3</v>
      </c>
      <c r="EU887">
        <v>5</v>
      </c>
      <c r="EV887">
        <v>5</v>
      </c>
      <c r="EW887">
        <v>3</v>
      </c>
      <c r="EX887">
        <v>5</v>
      </c>
      <c r="EY887">
        <v>5</v>
      </c>
      <c r="EZ887">
        <v>5</v>
      </c>
      <c r="FA887">
        <v>5</v>
      </c>
      <c r="FB887">
        <v>5</v>
      </c>
      <c r="FC887">
        <v>5</v>
      </c>
      <c r="FD887">
        <v>5</v>
      </c>
      <c r="FE887">
        <v>3</v>
      </c>
      <c r="FF887">
        <v>5</v>
      </c>
      <c r="FG887">
        <v>5</v>
      </c>
      <c r="FH887">
        <v>5</v>
      </c>
      <c r="FI887">
        <v>5</v>
      </c>
      <c r="FJ887">
        <v>5</v>
      </c>
      <c r="FK887" s="2">
        <f t="shared" si="645"/>
        <v>115</v>
      </c>
      <c r="FL887" s="2">
        <f t="shared" si="646"/>
        <v>38</v>
      </c>
      <c r="FM887" s="2">
        <f t="shared" si="647"/>
        <v>33</v>
      </c>
      <c r="FN887" s="2">
        <f t="shared" si="648"/>
        <v>23</v>
      </c>
      <c r="FO887" s="2">
        <f t="shared" si="649"/>
        <v>15</v>
      </c>
      <c r="FP887" s="2">
        <f t="shared" si="650"/>
        <v>6</v>
      </c>
      <c r="FQ887">
        <v>2</v>
      </c>
      <c r="FR887">
        <v>4</v>
      </c>
      <c r="FS887">
        <v>2</v>
      </c>
      <c r="FT887">
        <v>2</v>
      </c>
      <c r="FU887">
        <v>4</v>
      </c>
      <c r="FV887">
        <v>5</v>
      </c>
      <c r="FW887">
        <v>5</v>
      </c>
      <c r="FX887">
        <v>1</v>
      </c>
      <c r="FY887">
        <v>2</v>
      </c>
      <c r="FZ887">
        <v>2</v>
      </c>
      <c r="GA887">
        <v>3</v>
      </c>
      <c r="GB887">
        <v>1</v>
      </c>
      <c r="GC887">
        <v>1</v>
      </c>
      <c r="GD887">
        <v>5</v>
      </c>
      <c r="GE887">
        <v>5</v>
      </c>
      <c r="GF887">
        <v>4</v>
      </c>
      <c r="GG887">
        <v>1</v>
      </c>
      <c r="GH887">
        <v>2</v>
      </c>
      <c r="GI887" s="2">
        <f t="shared" si="651"/>
        <v>51</v>
      </c>
      <c r="GJ887" s="2">
        <f t="shared" si="652"/>
        <v>4</v>
      </c>
      <c r="GK887" s="2">
        <f t="shared" si="653"/>
        <v>7</v>
      </c>
      <c r="GL887" s="2">
        <f t="shared" si="654"/>
        <v>3</v>
      </c>
      <c r="GM887" s="2">
        <f t="shared" si="655"/>
        <v>3</v>
      </c>
      <c r="GN887" s="2">
        <f t="shared" si="656"/>
        <v>9</v>
      </c>
      <c r="GO887" s="2">
        <f t="shared" si="657"/>
        <v>10</v>
      </c>
      <c r="GP887" s="2">
        <f t="shared" si="658"/>
        <v>9</v>
      </c>
      <c r="GQ887" s="2">
        <f t="shared" si="659"/>
        <v>2</v>
      </c>
      <c r="GR887" s="2">
        <f t="shared" si="660"/>
        <v>4</v>
      </c>
      <c r="GS887">
        <v>0</v>
      </c>
      <c r="GT887">
        <v>0</v>
      </c>
      <c r="GU887">
        <v>0</v>
      </c>
      <c r="GV887">
        <v>0</v>
      </c>
      <c r="GW887">
        <v>0</v>
      </c>
      <c r="GX887">
        <v>0</v>
      </c>
      <c r="GY887">
        <v>0</v>
      </c>
      <c r="GZ887">
        <v>1</v>
      </c>
      <c r="HA887">
        <v>0</v>
      </c>
      <c r="HB887">
        <v>0</v>
      </c>
      <c r="HC887">
        <v>0</v>
      </c>
      <c r="HD887">
        <v>1</v>
      </c>
      <c r="HE887">
        <v>1</v>
      </c>
      <c r="HF887">
        <v>0</v>
      </c>
      <c r="HG887">
        <v>0</v>
      </c>
      <c r="HH887">
        <v>0</v>
      </c>
      <c r="HI887">
        <v>0</v>
      </c>
      <c r="HJ887">
        <v>0</v>
      </c>
      <c r="HK887">
        <v>1</v>
      </c>
      <c r="HL887">
        <v>0</v>
      </c>
      <c r="HM887" s="2">
        <f t="shared" si="661"/>
        <v>4</v>
      </c>
    </row>
    <row r="888" spans="1:221" ht="17" x14ac:dyDescent="0.2">
      <c r="A888" s="8" t="s">
        <v>1056</v>
      </c>
      <c r="B888" s="3" t="s">
        <v>151</v>
      </c>
      <c r="C888" s="2">
        <v>1</v>
      </c>
      <c r="D888" s="2">
        <v>1</v>
      </c>
      <c r="E888" s="2">
        <v>2</v>
      </c>
      <c r="F888">
        <v>5</v>
      </c>
      <c r="G888">
        <v>4</v>
      </c>
      <c r="H888">
        <v>5</v>
      </c>
      <c r="I888">
        <v>5</v>
      </c>
      <c r="J888">
        <v>4</v>
      </c>
      <c r="K888">
        <v>4</v>
      </c>
      <c r="L888">
        <v>5</v>
      </c>
      <c r="M888">
        <v>5</v>
      </c>
      <c r="N888">
        <v>5</v>
      </c>
      <c r="O888">
        <v>5</v>
      </c>
      <c r="P888">
        <v>4</v>
      </c>
      <c r="Q888">
        <v>2</v>
      </c>
      <c r="R888">
        <v>5</v>
      </c>
      <c r="S888">
        <v>5</v>
      </c>
      <c r="T888">
        <v>5</v>
      </c>
      <c r="U888">
        <v>5</v>
      </c>
      <c r="V888">
        <v>2</v>
      </c>
      <c r="W888">
        <v>2</v>
      </c>
      <c r="X888">
        <v>2</v>
      </c>
      <c r="Y888">
        <v>5</v>
      </c>
      <c r="Z888">
        <v>2</v>
      </c>
      <c r="AA888">
        <v>5</v>
      </c>
      <c r="AB888">
        <v>1</v>
      </c>
      <c r="AC888">
        <v>2</v>
      </c>
      <c r="AD888">
        <v>4</v>
      </c>
      <c r="AE888">
        <v>1</v>
      </c>
      <c r="AF888">
        <v>5</v>
      </c>
      <c r="AG888">
        <v>3</v>
      </c>
      <c r="AH888" s="5">
        <f t="shared" si="624"/>
        <v>107</v>
      </c>
      <c r="AI888" s="5">
        <f t="shared" si="622"/>
        <v>58</v>
      </c>
      <c r="AJ888" s="5">
        <f t="shared" si="623"/>
        <v>49</v>
      </c>
      <c r="AK888">
        <v>3</v>
      </c>
      <c r="AL888">
        <f t="shared" si="625"/>
        <v>2</v>
      </c>
      <c r="AM888">
        <v>4</v>
      </c>
      <c r="AN888">
        <f t="shared" si="626"/>
        <v>1</v>
      </c>
      <c r="AO888">
        <v>2</v>
      </c>
      <c r="AP888">
        <f t="shared" si="627"/>
        <v>3</v>
      </c>
      <c r="AQ888">
        <v>3</v>
      </c>
      <c r="AR888">
        <v>1</v>
      </c>
      <c r="AS888">
        <v>4</v>
      </c>
      <c r="AT888">
        <f t="shared" si="628"/>
        <v>1</v>
      </c>
      <c r="AU888">
        <v>4</v>
      </c>
      <c r="AV888">
        <f t="shared" si="629"/>
        <v>1</v>
      </c>
      <c r="AW888">
        <v>4</v>
      </c>
      <c r="AX888">
        <f t="shared" si="630"/>
        <v>1</v>
      </c>
      <c r="AY888">
        <v>1</v>
      </c>
      <c r="AZ888">
        <v>2</v>
      </c>
      <c r="BA888">
        <v>3</v>
      </c>
      <c r="BB888">
        <f t="shared" si="631"/>
        <v>2</v>
      </c>
      <c r="BC888">
        <v>4</v>
      </c>
      <c r="BD888">
        <f t="shared" si="632"/>
        <v>1</v>
      </c>
      <c r="BE888">
        <v>3</v>
      </c>
      <c r="BF888">
        <v>1</v>
      </c>
      <c r="BG888">
        <v>3</v>
      </c>
      <c r="BH888">
        <f t="shared" si="633"/>
        <v>2</v>
      </c>
      <c r="BI888">
        <v>4</v>
      </c>
      <c r="BJ888">
        <f t="shared" si="634"/>
        <v>1</v>
      </c>
      <c r="BK888">
        <v>2</v>
      </c>
      <c r="BL888">
        <v>1</v>
      </c>
      <c r="BM888">
        <v>1</v>
      </c>
      <c r="BN888">
        <v>2</v>
      </c>
      <c r="BO888">
        <f t="shared" si="663"/>
        <v>3</v>
      </c>
      <c r="BP888" s="2">
        <f t="shared" si="635"/>
        <v>33</v>
      </c>
      <c r="BQ888">
        <v>3</v>
      </c>
      <c r="BR888">
        <v>1</v>
      </c>
      <c r="BS888">
        <v>3</v>
      </c>
      <c r="BT888">
        <v>0</v>
      </c>
      <c r="BU888">
        <f t="shared" si="664"/>
        <v>3</v>
      </c>
      <c r="BV888">
        <v>3</v>
      </c>
      <c r="BW888">
        <v>2</v>
      </c>
      <c r="BX888">
        <v>0</v>
      </c>
      <c r="BY888">
        <v>0</v>
      </c>
      <c r="BZ888">
        <f t="shared" si="636"/>
        <v>3</v>
      </c>
      <c r="CA888">
        <v>3</v>
      </c>
      <c r="CB888">
        <v>2</v>
      </c>
      <c r="CC888">
        <v>2</v>
      </c>
      <c r="CD888">
        <v>0</v>
      </c>
      <c r="CE888">
        <f t="shared" si="637"/>
        <v>3</v>
      </c>
      <c r="CF888">
        <v>3</v>
      </c>
      <c r="CG888">
        <v>3</v>
      </c>
      <c r="CH888">
        <v>0</v>
      </c>
      <c r="CI888">
        <v>0</v>
      </c>
      <c r="CJ888">
        <f t="shared" si="638"/>
        <v>3</v>
      </c>
      <c r="CK888">
        <v>0</v>
      </c>
      <c r="CL888">
        <v>3</v>
      </c>
      <c r="CM888">
        <v>3</v>
      </c>
      <c r="CN888">
        <v>3</v>
      </c>
      <c r="CO888" s="5">
        <f t="shared" si="639"/>
        <v>46</v>
      </c>
      <c r="CP888">
        <v>1</v>
      </c>
      <c r="CQ888">
        <v>2</v>
      </c>
      <c r="CR888">
        <v>4</v>
      </c>
      <c r="CS888">
        <v>4</v>
      </c>
      <c r="CT888">
        <v>4</v>
      </c>
      <c r="CU888">
        <v>1</v>
      </c>
      <c r="CV888">
        <v>2</v>
      </c>
      <c r="CW888">
        <v>2</v>
      </c>
      <c r="CX888">
        <v>4</v>
      </c>
      <c r="CY888">
        <v>4</v>
      </c>
      <c r="CZ888">
        <v>4</v>
      </c>
      <c r="DA888">
        <v>1</v>
      </c>
      <c r="DB888">
        <v>4</v>
      </c>
      <c r="DC888">
        <v>2</v>
      </c>
      <c r="DD888">
        <v>4</v>
      </c>
      <c r="DE888">
        <v>1</v>
      </c>
      <c r="DF888">
        <v>4</v>
      </c>
      <c r="DG888">
        <v>1</v>
      </c>
      <c r="DH888">
        <v>3</v>
      </c>
      <c r="DI888">
        <v>1</v>
      </c>
      <c r="DJ888">
        <v>4</v>
      </c>
      <c r="DK888" s="5">
        <f t="shared" si="662"/>
        <v>57</v>
      </c>
      <c r="DL888" s="5">
        <f t="shared" si="640"/>
        <v>36</v>
      </c>
      <c r="DM888" s="5">
        <f t="shared" si="641"/>
        <v>21</v>
      </c>
      <c r="DN888">
        <v>1</v>
      </c>
      <c r="DO888">
        <v>2</v>
      </c>
      <c r="DP888">
        <v>4</v>
      </c>
      <c r="DQ888">
        <v>4</v>
      </c>
      <c r="DR888">
        <v>4</v>
      </c>
      <c r="DS888">
        <v>1</v>
      </c>
      <c r="DT888">
        <v>2</v>
      </c>
      <c r="DU888">
        <v>1</v>
      </c>
      <c r="DV888">
        <v>4</v>
      </c>
      <c r="DW888">
        <v>4</v>
      </c>
      <c r="DX888">
        <v>4</v>
      </c>
      <c r="DY888">
        <v>1</v>
      </c>
      <c r="DZ888">
        <v>4</v>
      </c>
      <c r="EA888">
        <v>2</v>
      </c>
      <c r="EB888">
        <v>4</v>
      </c>
      <c r="EC888">
        <v>1</v>
      </c>
      <c r="ED888">
        <v>4</v>
      </c>
      <c r="EE888">
        <v>1</v>
      </c>
      <c r="EF888">
        <v>4</v>
      </c>
      <c r="EG888">
        <v>1</v>
      </c>
      <c r="EH888">
        <v>4</v>
      </c>
      <c r="EI888" s="5">
        <f t="shared" si="642"/>
        <v>57</v>
      </c>
      <c r="EJ888" s="5">
        <f t="shared" si="643"/>
        <v>37</v>
      </c>
      <c r="EK888" s="5">
        <f t="shared" si="644"/>
        <v>20</v>
      </c>
      <c r="EL888">
        <v>2</v>
      </c>
      <c r="EM888">
        <v>2</v>
      </c>
      <c r="EN888">
        <v>5</v>
      </c>
      <c r="EO888">
        <v>2</v>
      </c>
      <c r="EP888">
        <v>1</v>
      </c>
      <c r="EQ888">
        <v>3</v>
      </c>
      <c r="ER888">
        <v>1</v>
      </c>
      <c r="ES888">
        <v>2</v>
      </c>
      <c r="ET888">
        <v>3</v>
      </c>
      <c r="EU888">
        <v>4</v>
      </c>
      <c r="EV888">
        <v>3</v>
      </c>
      <c r="EW888">
        <v>3</v>
      </c>
      <c r="EX888">
        <v>1</v>
      </c>
      <c r="EY888">
        <v>2</v>
      </c>
      <c r="EZ888">
        <v>1</v>
      </c>
      <c r="FA888">
        <v>1</v>
      </c>
      <c r="FB888">
        <v>1</v>
      </c>
      <c r="FC888">
        <v>5</v>
      </c>
      <c r="FD888">
        <v>2</v>
      </c>
      <c r="FE888">
        <v>2</v>
      </c>
      <c r="FF888">
        <v>1</v>
      </c>
      <c r="FG888">
        <v>1</v>
      </c>
      <c r="FH888">
        <v>2</v>
      </c>
      <c r="FI888">
        <v>3</v>
      </c>
      <c r="FJ888">
        <v>1</v>
      </c>
      <c r="FK888" s="2">
        <f t="shared" si="645"/>
        <v>54</v>
      </c>
      <c r="FL888" s="2">
        <f t="shared" si="646"/>
        <v>18</v>
      </c>
      <c r="FM888" s="2">
        <f t="shared" si="647"/>
        <v>16</v>
      </c>
      <c r="FN888" s="2">
        <f t="shared" si="648"/>
        <v>9</v>
      </c>
      <c r="FO888" s="2">
        <f t="shared" si="649"/>
        <v>3</v>
      </c>
      <c r="FP888" s="2">
        <f t="shared" si="650"/>
        <v>8</v>
      </c>
      <c r="FQ888">
        <v>5</v>
      </c>
      <c r="FR888">
        <v>5</v>
      </c>
      <c r="FS888">
        <v>3</v>
      </c>
      <c r="FT888">
        <v>1</v>
      </c>
      <c r="FU888">
        <v>3</v>
      </c>
      <c r="FV888">
        <v>3</v>
      </c>
      <c r="FW888">
        <v>2</v>
      </c>
      <c r="FX888">
        <v>3</v>
      </c>
      <c r="FY888">
        <v>1</v>
      </c>
      <c r="FZ888">
        <v>3</v>
      </c>
      <c r="GA888">
        <v>5</v>
      </c>
      <c r="GB888">
        <v>4</v>
      </c>
      <c r="GC888">
        <v>2</v>
      </c>
      <c r="GD888">
        <v>3</v>
      </c>
      <c r="GE888">
        <v>2</v>
      </c>
      <c r="GF888">
        <v>3</v>
      </c>
      <c r="GG888">
        <v>4</v>
      </c>
      <c r="GH888">
        <v>1</v>
      </c>
      <c r="GI888" s="2">
        <f t="shared" si="651"/>
        <v>53</v>
      </c>
      <c r="GJ888" s="2">
        <f t="shared" si="652"/>
        <v>8</v>
      </c>
      <c r="GK888" s="2">
        <f t="shared" si="653"/>
        <v>10</v>
      </c>
      <c r="GL888" s="2">
        <f t="shared" si="654"/>
        <v>7</v>
      </c>
      <c r="GM888" s="2">
        <f t="shared" si="655"/>
        <v>3</v>
      </c>
      <c r="GN888" s="2">
        <f t="shared" si="656"/>
        <v>6</v>
      </c>
      <c r="GO888" s="2">
        <f t="shared" si="657"/>
        <v>5</v>
      </c>
      <c r="GP888" s="2">
        <f t="shared" si="658"/>
        <v>5</v>
      </c>
      <c r="GQ888" s="2">
        <f t="shared" si="659"/>
        <v>7</v>
      </c>
      <c r="GR888" s="2">
        <f t="shared" si="660"/>
        <v>2</v>
      </c>
      <c r="GS888">
        <v>3</v>
      </c>
      <c r="GT888">
        <v>0</v>
      </c>
      <c r="GU888">
        <v>0</v>
      </c>
      <c r="GV888">
        <v>3</v>
      </c>
      <c r="GW888">
        <v>2</v>
      </c>
      <c r="GX888">
        <v>3</v>
      </c>
      <c r="GY888">
        <v>3</v>
      </c>
      <c r="GZ888">
        <v>3</v>
      </c>
      <c r="HA888">
        <v>0</v>
      </c>
      <c r="HB888">
        <v>0</v>
      </c>
      <c r="HC888">
        <v>0</v>
      </c>
      <c r="HD888">
        <v>3</v>
      </c>
      <c r="HE888">
        <v>0</v>
      </c>
      <c r="HF888">
        <v>0</v>
      </c>
      <c r="HG888">
        <v>1</v>
      </c>
      <c r="HH888">
        <v>0</v>
      </c>
      <c r="HI888">
        <v>1</v>
      </c>
      <c r="HJ888">
        <v>0</v>
      </c>
      <c r="HK888">
        <v>0</v>
      </c>
      <c r="HL888">
        <v>0</v>
      </c>
      <c r="HM888" s="2">
        <f t="shared" si="661"/>
        <v>22</v>
      </c>
    </row>
    <row r="889" spans="1:221" ht="17" x14ac:dyDescent="0.2">
      <c r="A889" s="8" t="s">
        <v>1057</v>
      </c>
      <c r="B889" s="3" t="s">
        <v>139</v>
      </c>
      <c r="C889" s="2">
        <v>2</v>
      </c>
      <c r="D889" s="2">
        <v>1</v>
      </c>
      <c r="E889" s="2">
        <v>1</v>
      </c>
      <c r="F889">
        <v>4</v>
      </c>
      <c r="G889">
        <v>1</v>
      </c>
      <c r="H889">
        <v>5</v>
      </c>
      <c r="I889">
        <v>2</v>
      </c>
      <c r="J889">
        <v>2</v>
      </c>
      <c r="K889">
        <v>2</v>
      </c>
      <c r="L889">
        <v>3</v>
      </c>
      <c r="M889">
        <v>1</v>
      </c>
      <c r="N889">
        <v>1</v>
      </c>
      <c r="O889">
        <v>4</v>
      </c>
      <c r="P889">
        <v>3</v>
      </c>
      <c r="Q889">
        <v>4</v>
      </c>
      <c r="R889">
        <v>1</v>
      </c>
      <c r="S889">
        <v>1</v>
      </c>
      <c r="T889">
        <v>1</v>
      </c>
      <c r="U889">
        <v>3</v>
      </c>
      <c r="V889">
        <v>1</v>
      </c>
      <c r="W889">
        <v>2</v>
      </c>
      <c r="X889">
        <v>1</v>
      </c>
      <c r="Y889">
        <v>3</v>
      </c>
      <c r="Z889">
        <v>2</v>
      </c>
      <c r="AA889">
        <v>1</v>
      </c>
      <c r="AB889">
        <v>1</v>
      </c>
      <c r="AC889">
        <v>2</v>
      </c>
      <c r="AD889">
        <v>3</v>
      </c>
      <c r="AE889">
        <v>1</v>
      </c>
      <c r="AF889">
        <v>4</v>
      </c>
      <c r="AG889">
        <v>1</v>
      </c>
      <c r="AH889" s="5">
        <f t="shared" si="624"/>
        <v>60</v>
      </c>
      <c r="AI889" s="5">
        <f t="shared" si="622"/>
        <v>41</v>
      </c>
      <c r="AJ889" s="5">
        <f t="shared" si="623"/>
        <v>19</v>
      </c>
      <c r="AK889">
        <v>4</v>
      </c>
      <c r="AL889">
        <f t="shared" si="625"/>
        <v>1</v>
      </c>
      <c r="AM889">
        <v>2</v>
      </c>
      <c r="AN889">
        <f t="shared" si="626"/>
        <v>3</v>
      </c>
      <c r="AO889">
        <v>2</v>
      </c>
      <c r="AP889">
        <f t="shared" si="627"/>
        <v>3</v>
      </c>
      <c r="AQ889">
        <v>4</v>
      </c>
      <c r="AR889">
        <v>3</v>
      </c>
      <c r="AS889">
        <v>3</v>
      </c>
      <c r="AT889">
        <f t="shared" si="628"/>
        <v>2</v>
      </c>
      <c r="AU889">
        <v>4</v>
      </c>
      <c r="AV889">
        <f t="shared" si="629"/>
        <v>1</v>
      </c>
      <c r="AW889">
        <v>4</v>
      </c>
      <c r="AX889">
        <f t="shared" si="630"/>
        <v>1</v>
      </c>
      <c r="AY889">
        <v>2</v>
      </c>
      <c r="AZ889">
        <v>2</v>
      </c>
      <c r="BA889">
        <v>3</v>
      </c>
      <c r="BB889">
        <f t="shared" si="631"/>
        <v>2</v>
      </c>
      <c r="BC889">
        <v>2</v>
      </c>
      <c r="BD889">
        <f t="shared" si="632"/>
        <v>3</v>
      </c>
      <c r="BE889">
        <v>3</v>
      </c>
      <c r="BF889">
        <v>2</v>
      </c>
      <c r="BG889">
        <v>2</v>
      </c>
      <c r="BH889">
        <f t="shared" si="633"/>
        <v>3</v>
      </c>
      <c r="BI889">
        <v>4</v>
      </c>
      <c r="BJ889">
        <f t="shared" si="634"/>
        <v>1</v>
      </c>
      <c r="BK889">
        <v>2</v>
      </c>
      <c r="BL889">
        <v>2</v>
      </c>
      <c r="BM889">
        <v>2</v>
      </c>
      <c r="BN889">
        <v>2</v>
      </c>
      <c r="BO889">
        <f t="shared" si="663"/>
        <v>3</v>
      </c>
      <c r="BP889" s="2">
        <f t="shared" si="635"/>
        <v>45</v>
      </c>
      <c r="BQ889">
        <v>1</v>
      </c>
      <c r="BR889">
        <v>2</v>
      </c>
      <c r="BS889">
        <v>1</v>
      </c>
      <c r="BT889">
        <v>2</v>
      </c>
      <c r="BU889">
        <f t="shared" si="664"/>
        <v>1</v>
      </c>
      <c r="BV889">
        <v>1</v>
      </c>
      <c r="BW889">
        <v>1</v>
      </c>
      <c r="BX889">
        <v>2</v>
      </c>
      <c r="BY889">
        <v>2</v>
      </c>
      <c r="BZ889">
        <f t="shared" si="636"/>
        <v>1</v>
      </c>
      <c r="CA889">
        <v>0</v>
      </c>
      <c r="CB889">
        <v>2</v>
      </c>
      <c r="CC889">
        <v>3</v>
      </c>
      <c r="CD889">
        <v>2</v>
      </c>
      <c r="CE889">
        <f t="shared" si="637"/>
        <v>1</v>
      </c>
      <c r="CF889">
        <v>1</v>
      </c>
      <c r="CG889">
        <v>0</v>
      </c>
      <c r="CH889">
        <v>0</v>
      </c>
      <c r="CI889">
        <v>2</v>
      </c>
      <c r="CJ889">
        <f t="shared" si="638"/>
        <v>1</v>
      </c>
      <c r="CK889">
        <v>0</v>
      </c>
      <c r="CL889">
        <v>0</v>
      </c>
      <c r="CM889">
        <v>0</v>
      </c>
      <c r="CN889">
        <v>1</v>
      </c>
      <c r="CO889" s="5">
        <f t="shared" si="639"/>
        <v>19</v>
      </c>
      <c r="CP889">
        <v>1</v>
      </c>
      <c r="CQ889">
        <v>1</v>
      </c>
      <c r="CR889">
        <v>1</v>
      </c>
      <c r="CS889">
        <v>1</v>
      </c>
      <c r="CT889">
        <v>1</v>
      </c>
      <c r="CU889">
        <v>1</v>
      </c>
      <c r="CV889">
        <v>1</v>
      </c>
      <c r="CW889">
        <v>1</v>
      </c>
      <c r="CX889">
        <v>1</v>
      </c>
      <c r="CY889">
        <v>1</v>
      </c>
      <c r="CZ889">
        <v>1</v>
      </c>
      <c r="DA889">
        <v>1</v>
      </c>
      <c r="DB889">
        <v>1</v>
      </c>
      <c r="DC889">
        <v>1</v>
      </c>
      <c r="DD889">
        <v>2</v>
      </c>
      <c r="DE889">
        <v>1</v>
      </c>
      <c r="DF889">
        <v>1</v>
      </c>
      <c r="DG889">
        <v>1</v>
      </c>
      <c r="DH889">
        <v>1</v>
      </c>
      <c r="DI889">
        <v>1</v>
      </c>
      <c r="DJ889">
        <v>1</v>
      </c>
      <c r="DK889" s="5">
        <f t="shared" si="662"/>
        <v>22</v>
      </c>
      <c r="DL889" s="5">
        <f t="shared" si="640"/>
        <v>10</v>
      </c>
      <c r="DM889" s="5">
        <f t="shared" si="641"/>
        <v>12</v>
      </c>
      <c r="DN889">
        <v>1</v>
      </c>
      <c r="DO889">
        <v>3</v>
      </c>
      <c r="DP889">
        <v>1</v>
      </c>
      <c r="DQ889">
        <v>1</v>
      </c>
      <c r="DR889">
        <v>1</v>
      </c>
      <c r="DS889">
        <v>2</v>
      </c>
      <c r="DT889">
        <v>1</v>
      </c>
      <c r="DU889">
        <v>2</v>
      </c>
      <c r="DV889">
        <v>1</v>
      </c>
      <c r="DW889">
        <v>2</v>
      </c>
      <c r="DX889">
        <v>3</v>
      </c>
      <c r="DY889">
        <v>1</v>
      </c>
      <c r="DZ889">
        <v>1</v>
      </c>
      <c r="EA889">
        <v>1</v>
      </c>
      <c r="EB889">
        <v>2</v>
      </c>
      <c r="EC889">
        <v>1</v>
      </c>
      <c r="ED889">
        <v>3</v>
      </c>
      <c r="EE889">
        <v>1</v>
      </c>
      <c r="EF889">
        <v>1</v>
      </c>
      <c r="EG889">
        <v>1</v>
      </c>
      <c r="EH889">
        <v>1</v>
      </c>
      <c r="EI889" s="5">
        <f t="shared" si="642"/>
        <v>31</v>
      </c>
      <c r="EJ889" s="5">
        <f t="shared" si="643"/>
        <v>15</v>
      </c>
      <c r="EK889" s="5">
        <f t="shared" si="644"/>
        <v>16</v>
      </c>
      <c r="EL889">
        <v>4</v>
      </c>
      <c r="EM889">
        <v>5</v>
      </c>
      <c r="EN889">
        <v>4</v>
      </c>
      <c r="EO889">
        <v>2</v>
      </c>
      <c r="EP889">
        <v>4</v>
      </c>
      <c r="EQ889">
        <v>4</v>
      </c>
      <c r="ER889">
        <v>5</v>
      </c>
      <c r="ES889">
        <v>4</v>
      </c>
      <c r="ET889">
        <v>4</v>
      </c>
      <c r="EU889">
        <v>3</v>
      </c>
      <c r="EV889">
        <v>4</v>
      </c>
      <c r="EW889">
        <v>3</v>
      </c>
      <c r="EX889">
        <v>3</v>
      </c>
      <c r="EY889">
        <v>4</v>
      </c>
      <c r="EZ889">
        <v>4</v>
      </c>
      <c r="FA889">
        <v>3</v>
      </c>
      <c r="FB889">
        <v>4</v>
      </c>
      <c r="FC889">
        <v>3</v>
      </c>
      <c r="FD889">
        <v>4</v>
      </c>
      <c r="FE889">
        <v>4</v>
      </c>
      <c r="FF889">
        <v>4</v>
      </c>
      <c r="FG889">
        <v>3</v>
      </c>
      <c r="FH889">
        <v>2</v>
      </c>
      <c r="FI889">
        <v>3</v>
      </c>
      <c r="FJ889">
        <v>5</v>
      </c>
      <c r="FK889" s="2">
        <f t="shared" si="645"/>
        <v>92</v>
      </c>
      <c r="FL889" s="2">
        <f t="shared" si="646"/>
        <v>27</v>
      </c>
      <c r="FM889" s="2">
        <f t="shared" si="647"/>
        <v>28</v>
      </c>
      <c r="FN889" s="2">
        <f t="shared" si="648"/>
        <v>19</v>
      </c>
      <c r="FO889" s="2">
        <f t="shared" si="649"/>
        <v>10</v>
      </c>
      <c r="FP889" s="2">
        <f t="shared" si="650"/>
        <v>8</v>
      </c>
      <c r="FQ889">
        <v>2</v>
      </c>
      <c r="FR889">
        <v>3</v>
      </c>
      <c r="FS889">
        <v>5</v>
      </c>
      <c r="FT889">
        <v>3</v>
      </c>
      <c r="FU889">
        <v>3</v>
      </c>
      <c r="FV889">
        <v>3</v>
      </c>
      <c r="FW889">
        <v>4</v>
      </c>
      <c r="FX889">
        <v>5</v>
      </c>
      <c r="FY889">
        <v>2</v>
      </c>
      <c r="FZ889">
        <v>2</v>
      </c>
      <c r="GA889">
        <v>3</v>
      </c>
      <c r="GB889">
        <v>3</v>
      </c>
      <c r="GC889">
        <v>3</v>
      </c>
      <c r="GD889">
        <v>3</v>
      </c>
      <c r="GE889">
        <v>4</v>
      </c>
      <c r="GF889">
        <v>5</v>
      </c>
      <c r="GG889">
        <v>3</v>
      </c>
      <c r="GH889">
        <v>2</v>
      </c>
      <c r="GI889" s="2">
        <f t="shared" si="651"/>
        <v>58</v>
      </c>
      <c r="GJ889" s="2">
        <f t="shared" si="652"/>
        <v>4</v>
      </c>
      <c r="GK889" s="2">
        <f t="shared" si="653"/>
        <v>6</v>
      </c>
      <c r="GL889" s="2">
        <f t="shared" si="654"/>
        <v>8</v>
      </c>
      <c r="GM889" s="2">
        <f t="shared" si="655"/>
        <v>6</v>
      </c>
      <c r="GN889" s="2">
        <f t="shared" si="656"/>
        <v>6</v>
      </c>
      <c r="GO889" s="2">
        <f t="shared" si="657"/>
        <v>7</v>
      </c>
      <c r="GP889" s="2">
        <f t="shared" si="658"/>
        <v>9</v>
      </c>
      <c r="GQ889" s="2">
        <f t="shared" si="659"/>
        <v>8</v>
      </c>
      <c r="GR889" s="2">
        <f t="shared" si="660"/>
        <v>4</v>
      </c>
      <c r="GS889">
        <v>3</v>
      </c>
      <c r="GT889">
        <v>1</v>
      </c>
      <c r="GU889">
        <v>2</v>
      </c>
      <c r="GV889">
        <v>2</v>
      </c>
      <c r="GW889">
        <v>3</v>
      </c>
      <c r="GX889">
        <v>3</v>
      </c>
      <c r="GY889">
        <v>2</v>
      </c>
      <c r="GZ889">
        <v>3</v>
      </c>
      <c r="HA889">
        <v>3</v>
      </c>
      <c r="HB889">
        <v>2</v>
      </c>
      <c r="HC889">
        <v>2</v>
      </c>
      <c r="HD889">
        <v>3</v>
      </c>
      <c r="HE889">
        <v>3</v>
      </c>
      <c r="HF889">
        <v>3</v>
      </c>
      <c r="HG889">
        <v>2</v>
      </c>
      <c r="HH889">
        <v>2</v>
      </c>
      <c r="HI889">
        <v>3</v>
      </c>
      <c r="HJ889">
        <v>0</v>
      </c>
      <c r="HK889">
        <v>3</v>
      </c>
      <c r="HL889">
        <v>3</v>
      </c>
      <c r="HM889" s="2">
        <f t="shared" si="661"/>
        <v>48</v>
      </c>
    </row>
    <row r="890" spans="1:221" ht="17" x14ac:dyDescent="0.2">
      <c r="A890" s="8" t="s">
        <v>1058</v>
      </c>
      <c r="B890" s="3" t="s">
        <v>151</v>
      </c>
      <c r="C890" s="2">
        <v>2</v>
      </c>
      <c r="D890" s="2">
        <v>2</v>
      </c>
      <c r="E890" s="2">
        <v>1</v>
      </c>
      <c r="F890">
        <v>4</v>
      </c>
      <c r="G890">
        <v>2</v>
      </c>
      <c r="H890">
        <v>2</v>
      </c>
      <c r="I890">
        <v>3</v>
      </c>
      <c r="J890">
        <v>2</v>
      </c>
      <c r="K890">
        <v>1</v>
      </c>
      <c r="L890">
        <v>4</v>
      </c>
      <c r="M890">
        <v>3</v>
      </c>
      <c r="N890">
        <v>1</v>
      </c>
      <c r="O890">
        <v>3</v>
      </c>
      <c r="P890">
        <v>2</v>
      </c>
      <c r="Q890">
        <v>3</v>
      </c>
      <c r="R890">
        <v>2</v>
      </c>
      <c r="S890">
        <v>1</v>
      </c>
      <c r="T890">
        <v>3</v>
      </c>
      <c r="U890">
        <v>4</v>
      </c>
      <c r="V890">
        <v>1</v>
      </c>
      <c r="W890">
        <v>3</v>
      </c>
      <c r="X890">
        <v>1</v>
      </c>
      <c r="Y890">
        <v>4</v>
      </c>
      <c r="Z890">
        <v>4</v>
      </c>
      <c r="AA890">
        <v>4</v>
      </c>
      <c r="AB890">
        <v>3</v>
      </c>
      <c r="AC890">
        <v>2</v>
      </c>
      <c r="AD890">
        <v>4</v>
      </c>
      <c r="AE890">
        <v>2</v>
      </c>
      <c r="AF890">
        <v>4</v>
      </c>
      <c r="AG890">
        <v>3</v>
      </c>
      <c r="AH890" s="5">
        <f t="shared" si="624"/>
        <v>75</v>
      </c>
      <c r="AI890" s="5">
        <f t="shared" si="622"/>
        <v>45</v>
      </c>
      <c r="AJ890" s="5">
        <f t="shared" si="623"/>
        <v>30</v>
      </c>
      <c r="AK890">
        <v>3</v>
      </c>
      <c r="AL890">
        <f t="shared" si="625"/>
        <v>2</v>
      </c>
      <c r="AM890">
        <v>3</v>
      </c>
      <c r="AN890">
        <f t="shared" si="626"/>
        <v>2</v>
      </c>
      <c r="AO890">
        <v>2</v>
      </c>
      <c r="AP890">
        <f t="shared" si="627"/>
        <v>3</v>
      </c>
      <c r="AQ890">
        <v>3</v>
      </c>
      <c r="AR890">
        <v>2</v>
      </c>
      <c r="AS890">
        <v>3</v>
      </c>
      <c r="AT890">
        <f t="shared" si="628"/>
        <v>2</v>
      </c>
      <c r="AU890">
        <v>2</v>
      </c>
      <c r="AV890">
        <f t="shared" si="629"/>
        <v>3</v>
      </c>
      <c r="AW890">
        <v>3</v>
      </c>
      <c r="AX890">
        <f t="shared" si="630"/>
        <v>2</v>
      </c>
      <c r="AY890">
        <v>4</v>
      </c>
      <c r="AZ890">
        <v>1</v>
      </c>
      <c r="BA890">
        <v>3</v>
      </c>
      <c r="BB890">
        <f t="shared" si="631"/>
        <v>2</v>
      </c>
      <c r="BC890">
        <v>3</v>
      </c>
      <c r="BD890">
        <f t="shared" si="632"/>
        <v>2</v>
      </c>
      <c r="BE890">
        <v>3</v>
      </c>
      <c r="BF890">
        <v>2</v>
      </c>
      <c r="BG890">
        <v>3</v>
      </c>
      <c r="BH890">
        <f t="shared" si="633"/>
        <v>2</v>
      </c>
      <c r="BI890">
        <v>2</v>
      </c>
      <c r="BJ890">
        <f t="shared" si="634"/>
        <v>3</v>
      </c>
      <c r="BK890">
        <v>1</v>
      </c>
      <c r="BL890">
        <v>1</v>
      </c>
      <c r="BM890">
        <v>1</v>
      </c>
      <c r="BN890">
        <v>2</v>
      </c>
      <c r="BO890">
        <f t="shared" si="663"/>
        <v>3</v>
      </c>
      <c r="BP890" s="2">
        <f t="shared" si="635"/>
        <v>44</v>
      </c>
      <c r="BQ890">
        <v>0</v>
      </c>
      <c r="BR890">
        <v>3</v>
      </c>
      <c r="BS890">
        <v>1</v>
      </c>
      <c r="BT890">
        <v>2</v>
      </c>
      <c r="BU890">
        <f t="shared" si="664"/>
        <v>1</v>
      </c>
      <c r="BV890">
        <v>2</v>
      </c>
      <c r="BW890">
        <v>1</v>
      </c>
      <c r="BX890">
        <v>3</v>
      </c>
      <c r="BY890">
        <v>2</v>
      </c>
      <c r="BZ890">
        <f t="shared" si="636"/>
        <v>1</v>
      </c>
      <c r="CA890">
        <v>0</v>
      </c>
      <c r="CB890">
        <v>3</v>
      </c>
      <c r="CC890">
        <v>3</v>
      </c>
      <c r="CD890">
        <v>2</v>
      </c>
      <c r="CE890">
        <f t="shared" si="637"/>
        <v>1</v>
      </c>
      <c r="CF890">
        <v>1</v>
      </c>
      <c r="CG890">
        <v>1</v>
      </c>
      <c r="CH890">
        <v>1</v>
      </c>
      <c r="CI890">
        <v>3</v>
      </c>
      <c r="CJ890">
        <f t="shared" si="638"/>
        <v>0</v>
      </c>
      <c r="CK890">
        <v>2</v>
      </c>
      <c r="CL890">
        <v>2</v>
      </c>
      <c r="CM890">
        <v>3</v>
      </c>
      <c r="CN890">
        <v>3</v>
      </c>
      <c r="CO890" s="5">
        <f t="shared" si="639"/>
        <v>32</v>
      </c>
      <c r="CP890">
        <v>2</v>
      </c>
      <c r="CQ890">
        <v>3</v>
      </c>
      <c r="CR890">
        <v>2</v>
      </c>
      <c r="CS890">
        <v>2</v>
      </c>
      <c r="CT890">
        <v>2</v>
      </c>
      <c r="CU890">
        <v>1</v>
      </c>
      <c r="CV890">
        <v>2</v>
      </c>
      <c r="CW890">
        <v>1</v>
      </c>
      <c r="CX890">
        <v>2</v>
      </c>
      <c r="CY890">
        <v>2</v>
      </c>
      <c r="CZ890">
        <v>1</v>
      </c>
      <c r="DA890">
        <v>2</v>
      </c>
      <c r="DB890">
        <v>1</v>
      </c>
      <c r="DC890">
        <v>2</v>
      </c>
      <c r="DD890">
        <v>2</v>
      </c>
      <c r="DE890">
        <v>2</v>
      </c>
      <c r="DF890">
        <v>3</v>
      </c>
      <c r="DG890">
        <v>2</v>
      </c>
      <c r="DH890">
        <v>3</v>
      </c>
      <c r="DI890">
        <v>3</v>
      </c>
      <c r="DJ890">
        <v>4</v>
      </c>
      <c r="DK890" s="5">
        <f t="shared" si="662"/>
        <v>44</v>
      </c>
      <c r="DL890" s="5">
        <f t="shared" si="640"/>
        <v>20</v>
      </c>
      <c r="DM890" s="5">
        <f t="shared" si="641"/>
        <v>24</v>
      </c>
      <c r="DN890">
        <v>3</v>
      </c>
      <c r="DO890">
        <v>3</v>
      </c>
      <c r="DP890">
        <v>4</v>
      </c>
      <c r="DQ890">
        <v>2</v>
      </c>
      <c r="DR890">
        <v>3</v>
      </c>
      <c r="DS890">
        <v>2</v>
      </c>
      <c r="DT890">
        <v>2</v>
      </c>
      <c r="DU890">
        <v>2</v>
      </c>
      <c r="DV890">
        <v>2</v>
      </c>
      <c r="DW890">
        <v>3</v>
      </c>
      <c r="DX890">
        <v>3</v>
      </c>
      <c r="DY890">
        <v>3</v>
      </c>
      <c r="DZ890">
        <v>3</v>
      </c>
      <c r="EA890">
        <v>3</v>
      </c>
      <c r="EB890">
        <v>2</v>
      </c>
      <c r="EC890">
        <v>3</v>
      </c>
      <c r="ED890">
        <v>4</v>
      </c>
      <c r="EE890">
        <v>2</v>
      </c>
      <c r="EF890">
        <v>4</v>
      </c>
      <c r="EG890">
        <v>3</v>
      </c>
      <c r="EH890">
        <v>4</v>
      </c>
      <c r="EI890" s="5">
        <f t="shared" si="642"/>
        <v>60</v>
      </c>
      <c r="EJ890" s="5">
        <f t="shared" si="643"/>
        <v>31</v>
      </c>
      <c r="EK890" s="5">
        <f t="shared" si="644"/>
        <v>29</v>
      </c>
      <c r="EL890">
        <v>4</v>
      </c>
      <c r="EM890">
        <v>5</v>
      </c>
      <c r="EN890">
        <v>5</v>
      </c>
      <c r="EO890">
        <v>4</v>
      </c>
      <c r="EP890">
        <v>4</v>
      </c>
      <c r="EQ890">
        <v>4</v>
      </c>
      <c r="ER890">
        <v>5</v>
      </c>
      <c r="ES890">
        <v>4</v>
      </c>
      <c r="ET890">
        <v>5</v>
      </c>
      <c r="EU890">
        <v>4</v>
      </c>
      <c r="EV890">
        <v>5</v>
      </c>
      <c r="EW890">
        <v>4</v>
      </c>
      <c r="EX890">
        <v>3</v>
      </c>
      <c r="EY890">
        <v>3</v>
      </c>
      <c r="EZ890">
        <v>4</v>
      </c>
      <c r="FA890">
        <v>3</v>
      </c>
      <c r="FB890">
        <v>5</v>
      </c>
      <c r="FC890">
        <v>3</v>
      </c>
      <c r="FD890">
        <v>3</v>
      </c>
      <c r="FE890">
        <v>4</v>
      </c>
      <c r="FF890">
        <v>3</v>
      </c>
      <c r="FG890">
        <v>3</v>
      </c>
      <c r="FH890">
        <v>4</v>
      </c>
      <c r="FI890">
        <v>4</v>
      </c>
      <c r="FJ890">
        <v>4</v>
      </c>
      <c r="FK890" s="2">
        <f t="shared" si="645"/>
        <v>99</v>
      </c>
      <c r="FL890" s="2">
        <f t="shared" si="646"/>
        <v>33</v>
      </c>
      <c r="FM890" s="2">
        <f t="shared" si="647"/>
        <v>26</v>
      </c>
      <c r="FN890" s="2">
        <f t="shared" si="648"/>
        <v>21</v>
      </c>
      <c r="FO890" s="2">
        <f t="shared" si="649"/>
        <v>9</v>
      </c>
      <c r="FP890" s="2">
        <f t="shared" si="650"/>
        <v>10</v>
      </c>
      <c r="FQ890">
        <v>2</v>
      </c>
      <c r="FR890">
        <v>4</v>
      </c>
      <c r="FS890">
        <v>2</v>
      </c>
      <c r="FT890">
        <v>3</v>
      </c>
      <c r="FU890">
        <v>3</v>
      </c>
      <c r="FV890">
        <v>3</v>
      </c>
      <c r="FW890">
        <v>2</v>
      </c>
      <c r="FX890">
        <v>2</v>
      </c>
      <c r="FY890">
        <v>1</v>
      </c>
      <c r="FZ890">
        <v>2</v>
      </c>
      <c r="GA890">
        <v>3</v>
      </c>
      <c r="GB890">
        <v>1</v>
      </c>
      <c r="GC890">
        <v>3</v>
      </c>
      <c r="GD890">
        <v>3</v>
      </c>
      <c r="GE890">
        <v>4</v>
      </c>
      <c r="GF890">
        <v>3</v>
      </c>
      <c r="GG890">
        <v>1</v>
      </c>
      <c r="GH890">
        <v>1</v>
      </c>
      <c r="GI890" s="2">
        <f t="shared" si="651"/>
        <v>43</v>
      </c>
      <c r="GJ890" s="2">
        <f t="shared" si="652"/>
        <v>4</v>
      </c>
      <c r="GK890" s="2">
        <f t="shared" si="653"/>
        <v>7</v>
      </c>
      <c r="GL890" s="2">
        <f t="shared" si="654"/>
        <v>3</v>
      </c>
      <c r="GM890" s="2">
        <f t="shared" si="655"/>
        <v>6</v>
      </c>
      <c r="GN890" s="2">
        <f t="shared" si="656"/>
        <v>6</v>
      </c>
      <c r="GO890" s="2">
        <f t="shared" si="657"/>
        <v>7</v>
      </c>
      <c r="GP890" s="2">
        <f t="shared" si="658"/>
        <v>5</v>
      </c>
      <c r="GQ890" s="2">
        <f t="shared" si="659"/>
        <v>3</v>
      </c>
      <c r="GR890" s="2">
        <f t="shared" si="660"/>
        <v>2</v>
      </c>
      <c r="GS890">
        <v>2</v>
      </c>
      <c r="GT890">
        <v>2</v>
      </c>
      <c r="GU890">
        <v>2</v>
      </c>
      <c r="GV890">
        <v>1</v>
      </c>
      <c r="GW890">
        <v>3</v>
      </c>
      <c r="GX890">
        <v>3</v>
      </c>
      <c r="GY890">
        <v>3</v>
      </c>
      <c r="GZ890">
        <v>3</v>
      </c>
      <c r="HA890">
        <v>2</v>
      </c>
      <c r="HB890">
        <v>3</v>
      </c>
      <c r="HC890">
        <v>0</v>
      </c>
      <c r="HD890">
        <v>2</v>
      </c>
      <c r="HE890">
        <v>3</v>
      </c>
      <c r="HF890">
        <v>2</v>
      </c>
      <c r="HG890">
        <v>3</v>
      </c>
      <c r="HH890">
        <v>1</v>
      </c>
      <c r="HI890">
        <v>2</v>
      </c>
      <c r="HJ890">
        <v>1</v>
      </c>
      <c r="HK890">
        <v>3</v>
      </c>
      <c r="HL890">
        <v>0</v>
      </c>
      <c r="HM890" s="2">
        <f t="shared" si="661"/>
        <v>41</v>
      </c>
    </row>
    <row r="891" spans="1:221" ht="17" x14ac:dyDescent="0.2">
      <c r="A891" s="8" t="s">
        <v>1059</v>
      </c>
      <c r="B891" s="3" t="s">
        <v>139</v>
      </c>
      <c r="C891" s="2">
        <v>2</v>
      </c>
      <c r="D891" s="2">
        <v>1</v>
      </c>
      <c r="E891" s="2">
        <v>1</v>
      </c>
      <c r="F891">
        <v>3</v>
      </c>
      <c r="G891">
        <v>1</v>
      </c>
      <c r="H891">
        <v>2</v>
      </c>
      <c r="I891">
        <v>4</v>
      </c>
      <c r="J891">
        <v>2</v>
      </c>
      <c r="K891">
        <v>4</v>
      </c>
      <c r="L891">
        <v>3</v>
      </c>
      <c r="M891">
        <v>5</v>
      </c>
      <c r="N891">
        <v>1</v>
      </c>
      <c r="O891">
        <v>4</v>
      </c>
      <c r="P891">
        <v>2</v>
      </c>
      <c r="Q891">
        <v>1</v>
      </c>
      <c r="R891">
        <v>2</v>
      </c>
      <c r="S891">
        <v>2</v>
      </c>
      <c r="T891">
        <v>5</v>
      </c>
      <c r="U891">
        <v>3</v>
      </c>
      <c r="V891">
        <v>2</v>
      </c>
      <c r="W891">
        <v>2</v>
      </c>
      <c r="X891">
        <v>1</v>
      </c>
      <c r="Y891">
        <v>4</v>
      </c>
      <c r="Z891">
        <v>2</v>
      </c>
      <c r="AA891">
        <v>5</v>
      </c>
      <c r="AB891">
        <v>4</v>
      </c>
      <c r="AC891">
        <v>2</v>
      </c>
      <c r="AD891">
        <v>3</v>
      </c>
      <c r="AE891">
        <v>2</v>
      </c>
      <c r="AF891">
        <v>4</v>
      </c>
      <c r="AG891">
        <v>5</v>
      </c>
      <c r="AH891" s="5">
        <f t="shared" si="624"/>
        <v>80</v>
      </c>
      <c r="AI891" s="5">
        <f t="shared" si="622"/>
        <v>39</v>
      </c>
      <c r="AJ891" s="5">
        <f t="shared" si="623"/>
        <v>41</v>
      </c>
      <c r="AK891">
        <v>4</v>
      </c>
      <c r="AL891">
        <f t="shared" si="625"/>
        <v>1</v>
      </c>
      <c r="AM891">
        <v>2</v>
      </c>
      <c r="AN891">
        <f t="shared" si="626"/>
        <v>3</v>
      </c>
      <c r="AO891">
        <v>3</v>
      </c>
      <c r="AP891">
        <f t="shared" si="627"/>
        <v>2</v>
      </c>
      <c r="AQ891">
        <v>1</v>
      </c>
      <c r="AR891">
        <v>1</v>
      </c>
      <c r="AS891">
        <v>4</v>
      </c>
      <c r="AT891">
        <f t="shared" si="628"/>
        <v>1</v>
      </c>
      <c r="AU891">
        <v>4</v>
      </c>
      <c r="AV891">
        <f t="shared" si="629"/>
        <v>1</v>
      </c>
      <c r="AW891">
        <v>4</v>
      </c>
      <c r="AX891">
        <f t="shared" si="630"/>
        <v>1</v>
      </c>
      <c r="AY891">
        <v>1</v>
      </c>
      <c r="AZ891">
        <v>2</v>
      </c>
      <c r="BA891">
        <v>2</v>
      </c>
      <c r="BB891">
        <f t="shared" si="631"/>
        <v>3</v>
      </c>
      <c r="BC891">
        <v>2</v>
      </c>
      <c r="BD891">
        <f t="shared" si="632"/>
        <v>3</v>
      </c>
      <c r="BE891">
        <v>3</v>
      </c>
      <c r="BF891">
        <v>1</v>
      </c>
      <c r="BG891">
        <v>2</v>
      </c>
      <c r="BH891">
        <f t="shared" si="633"/>
        <v>3</v>
      </c>
      <c r="BI891">
        <v>2</v>
      </c>
      <c r="BJ891">
        <f t="shared" si="634"/>
        <v>3</v>
      </c>
      <c r="BK891">
        <v>2</v>
      </c>
      <c r="BL891">
        <v>1</v>
      </c>
      <c r="BM891">
        <v>2</v>
      </c>
      <c r="BN891">
        <v>2</v>
      </c>
      <c r="BO891">
        <f t="shared" si="663"/>
        <v>3</v>
      </c>
      <c r="BP891" s="2">
        <f t="shared" si="635"/>
        <v>38</v>
      </c>
      <c r="BQ891">
        <v>2</v>
      </c>
      <c r="BR891">
        <v>3</v>
      </c>
      <c r="BS891">
        <v>3</v>
      </c>
      <c r="BT891">
        <v>2</v>
      </c>
      <c r="BU891">
        <f t="shared" si="664"/>
        <v>1</v>
      </c>
      <c r="BV891">
        <v>2</v>
      </c>
      <c r="BW891">
        <v>2</v>
      </c>
      <c r="BX891">
        <v>2</v>
      </c>
      <c r="BY891">
        <v>3</v>
      </c>
      <c r="BZ891">
        <f t="shared" si="636"/>
        <v>0</v>
      </c>
      <c r="CA891">
        <v>1</v>
      </c>
      <c r="CB891">
        <v>2</v>
      </c>
      <c r="CC891">
        <v>1</v>
      </c>
      <c r="CD891">
        <v>3</v>
      </c>
      <c r="CE891">
        <f t="shared" si="637"/>
        <v>0</v>
      </c>
      <c r="CF891">
        <v>1</v>
      </c>
      <c r="CG891">
        <v>2</v>
      </c>
      <c r="CH891">
        <v>1</v>
      </c>
      <c r="CI891">
        <v>3</v>
      </c>
      <c r="CJ891">
        <f t="shared" si="638"/>
        <v>0</v>
      </c>
      <c r="CK891">
        <v>1</v>
      </c>
      <c r="CL891">
        <v>2</v>
      </c>
      <c r="CM891">
        <v>1</v>
      </c>
      <c r="CN891">
        <v>3</v>
      </c>
      <c r="CO891" s="5">
        <f t="shared" si="639"/>
        <v>30</v>
      </c>
      <c r="CP891">
        <v>2</v>
      </c>
      <c r="CQ891">
        <v>2</v>
      </c>
      <c r="CR891">
        <v>3</v>
      </c>
      <c r="CS891">
        <v>1</v>
      </c>
      <c r="CT891">
        <v>2</v>
      </c>
      <c r="CU891">
        <v>1</v>
      </c>
      <c r="CV891">
        <v>4</v>
      </c>
      <c r="CW891">
        <v>4</v>
      </c>
      <c r="CX891">
        <v>3</v>
      </c>
      <c r="CY891">
        <v>3</v>
      </c>
      <c r="CZ891">
        <v>1</v>
      </c>
      <c r="DA891">
        <v>2</v>
      </c>
      <c r="DB891">
        <v>3</v>
      </c>
      <c r="DC891">
        <v>2</v>
      </c>
      <c r="DD891">
        <v>4</v>
      </c>
      <c r="DE891">
        <v>2</v>
      </c>
      <c r="DF891">
        <v>4</v>
      </c>
      <c r="DG891">
        <v>1</v>
      </c>
      <c r="DH891">
        <v>2</v>
      </c>
      <c r="DI891">
        <v>2</v>
      </c>
      <c r="DJ891">
        <v>1</v>
      </c>
      <c r="DK891" s="5">
        <f t="shared" si="662"/>
        <v>49</v>
      </c>
      <c r="DL891" s="5">
        <f t="shared" si="640"/>
        <v>24</v>
      </c>
      <c r="DM891" s="5">
        <f t="shared" si="641"/>
        <v>25</v>
      </c>
      <c r="DN891">
        <v>1</v>
      </c>
      <c r="DO891">
        <v>2</v>
      </c>
      <c r="DP891">
        <v>3</v>
      </c>
      <c r="DQ891">
        <v>1</v>
      </c>
      <c r="DR891">
        <v>1</v>
      </c>
      <c r="DS891">
        <v>3</v>
      </c>
      <c r="DT891">
        <v>2</v>
      </c>
      <c r="DU891">
        <v>3</v>
      </c>
      <c r="DV891">
        <v>3</v>
      </c>
      <c r="DW891">
        <v>3</v>
      </c>
      <c r="DX891">
        <v>1</v>
      </c>
      <c r="DY891">
        <v>2</v>
      </c>
      <c r="DZ891">
        <v>3</v>
      </c>
      <c r="EA891">
        <v>1</v>
      </c>
      <c r="EB891">
        <v>2</v>
      </c>
      <c r="EC891">
        <v>2</v>
      </c>
      <c r="ED891">
        <v>4</v>
      </c>
      <c r="EE891">
        <v>1</v>
      </c>
      <c r="EF891">
        <v>3</v>
      </c>
      <c r="EG891">
        <v>2</v>
      </c>
      <c r="EH891">
        <v>1</v>
      </c>
      <c r="EI891" s="5">
        <f t="shared" si="642"/>
        <v>44</v>
      </c>
      <c r="EJ891" s="5">
        <f t="shared" si="643"/>
        <v>24</v>
      </c>
      <c r="EK891" s="5">
        <f t="shared" si="644"/>
        <v>20</v>
      </c>
      <c r="EL891">
        <v>3</v>
      </c>
      <c r="EM891">
        <v>5</v>
      </c>
      <c r="EN891">
        <v>2</v>
      </c>
      <c r="EO891">
        <v>4</v>
      </c>
      <c r="EP891">
        <v>4</v>
      </c>
      <c r="EQ891">
        <v>4</v>
      </c>
      <c r="ER891">
        <v>5</v>
      </c>
      <c r="ES891">
        <v>4</v>
      </c>
      <c r="ET891">
        <v>5</v>
      </c>
      <c r="EU891">
        <v>3</v>
      </c>
      <c r="EV891">
        <v>5</v>
      </c>
      <c r="EW891">
        <v>4</v>
      </c>
      <c r="EX891">
        <v>5</v>
      </c>
      <c r="EY891">
        <v>2</v>
      </c>
      <c r="EZ891">
        <v>5</v>
      </c>
      <c r="FA891">
        <v>3</v>
      </c>
      <c r="FB891">
        <v>4</v>
      </c>
      <c r="FC891">
        <v>2</v>
      </c>
      <c r="FD891">
        <v>3</v>
      </c>
      <c r="FE891">
        <v>2</v>
      </c>
      <c r="FF891">
        <v>4</v>
      </c>
      <c r="FG891">
        <v>3</v>
      </c>
      <c r="FH891">
        <v>3</v>
      </c>
      <c r="FI891">
        <v>2</v>
      </c>
      <c r="FJ891">
        <v>4</v>
      </c>
      <c r="FK891" s="2">
        <f t="shared" si="645"/>
        <v>90</v>
      </c>
      <c r="FL891" s="2">
        <f t="shared" si="646"/>
        <v>28</v>
      </c>
      <c r="FM891" s="2">
        <f t="shared" si="647"/>
        <v>23</v>
      </c>
      <c r="FN891" s="2">
        <f t="shared" si="648"/>
        <v>20</v>
      </c>
      <c r="FO891" s="2">
        <f t="shared" si="649"/>
        <v>12</v>
      </c>
      <c r="FP891" s="2">
        <f t="shared" si="650"/>
        <v>7</v>
      </c>
      <c r="FQ891">
        <v>3</v>
      </c>
      <c r="FR891">
        <v>3</v>
      </c>
      <c r="FS891">
        <v>4</v>
      </c>
      <c r="FT891">
        <v>2</v>
      </c>
      <c r="FU891">
        <v>2</v>
      </c>
      <c r="FV891">
        <v>5</v>
      </c>
      <c r="FW891">
        <v>4</v>
      </c>
      <c r="FX891">
        <v>4</v>
      </c>
      <c r="FY891">
        <v>2</v>
      </c>
      <c r="FZ891">
        <v>1</v>
      </c>
      <c r="GA891">
        <v>4</v>
      </c>
      <c r="GB891">
        <v>4</v>
      </c>
      <c r="GC891">
        <v>2</v>
      </c>
      <c r="GD891">
        <v>3</v>
      </c>
      <c r="GE891">
        <v>5</v>
      </c>
      <c r="GF891">
        <v>2</v>
      </c>
      <c r="GG891">
        <v>2</v>
      </c>
      <c r="GH891">
        <v>1</v>
      </c>
      <c r="GI891" s="2">
        <f t="shared" si="651"/>
        <v>53</v>
      </c>
      <c r="GJ891" s="2">
        <f t="shared" si="652"/>
        <v>4</v>
      </c>
      <c r="GK891" s="2">
        <f t="shared" si="653"/>
        <v>7</v>
      </c>
      <c r="GL891" s="2">
        <f t="shared" si="654"/>
        <v>8</v>
      </c>
      <c r="GM891" s="2">
        <f t="shared" si="655"/>
        <v>4</v>
      </c>
      <c r="GN891" s="2">
        <f t="shared" si="656"/>
        <v>5</v>
      </c>
      <c r="GO891" s="2">
        <f t="shared" si="657"/>
        <v>10</v>
      </c>
      <c r="GP891" s="2">
        <f t="shared" si="658"/>
        <v>6</v>
      </c>
      <c r="GQ891" s="2">
        <f t="shared" si="659"/>
        <v>6</v>
      </c>
      <c r="GR891" s="2">
        <f t="shared" si="660"/>
        <v>3</v>
      </c>
      <c r="GS891">
        <v>0</v>
      </c>
      <c r="GT891">
        <v>2</v>
      </c>
      <c r="GU891">
        <v>1</v>
      </c>
      <c r="GV891">
        <v>0</v>
      </c>
      <c r="GW891">
        <v>0</v>
      </c>
      <c r="GX891">
        <v>0</v>
      </c>
      <c r="GY891">
        <v>0</v>
      </c>
      <c r="GZ891">
        <v>0</v>
      </c>
      <c r="HA891">
        <v>2</v>
      </c>
      <c r="HB891">
        <v>2</v>
      </c>
      <c r="HC891">
        <v>2</v>
      </c>
      <c r="HD891">
        <v>3</v>
      </c>
      <c r="HE891">
        <v>3</v>
      </c>
      <c r="HF891">
        <v>3</v>
      </c>
      <c r="HG891">
        <v>2</v>
      </c>
      <c r="HH891">
        <v>1</v>
      </c>
      <c r="HI891">
        <v>1</v>
      </c>
      <c r="HJ891">
        <v>0</v>
      </c>
      <c r="HK891">
        <v>3</v>
      </c>
      <c r="HL891">
        <v>1</v>
      </c>
      <c r="HM891" s="2">
        <f t="shared" si="661"/>
        <v>26</v>
      </c>
    </row>
    <row r="892" spans="1:221" ht="17" x14ac:dyDescent="0.2">
      <c r="A892" s="8" t="s">
        <v>1060</v>
      </c>
      <c r="B892" s="3" t="s">
        <v>139</v>
      </c>
      <c r="C892" s="2">
        <v>2</v>
      </c>
      <c r="D892" s="2">
        <v>1</v>
      </c>
      <c r="E892" s="2">
        <v>2</v>
      </c>
      <c r="F892">
        <v>4</v>
      </c>
      <c r="G892">
        <v>3</v>
      </c>
      <c r="H892">
        <v>2</v>
      </c>
      <c r="I892">
        <v>1</v>
      </c>
      <c r="J892">
        <v>2</v>
      </c>
      <c r="K892">
        <v>2</v>
      </c>
      <c r="L892">
        <v>4</v>
      </c>
      <c r="M892">
        <v>2</v>
      </c>
      <c r="N892">
        <v>2</v>
      </c>
      <c r="O892">
        <v>4</v>
      </c>
      <c r="P892">
        <v>2</v>
      </c>
      <c r="Q892">
        <v>3</v>
      </c>
      <c r="R892">
        <v>2</v>
      </c>
      <c r="S892">
        <v>1</v>
      </c>
      <c r="T892">
        <v>2</v>
      </c>
      <c r="U892">
        <v>5</v>
      </c>
      <c r="V892">
        <v>2</v>
      </c>
      <c r="W892">
        <v>4</v>
      </c>
      <c r="X892">
        <v>2</v>
      </c>
      <c r="Y892">
        <v>4</v>
      </c>
      <c r="Z892">
        <v>4</v>
      </c>
      <c r="AA892">
        <v>3</v>
      </c>
      <c r="AB892">
        <v>3</v>
      </c>
      <c r="AC892">
        <v>3</v>
      </c>
      <c r="AD892">
        <v>5</v>
      </c>
      <c r="AE892">
        <v>1</v>
      </c>
      <c r="AF892">
        <v>5</v>
      </c>
      <c r="AG892">
        <v>2</v>
      </c>
      <c r="AH892" s="5">
        <f t="shared" si="624"/>
        <v>79</v>
      </c>
      <c r="AI892" s="5">
        <f t="shared" si="622"/>
        <v>51</v>
      </c>
      <c r="AJ892" s="5">
        <f t="shared" si="623"/>
        <v>28</v>
      </c>
      <c r="AK892">
        <v>2</v>
      </c>
      <c r="AL892">
        <f t="shared" si="625"/>
        <v>3</v>
      </c>
      <c r="AM892">
        <v>3</v>
      </c>
      <c r="AN892">
        <f t="shared" si="626"/>
        <v>2</v>
      </c>
      <c r="AO892">
        <v>2</v>
      </c>
      <c r="AP892">
        <f t="shared" si="627"/>
        <v>3</v>
      </c>
      <c r="AQ892">
        <v>3</v>
      </c>
      <c r="AR892">
        <v>2</v>
      </c>
      <c r="AS892">
        <v>2</v>
      </c>
      <c r="AT892">
        <f t="shared" si="628"/>
        <v>3</v>
      </c>
      <c r="AU892">
        <v>3</v>
      </c>
      <c r="AV892">
        <f t="shared" si="629"/>
        <v>2</v>
      </c>
      <c r="AW892">
        <v>3</v>
      </c>
      <c r="AX892">
        <f t="shared" si="630"/>
        <v>2</v>
      </c>
      <c r="AY892">
        <v>1</v>
      </c>
      <c r="AZ892">
        <v>2</v>
      </c>
      <c r="BA892">
        <v>3</v>
      </c>
      <c r="BB892">
        <f t="shared" si="631"/>
        <v>2</v>
      </c>
      <c r="BC892">
        <v>2</v>
      </c>
      <c r="BD892">
        <f t="shared" si="632"/>
        <v>3</v>
      </c>
      <c r="BE892">
        <v>2</v>
      </c>
      <c r="BF892">
        <v>1</v>
      </c>
      <c r="BG892">
        <v>3</v>
      </c>
      <c r="BH892">
        <f t="shared" si="633"/>
        <v>2</v>
      </c>
      <c r="BI892">
        <v>4</v>
      </c>
      <c r="BJ892">
        <f t="shared" si="634"/>
        <v>1</v>
      </c>
      <c r="BK892">
        <v>1</v>
      </c>
      <c r="BL892">
        <v>1</v>
      </c>
      <c r="BM892">
        <v>2</v>
      </c>
      <c r="BN892">
        <v>3</v>
      </c>
      <c r="BO892">
        <f t="shared" si="663"/>
        <v>2</v>
      </c>
      <c r="BP892" s="2">
        <f t="shared" si="635"/>
        <v>40</v>
      </c>
      <c r="BQ892">
        <v>0</v>
      </c>
      <c r="BR892">
        <v>1</v>
      </c>
      <c r="BS892">
        <v>0</v>
      </c>
      <c r="BT892">
        <v>1</v>
      </c>
      <c r="BU892">
        <f t="shared" si="664"/>
        <v>2</v>
      </c>
      <c r="BV892">
        <v>0</v>
      </c>
      <c r="BW892">
        <v>1</v>
      </c>
      <c r="BX892">
        <v>2</v>
      </c>
      <c r="BY892">
        <v>2</v>
      </c>
      <c r="BZ892">
        <f t="shared" si="636"/>
        <v>1</v>
      </c>
      <c r="CA892">
        <v>2</v>
      </c>
      <c r="CB892">
        <v>2</v>
      </c>
      <c r="CC892">
        <v>0</v>
      </c>
      <c r="CD892">
        <v>2</v>
      </c>
      <c r="CE892">
        <f t="shared" si="637"/>
        <v>1</v>
      </c>
      <c r="CF892">
        <v>2</v>
      </c>
      <c r="CG892">
        <v>2</v>
      </c>
      <c r="CH892">
        <v>0</v>
      </c>
      <c r="CI892">
        <v>2</v>
      </c>
      <c r="CJ892">
        <f t="shared" si="638"/>
        <v>1</v>
      </c>
      <c r="CK892">
        <v>2</v>
      </c>
      <c r="CL892">
        <v>2</v>
      </c>
      <c r="CM892">
        <v>2</v>
      </c>
      <c r="CN892">
        <v>2</v>
      </c>
      <c r="CO892" s="5">
        <f t="shared" si="639"/>
        <v>25</v>
      </c>
      <c r="CP892">
        <v>2</v>
      </c>
      <c r="CQ892">
        <v>2</v>
      </c>
      <c r="CR892">
        <v>4</v>
      </c>
      <c r="CS892">
        <v>3</v>
      </c>
      <c r="CT892">
        <v>3</v>
      </c>
      <c r="CU892">
        <v>1</v>
      </c>
      <c r="CV892">
        <v>1</v>
      </c>
      <c r="CW892">
        <v>2</v>
      </c>
      <c r="CX892">
        <v>2</v>
      </c>
      <c r="CY892">
        <v>4</v>
      </c>
      <c r="CZ892">
        <v>2</v>
      </c>
      <c r="DA892">
        <v>1</v>
      </c>
      <c r="DB892">
        <v>2</v>
      </c>
      <c r="DC892">
        <v>1</v>
      </c>
      <c r="DD892">
        <v>1</v>
      </c>
      <c r="DE892">
        <v>3</v>
      </c>
      <c r="DF892">
        <v>3</v>
      </c>
      <c r="DG892">
        <v>1</v>
      </c>
      <c r="DH892">
        <v>2</v>
      </c>
      <c r="DI892">
        <v>1</v>
      </c>
      <c r="DJ892">
        <v>1</v>
      </c>
      <c r="DK892" s="5">
        <f t="shared" si="662"/>
        <v>42</v>
      </c>
      <c r="DL892" s="5">
        <f t="shared" si="640"/>
        <v>28</v>
      </c>
      <c r="DM892" s="5">
        <f t="shared" si="641"/>
        <v>14</v>
      </c>
      <c r="DN892">
        <v>1</v>
      </c>
      <c r="DO892">
        <v>1</v>
      </c>
      <c r="DP892">
        <v>4</v>
      </c>
      <c r="DQ892">
        <v>4</v>
      </c>
      <c r="DR892">
        <v>3</v>
      </c>
      <c r="DS892">
        <v>1</v>
      </c>
      <c r="DT892">
        <v>1</v>
      </c>
      <c r="DU892">
        <v>2</v>
      </c>
      <c r="DV892">
        <v>2</v>
      </c>
      <c r="DW892">
        <v>4</v>
      </c>
      <c r="DX892">
        <v>3</v>
      </c>
      <c r="DY892">
        <v>1</v>
      </c>
      <c r="DZ892">
        <v>2</v>
      </c>
      <c r="EA892">
        <v>1</v>
      </c>
      <c r="EB892">
        <v>1</v>
      </c>
      <c r="EC892">
        <v>3</v>
      </c>
      <c r="ED892">
        <v>2</v>
      </c>
      <c r="EE892">
        <v>2</v>
      </c>
      <c r="EF892">
        <v>2</v>
      </c>
      <c r="EG892">
        <v>2</v>
      </c>
      <c r="EH892">
        <v>1</v>
      </c>
      <c r="EI892" s="5">
        <f t="shared" si="642"/>
        <v>43</v>
      </c>
      <c r="EJ892" s="5">
        <f t="shared" si="643"/>
        <v>29</v>
      </c>
      <c r="EK892" s="5">
        <f t="shared" si="644"/>
        <v>14</v>
      </c>
      <c r="EL892">
        <v>2</v>
      </c>
      <c r="EM892">
        <v>5</v>
      </c>
      <c r="EN892">
        <v>2</v>
      </c>
      <c r="EO892">
        <v>3</v>
      </c>
      <c r="EP892">
        <v>3</v>
      </c>
      <c r="EQ892">
        <v>2</v>
      </c>
      <c r="ER892">
        <v>4</v>
      </c>
      <c r="ES892">
        <v>3</v>
      </c>
      <c r="ET892">
        <v>4</v>
      </c>
      <c r="EU892">
        <v>4</v>
      </c>
      <c r="EV892">
        <v>4</v>
      </c>
      <c r="EW892">
        <v>4</v>
      </c>
      <c r="EX892">
        <v>4</v>
      </c>
      <c r="EY892">
        <v>3</v>
      </c>
      <c r="EZ892">
        <v>1</v>
      </c>
      <c r="FA892">
        <v>3</v>
      </c>
      <c r="FB892">
        <v>3</v>
      </c>
      <c r="FC892">
        <v>2</v>
      </c>
      <c r="FD892">
        <v>4</v>
      </c>
      <c r="FE892">
        <v>2</v>
      </c>
      <c r="FF892">
        <v>3</v>
      </c>
      <c r="FG892">
        <v>2</v>
      </c>
      <c r="FH892">
        <v>4</v>
      </c>
      <c r="FI892">
        <v>4</v>
      </c>
      <c r="FJ892">
        <v>3</v>
      </c>
      <c r="FK892" s="2">
        <f t="shared" si="645"/>
        <v>78</v>
      </c>
      <c r="FL892" s="2">
        <f t="shared" si="646"/>
        <v>29</v>
      </c>
      <c r="FM892" s="2">
        <f t="shared" si="647"/>
        <v>18</v>
      </c>
      <c r="FN892" s="2">
        <f t="shared" si="648"/>
        <v>16</v>
      </c>
      <c r="FO892" s="2">
        <f t="shared" si="649"/>
        <v>9</v>
      </c>
      <c r="FP892" s="2">
        <f t="shared" si="650"/>
        <v>6</v>
      </c>
      <c r="FQ892">
        <v>4</v>
      </c>
      <c r="FR892">
        <v>2</v>
      </c>
      <c r="FS892">
        <v>2</v>
      </c>
      <c r="FT892">
        <v>3</v>
      </c>
      <c r="FU892">
        <v>3</v>
      </c>
      <c r="FV892">
        <v>2</v>
      </c>
      <c r="FW892">
        <v>4</v>
      </c>
      <c r="FX892">
        <v>1</v>
      </c>
      <c r="FY892">
        <v>1</v>
      </c>
      <c r="FZ892">
        <v>3</v>
      </c>
      <c r="GA892">
        <v>2</v>
      </c>
      <c r="GB892">
        <v>1</v>
      </c>
      <c r="GC892">
        <v>3</v>
      </c>
      <c r="GD892">
        <v>3</v>
      </c>
      <c r="GE892">
        <v>3</v>
      </c>
      <c r="GF892">
        <v>3</v>
      </c>
      <c r="GG892">
        <v>2</v>
      </c>
      <c r="GH892">
        <v>1</v>
      </c>
      <c r="GI892" s="2">
        <f t="shared" si="651"/>
        <v>43</v>
      </c>
      <c r="GJ892" s="2">
        <f t="shared" si="652"/>
        <v>7</v>
      </c>
      <c r="GK892" s="2">
        <f t="shared" si="653"/>
        <v>4</v>
      </c>
      <c r="GL892" s="2">
        <f t="shared" si="654"/>
        <v>3</v>
      </c>
      <c r="GM892" s="2">
        <f t="shared" si="655"/>
        <v>6</v>
      </c>
      <c r="GN892" s="2">
        <f t="shared" si="656"/>
        <v>6</v>
      </c>
      <c r="GO892" s="2">
        <f t="shared" si="657"/>
        <v>5</v>
      </c>
      <c r="GP892" s="2">
        <f t="shared" si="658"/>
        <v>7</v>
      </c>
      <c r="GQ892" s="2">
        <f t="shared" si="659"/>
        <v>3</v>
      </c>
      <c r="GR892" s="2">
        <f t="shared" si="660"/>
        <v>2</v>
      </c>
      <c r="GS892">
        <v>2</v>
      </c>
      <c r="GT892">
        <v>1</v>
      </c>
      <c r="GU892">
        <v>2</v>
      </c>
      <c r="GV892">
        <v>2</v>
      </c>
      <c r="GW892">
        <v>1</v>
      </c>
      <c r="GX892">
        <v>0</v>
      </c>
      <c r="GY892">
        <v>0</v>
      </c>
      <c r="GZ892">
        <v>1</v>
      </c>
      <c r="HA892">
        <v>2</v>
      </c>
      <c r="HB892">
        <v>3</v>
      </c>
      <c r="HC892">
        <v>3</v>
      </c>
      <c r="HD892">
        <v>3</v>
      </c>
      <c r="HE892">
        <v>0</v>
      </c>
      <c r="HF892">
        <v>1</v>
      </c>
      <c r="HG892">
        <v>0</v>
      </c>
      <c r="HH892">
        <v>0</v>
      </c>
      <c r="HI892">
        <v>1</v>
      </c>
      <c r="HJ892">
        <v>1</v>
      </c>
      <c r="HK892">
        <v>1</v>
      </c>
      <c r="HL892">
        <v>0</v>
      </c>
      <c r="HM892" s="2">
        <f t="shared" si="661"/>
        <v>24</v>
      </c>
    </row>
    <row r="893" spans="1:221" ht="17" x14ac:dyDescent="0.2">
      <c r="A893" s="8" t="s">
        <v>1061</v>
      </c>
      <c r="B893" s="3" t="s">
        <v>139</v>
      </c>
      <c r="C893" s="2">
        <v>2</v>
      </c>
      <c r="D893" s="2">
        <v>1</v>
      </c>
      <c r="E893" s="2">
        <v>2</v>
      </c>
      <c r="F893">
        <v>5</v>
      </c>
      <c r="G893">
        <v>3</v>
      </c>
      <c r="H893">
        <v>5</v>
      </c>
      <c r="I893">
        <v>2</v>
      </c>
      <c r="J893">
        <v>1</v>
      </c>
      <c r="K893">
        <v>2</v>
      </c>
      <c r="L893">
        <v>5</v>
      </c>
      <c r="M893">
        <v>1</v>
      </c>
      <c r="N893">
        <v>1</v>
      </c>
      <c r="O893">
        <v>5</v>
      </c>
      <c r="P893">
        <v>1</v>
      </c>
      <c r="Q893">
        <v>2</v>
      </c>
      <c r="R893">
        <v>3</v>
      </c>
      <c r="S893">
        <v>1</v>
      </c>
      <c r="T893">
        <v>5</v>
      </c>
      <c r="U893">
        <v>3</v>
      </c>
      <c r="V893">
        <v>1</v>
      </c>
      <c r="W893">
        <v>1</v>
      </c>
      <c r="X893">
        <v>1</v>
      </c>
      <c r="Y893">
        <v>2</v>
      </c>
      <c r="Z893">
        <v>1</v>
      </c>
      <c r="AA893">
        <v>4</v>
      </c>
      <c r="AB893">
        <v>1</v>
      </c>
      <c r="AC893">
        <v>1</v>
      </c>
      <c r="AD893">
        <v>3</v>
      </c>
      <c r="AE893">
        <v>1</v>
      </c>
      <c r="AF893">
        <v>3</v>
      </c>
      <c r="AG893">
        <v>2</v>
      </c>
      <c r="AH893" s="5">
        <f t="shared" si="624"/>
        <v>66</v>
      </c>
      <c r="AI893" s="5">
        <f t="shared" si="622"/>
        <v>43</v>
      </c>
      <c r="AJ893" s="5">
        <f t="shared" si="623"/>
        <v>23</v>
      </c>
      <c r="AK893">
        <v>2</v>
      </c>
      <c r="AL893">
        <f t="shared" si="625"/>
        <v>3</v>
      </c>
      <c r="AM893">
        <v>2</v>
      </c>
      <c r="AN893">
        <f t="shared" si="626"/>
        <v>3</v>
      </c>
      <c r="AO893">
        <v>2</v>
      </c>
      <c r="AP893">
        <f t="shared" si="627"/>
        <v>3</v>
      </c>
      <c r="AQ893">
        <v>1</v>
      </c>
      <c r="AR893">
        <v>2</v>
      </c>
      <c r="AS893">
        <v>2</v>
      </c>
      <c r="AT893">
        <f t="shared" si="628"/>
        <v>3</v>
      </c>
      <c r="AU893">
        <v>2</v>
      </c>
      <c r="AV893">
        <f t="shared" si="629"/>
        <v>3</v>
      </c>
      <c r="AW893">
        <v>1</v>
      </c>
      <c r="AX893">
        <f t="shared" si="630"/>
        <v>4</v>
      </c>
      <c r="AY893">
        <v>3</v>
      </c>
      <c r="AZ893">
        <v>2</v>
      </c>
      <c r="BA893">
        <v>2</v>
      </c>
      <c r="BB893">
        <f t="shared" si="631"/>
        <v>3</v>
      </c>
      <c r="BC893">
        <v>3</v>
      </c>
      <c r="BD893">
        <f t="shared" si="632"/>
        <v>2</v>
      </c>
      <c r="BE893">
        <v>3</v>
      </c>
      <c r="BF893">
        <v>2</v>
      </c>
      <c r="BG893">
        <v>2</v>
      </c>
      <c r="BH893">
        <f t="shared" si="633"/>
        <v>3</v>
      </c>
      <c r="BI893">
        <v>2</v>
      </c>
      <c r="BJ893">
        <f t="shared" si="634"/>
        <v>3</v>
      </c>
      <c r="BK893">
        <v>2</v>
      </c>
      <c r="BL893">
        <v>2</v>
      </c>
      <c r="BM893">
        <v>3</v>
      </c>
      <c r="BN893">
        <v>2</v>
      </c>
      <c r="BO893">
        <f t="shared" si="663"/>
        <v>3</v>
      </c>
      <c r="BP893" s="2">
        <f t="shared" si="635"/>
        <v>53</v>
      </c>
      <c r="BQ893">
        <v>2</v>
      </c>
      <c r="BR893">
        <v>1</v>
      </c>
      <c r="BS893">
        <v>0</v>
      </c>
      <c r="BT893">
        <v>0</v>
      </c>
      <c r="BU893">
        <f t="shared" si="664"/>
        <v>3</v>
      </c>
      <c r="BV893">
        <v>0</v>
      </c>
      <c r="BW893">
        <v>0</v>
      </c>
      <c r="BX893">
        <v>1</v>
      </c>
      <c r="BY893">
        <v>1</v>
      </c>
      <c r="BZ893">
        <f t="shared" si="636"/>
        <v>2</v>
      </c>
      <c r="CA893">
        <v>2</v>
      </c>
      <c r="CB893">
        <v>1</v>
      </c>
      <c r="CC893">
        <v>0</v>
      </c>
      <c r="CD893">
        <v>1</v>
      </c>
      <c r="CE893">
        <f t="shared" si="637"/>
        <v>2</v>
      </c>
      <c r="CF893">
        <v>0</v>
      </c>
      <c r="CG893">
        <v>1</v>
      </c>
      <c r="CH893">
        <v>1</v>
      </c>
      <c r="CI893">
        <v>0</v>
      </c>
      <c r="CJ893">
        <f t="shared" si="638"/>
        <v>3</v>
      </c>
      <c r="CK893">
        <v>2</v>
      </c>
      <c r="CL893">
        <v>1</v>
      </c>
      <c r="CM893">
        <v>0</v>
      </c>
      <c r="CN893">
        <v>0</v>
      </c>
      <c r="CO893" s="5">
        <f t="shared" si="639"/>
        <v>22</v>
      </c>
      <c r="CP893">
        <v>2</v>
      </c>
      <c r="CQ893">
        <v>1</v>
      </c>
      <c r="CR893">
        <v>1</v>
      </c>
      <c r="CS893">
        <v>2</v>
      </c>
      <c r="CT893">
        <v>2</v>
      </c>
      <c r="CU893">
        <v>3</v>
      </c>
      <c r="CV893">
        <v>1</v>
      </c>
      <c r="CW893">
        <v>2</v>
      </c>
      <c r="CX893">
        <v>3</v>
      </c>
      <c r="CY893">
        <v>1</v>
      </c>
      <c r="CZ893">
        <v>1</v>
      </c>
      <c r="DA893">
        <v>2</v>
      </c>
      <c r="DB893">
        <v>2</v>
      </c>
      <c r="DC893">
        <v>2</v>
      </c>
      <c r="DD893">
        <v>3</v>
      </c>
      <c r="DE893">
        <v>1</v>
      </c>
      <c r="DF893">
        <v>2</v>
      </c>
      <c r="DG893">
        <v>2</v>
      </c>
      <c r="DH893">
        <v>1</v>
      </c>
      <c r="DI893">
        <v>2</v>
      </c>
      <c r="DJ893">
        <v>2</v>
      </c>
      <c r="DK893" s="5">
        <f t="shared" si="662"/>
        <v>38</v>
      </c>
      <c r="DL893" s="5">
        <f t="shared" si="640"/>
        <v>16</v>
      </c>
      <c r="DM893" s="5">
        <f t="shared" si="641"/>
        <v>22</v>
      </c>
      <c r="DN893">
        <v>2</v>
      </c>
      <c r="DO893">
        <v>1</v>
      </c>
      <c r="DP893">
        <v>1</v>
      </c>
      <c r="DQ893">
        <v>2</v>
      </c>
      <c r="DR893">
        <v>3</v>
      </c>
      <c r="DS893">
        <v>2</v>
      </c>
      <c r="DT893">
        <v>2</v>
      </c>
      <c r="DU893">
        <v>3</v>
      </c>
      <c r="DV893">
        <v>3</v>
      </c>
      <c r="DW893">
        <v>2</v>
      </c>
      <c r="DX893">
        <v>2</v>
      </c>
      <c r="DY893">
        <v>3</v>
      </c>
      <c r="DZ893">
        <v>1</v>
      </c>
      <c r="EA893">
        <v>2</v>
      </c>
      <c r="EB893">
        <v>2</v>
      </c>
      <c r="EC893">
        <v>1</v>
      </c>
      <c r="ED893">
        <v>3</v>
      </c>
      <c r="EE893">
        <v>1</v>
      </c>
      <c r="EF893">
        <v>2</v>
      </c>
      <c r="EG893">
        <v>1</v>
      </c>
      <c r="EH893">
        <v>2</v>
      </c>
      <c r="EI893" s="5">
        <f t="shared" si="642"/>
        <v>41</v>
      </c>
      <c r="EJ893" s="5">
        <f t="shared" si="643"/>
        <v>20</v>
      </c>
      <c r="EK893" s="5">
        <f t="shared" si="644"/>
        <v>21</v>
      </c>
      <c r="EL893">
        <v>3</v>
      </c>
      <c r="EM893">
        <v>2</v>
      </c>
      <c r="EN893">
        <v>2</v>
      </c>
      <c r="EO893">
        <v>1</v>
      </c>
      <c r="EP893">
        <v>2</v>
      </c>
      <c r="EQ893">
        <v>3</v>
      </c>
      <c r="ER893">
        <v>2</v>
      </c>
      <c r="ES893">
        <v>1</v>
      </c>
      <c r="ET893">
        <v>2</v>
      </c>
      <c r="EU893">
        <v>2</v>
      </c>
      <c r="EV893">
        <v>1</v>
      </c>
      <c r="EW893">
        <v>2</v>
      </c>
      <c r="EX893">
        <v>1</v>
      </c>
      <c r="EY893">
        <v>2</v>
      </c>
      <c r="EZ893">
        <v>1</v>
      </c>
      <c r="FA893">
        <v>2</v>
      </c>
      <c r="FB893">
        <v>2</v>
      </c>
      <c r="FC893">
        <v>2</v>
      </c>
      <c r="FD893">
        <v>3</v>
      </c>
      <c r="FE893">
        <v>2</v>
      </c>
      <c r="FF893">
        <v>2</v>
      </c>
      <c r="FG893">
        <v>2</v>
      </c>
      <c r="FH893">
        <v>3</v>
      </c>
      <c r="FI893">
        <v>1</v>
      </c>
      <c r="FJ893">
        <v>1</v>
      </c>
      <c r="FK893" s="2">
        <f t="shared" si="645"/>
        <v>47</v>
      </c>
      <c r="FL893" s="2">
        <f t="shared" si="646"/>
        <v>14</v>
      </c>
      <c r="FM893" s="2">
        <f t="shared" si="647"/>
        <v>15</v>
      </c>
      <c r="FN893" s="2">
        <f t="shared" si="648"/>
        <v>9</v>
      </c>
      <c r="FO893" s="2">
        <f t="shared" si="649"/>
        <v>5</v>
      </c>
      <c r="FP893" s="2">
        <f t="shared" si="650"/>
        <v>4</v>
      </c>
      <c r="FQ893">
        <v>2</v>
      </c>
      <c r="FR893">
        <v>1</v>
      </c>
      <c r="FS893">
        <v>2</v>
      </c>
      <c r="FT893">
        <v>1</v>
      </c>
      <c r="FU893">
        <v>2</v>
      </c>
      <c r="FV893">
        <v>2</v>
      </c>
      <c r="FW893">
        <v>3</v>
      </c>
      <c r="FX893">
        <v>1</v>
      </c>
      <c r="FY893">
        <v>1</v>
      </c>
      <c r="FZ893">
        <v>2</v>
      </c>
      <c r="GA893">
        <v>3</v>
      </c>
      <c r="GB893">
        <v>1</v>
      </c>
      <c r="GC893">
        <v>1</v>
      </c>
      <c r="GD893">
        <v>2</v>
      </c>
      <c r="GE893">
        <v>1</v>
      </c>
      <c r="GF893">
        <v>2</v>
      </c>
      <c r="GG893">
        <v>1</v>
      </c>
      <c r="GH893">
        <v>2</v>
      </c>
      <c r="GI893" s="2">
        <f t="shared" si="651"/>
        <v>30</v>
      </c>
      <c r="GJ893" s="2">
        <f t="shared" si="652"/>
        <v>4</v>
      </c>
      <c r="GK893" s="2">
        <f t="shared" si="653"/>
        <v>4</v>
      </c>
      <c r="GL893" s="2">
        <f t="shared" si="654"/>
        <v>3</v>
      </c>
      <c r="GM893" s="2">
        <f t="shared" si="655"/>
        <v>2</v>
      </c>
      <c r="GN893" s="2">
        <f t="shared" si="656"/>
        <v>4</v>
      </c>
      <c r="GO893" s="2">
        <f t="shared" si="657"/>
        <v>3</v>
      </c>
      <c r="GP893" s="2">
        <f t="shared" si="658"/>
        <v>5</v>
      </c>
      <c r="GQ893" s="2">
        <f t="shared" si="659"/>
        <v>2</v>
      </c>
      <c r="GR893" s="2">
        <f t="shared" si="660"/>
        <v>3</v>
      </c>
      <c r="GS893">
        <v>0</v>
      </c>
      <c r="GT893">
        <v>1</v>
      </c>
      <c r="GU893">
        <v>0</v>
      </c>
      <c r="GV893">
        <v>0</v>
      </c>
      <c r="GW893">
        <v>1</v>
      </c>
      <c r="GX893">
        <v>0</v>
      </c>
      <c r="GY893">
        <v>0</v>
      </c>
      <c r="GZ893">
        <v>1</v>
      </c>
      <c r="HA893">
        <v>0</v>
      </c>
      <c r="HB893">
        <v>1</v>
      </c>
      <c r="HC893">
        <v>1</v>
      </c>
      <c r="HD893">
        <v>2</v>
      </c>
      <c r="HE893">
        <v>1</v>
      </c>
      <c r="HF893">
        <v>0</v>
      </c>
      <c r="HG893">
        <v>1</v>
      </c>
      <c r="HH893">
        <v>1</v>
      </c>
      <c r="HI893">
        <v>0</v>
      </c>
      <c r="HJ893">
        <v>1</v>
      </c>
      <c r="HK893">
        <v>0</v>
      </c>
      <c r="HL893">
        <v>1</v>
      </c>
      <c r="HM893" s="2">
        <f t="shared" si="661"/>
        <v>12</v>
      </c>
    </row>
    <row r="894" spans="1:221" ht="17" x14ac:dyDescent="0.2">
      <c r="A894" s="8" t="s">
        <v>1062</v>
      </c>
      <c r="B894" s="3" t="s">
        <v>144</v>
      </c>
      <c r="C894" s="2">
        <v>2</v>
      </c>
      <c r="D894" s="2">
        <v>1</v>
      </c>
      <c r="E894" s="2">
        <v>2</v>
      </c>
      <c r="F894">
        <v>1</v>
      </c>
      <c r="G894">
        <v>1</v>
      </c>
      <c r="H894">
        <v>2</v>
      </c>
      <c r="I894">
        <v>3</v>
      </c>
      <c r="J894">
        <v>2</v>
      </c>
      <c r="K894">
        <v>2</v>
      </c>
      <c r="L894">
        <v>4</v>
      </c>
      <c r="M894">
        <v>4</v>
      </c>
      <c r="N894">
        <v>1</v>
      </c>
      <c r="O894">
        <v>3</v>
      </c>
      <c r="P894">
        <v>4</v>
      </c>
      <c r="Q894">
        <v>2</v>
      </c>
      <c r="R894">
        <v>1</v>
      </c>
      <c r="S894">
        <v>2</v>
      </c>
      <c r="T894">
        <v>1</v>
      </c>
      <c r="U894">
        <v>2</v>
      </c>
      <c r="V894">
        <v>1</v>
      </c>
      <c r="W894">
        <v>2</v>
      </c>
      <c r="X894">
        <v>3</v>
      </c>
      <c r="Y894">
        <v>3</v>
      </c>
      <c r="Z894">
        <v>1</v>
      </c>
      <c r="AA894">
        <v>1</v>
      </c>
      <c r="AB894">
        <v>2</v>
      </c>
      <c r="AC894">
        <v>2</v>
      </c>
      <c r="AD894">
        <v>4</v>
      </c>
      <c r="AE894">
        <v>1</v>
      </c>
      <c r="AF894">
        <v>1</v>
      </c>
      <c r="AG894">
        <v>3</v>
      </c>
      <c r="AH894" s="5">
        <f t="shared" si="624"/>
        <v>59</v>
      </c>
      <c r="AI894" s="5">
        <f t="shared" si="622"/>
        <v>30</v>
      </c>
      <c r="AJ894" s="5">
        <f t="shared" si="623"/>
        <v>29</v>
      </c>
      <c r="AK894">
        <v>3</v>
      </c>
      <c r="AL894">
        <f t="shared" si="625"/>
        <v>2</v>
      </c>
      <c r="AM894">
        <v>4</v>
      </c>
      <c r="AN894">
        <f t="shared" si="626"/>
        <v>1</v>
      </c>
      <c r="AO894">
        <v>4</v>
      </c>
      <c r="AP894">
        <f t="shared" si="627"/>
        <v>1</v>
      </c>
      <c r="AQ894">
        <v>1</v>
      </c>
      <c r="AR894">
        <v>2</v>
      </c>
      <c r="AS894">
        <v>3</v>
      </c>
      <c r="AT894">
        <f t="shared" si="628"/>
        <v>2</v>
      </c>
      <c r="AU894">
        <v>3</v>
      </c>
      <c r="AV894">
        <f t="shared" si="629"/>
        <v>2</v>
      </c>
      <c r="AW894">
        <v>4</v>
      </c>
      <c r="AX894">
        <f t="shared" si="630"/>
        <v>1</v>
      </c>
      <c r="AY894">
        <v>1</v>
      </c>
      <c r="AZ894">
        <v>3</v>
      </c>
      <c r="BA894">
        <v>2</v>
      </c>
      <c r="BB894">
        <f t="shared" si="631"/>
        <v>3</v>
      </c>
      <c r="BC894">
        <v>1</v>
      </c>
      <c r="BD894">
        <f t="shared" si="632"/>
        <v>4</v>
      </c>
      <c r="BE894">
        <v>2</v>
      </c>
      <c r="BF894">
        <v>2</v>
      </c>
      <c r="BG894">
        <v>3</v>
      </c>
      <c r="BH894">
        <f t="shared" si="633"/>
        <v>2</v>
      </c>
      <c r="BI894">
        <v>4</v>
      </c>
      <c r="BJ894">
        <f t="shared" si="634"/>
        <v>1</v>
      </c>
      <c r="BK894">
        <v>3</v>
      </c>
      <c r="BL894">
        <v>4</v>
      </c>
      <c r="BM894">
        <v>3</v>
      </c>
      <c r="BN894">
        <v>3</v>
      </c>
      <c r="BO894">
        <f t="shared" si="663"/>
        <v>2</v>
      </c>
      <c r="BP894" s="2">
        <f t="shared" si="635"/>
        <v>42</v>
      </c>
      <c r="BQ894">
        <v>0</v>
      </c>
      <c r="BR894">
        <v>1</v>
      </c>
      <c r="BS894">
        <v>0</v>
      </c>
      <c r="BT894">
        <v>3</v>
      </c>
      <c r="BU894">
        <f t="shared" si="664"/>
        <v>0</v>
      </c>
      <c r="BV894">
        <v>1</v>
      </c>
      <c r="BW894">
        <v>1</v>
      </c>
      <c r="BX894">
        <v>2</v>
      </c>
      <c r="BY894">
        <v>1</v>
      </c>
      <c r="BZ894">
        <f t="shared" si="636"/>
        <v>2</v>
      </c>
      <c r="CA894">
        <v>1</v>
      </c>
      <c r="CB894">
        <v>2</v>
      </c>
      <c r="CC894">
        <v>1</v>
      </c>
      <c r="CD894">
        <v>2</v>
      </c>
      <c r="CE894">
        <f t="shared" si="637"/>
        <v>1</v>
      </c>
      <c r="CF894">
        <v>0</v>
      </c>
      <c r="CG894">
        <v>0</v>
      </c>
      <c r="CH894">
        <v>1</v>
      </c>
      <c r="CI894">
        <v>2</v>
      </c>
      <c r="CJ894">
        <f t="shared" si="638"/>
        <v>1</v>
      </c>
      <c r="CK894">
        <v>1</v>
      </c>
      <c r="CL894">
        <v>1</v>
      </c>
      <c r="CM894">
        <v>2</v>
      </c>
      <c r="CN894">
        <v>1</v>
      </c>
      <c r="CO894" s="5">
        <f t="shared" si="639"/>
        <v>19</v>
      </c>
      <c r="CP894">
        <v>1</v>
      </c>
      <c r="CQ894">
        <v>1</v>
      </c>
      <c r="CR894">
        <v>1</v>
      </c>
      <c r="CS894">
        <v>1</v>
      </c>
      <c r="CT894">
        <v>1</v>
      </c>
      <c r="CU894">
        <v>1</v>
      </c>
      <c r="CV894">
        <v>1</v>
      </c>
      <c r="CW894">
        <v>1</v>
      </c>
      <c r="CX894">
        <v>1</v>
      </c>
      <c r="CY894">
        <v>1</v>
      </c>
      <c r="CZ894">
        <v>1</v>
      </c>
      <c r="DA894">
        <v>1</v>
      </c>
      <c r="DB894">
        <v>1</v>
      </c>
      <c r="DC894">
        <v>1</v>
      </c>
      <c r="DD894">
        <v>1</v>
      </c>
      <c r="DE894">
        <v>1</v>
      </c>
      <c r="DF894">
        <v>1</v>
      </c>
      <c r="DG894">
        <v>1</v>
      </c>
      <c r="DH894">
        <v>1</v>
      </c>
      <c r="DI894">
        <v>1</v>
      </c>
      <c r="DJ894">
        <v>1</v>
      </c>
      <c r="DK894" s="5">
        <f t="shared" si="662"/>
        <v>21</v>
      </c>
      <c r="DL894" s="5">
        <f t="shared" si="640"/>
        <v>10</v>
      </c>
      <c r="DM894" s="5">
        <f t="shared" si="641"/>
        <v>11</v>
      </c>
      <c r="DN894">
        <v>1</v>
      </c>
      <c r="DO894">
        <v>2</v>
      </c>
      <c r="DP894">
        <v>3</v>
      </c>
      <c r="DQ894">
        <v>2</v>
      </c>
      <c r="DR894">
        <v>2</v>
      </c>
      <c r="DS894">
        <v>3</v>
      </c>
      <c r="DT894">
        <v>1</v>
      </c>
      <c r="DU894">
        <v>1</v>
      </c>
      <c r="DV894">
        <v>2</v>
      </c>
      <c r="DW894">
        <v>2</v>
      </c>
      <c r="DX894">
        <v>3</v>
      </c>
      <c r="DY894">
        <v>1</v>
      </c>
      <c r="DZ894">
        <v>4</v>
      </c>
      <c r="EA894">
        <v>1</v>
      </c>
      <c r="EB894">
        <v>1</v>
      </c>
      <c r="EC894">
        <v>1</v>
      </c>
      <c r="ED894">
        <v>1</v>
      </c>
      <c r="EE894">
        <v>2</v>
      </c>
      <c r="EF894">
        <v>1</v>
      </c>
      <c r="EG894">
        <v>1</v>
      </c>
      <c r="EH894">
        <v>1</v>
      </c>
      <c r="EI894" s="5">
        <f t="shared" si="642"/>
        <v>36</v>
      </c>
      <c r="EJ894" s="5">
        <f t="shared" si="643"/>
        <v>21</v>
      </c>
      <c r="EK894" s="5">
        <f t="shared" si="644"/>
        <v>15</v>
      </c>
      <c r="EL894">
        <v>4</v>
      </c>
      <c r="EM894">
        <v>4</v>
      </c>
      <c r="EN894">
        <v>1</v>
      </c>
      <c r="EO894">
        <v>3</v>
      </c>
      <c r="EP894">
        <v>4</v>
      </c>
      <c r="EQ894">
        <v>2</v>
      </c>
      <c r="ER894">
        <v>3</v>
      </c>
      <c r="ES894">
        <v>4</v>
      </c>
      <c r="ET894">
        <v>5</v>
      </c>
      <c r="EU894">
        <v>5</v>
      </c>
      <c r="EV894">
        <v>4</v>
      </c>
      <c r="EW894">
        <v>4</v>
      </c>
      <c r="EX894">
        <v>2</v>
      </c>
      <c r="EY894">
        <v>3</v>
      </c>
      <c r="EZ894">
        <v>3</v>
      </c>
      <c r="FA894">
        <v>3</v>
      </c>
      <c r="FB894">
        <v>2</v>
      </c>
      <c r="FC894">
        <v>4</v>
      </c>
      <c r="FD894">
        <v>1</v>
      </c>
      <c r="FE894">
        <v>1</v>
      </c>
      <c r="FF894">
        <v>4</v>
      </c>
      <c r="FG894">
        <v>2</v>
      </c>
      <c r="FH894">
        <v>3</v>
      </c>
      <c r="FI894">
        <v>4</v>
      </c>
      <c r="FJ894">
        <v>5</v>
      </c>
      <c r="FK894" s="2">
        <f t="shared" si="645"/>
        <v>80</v>
      </c>
      <c r="FL894" s="2">
        <f t="shared" si="646"/>
        <v>30</v>
      </c>
      <c r="FM894" s="2">
        <f t="shared" si="647"/>
        <v>17</v>
      </c>
      <c r="FN894" s="2">
        <f t="shared" si="648"/>
        <v>19</v>
      </c>
      <c r="FO894" s="2">
        <f t="shared" si="649"/>
        <v>8</v>
      </c>
      <c r="FP894" s="2">
        <f t="shared" si="650"/>
        <v>6</v>
      </c>
      <c r="FQ894">
        <v>4</v>
      </c>
      <c r="FR894">
        <v>3</v>
      </c>
      <c r="FS894">
        <v>2</v>
      </c>
      <c r="FT894">
        <v>1</v>
      </c>
      <c r="FU894">
        <v>3</v>
      </c>
      <c r="FV894">
        <v>3</v>
      </c>
      <c r="FW894">
        <v>3</v>
      </c>
      <c r="FX894">
        <v>2</v>
      </c>
      <c r="FY894">
        <v>1</v>
      </c>
      <c r="FZ894">
        <v>1</v>
      </c>
      <c r="GA894">
        <v>4</v>
      </c>
      <c r="GB894">
        <v>3</v>
      </c>
      <c r="GC894">
        <v>1</v>
      </c>
      <c r="GD894">
        <v>4</v>
      </c>
      <c r="GE894">
        <v>3</v>
      </c>
      <c r="GF894">
        <v>3</v>
      </c>
      <c r="GG894">
        <v>4</v>
      </c>
      <c r="GH894">
        <v>2</v>
      </c>
      <c r="GI894" s="2">
        <f t="shared" si="651"/>
        <v>47</v>
      </c>
      <c r="GJ894" s="2">
        <f t="shared" si="652"/>
        <v>5</v>
      </c>
      <c r="GK894" s="2">
        <f t="shared" si="653"/>
        <v>7</v>
      </c>
      <c r="GL894" s="2">
        <f t="shared" si="654"/>
        <v>5</v>
      </c>
      <c r="GM894" s="2">
        <f t="shared" si="655"/>
        <v>2</v>
      </c>
      <c r="GN894" s="2">
        <f t="shared" si="656"/>
        <v>7</v>
      </c>
      <c r="GO894" s="2">
        <f t="shared" si="657"/>
        <v>6</v>
      </c>
      <c r="GP894" s="2">
        <f t="shared" si="658"/>
        <v>6</v>
      </c>
      <c r="GQ894" s="2">
        <f t="shared" si="659"/>
        <v>6</v>
      </c>
      <c r="GR894" s="2">
        <f t="shared" si="660"/>
        <v>3</v>
      </c>
      <c r="GS894">
        <v>0</v>
      </c>
      <c r="GT894">
        <v>2</v>
      </c>
      <c r="GU894">
        <v>1</v>
      </c>
      <c r="GV894">
        <v>3</v>
      </c>
      <c r="GW894">
        <v>1</v>
      </c>
      <c r="GX894">
        <v>2</v>
      </c>
      <c r="GY894">
        <v>2</v>
      </c>
      <c r="GZ894">
        <v>1</v>
      </c>
      <c r="HA894">
        <v>0</v>
      </c>
      <c r="HB894">
        <v>0</v>
      </c>
      <c r="HC894">
        <v>0</v>
      </c>
      <c r="HD894">
        <v>3</v>
      </c>
      <c r="HE894">
        <v>2</v>
      </c>
      <c r="HF894">
        <v>1</v>
      </c>
      <c r="HG894">
        <v>0</v>
      </c>
      <c r="HH894">
        <v>1</v>
      </c>
      <c r="HI894">
        <v>2</v>
      </c>
      <c r="HJ894">
        <v>2</v>
      </c>
      <c r="HK894">
        <v>1</v>
      </c>
      <c r="HL894">
        <v>3</v>
      </c>
      <c r="HM894" s="2">
        <f t="shared" si="661"/>
        <v>27</v>
      </c>
    </row>
    <row r="895" spans="1:221" ht="17" x14ac:dyDescent="0.2">
      <c r="A895" s="8" t="s">
        <v>1063</v>
      </c>
      <c r="B895" s="3" t="s">
        <v>139</v>
      </c>
      <c r="C895" s="2">
        <v>2</v>
      </c>
      <c r="D895" s="2">
        <v>1</v>
      </c>
      <c r="E895" s="2">
        <v>2</v>
      </c>
      <c r="F895">
        <v>5</v>
      </c>
      <c r="G895">
        <v>3</v>
      </c>
      <c r="H895">
        <v>5</v>
      </c>
      <c r="I895">
        <v>5</v>
      </c>
      <c r="J895">
        <v>4</v>
      </c>
      <c r="K895">
        <v>5</v>
      </c>
      <c r="L895">
        <v>5</v>
      </c>
      <c r="M895">
        <v>4</v>
      </c>
      <c r="N895">
        <v>2</v>
      </c>
      <c r="O895">
        <v>5</v>
      </c>
      <c r="P895">
        <v>3</v>
      </c>
      <c r="Q895">
        <v>4</v>
      </c>
      <c r="R895">
        <v>2</v>
      </c>
      <c r="S895">
        <v>3</v>
      </c>
      <c r="T895">
        <v>5</v>
      </c>
      <c r="U895">
        <v>5</v>
      </c>
      <c r="V895">
        <v>3</v>
      </c>
      <c r="W895">
        <v>4</v>
      </c>
      <c r="X895">
        <v>4</v>
      </c>
      <c r="Y895">
        <v>5</v>
      </c>
      <c r="Z895">
        <v>4</v>
      </c>
      <c r="AA895">
        <v>5</v>
      </c>
      <c r="AB895">
        <v>5</v>
      </c>
      <c r="AC895">
        <v>5</v>
      </c>
      <c r="AD895">
        <v>5</v>
      </c>
      <c r="AE895">
        <v>3</v>
      </c>
      <c r="AF895">
        <v>5</v>
      </c>
      <c r="AG895">
        <v>5</v>
      </c>
      <c r="AH895" s="5">
        <f t="shared" si="624"/>
        <v>118</v>
      </c>
      <c r="AI895" s="5">
        <f t="shared" si="622"/>
        <v>65</v>
      </c>
      <c r="AJ895" s="5">
        <f t="shared" si="623"/>
        <v>53</v>
      </c>
      <c r="AK895">
        <v>2</v>
      </c>
      <c r="AL895">
        <f t="shared" si="625"/>
        <v>3</v>
      </c>
      <c r="AM895">
        <v>2</v>
      </c>
      <c r="AN895">
        <f t="shared" si="626"/>
        <v>3</v>
      </c>
      <c r="AO895">
        <v>2</v>
      </c>
      <c r="AP895">
        <f t="shared" si="627"/>
        <v>3</v>
      </c>
      <c r="AQ895">
        <v>1</v>
      </c>
      <c r="AR895">
        <v>1</v>
      </c>
      <c r="AS895">
        <v>3</v>
      </c>
      <c r="AT895">
        <f t="shared" si="628"/>
        <v>2</v>
      </c>
      <c r="AU895">
        <v>3</v>
      </c>
      <c r="AV895">
        <f t="shared" si="629"/>
        <v>2</v>
      </c>
      <c r="AW895">
        <v>3</v>
      </c>
      <c r="AX895">
        <f t="shared" si="630"/>
        <v>2</v>
      </c>
      <c r="AY895">
        <v>3</v>
      </c>
      <c r="AZ895">
        <v>3</v>
      </c>
      <c r="BA895">
        <v>2</v>
      </c>
      <c r="BB895">
        <f t="shared" si="631"/>
        <v>3</v>
      </c>
      <c r="BC895">
        <v>2</v>
      </c>
      <c r="BD895">
        <f t="shared" si="632"/>
        <v>3</v>
      </c>
      <c r="BE895">
        <v>2</v>
      </c>
      <c r="BF895">
        <v>2</v>
      </c>
      <c r="BG895">
        <v>3</v>
      </c>
      <c r="BH895">
        <f t="shared" si="633"/>
        <v>2</v>
      </c>
      <c r="BI895">
        <v>2</v>
      </c>
      <c r="BJ895">
        <f t="shared" si="634"/>
        <v>3</v>
      </c>
      <c r="BK895">
        <v>2</v>
      </c>
      <c r="BL895">
        <v>2</v>
      </c>
      <c r="BM895">
        <v>2</v>
      </c>
      <c r="BN895">
        <v>2</v>
      </c>
      <c r="BO895">
        <f t="shared" si="663"/>
        <v>3</v>
      </c>
      <c r="BP895" s="2">
        <f t="shared" si="635"/>
        <v>47</v>
      </c>
      <c r="BQ895">
        <v>2</v>
      </c>
      <c r="BR895">
        <v>3</v>
      </c>
      <c r="BS895">
        <v>1</v>
      </c>
      <c r="BT895">
        <v>1</v>
      </c>
      <c r="BU895">
        <f t="shared" si="664"/>
        <v>2</v>
      </c>
      <c r="BV895">
        <v>1</v>
      </c>
      <c r="BW895">
        <v>1</v>
      </c>
      <c r="BX895">
        <v>1</v>
      </c>
      <c r="BY895">
        <v>2</v>
      </c>
      <c r="BZ895">
        <f t="shared" si="636"/>
        <v>1</v>
      </c>
      <c r="CA895">
        <v>0</v>
      </c>
      <c r="CB895">
        <v>0</v>
      </c>
      <c r="CC895">
        <v>3</v>
      </c>
      <c r="CD895">
        <v>2</v>
      </c>
      <c r="CE895">
        <f t="shared" si="637"/>
        <v>1</v>
      </c>
      <c r="CF895">
        <v>1</v>
      </c>
      <c r="CG895">
        <v>1</v>
      </c>
      <c r="CH895">
        <v>0</v>
      </c>
      <c r="CI895">
        <v>3</v>
      </c>
      <c r="CJ895">
        <f t="shared" si="638"/>
        <v>0</v>
      </c>
      <c r="CK895">
        <v>2</v>
      </c>
      <c r="CL895">
        <v>2</v>
      </c>
      <c r="CM895">
        <v>1</v>
      </c>
      <c r="CN895">
        <v>1</v>
      </c>
      <c r="CO895" s="5">
        <f t="shared" si="639"/>
        <v>24</v>
      </c>
      <c r="CP895">
        <v>2</v>
      </c>
      <c r="CQ895">
        <v>2</v>
      </c>
      <c r="CR895">
        <v>1</v>
      </c>
      <c r="CS895">
        <v>1</v>
      </c>
      <c r="CT895">
        <v>1</v>
      </c>
      <c r="CU895">
        <v>1</v>
      </c>
      <c r="CV895">
        <v>3</v>
      </c>
      <c r="CW895">
        <v>1</v>
      </c>
      <c r="CX895">
        <v>1</v>
      </c>
      <c r="CY895">
        <v>4</v>
      </c>
      <c r="CZ895">
        <v>2</v>
      </c>
      <c r="DA895">
        <v>1</v>
      </c>
      <c r="DB895">
        <v>1</v>
      </c>
      <c r="DC895">
        <v>1</v>
      </c>
      <c r="DD895">
        <v>1</v>
      </c>
      <c r="DE895">
        <v>1</v>
      </c>
      <c r="DF895">
        <v>2</v>
      </c>
      <c r="DG895">
        <v>2</v>
      </c>
      <c r="DH895">
        <v>1</v>
      </c>
      <c r="DI895">
        <v>1</v>
      </c>
      <c r="DJ895">
        <v>3</v>
      </c>
      <c r="DK895" s="5">
        <f t="shared" si="662"/>
        <v>33</v>
      </c>
      <c r="DL895" s="5">
        <f t="shared" si="640"/>
        <v>15</v>
      </c>
      <c r="DM895" s="5">
        <f t="shared" si="641"/>
        <v>18</v>
      </c>
      <c r="DN895">
        <v>2</v>
      </c>
      <c r="DO895">
        <v>2</v>
      </c>
      <c r="DP895">
        <v>1</v>
      </c>
      <c r="DQ895">
        <v>1</v>
      </c>
      <c r="DR895">
        <v>1</v>
      </c>
      <c r="DS895">
        <v>1</v>
      </c>
      <c r="DT895">
        <v>3</v>
      </c>
      <c r="DU895">
        <v>1</v>
      </c>
      <c r="DV895">
        <v>1</v>
      </c>
      <c r="DW895">
        <v>4</v>
      </c>
      <c r="DX895">
        <v>1</v>
      </c>
      <c r="DY895">
        <v>1</v>
      </c>
      <c r="DZ895">
        <v>1</v>
      </c>
      <c r="EA895">
        <v>1</v>
      </c>
      <c r="EB895">
        <v>1</v>
      </c>
      <c r="EC895">
        <v>1</v>
      </c>
      <c r="ED895">
        <v>1</v>
      </c>
      <c r="EE895">
        <v>1</v>
      </c>
      <c r="EF895">
        <v>1</v>
      </c>
      <c r="EG895">
        <v>1</v>
      </c>
      <c r="EH895">
        <v>3</v>
      </c>
      <c r="EI895" s="5">
        <f t="shared" si="642"/>
        <v>30</v>
      </c>
      <c r="EJ895" s="5">
        <f t="shared" si="643"/>
        <v>13</v>
      </c>
      <c r="EK895" s="5">
        <f t="shared" si="644"/>
        <v>17</v>
      </c>
      <c r="EL895">
        <v>5</v>
      </c>
      <c r="EM895">
        <v>3</v>
      </c>
      <c r="EN895">
        <v>3</v>
      </c>
      <c r="EO895">
        <v>5</v>
      </c>
      <c r="EP895">
        <v>5</v>
      </c>
      <c r="EQ895">
        <v>5</v>
      </c>
      <c r="ER895">
        <v>5</v>
      </c>
      <c r="ES895">
        <v>4</v>
      </c>
      <c r="ET895">
        <v>3</v>
      </c>
      <c r="EU895">
        <v>5</v>
      </c>
      <c r="EV895">
        <v>5</v>
      </c>
      <c r="EW895">
        <v>4</v>
      </c>
      <c r="EX895">
        <v>3</v>
      </c>
      <c r="EY895">
        <v>3</v>
      </c>
      <c r="EZ895">
        <v>5</v>
      </c>
      <c r="FA895">
        <v>3</v>
      </c>
      <c r="FB895">
        <v>4</v>
      </c>
      <c r="FC895">
        <v>4</v>
      </c>
      <c r="FD895">
        <v>4</v>
      </c>
      <c r="FE895">
        <v>3</v>
      </c>
      <c r="FF895">
        <v>3</v>
      </c>
      <c r="FG895">
        <v>4</v>
      </c>
      <c r="FH895">
        <v>4</v>
      </c>
      <c r="FI895">
        <v>5</v>
      </c>
      <c r="FJ895">
        <v>5</v>
      </c>
      <c r="FK895" s="2">
        <f t="shared" si="645"/>
        <v>102</v>
      </c>
      <c r="FL895" s="2">
        <f t="shared" si="646"/>
        <v>35</v>
      </c>
      <c r="FM895" s="2">
        <f t="shared" si="647"/>
        <v>29</v>
      </c>
      <c r="FN895" s="2">
        <f t="shared" si="648"/>
        <v>22</v>
      </c>
      <c r="FO895" s="2">
        <f t="shared" si="649"/>
        <v>10</v>
      </c>
      <c r="FP895" s="2">
        <f t="shared" si="650"/>
        <v>6</v>
      </c>
      <c r="FQ895">
        <v>2</v>
      </c>
      <c r="FR895">
        <v>4</v>
      </c>
      <c r="FS895">
        <v>4</v>
      </c>
      <c r="FT895">
        <v>2</v>
      </c>
      <c r="FU895">
        <v>4</v>
      </c>
      <c r="FV895">
        <v>4</v>
      </c>
      <c r="FW895">
        <v>3</v>
      </c>
      <c r="FX895">
        <v>1</v>
      </c>
      <c r="FY895">
        <v>3</v>
      </c>
      <c r="FZ895">
        <v>1</v>
      </c>
      <c r="GA895">
        <v>5</v>
      </c>
      <c r="GB895">
        <v>2</v>
      </c>
      <c r="GC895">
        <v>3</v>
      </c>
      <c r="GD895">
        <v>3</v>
      </c>
      <c r="GE895">
        <v>5</v>
      </c>
      <c r="GF895">
        <v>3</v>
      </c>
      <c r="GG895">
        <v>2</v>
      </c>
      <c r="GH895">
        <v>1</v>
      </c>
      <c r="GI895" s="2">
        <f t="shared" si="651"/>
        <v>52</v>
      </c>
      <c r="GJ895" s="2">
        <f t="shared" si="652"/>
        <v>3</v>
      </c>
      <c r="GK895" s="2">
        <f t="shared" si="653"/>
        <v>9</v>
      </c>
      <c r="GL895" s="2">
        <f t="shared" si="654"/>
        <v>6</v>
      </c>
      <c r="GM895" s="2">
        <f t="shared" si="655"/>
        <v>5</v>
      </c>
      <c r="GN895" s="2">
        <f t="shared" si="656"/>
        <v>7</v>
      </c>
      <c r="GO895" s="2">
        <f t="shared" si="657"/>
        <v>9</v>
      </c>
      <c r="GP895" s="2">
        <f t="shared" si="658"/>
        <v>6</v>
      </c>
      <c r="GQ895" s="2">
        <f t="shared" si="659"/>
        <v>3</v>
      </c>
      <c r="GR895" s="2">
        <f t="shared" si="660"/>
        <v>4</v>
      </c>
      <c r="GS895">
        <v>3</v>
      </c>
      <c r="GT895">
        <v>3</v>
      </c>
      <c r="GU895">
        <v>3</v>
      </c>
      <c r="GV895">
        <v>2</v>
      </c>
      <c r="GW895">
        <v>1</v>
      </c>
      <c r="GX895">
        <v>1</v>
      </c>
      <c r="GY895">
        <v>1</v>
      </c>
      <c r="GZ895">
        <v>0</v>
      </c>
      <c r="HA895">
        <v>0</v>
      </c>
      <c r="HB895">
        <v>1</v>
      </c>
      <c r="HC895">
        <v>0</v>
      </c>
      <c r="HD895">
        <v>2</v>
      </c>
      <c r="HE895">
        <v>1</v>
      </c>
      <c r="HF895">
        <v>0</v>
      </c>
      <c r="HG895">
        <v>2</v>
      </c>
      <c r="HH895">
        <v>0</v>
      </c>
      <c r="HI895">
        <v>2</v>
      </c>
      <c r="HJ895">
        <v>2</v>
      </c>
      <c r="HK895">
        <v>1</v>
      </c>
      <c r="HL895">
        <v>3</v>
      </c>
      <c r="HM895" s="2">
        <f t="shared" si="661"/>
        <v>28</v>
      </c>
    </row>
    <row r="896" spans="1:221" ht="17" x14ac:dyDescent="0.2">
      <c r="A896" s="8" t="s">
        <v>1064</v>
      </c>
      <c r="B896" s="3" t="s">
        <v>144</v>
      </c>
      <c r="C896" s="2">
        <v>2</v>
      </c>
      <c r="D896" s="2">
        <v>1</v>
      </c>
      <c r="E896" s="2">
        <v>2</v>
      </c>
      <c r="F896">
        <v>4</v>
      </c>
      <c r="G896">
        <v>3</v>
      </c>
      <c r="H896">
        <v>3</v>
      </c>
      <c r="I896">
        <v>3</v>
      </c>
      <c r="J896">
        <v>3</v>
      </c>
      <c r="K896">
        <v>4</v>
      </c>
      <c r="L896">
        <v>4</v>
      </c>
      <c r="M896">
        <v>3</v>
      </c>
      <c r="N896">
        <v>3</v>
      </c>
      <c r="O896">
        <v>4</v>
      </c>
      <c r="P896">
        <v>2</v>
      </c>
      <c r="Q896">
        <v>4</v>
      </c>
      <c r="R896">
        <v>3</v>
      </c>
      <c r="S896">
        <v>3</v>
      </c>
      <c r="T896">
        <v>3</v>
      </c>
      <c r="U896">
        <v>3</v>
      </c>
      <c r="V896">
        <v>2</v>
      </c>
      <c r="W896">
        <v>3</v>
      </c>
      <c r="X896">
        <v>2</v>
      </c>
      <c r="Y896">
        <v>4</v>
      </c>
      <c r="Z896">
        <v>2</v>
      </c>
      <c r="AA896">
        <v>4</v>
      </c>
      <c r="AB896">
        <v>3</v>
      </c>
      <c r="AC896">
        <v>3</v>
      </c>
      <c r="AD896">
        <v>4</v>
      </c>
      <c r="AE896">
        <v>2</v>
      </c>
      <c r="AF896">
        <v>4</v>
      </c>
      <c r="AG896">
        <v>3</v>
      </c>
      <c r="AH896" s="5">
        <f t="shared" si="624"/>
        <v>88</v>
      </c>
      <c r="AI896" s="5">
        <f t="shared" si="622"/>
        <v>50</v>
      </c>
      <c r="AJ896" s="5">
        <f t="shared" si="623"/>
        <v>38</v>
      </c>
      <c r="AK896">
        <v>2</v>
      </c>
      <c r="AL896">
        <f t="shared" si="625"/>
        <v>3</v>
      </c>
      <c r="AM896">
        <v>2</v>
      </c>
      <c r="AN896">
        <f t="shared" si="626"/>
        <v>3</v>
      </c>
      <c r="AO896">
        <v>2</v>
      </c>
      <c r="AP896">
        <f t="shared" si="627"/>
        <v>3</v>
      </c>
      <c r="AQ896">
        <v>3</v>
      </c>
      <c r="AR896">
        <v>3</v>
      </c>
      <c r="AS896">
        <v>2</v>
      </c>
      <c r="AT896">
        <f t="shared" si="628"/>
        <v>3</v>
      </c>
      <c r="AU896">
        <v>2</v>
      </c>
      <c r="AV896">
        <f t="shared" si="629"/>
        <v>3</v>
      </c>
      <c r="AW896">
        <v>3</v>
      </c>
      <c r="AX896">
        <f t="shared" si="630"/>
        <v>2</v>
      </c>
      <c r="AY896">
        <v>2</v>
      </c>
      <c r="AZ896">
        <v>3</v>
      </c>
      <c r="BA896">
        <v>2</v>
      </c>
      <c r="BB896">
        <f t="shared" si="631"/>
        <v>3</v>
      </c>
      <c r="BC896">
        <v>2</v>
      </c>
      <c r="BD896">
        <f t="shared" si="632"/>
        <v>3</v>
      </c>
      <c r="BE896">
        <v>3</v>
      </c>
      <c r="BF896">
        <v>2</v>
      </c>
      <c r="BG896">
        <v>2</v>
      </c>
      <c r="BH896">
        <f t="shared" si="633"/>
        <v>3</v>
      </c>
      <c r="BI896">
        <v>2</v>
      </c>
      <c r="BJ896">
        <f t="shared" si="634"/>
        <v>3</v>
      </c>
      <c r="BK896">
        <v>3</v>
      </c>
      <c r="BL896">
        <v>3</v>
      </c>
      <c r="BM896">
        <v>3</v>
      </c>
      <c r="BN896">
        <v>2</v>
      </c>
      <c r="BO896">
        <f t="shared" si="663"/>
        <v>3</v>
      </c>
      <c r="BP896" s="2">
        <f t="shared" si="635"/>
        <v>57</v>
      </c>
      <c r="BQ896">
        <v>0</v>
      </c>
      <c r="BR896">
        <v>1</v>
      </c>
      <c r="BS896">
        <v>0</v>
      </c>
      <c r="BT896">
        <v>2</v>
      </c>
      <c r="BU896">
        <f t="shared" si="664"/>
        <v>1</v>
      </c>
      <c r="BV896">
        <v>1</v>
      </c>
      <c r="BW896">
        <v>0</v>
      </c>
      <c r="BX896">
        <v>2</v>
      </c>
      <c r="BY896">
        <v>2</v>
      </c>
      <c r="BZ896">
        <f t="shared" si="636"/>
        <v>1</v>
      </c>
      <c r="CA896">
        <v>0</v>
      </c>
      <c r="CB896">
        <v>1</v>
      </c>
      <c r="CC896">
        <v>2</v>
      </c>
      <c r="CD896">
        <v>2</v>
      </c>
      <c r="CE896">
        <f t="shared" si="637"/>
        <v>1</v>
      </c>
      <c r="CF896">
        <v>1</v>
      </c>
      <c r="CG896">
        <v>1</v>
      </c>
      <c r="CH896">
        <v>0</v>
      </c>
      <c r="CI896">
        <v>2</v>
      </c>
      <c r="CJ896">
        <f t="shared" si="638"/>
        <v>1</v>
      </c>
      <c r="CK896">
        <v>0</v>
      </c>
      <c r="CL896">
        <v>1</v>
      </c>
      <c r="CM896">
        <v>1</v>
      </c>
      <c r="CN896">
        <v>0</v>
      </c>
      <c r="CO896" s="5">
        <f t="shared" si="639"/>
        <v>15</v>
      </c>
      <c r="CP896">
        <v>2</v>
      </c>
      <c r="CQ896">
        <v>3</v>
      </c>
      <c r="CR896">
        <v>3</v>
      </c>
      <c r="CS896">
        <v>2</v>
      </c>
      <c r="CT896">
        <v>3</v>
      </c>
      <c r="CU896">
        <v>1</v>
      </c>
      <c r="CV896">
        <v>2</v>
      </c>
      <c r="CW896">
        <v>1</v>
      </c>
      <c r="CX896">
        <v>2</v>
      </c>
      <c r="CY896">
        <v>2</v>
      </c>
      <c r="CZ896">
        <v>1</v>
      </c>
      <c r="DA896">
        <v>2</v>
      </c>
      <c r="DB896">
        <v>1</v>
      </c>
      <c r="DC896">
        <v>1</v>
      </c>
      <c r="DD896">
        <v>1</v>
      </c>
      <c r="DE896">
        <v>2</v>
      </c>
      <c r="DF896">
        <v>1</v>
      </c>
      <c r="DG896">
        <v>1</v>
      </c>
      <c r="DH896">
        <v>2</v>
      </c>
      <c r="DI896">
        <v>3</v>
      </c>
      <c r="DJ896">
        <v>1</v>
      </c>
      <c r="DK896" s="5">
        <f t="shared" si="662"/>
        <v>37</v>
      </c>
      <c r="DL896" s="5">
        <f t="shared" si="640"/>
        <v>19</v>
      </c>
      <c r="DM896" s="5">
        <f t="shared" si="641"/>
        <v>18</v>
      </c>
      <c r="DN896">
        <v>2</v>
      </c>
      <c r="DO896">
        <v>2</v>
      </c>
      <c r="DP896">
        <v>2</v>
      </c>
      <c r="DQ896">
        <v>2</v>
      </c>
      <c r="DR896">
        <v>3</v>
      </c>
      <c r="DS896">
        <v>2</v>
      </c>
      <c r="DT896">
        <v>3</v>
      </c>
      <c r="DU896">
        <v>1</v>
      </c>
      <c r="DV896">
        <v>1</v>
      </c>
      <c r="DW896">
        <v>3</v>
      </c>
      <c r="DX896">
        <v>1</v>
      </c>
      <c r="DY896">
        <v>1</v>
      </c>
      <c r="DZ896">
        <v>1</v>
      </c>
      <c r="EA896">
        <v>1</v>
      </c>
      <c r="EB896">
        <v>1</v>
      </c>
      <c r="EC896">
        <v>2</v>
      </c>
      <c r="ED896">
        <v>2</v>
      </c>
      <c r="EE896">
        <v>1</v>
      </c>
      <c r="EF896">
        <v>2</v>
      </c>
      <c r="EG896">
        <v>3</v>
      </c>
      <c r="EH896">
        <v>1</v>
      </c>
      <c r="EI896" s="5">
        <f t="shared" si="642"/>
        <v>37</v>
      </c>
      <c r="EJ896" s="5">
        <f t="shared" si="643"/>
        <v>19</v>
      </c>
      <c r="EK896" s="5">
        <f t="shared" si="644"/>
        <v>18</v>
      </c>
      <c r="EL896">
        <v>4</v>
      </c>
      <c r="EM896">
        <v>5</v>
      </c>
      <c r="EN896">
        <v>3</v>
      </c>
      <c r="EO896">
        <v>4</v>
      </c>
      <c r="EP896">
        <v>4</v>
      </c>
      <c r="EQ896">
        <v>4</v>
      </c>
      <c r="ER896">
        <v>4</v>
      </c>
      <c r="ES896">
        <v>4</v>
      </c>
      <c r="ET896">
        <v>3</v>
      </c>
      <c r="EU896">
        <v>4</v>
      </c>
      <c r="EV896">
        <v>4</v>
      </c>
      <c r="EW896">
        <v>4</v>
      </c>
      <c r="EX896">
        <v>4</v>
      </c>
      <c r="EY896">
        <v>4</v>
      </c>
      <c r="EZ896">
        <v>4</v>
      </c>
      <c r="FA896">
        <v>3</v>
      </c>
      <c r="FB896">
        <v>4</v>
      </c>
      <c r="FC896">
        <v>2</v>
      </c>
      <c r="FD896">
        <v>3</v>
      </c>
      <c r="FE896">
        <v>3</v>
      </c>
      <c r="FF896">
        <v>4</v>
      </c>
      <c r="FG896">
        <v>3</v>
      </c>
      <c r="FH896">
        <v>3</v>
      </c>
      <c r="FI896">
        <v>4</v>
      </c>
      <c r="FJ896">
        <v>4</v>
      </c>
      <c r="FK896" s="2">
        <f t="shared" si="645"/>
        <v>92</v>
      </c>
      <c r="FL896" s="2">
        <f t="shared" si="646"/>
        <v>30</v>
      </c>
      <c r="FM896" s="2">
        <f t="shared" si="647"/>
        <v>24</v>
      </c>
      <c r="FN896" s="2">
        <f t="shared" si="648"/>
        <v>21</v>
      </c>
      <c r="FO896" s="2">
        <f t="shared" si="649"/>
        <v>11</v>
      </c>
      <c r="FP896" s="2">
        <f t="shared" si="650"/>
        <v>6</v>
      </c>
      <c r="FQ896">
        <v>2</v>
      </c>
      <c r="FR896">
        <v>3</v>
      </c>
      <c r="FS896">
        <v>3</v>
      </c>
      <c r="FT896">
        <v>4</v>
      </c>
      <c r="FU896">
        <v>3</v>
      </c>
      <c r="FV896">
        <v>3</v>
      </c>
      <c r="FW896">
        <v>3</v>
      </c>
      <c r="FX896">
        <v>2</v>
      </c>
      <c r="FY896">
        <v>2</v>
      </c>
      <c r="FZ896">
        <v>2</v>
      </c>
      <c r="GA896">
        <v>3</v>
      </c>
      <c r="GB896">
        <v>3</v>
      </c>
      <c r="GC896">
        <v>4</v>
      </c>
      <c r="GD896">
        <v>4</v>
      </c>
      <c r="GE896">
        <v>4</v>
      </c>
      <c r="GF896">
        <v>4</v>
      </c>
      <c r="GG896">
        <v>3</v>
      </c>
      <c r="GH896">
        <v>3</v>
      </c>
      <c r="GI896" s="2">
        <f t="shared" si="651"/>
        <v>55</v>
      </c>
      <c r="GJ896" s="2">
        <f t="shared" si="652"/>
        <v>4</v>
      </c>
      <c r="GK896" s="2">
        <f t="shared" si="653"/>
        <v>6</v>
      </c>
      <c r="GL896" s="2">
        <f t="shared" si="654"/>
        <v>6</v>
      </c>
      <c r="GM896" s="2">
        <f t="shared" si="655"/>
        <v>8</v>
      </c>
      <c r="GN896" s="2">
        <f t="shared" si="656"/>
        <v>7</v>
      </c>
      <c r="GO896" s="2">
        <f t="shared" si="657"/>
        <v>7</v>
      </c>
      <c r="GP896" s="2">
        <f t="shared" si="658"/>
        <v>7</v>
      </c>
      <c r="GQ896" s="2">
        <f t="shared" si="659"/>
        <v>5</v>
      </c>
      <c r="GR896" s="2">
        <f t="shared" si="660"/>
        <v>5</v>
      </c>
      <c r="GS896">
        <v>1</v>
      </c>
      <c r="GT896">
        <v>1</v>
      </c>
      <c r="GU896">
        <v>1</v>
      </c>
      <c r="GV896">
        <v>1</v>
      </c>
      <c r="GW896">
        <v>1</v>
      </c>
      <c r="GX896">
        <v>1</v>
      </c>
      <c r="GY896">
        <v>0</v>
      </c>
      <c r="GZ896">
        <v>2</v>
      </c>
      <c r="HA896">
        <v>0</v>
      </c>
      <c r="HB896">
        <v>1</v>
      </c>
      <c r="HC896">
        <v>1</v>
      </c>
      <c r="HD896">
        <v>2</v>
      </c>
      <c r="HE896">
        <v>1</v>
      </c>
      <c r="HF896">
        <v>1</v>
      </c>
      <c r="HG896">
        <v>1</v>
      </c>
      <c r="HH896">
        <v>0</v>
      </c>
      <c r="HI896">
        <v>0</v>
      </c>
      <c r="HJ896">
        <v>1</v>
      </c>
      <c r="HK896">
        <v>1</v>
      </c>
      <c r="HL896">
        <v>2</v>
      </c>
      <c r="HM896" s="2">
        <f t="shared" si="661"/>
        <v>19</v>
      </c>
    </row>
    <row r="897" spans="1:221" ht="17" x14ac:dyDescent="0.2">
      <c r="A897" s="8" t="s">
        <v>1065</v>
      </c>
      <c r="B897" s="3" t="s">
        <v>160</v>
      </c>
      <c r="C897" s="2">
        <v>2</v>
      </c>
      <c r="D897" s="2">
        <v>1</v>
      </c>
      <c r="E897" s="2">
        <v>1</v>
      </c>
      <c r="F897">
        <v>4</v>
      </c>
      <c r="G897">
        <v>4</v>
      </c>
      <c r="H897">
        <v>5</v>
      </c>
      <c r="I897">
        <v>3</v>
      </c>
      <c r="J897">
        <v>3</v>
      </c>
      <c r="K897">
        <v>4</v>
      </c>
      <c r="L897">
        <v>4</v>
      </c>
      <c r="M897">
        <v>5</v>
      </c>
      <c r="N897">
        <v>2</v>
      </c>
      <c r="O897">
        <v>5</v>
      </c>
      <c r="P897">
        <v>2</v>
      </c>
      <c r="Q897">
        <v>2</v>
      </c>
      <c r="R897">
        <v>2</v>
      </c>
      <c r="S897">
        <v>1</v>
      </c>
      <c r="T897">
        <v>3</v>
      </c>
      <c r="U897">
        <v>4</v>
      </c>
      <c r="V897">
        <v>1</v>
      </c>
      <c r="W897">
        <v>2</v>
      </c>
      <c r="X897">
        <v>2</v>
      </c>
      <c r="Y897">
        <v>3</v>
      </c>
      <c r="Z897">
        <v>1</v>
      </c>
      <c r="AA897">
        <v>3</v>
      </c>
      <c r="AB897">
        <v>4</v>
      </c>
      <c r="AC897">
        <v>3</v>
      </c>
      <c r="AD897">
        <v>3</v>
      </c>
      <c r="AE897">
        <v>1</v>
      </c>
      <c r="AF897">
        <v>4</v>
      </c>
      <c r="AG897">
        <v>3</v>
      </c>
      <c r="AH897" s="5">
        <f t="shared" si="624"/>
        <v>83</v>
      </c>
      <c r="AI897" s="5">
        <f t="shared" si="622"/>
        <v>49</v>
      </c>
      <c r="AJ897" s="5">
        <f t="shared" si="623"/>
        <v>34</v>
      </c>
      <c r="AK897">
        <v>3</v>
      </c>
      <c r="AL897">
        <f t="shared" si="625"/>
        <v>2</v>
      </c>
      <c r="AM897">
        <v>2</v>
      </c>
      <c r="AN897">
        <f t="shared" si="626"/>
        <v>3</v>
      </c>
      <c r="AO897">
        <v>2</v>
      </c>
      <c r="AP897">
        <f t="shared" si="627"/>
        <v>3</v>
      </c>
      <c r="AQ897">
        <v>2</v>
      </c>
      <c r="AR897">
        <v>2</v>
      </c>
      <c r="AS897">
        <v>2</v>
      </c>
      <c r="AT897">
        <f t="shared" si="628"/>
        <v>3</v>
      </c>
      <c r="AU897">
        <v>2</v>
      </c>
      <c r="AV897">
        <f t="shared" si="629"/>
        <v>3</v>
      </c>
      <c r="AW897">
        <v>3</v>
      </c>
      <c r="AX897">
        <f t="shared" si="630"/>
        <v>2</v>
      </c>
      <c r="AY897">
        <v>3</v>
      </c>
      <c r="AZ897">
        <v>3</v>
      </c>
      <c r="BA897">
        <v>2</v>
      </c>
      <c r="BB897">
        <f t="shared" si="631"/>
        <v>3</v>
      </c>
      <c r="BC897">
        <v>2</v>
      </c>
      <c r="BD897">
        <f t="shared" si="632"/>
        <v>3</v>
      </c>
      <c r="BE897">
        <v>3</v>
      </c>
      <c r="BF897">
        <v>2</v>
      </c>
      <c r="BG897">
        <v>3</v>
      </c>
      <c r="BH897">
        <f t="shared" si="633"/>
        <v>2</v>
      </c>
      <c r="BI897">
        <v>2</v>
      </c>
      <c r="BJ897">
        <f t="shared" si="634"/>
        <v>3</v>
      </c>
      <c r="BK897">
        <v>2</v>
      </c>
      <c r="BL897">
        <v>2</v>
      </c>
      <c r="BM897">
        <v>2</v>
      </c>
      <c r="BN897">
        <v>2</v>
      </c>
      <c r="BO897">
        <f t="shared" si="663"/>
        <v>3</v>
      </c>
      <c r="BP897" s="2">
        <f t="shared" si="635"/>
        <v>51</v>
      </c>
      <c r="BQ897">
        <v>0</v>
      </c>
      <c r="BR897">
        <v>1</v>
      </c>
      <c r="BS897">
        <v>0</v>
      </c>
      <c r="BT897">
        <v>1</v>
      </c>
      <c r="BU897">
        <f t="shared" si="664"/>
        <v>2</v>
      </c>
      <c r="BV897">
        <v>1</v>
      </c>
      <c r="BW897">
        <v>1</v>
      </c>
      <c r="BX897">
        <v>1</v>
      </c>
      <c r="BY897">
        <v>1</v>
      </c>
      <c r="BZ897">
        <f t="shared" si="636"/>
        <v>2</v>
      </c>
      <c r="CA897">
        <v>2</v>
      </c>
      <c r="CB897">
        <v>2</v>
      </c>
      <c r="CC897">
        <v>0</v>
      </c>
      <c r="CD897">
        <v>1</v>
      </c>
      <c r="CE897">
        <f t="shared" si="637"/>
        <v>2</v>
      </c>
      <c r="CF897">
        <v>1</v>
      </c>
      <c r="CG897">
        <v>0</v>
      </c>
      <c r="CH897">
        <v>1</v>
      </c>
      <c r="CI897">
        <v>1</v>
      </c>
      <c r="CJ897">
        <f t="shared" si="638"/>
        <v>2</v>
      </c>
      <c r="CK897">
        <v>0</v>
      </c>
      <c r="CL897">
        <v>1</v>
      </c>
      <c r="CM897">
        <v>0</v>
      </c>
      <c r="CN897">
        <v>2</v>
      </c>
      <c r="CO897" s="5">
        <f t="shared" si="639"/>
        <v>21</v>
      </c>
      <c r="CP897">
        <v>2</v>
      </c>
      <c r="CQ897">
        <v>3</v>
      </c>
      <c r="CR897">
        <v>2</v>
      </c>
      <c r="CS897">
        <v>2</v>
      </c>
      <c r="CT897">
        <v>1</v>
      </c>
      <c r="CU897">
        <v>1</v>
      </c>
      <c r="CV897">
        <v>2</v>
      </c>
      <c r="CW897">
        <v>1</v>
      </c>
      <c r="CX897">
        <v>2</v>
      </c>
      <c r="CY897">
        <v>2</v>
      </c>
      <c r="CZ897">
        <v>1</v>
      </c>
      <c r="DA897">
        <v>1</v>
      </c>
      <c r="DB897">
        <v>1</v>
      </c>
      <c r="DC897">
        <v>1</v>
      </c>
      <c r="DD897">
        <v>1</v>
      </c>
      <c r="DE897">
        <v>2</v>
      </c>
      <c r="DF897">
        <v>3</v>
      </c>
      <c r="DG897">
        <v>1</v>
      </c>
      <c r="DH897">
        <v>2</v>
      </c>
      <c r="DI897">
        <v>1</v>
      </c>
      <c r="DJ897">
        <v>1</v>
      </c>
      <c r="DK897" s="5">
        <f t="shared" si="662"/>
        <v>33</v>
      </c>
      <c r="DL897" s="5">
        <f t="shared" si="640"/>
        <v>18</v>
      </c>
      <c r="DM897" s="5">
        <f t="shared" si="641"/>
        <v>15</v>
      </c>
      <c r="DN897">
        <v>3</v>
      </c>
      <c r="DO897">
        <v>3</v>
      </c>
      <c r="DP897">
        <v>3</v>
      </c>
      <c r="DQ897">
        <v>2</v>
      </c>
      <c r="DR897">
        <v>2</v>
      </c>
      <c r="DS897">
        <v>1</v>
      </c>
      <c r="DT897">
        <v>3</v>
      </c>
      <c r="DU897">
        <v>1</v>
      </c>
      <c r="DV897">
        <v>2</v>
      </c>
      <c r="DW897">
        <v>3</v>
      </c>
      <c r="DX897">
        <v>2</v>
      </c>
      <c r="DY897">
        <v>1</v>
      </c>
      <c r="DZ897">
        <v>2</v>
      </c>
      <c r="EA897">
        <v>3</v>
      </c>
      <c r="EB897">
        <v>2</v>
      </c>
      <c r="EC897">
        <v>2</v>
      </c>
      <c r="ED897">
        <v>3</v>
      </c>
      <c r="EE897">
        <v>1</v>
      </c>
      <c r="EF897">
        <v>3</v>
      </c>
      <c r="EG897">
        <v>1</v>
      </c>
      <c r="EH897">
        <v>1</v>
      </c>
      <c r="EI897" s="5">
        <f t="shared" si="642"/>
        <v>44</v>
      </c>
      <c r="EJ897" s="5">
        <f t="shared" si="643"/>
        <v>24</v>
      </c>
      <c r="EK897" s="5">
        <f t="shared" si="644"/>
        <v>20</v>
      </c>
      <c r="EL897">
        <v>4</v>
      </c>
      <c r="EM897">
        <v>5</v>
      </c>
      <c r="EN897">
        <v>5</v>
      </c>
      <c r="EO897">
        <v>4</v>
      </c>
      <c r="EP897">
        <v>2</v>
      </c>
      <c r="EQ897">
        <v>3</v>
      </c>
      <c r="ER897">
        <v>4</v>
      </c>
      <c r="ES897">
        <v>4</v>
      </c>
      <c r="ET897">
        <v>4</v>
      </c>
      <c r="EU897">
        <v>3</v>
      </c>
      <c r="EV897">
        <v>4</v>
      </c>
      <c r="EW897">
        <v>3</v>
      </c>
      <c r="EX897">
        <v>4</v>
      </c>
      <c r="EY897">
        <v>4</v>
      </c>
      <c r="EZ897">
        <v>5</v>
      </c>
      <c r="FA897">
        <v>3</v>
      </c>
      <c r="FB897">
        <v>5</v>
      </c>
      <c r="FC897">
        <v>3</v>
      </c>
      <c r="FD897">
        <v>3</v>
      </c>
      <c r="FE897">
        <v>2</v>
      </c>
      <c r="FF897">
        <v>3</v>
      </c>
      <c r="FG897">
        <v>3</v>
      </c>
      <c r="FH897">
        <v>4</v>
      </c>
      <c r="FI897">
        <v>4</v>
      </c>
      <c r="FJ897">
        <v>3</v>
      </c>
      <c r="FK897" s="2">
        <f t="shared" si="645"/>
        <v>91</v>
      </c>
      <c r="FL897" s="2">
        <f t="shared" si="646"/>
        <v>29</v>
      </c>
      <c r="FM897" s="2">
        <f t="shared" si="647"/>
        <v>24</v>
      </c>
      <c r="FN897" s="2">
        <f t="shared" si="648"/>
        <v>19</v>
      </c>
      <c r="FO897" s="2">
        <f t="shared" si="649"/>
        <v>10</v>
      </c>
      <c r="FP897" s="2">
        <f t="shared" si="650"/>
        <v>9</v>
      </c>
      <c r="FQ897">
        <v>2</v>
      </c>
      <c r="FR897">
        <v>3</v>
      </c>
      <c r="FS897">
        <v>3</v>
      </c>
      <c r="FT897">
        <v>3</v>
      </c>
      <c r="FU897">
        <v>4</v>
      </c>
      <c r="FV897">
        <v>5</v>
      </c>
      <c r="FW897">
        <v>5</v>
      </c>
      <c r="FX897">
        <v>2</v>
      </c>
      <c r="FY897">
        <v>2</v>
      </c>
      <c r="FZ897">
        <v>3</v>
      </c>
      <c r="GA897">
        <v>4</v>
      </c>
      <c r="GB897">
        <v>2</v>
      </c>
      <c r="GC897">
        <v>2</v>
      </c>
      <c r="GD897">
        <v>3</v>
      </c>
      <c r="GE897">
        <v>4</v>
      </c>
      <c r="GF897">
        <v>5</v>
      </c>
      <c r="GG897">
        <v>2</v>
      </c>
      <c r="GH897">
        <v>2</v>
      </c>
      <c r="GI897" s="2">
        <f t="shared" si="651"/>
        <v>56</v>
      </c>
      <c r="GJ897" s="2">
        <f t="shared" si="652"/>
        <v>5</v>
      </c>
      <c r="GK897" s="2">
        <f t="shared" si="653"/>
        <v>7</v>
      </c>
      <c r="GL897" s="2">
        <f t="shared" si="654"/>
        <v>5</v>
      </c>
      <c r="GM897" s="2">
        <f t="shared" si="655"/>
        <v>5</v>
      </c>
      <c r="GN897" s="2">
        <f t="shared" si="656"/>
        <v>7</v>
      </c>
      <c r="GO897" s="2">
        <f t="shared" si="657"/>
        <v>9</v>
      </c>
      <c r="GP897" s="2">
        <f t="shared" si="658"/>
        <v>10</v>
      </c>
      <c r="GQ897" s="2">
        <f t="shared" si="659"/>
        <v>4</v>
      </c>
      <c r="GR897" s="2">
        <f t="shared" si="660"/>
        <v>4</v>
      </c>
      <c r="GS897">
        <v>2</v>
      </c>
      <c r="GT897">
        <v>1</v>
      </c>
      <c r="GU897">
        <v>2</v>
      </c>
      <c r="GV897">
        <v>2</v>
      </c>
      <c r="GW897">
        <v>1</v>
      </c>
      <c r="GX897">
        <v>1</v>
      </c>
      <c r="GY897">
        <v>0</v>
      </c>
      <c r="GZ897">
        <v>0</v>
      </c>
      <c r="HA897">
        <v>2</v>
      </c>
      <c r="HB897">
        <v>1</v>
      </c>
      <c r="HC897">
        <v>3</v>
      </c>
      <c r="HD897">
        <v>1</v>
      </c>
      <c r="HE897">
        <v>3</v>
      </c>
      <c r="HF897">
        <v>1</v>
      </c>
      <c r="HG897">
        <v>1</v>
      </c>
      <c r="HH897">
        <v>1</v>
      </c>
      <c r="HI897">
        <v>1</v>
      </c>
      <c r="HJ897">
        <v>1</v>
      </c>
      <c r="HK897">
        <v>1</v>
      </c>
      <c r="HL897">
        <v>0</v>
      </c>
      <c r="HM897" s="2">
        <f t="shared" si="661"/>
        <v>25</v>
      </c>
    </row>
    <row r="898" spans="1:221" ht="17" x14ac:dyDescent="0.2">
      <c r="A898" s="8" t="s">
        <v>1066</v>
      </c>
      <c r="B898" s="3" t="s">
        <v>139</v>
      </c>
      <c r="C898" s="2">
        <v>2</v>
      </c>
      <c r="D898" s="2">
        <v>2</v>
      </c>
      <c r="E898" s="2">
        <v>2</v>
      </c>
      <c r="F898">
        <v>5</v>
      </c>
      <c r="G898">
        <v>4</v>
      </c>
      <c r="H898">
        <v>5</v>
      </c>
      <c r="I898">
        <v>5</v>
      </c>
      <c r="J898">
        <v>3</v>
      </c>
      <c r="K898">
        <v>5</v>
      </c>
      <c r="L898">
        <v>4</v>
      </c>
      <c r="M898">
        <v>5</v>
      </c>
      <c r="N898">
        <v>5</v>
      </c>
      <c r="O898">
        <v>3</v>
      </c>
      <c r="P898">
        <v>4</v>
      </c>
      <c r="Q898">
        <v>4</v>
      </c>
      <c r="R898">
        <v>4</v>
      </c>
      <c r="S898">
        <v>5</v>
      </c>
      <c r="T898">
        <v>3</v>
      </c>
      <c r="U898">
        <v>2</v>
      </c>
      <c r="V898">
        <v>4</v>
      </c>
      <c r="W898">
        <v>5</v>
      </c>
      <c r="X898">
        <v>5</v>
      </c>
      <c r="Y898">
        <v>5</v>
      </c>
      <c r="Z898">
        <v>5</v>
      </c>
      <c r="AA898">
        <v>5</v>
      </c>
      <c r="AB898">
        <v>4</v>
      </c>
      <c r="AC898">
        <v>2</v>
      </c>
      <c r="AD898">
        <v>5</v>
      </c>
      <c r="AE898">
        <v>3</v>
      </c>
      <c r="AF898">
        <v>2</v>
      </c>
      <c r="AG898">
        <v>3</v>
      </c>
      <c r="AH898" s="5">
        <f t="shared" si="624"/>
        <v>114</v>
      </c>
      <c r="AI898" s="5">
        <f t="shared" si="622"/>
        <v>54</v>
      </c>
      <c r="AJ898" s="5">
        <f t="shared" si="623"/>
        <v>60</v>
      </c>
      <c r="AK898">
        <v>4</v>
      </c>
      <c r="AL898">
        <f t="shared" si="625"/>
        <v>1</v>
      </c>
      <c r="AM898">
        <v>2</v>
      </c>
      <c r="AN898">
        <f t="shared" si="626"/>
        <v>3</v>
      </c>
      <c r="AO898">
        <v>2</v>
      </c>
      <c r="AP898">
        <f t="shared" si="627"/>
        <v>3</v>
      </c>
      <c r="AQ898">
        <v>1</v>
      </c>
      <c r="AR898">
        <v>2</v>
      </c>
      <c r="AS898">
        <v>4</v>
      </c>
      <c r="AT898">
        <f t="shared" si="628"/>
        <v>1</v>
      </c>
      <c r="AU898">
        <v>1</v>
      </c>
      <c r="AV898">
        <f t="shared" si="629"/>
        <v>4</v>
      </c>
      <c r="AW898">
        <v>3</v>
      </c>
      <c r="AX898">
        <f t="shared" si="630"/>
        <v>2</v>
      </c>
      <c r="AY898">
        <v>2</v>
      </c>
      <c r="AZ898">
        <v>2</v>
      </c>
      <c r="BA898">
        <v>1</v>
      </c>
      <c r="BB898">
        <f t="shared" si="631"/>
        <v>4</v>
      </c>
      <c r="BC898">
        <v>3</v>
      </c>
      <c r="BD898">
        <f t="shared" si="632"/>
        <v>2</v>
      </c>
      <c r="BE898">
        <v>3</v>
      </c>
      <c r="BF898">
        <v>1</v>
      </c>
      <c r="BG898">
        <v>2</v>
      </c>
      <c r="BH898">
        <f t="shared" si="633"/>
        <v>3</v>
      </c>
      <c r="BI898">
        <v>3</v>
      </c>
      <c r="BJ898">
        <f t="shared" si="634"/>
        <v>2</v>
      </c>
      <c r="BK898">
        <v>3</v>
      </c>
      <c r="BL898">
        <v>1</v>
      </c>
      <c r="BM898">
        <v>3</v>
      </c>
      <c r="BN898">
        <v>2</v>
      </c>
      <c r="BO898">
        <f t="shared" si="663"/>
        <v>3</v>
      </c>
      <c r="BP898" s="2">
        <f t="shared" si="635"/>
        <v>46</v>
      </c>
      <c r="BQ898">
        <v>1</v>
      </c>
      <c r="BR898">
        <v>1</v>
      </c>
      <c r="BS898">
        <v>3</v>
      </c>
      <c r="BT898">
        <v>1</v>
      </c>
      <c r="BU898">
        <f t="shared" si="664"/>
        <v>2</v>
      </c>
      <c r="BV898">
        <v>1</v>
      </c>
      <c r="BW898">
        <v>2</v>
      </c>
      <c r="BX898">
        <v>1</v>
      </c>
      <c r="BY898">
        <v>1</v>
      </c>
      <c r="BZ898">
        <f t="shared" si="636"/>
        <v>2</v>
      </c>
      <c r="CA898">
        <v>3</v>
      </c>
      <c r="CB898">
        <v>3</v>
      </c>
      <c r="CC898">
        <v>3</v>
      </c>
      <c r="CD898">
        <v>1</v>
      </c>
      <c r="CE898">
        <f t="shared" si="637"/>
        <v>2</v>
      </c>
      <c r="CF898">
        <v>2</v>
      </c>
      <c r="CG898">
        <v>3</v>
      </c>
      <c r="CH898">
        <v>3</v>
      </c>
      <c r="CI898">
        <v>1</v>
      </c>
      <c r="CJ898">
        <f t="shared" si="638"/>
        <v>2</v>
      </c>
      <c r="CK898">
        <v>1</v>
      </c>
      <c r="CL898">
        <v>2</v>
      </c>
      <c r="CM898">
        <v>3</v>
      </c>
      <c r="CN898">
        <v>1</v>
      </c>
      <c r="CO898" s="5">
        <f t="shared" si="639"/>
        <v>41</v>
      </c>
      <c r="CP898">
        <v>2</v>
      </c>
      <c r="CQ898">
        <v>2</v>
      </c>
      <c r="CR898">
        <v>4</v>
      </c>
      <c r="CS898">
        <v>4</v>
      </c>
      <c r="CT898">
        <v>4</v>
      </c>
      <c r="CU898">
        <v>3</v>
      </c>
      <c r="CV898">
        <v>4</v>
      </c>
      <c r="CW898">
        <v>3</v>
      </c>
      <c r="CX898">
        <v>4</v>
      </c>
      <c r="CY898">
        <v>4</v>
      </c>
      <c r="CZ898">
        <v>2</v>
      </c>
      <c r="DA898">
        <v>2</v>
      </c>
      <c r="DB898">
        <v>3</v>
      </c>
      <c r="DC898">
        <v>1</v>
      </c>
      <c r="DD898">
        <v>1</v>
      </c>
      <c r="DE898">
        <v>4</v>
      </c>
      <c r="DF898">
        <v>4</v>
      </c>
      <c r="DG898">
        <v>1</v>
      </c>
      <c r="DH898">
        <v>4</v>
      </c>
      <c r="DI898">
        <v>3</v>
      </c>
      <c r="DJ898">
        <v>2</v>
      </c>
      <c r="DK898" s="5">
        <f t="shared" si="662"/>
        <v>61</v>
      </c>
      <c r="DL898" s="5">
        <f t="shared" si="640"/>
        <v>37</v>
      </c>
      <c r="DM898" s="5">
        <f t="shared" si="641"/>
        <v>24</v>
      </c>
      <c r="DN898">
        <v>4</v>
      </c>
      <c r="DO898">
        <v>3</v>
      </c>
      <c r="DP898">
        <v>4</v>
      </c>
      <c r="DQ898">
        <v>4</v>
      </c>
      <c r="DR898">
        <v>4</v>
      </c>
      <c r="DS898">
        <v>3</v>
      </c>
      <c r="DT898">
        <v>4</v>
      </c>
      <c r="DU898">
        <v>4</v>
      </c>
      <c r="DV898">
        <v>3</v>
      </c>
      <c r="DW898">
        <v>4</v>
      </c>
      <c r="DX898">
        <v>1</v>
      </c>
      <c r="DY898">
        <v>3</v>
      </c>
      <c r="DZ898">
        <v>3</v>
      </c>
      <c r="EA898">
        <v>2</v>
      </c>
      <c r="EB898">
        <v>2</v>
      </c>
      <c r="EC898">
        <v>4</v>
      </c>
      <c r="ED898">
        <v>4</v>
      </c>
      <c r="EE898">
        <v>3</v>
      </c>
      <c r="EF898">
        <v>4</v>
      </c>
      <c r="EG898">
        <v>4</v>
      </c>
      <c r="EH898">
        <v>4</v>
      </c>
      <c r="EI898" s="5">
        <f t="shared" si="642"/>
        <v>71</v>
      </c>
      <c r="EJ898" s="5">
        <f t="shared" si="643"/>
        <v>35</v>
      </c>
      <c r="EK898" s="5">
        <f t="shared" si="644"/>
        <v>36</v>
      </c>
      <c r="EL898">
        <v>3</v>
      </c>
      <c r="EM898">
        <v>2</v>
      </c>
      <c r="EN898">
        <v>3</v>
      </c>
      <c r="EO898">
        <v>2</v>
      </c>
      <c r="EP898">
        <v>4</v>
      </c>
      <c r="EQ898">
        <v>4</v>
      </c>
      <c r="ER898">
        <v>2</v>
      </c>
      <c r="ES898">
        <v>3</v>
      </c>
      <c r="ET898">
        <v>5</v>
      </c>
      <c r="EU898">
        <v>5</v>
      </c>
      <c r="EV898">
        <v>4</v>
      </c>
      <c r="EW898">
        <v>5</v>
      </c>
      <c r="EX898">
        <v>1</v>
      </c>
      <c r="EY898">
        <v>2</v>
      </c>
      <c r="EZ898">
        <v>4</v>
      </c>
      <c r="FA898">
        <v>2</v>
      </c>
      <c r="FB898">
        <v>1</v>
      </c>
      <c r="FC898">
        <v>4</v>
      </c>
      <c r="FD898">
        <v>4</v>
      </c>
      <c r="FE898">
        <v>3</v>
      </c>
      <c r="FF898">
        <v>4</v>
      </c>
      <c r="FG898">
        <v>4</v>
      </c>
      <c r="FH898">
        <v>3</v>
      </c>
      <c r="FI898">
        <v>5</v>
      </c>
      <c r="FJ898">
        <v>5</v>
      </c>
      <c r="FK898" s="2">
        <f t="shared" si="645"/>
        <v>84</v>
      </c>
      <c r="FL898" s="2">
        <f t="shared" si="646"/>
        <v>30</v>
      </c>
      <c r="FM898" s="2">
        <f t="shared" si="647"/>
        <v>23</v>
      </c>
      <c r="FN898" s="2">
        <f t="shared" si="648"/>
        <v>14</v>
      </c>
      <c r="FO898" s="2">
        <f t="shared" si="649"/>
        <v>9</v>
      </c>
      <c r="FP898" s="2">
        <f t="shared" si="650"/>
        <v>8</v>
      </c>
      <c r="FQ898">
        <v>5</v>
      </c>
      <c r="FR898">
        <v>5</v>
      </c>
      <c r="FS898">
        <v>4</v>
      </c>
      <c r="FT898">
        <v>2</v>
      </c>
      <c r="FU898">
        <v>3</v>
      </c>
      <c r="FV898">
        <v>2</v>
      </c>
      <c r="FW898">
        <v>2</v>
      </c>
      <c r="FX898">
        <v>2</v>
      </c>
      <c r="FY898">
        <v>1</v>
      </c>
      <c r="FZ898">
        <v>5</v>
      </c>
      <c r="GA898">
        <v>5</v>
      </c>
      <c r="GB898">
        <v>5</v>
      </c>
      <c r="GC898">
        <v>1</v>
      </c>
      <c r="GD898">
        <v>3</v>
      </c>
      <c r="GE898">
        <v>2</v>
      </c>
      <c r="GF898">
        <v>4</v>
      </c>
      <c r="GG898">
        <v>2</v>
      </c>
      <c r="GH898">
        <v>2</v>
      </c>
      <c r="GI898" s="2">
        <f t="shared" si="651"/>
        <v>55</v>
      </c>
      <c r="GJ898" s="2">
        <f t="shared" si="652"/>
        <v>10</v>
      </c>
      <c r="GK898" s="2">
        <f t="shared" si="653"/>
        <v>10</v>
      </c>
      <c r="GL898" s="2">
        <f t="shared" si="654"/>
        <v>9</v>
      </c>
      <c r="GM898" s="2">
        <f t="shared" si="655"/>
        <v>3</v>
      </c>
      <c r="GN898" s="2">
        <f t="shared" si="656"/>
        <v>6</v>
      </c>
      <c r="GO898" s="2">
        <f t="shared" si="657"/>
        <v>4</v>
      </c>
      <c r="GP898" s="2">
        <f t="shared" si="658"/>
        <v>6</v>
      </c>
      <c r="GQ898" s="2">
        <f t="shared" si="659"/>
        <v>4</v>
      </c>
      <c r="GR898" s="2">
        <f t="shared" si="660"/>
        <v>3</v>
      </c>
      <c r="GS898">
        <v>0</v>
      </c>
      <c r="GT898">
        <v>2</v>
      </c>
      <c r="GU898">
        <v>3</v>
      </c>
      <c r="GV898">
        <v>2</v>
      </c>
      <c r="GW898">
        <v>3</v>
      </c>
      <c r="GX898">
        <v>0</v>
      </c>
      <c r="GY898">
        <v>1</v>
      </c>
      <c r="GZ898">
        <v>1</v>
      </c>
      <c r="HA898">
        <v>0</v>
      </c>
      <c r="HB898">
        <v>0</v>
      </c>
      <c r="HC898">
        <v>0</v>
      </c>
      <c r="HD898">
        <v>3</v>
      </c>
      <c r="HE898">
        <v>0</v>
      </c>
      <c r="HF898">
        <v>0</v>
      </c>
      <c r="HG898">
        <v>2</v>
      </c>
      <c r="HH898">
        <v>1</v>
      </c>
      <c r="HI898">
        <v>3</v>
      </c>
      <c r="HJ898">
        <v>3</v>
      </c>
      <c r="HK898">
        <v>0</v>
      </c>
      <c r="HL898">
        <v>3</v>
      </c>
      <c r="HM898" s="2">
        <f t="shared" si="661"/>
        <v>27</v>
      </c>
    </row>
    <row r="899" spans="1:221" ht="17" x14ac:dyDescent="0.2">
      <c r="A899" s="8" t="s">
        <v>1067</v>
      </c>
      <c r="B899" s="3" t="s">
        <v>139</v>
      </c>
      <c r="C899" s="2">
        <v>2</v>
      </c>
      <c r="D899" s="2">
        <v>1</v>
      </c>
      <c r="E899" s="2">
        <v>2</v>
      </c>
      <c r="F899">
        <v>5</v>
      </c>
      <c r="G899">
        <v>3</v>
      </c>
      <c r="H899">
        <v>5</v>
      </c>
      <c r="I899">
        <v>3</v>
      </c>
      <c r="J899">
        <v>3</v>
      </c>
      <c r="K899">
        <v>2</v>
      </c>
      <c r="L899">
        <v>4</v>
      </c>
      <c r="M899">
        <v>3</v>
      </c>
      <c r="N899">
        <v>2</v>
      </c>
      <c r="O899">
        <v>5</v>
      </c>
      <c r="P899">
        <v>1</v>
      </c>
      <c r="Q899">
        <v>1</v>
      </c>
      <c r="R899">
        <v>1</v>
      </c>
      <c r="S899">
        <v>1</v>
      </c>
      <c r="T899">
        <v>5</v>
      </c>
      <c r="U899">
        <v>5</v>
      </c>
      <c r="V899">
        <v>1</v>
      </c>
      <c r="W899">
        <v>3</v>
      </c>
      <c r="X899">
        <v>2</v>
      </c>
      <c r="Y899">
        <v>4</v>
      </c>
      <c r="Z899">
        <v>3</v>
      </c>
      <c r="AA899">
        <v>4</v>
      </c>
      <c r="AB899">
        <v>1</v>
      </c>
      <c r="AC899">
        <v>1</v>
      </c>
      <c r="AD899">
        <v>5</v>
      </c>
      <c r="AE899">
        <v>3</v>
      </c>
      <c r="AF899">
        <v>5</v>
      </c>
      <c r="AG899">
        <v>3</v>
      </c>
      <c r="AH899" s="5">
        <f t="shared" si="624"/>
        <v>84</v>
      </c>
      <c r="AI899" s="5">
        <f t="shared" si="622"/>
        <v>53</v>
      </c>
      <c r="AJ899" s="5">
        <f t="shared" si="623"/>
        <v>31</v>
      </c>
      <c r="AK899">
        <v>4</v>
      </c>
      <c r="AL899">
        <f t="shared" si="625"/>
        <v>1</v>
      </c>
      <c r="AM899">
        <v>3</v>
      </c>
      <c r="AN899">
        <f t="shared" si="626"/>
        <v>2</v>
      </c>
      <c r="AO899">
        <v>4</v>
      </c>
      <c r="AP899">
        <f t="shared" si="627"/>
        <v>1</v>
      </c>
      <c r="AQ899">
        <v>2</v>
      </c>
      <c r="AR899">
        <v>2</v>
      </c>
      <c r="AS899">
        <v>4</v>
      </c>
      <c r="AT899">
        <f t="shared" si="628"/>
        <v>1</v>
      </c>
      <c r="AU899">
        <v>2</v>
      </c>
      <c r="AV899">
        <f t="shared" si="629"/>
        <v>3</v>
      </c>
      <c r="AW899">
        <v>2</v>
      </c>
      <c r="AX899">
        <f t="shared" si="630"/>
        <v>3</v>
      </c>
      <c r="AY899">
        <v>2</v>
      </c>
      <c r="AZ899">
        <v>2</v>
      </c>
      <c r="BA899">
        <v>4</v>
      </c>
      <c r="BB899">
        <f t="shared" si="631"/>
        <v>1</v>
      </c>
      <c r="BC899">
        <v>4</v>
      </c>
      <c r="BD899">
        <f t="shared" si="632"/>
        <v>1</v>
      </c>
      <c r="BE899">
        <v>2</v>
      </c>
      <c r="BF899">
        <v>1</v>
      </c>
      <c r="BG899">
        <v>4</v>
      </c>
      <c r="BH899">
        <f t="shared" si="633"/>
        <v>1</v>
      </c>
      <c r="BI899">
        <v>3</v>
      </c>
      <c r="BJ899">
        <f t="shared" si="634"/>
        <v>2</v>
      </c>
      <c r="BK899">
        <v>2</v>
      </c>
      <c r="BL899">
        <v>3</v>
      </c>
      <c r="BM899">
        <v>2</v>
      </c>
      <c r="BN899">
        <v>2</v>
      </c>
      <c r="BO899">
        <f t="shared" si="663"/>
        <v>3</v>
      </c>
      <c r="BP899" s="2">
        <f t="shared" si="635"/>
        <v>37</v>
      </c>
      <c r="BQ899">
        <v>2</v>
      </c>
      <c r="BR899">
        <v>0</v>
      </c>
      <c r="BS899">
        <v>0</v>
      </c>
      <c r="BT899">
        <v>3</v>
      </c>
      <c r="BU899">
        <f t="shared" si="664"/>
        <v>0</v>
      </c>
      <c r="BV899">
        <v>1</v>
      </c>
      <c r="BW899">
        <v>0</v>
      </c>
      <c r="BX899">
        <v>3</v>
      </c>
      <c r="BY899">
        <v>3</v>
      </c>
      <c r="BZ899">
        <f t="shared" si="636"/>
        <v>0</v>
      </c>
      <c r="CA899">
        <v>0</v>
      </c>
      <c r="CB899">
        <v>0</v>
      </c>
      <c r="CC899">
        <v>0</v>
      </c>
      <c r="CD899">
        <v>3</v>
      </c>
      <c r="CE899">
        <f t="shared" si="637"/>
        <v>0</v>
      </c>
      <c r="CF899">
        <v>1</v>
      </c>
      <c r="CG899">
        <v>1</v>
      </c>
      <c r="CH899">
        <v>2</v>
      </c>
      <c r="CI899">
        <v>3</v>
      </c>
      <c r="CJ899">
        <f t="shared" si="638"/>
        <v>0</v>
      </c>
      <c r="CK899">
        <v>0</v>
      </c>
      <c r="CL899">
        <v>1</v>
      </c>
      <c r="CM899">
        <v>1</v>
      </c>
      <c r="CN899">
        <v>0</v>
      </c>
      <c r="CO899" s="5">
        <f t="shared" si="639"/>
        <v>12</v>
      </c>
      <c r="CP899">
        <v>2</v>
      </c>
      <c r="CQ899">
        <v>1</v>
      </c>
      <c r="CR899">
        <v>1</v>
      </c>
      <c r="CS899">
        <v>1</v>
      </c>
      <c r="CT899">
        <v>1</v>
      </c>
      <c r="CU899">
        <v>1</v>
      </c>
      <c r="CV899">
        <v>1</v>
      </c>
      <c r="CW899">
        <v>1</v>
      </c>
      <c r="CX899">
        <v>1</v>
      </c>
      <c r="CY899">
        <v>1</v>
      </c>
      <c r="CZ899">
        <v>1</v>
      </c>
      <c r="DA899">
        <v>3</v>
      </c>
      <c r="DB899">
        <v>1</v>
      </c>
      <c r="DC899">
        <v>1</v>
      </c>
      <c r="DD899">
        <v>1</v>
      </c>
      <c r="DE899">
        <v>1</v>
      </c>
      <c r="DF899">
        <v>1</v>
      </c>
      <c r="DG899">
        <v>1</v>
      </c>
      <c r="DH899">
        <v>1</v>
      </c>
      <c r="DI899">
        <v>1</v>
      </c>
      <c r="DJ899">
        <v>2</v>
      </c>
      <c r="DK899" s="5">
        <f t="shared" si="662"/>
        <v>25</v>
      </c>
      <c r="DL899" s="5">
        <f t="shared" si="640"/>
        <v>10</v>
      </c>
      <c r="DM899" s="5">
        <f t="shared" si="641"/>
        <v>15</v>
      </c>
      <c r="DN899">
        <v>2</v>
      </c>
      <c r="DO899">
        <v>2</v>
      </c>
      <c r="DP899">
        <v>1</v>
      </c>
      <c r="DQ899">
        <v>2</v>
      </c>
      <c r="DR899">
        <v>1</v>
      </c>
      <c r="DS899">
        <v>1</v>
      </c>
      <c r="DT899">
        <v>1</v>
      </c>
      <c r="DU899">
        <v>1</v>
      </c>
      <c r="DV899">
        <v>1</v>
      </c>
      <c r="DW899">
        <v>2</v>
      </c>
      <c r="DX899">
        <v>3</v>
      </c>
      <c r="DY899">
        <v>2</v>
      </c>
      <c r="DZ899">
        <v>1</v>
      </c>
      <c r="EA899">
        <v>1</v>
      </c>
      <c r="EB899">
        <v>1</v>
      </c>
      <c r="EC899">
        <v>1</v>
      </c>
      <c r="ED899">
        <v>3</v>
      </c>
      <c r="EE899">
        <v>1</v>
      </c>
      <c r="EF899">
        <v>1</v>
      </c>
      <c r="EG899">
        <v>1</v>
      </c>
      <c r="EH899">
        <v>2</v>
      </c>
      <c r="EI899" s="5">
        <f t="shared" si="642"/>
        <v>31</v>
      </c>
      <c r="EJ899" s="5">
        <f t="shared" si="643"/>
        <v>16</v>
      </c>
      <c r="EK899" s="5">
        <f t="shared" si="644"/>
        <v>15</v>
      </c>
      <c r="EL899">
        <v>4</v>
      </c>
      <c r="EM899">
        <v>1</v>
      </c>
      <c r="EN899">
        <v>1</v>
      </c>
      <c r="EO899">
        <v>5</v>
      </c>
      <c r="EP899">
        <v>5</v>
      </c>
      <c r="EQ899">
        <v>3</v>
      </c>
      <c r="ER899">
        <v>2</v>
      </c>
      <c r="ES899">
        <v>4</v>
      </c>
      <c r="ET899">
        <v>5</v>
      </c>
      <c r="EU899">
        <v>4</v>
      </c>
      <c r="EV899">
        <v>3</v>
      </c>
      <c r="EW899">
        <v>4</v>
      </c>
      <c r="EX899">
        <v>4</v>
      </c>
      <c r="EY899">
        <v>2</v>
      </c>
      <c r="EZ899">
        <v>2</v>
      </c>
      <c r="FA899">
        <v>3</v>
      </c>
      <c r="FB899">
        <v>5</v>
      </c>
      <c r="FC899">
        <v>2</v>
      </c>
      <c r="FD899">
        <v>4</v>
      </c>
      <c r="FE899">
        <v>3</v>
      </c>
      <c r="FF899">
        <v>4</v>
      </c>
      <c r="FG899">
        <v>4</v>
      </c>
      <c r="FH899">
        <v>3</v>
      </c>
      <c r="FI899">
        <v>4</v>
      </c>
      <c r="FJ899">
        <v>5</v>
      </c>
      <c r="FK899" s="2">
        <f t="shared" si="645"/>
        <v>86</v>
      </c>
      <c r="FL899" s="2">
        <f t="shared" si="646"/>
        <v>31</v>
      </c>
      <c r="FM899" s="2">
        <f t="shared" si="647"/>
        <v>18</v>
      </c>
      <c r="FN899" s="2">
        <f t="shared" si="648"/>
        <v>19</v>
      </c>
      <c r="FO899" s="2">
        <f t="shared" si="649"/>
        <v>12</v>
      </c>
      <c r="FP899" s="2">
        <f t="shared" si="650"/>
        <v>6</v>
      </c>
      <c r="FQ899">
        <v>2</v>
      </c>
      <c r="FR899">
        <v>4</v>
      </c>
      <c r="FS899">
        <v>4</v>
      </c>
      <c r="FT899">
        <v>2</v>
      </c>
      <c r="FU899">
        <v>4</v>
      </c>
      <c r="FV899">
        <v>4</v>
      </c>
      <c r="FW899">
        <v>4</v>
      </c>
      <c r="FX899">
        <v>2</v>
      </c>
      <c r="FY899">
        <v>3</v>
      </c>
      <c r="FZ899">
        <v>2</v>
      </c>
      <c r="GA899">
        <v>4</v>
      </c>
      <c r="GB899">
        <v>3</v>
      </c>
      <c r="GC899">
        <v>3</v>
      </c>
      <c r="GD899">
        <v>4</v>
      </c>
      <c r="GE899">
        <v>5</v>
      </c>
      <c r="GF899">
        <v>4</v>
      </c>
      <c r="GG899">
        <v>1</v>
      </c>
      <c r="GH899">
        <v>2</v>
      </c>
      <c r="GI899" s="2">
        <f t="shared" si="651"/>
        <v>57</v>
      </c>
      <c r="GJ899" s="2">
        <f t="shared" si="652"/>
        <v>4</v>
      </c>
      <c r="GK899" s="2">
        <f t="shared" si="653"/>
        <v>8</v>
      </c>
      <c r="GL899" s="2">
        <f t="shared" si="654"/>
        <v>7</v>
      </c>
      <c r="GM899" s="2">
        <f t="shared" si="655"/>
        <v>5</v>
      </c>
      <c r="GN899" s="2">
        <f t="shared" si="656"/>
        <v>8</v>
      </c>
      <c r="GO899" s="2">
        <f t="shared" si="657"/>
        <v>9</v>
      </c>
      <c r="GP899" s="2">
        <f t="shared" si="658"/>
        <v>8</v>
      </c>
      <c r="GQ899" s="2">
        <f t="shared" si="659"/>
        <v>3</v>
      </c>
      <c r="GR899" s="2">
        <f t="shared" si="660"/>
        <v>5</v>
      </c>
      <c r="GS899">
        <v>0</v>
      </c>
      <c r="GT899">
        <v>0</v>
      </c>
      <c r="GU899">
        <v>0</v>
      </c>
      <c r="GV899">
        <v>0</v>
      </c>
      <c r="GW899">
        <v>0</v>
      </c>
      <c r="GX899">
        <v>1</v>
      </c>
      <c r="GY899">
        <v>0</v>
      </c>
      <c r="GZ899">
        <v>0</v>
      </c>
      <c r="HA899">
        <v>1</v>
      </c>
      <c r="HB899">
        <v>1</v>
      </c>
      <c r="HC899">
        <v>1</v>
      </c>
      <c r="HD899">
        <v>1</v>
      </c>
      <c r="HE899">
        <v>1</v>
      </c>
      <c r="HF899">
        <v>1</v>
      </c>
      <c r="HG899">
        <v>1</v>
      </c>
      <c r="HH899">
        <v>0</v>
      </c>
      <c r="HI899">
        <v>1</v>
      </c>
      <c r="HJ899">
        <v>0</v>
      </c>
      <c r="HK899">
        <v>0</v>
      </c>
      <c r="HL899">
        <v>0</v>
      </c>
      <c r="HM899" s="2">
        <f t="shared" si="661"/>
        <v>9</v>
      </c>
    </row>
    <row r="900" spans="1:221" ht="17" x14ac:dyDescent="0.2">
      <c r="A900" s="8" t="s">
        <v>1068</v>
      </c>
      <c r="B900" s="3" t="s">
        <v>151</v>
      </c>
      <c r="C900" s="2">
        <v>2</v>
      </c>
      <c r="D900" s="2">
        <v>1</v>
      </c>
      <c r="E900" s="2">
        <v>2</v>
      </c>
      <c r="F900">
        <v>4</v>
      </c>
      <c r="G900">
        <v>3</v>
      </c>
      <c r="H900">
        <v>5</v>
      </c>
      <c r="I900">
        <v>3</v>
      </c>
      <c r="J900">
        <v>3</v>
      </c>
      <c r="K900">
        <v>4</v>
      </c>
      <c r="L900">
        <v>5</v>
      </c>
      <c r="M900">
        <v>4</v>
      </c>
      <c r="N900">
        <v>3</v>
      </c>
      <c r="O900">
        <v>5</v>
      </c>
      <c r="P900">
        <v>2</v>
      </c>
      <c r="Q900">
        <v>3</v>
      </c>
      <c r="R900">
        <v>1</v>
      </c>
      <c r="S900">
        <v>2</v>
      </c>
      <c r="T900">
        <v>5</v>
      </c>
      <c r="U900">
        <v>5</v>
      </c>
      <c r="V900">
        <v>2</v>
      </c>
      <c r="W900">
        <v>3</v>
      </c>
      <c r="X900">
        <v>2</v>
      </c>
      <c r="Y900">
        <v>5</v>
      </c>
      <c r="Z900">
        <v>2</v>
      </c>
      <c r="AA900">
        <v>3</v>
      </c>
      <c r="AB900">
        <v>2</v>
      </c>
      <c r="AC900">
        <v>5</v>
      </c>
      <c r="AD900">
        <v>3</v>
      </c>
      <c r="AE900">
        <v>2</v>
      </c>
      <c r="AF900">
        <v>4</v>
      </c>
      <c r="AG900">
        <v>3</v>
      </c>
      <c r="AH900" s="5">
        <f t="shared" si="624"/>
        <v>93</v>
      </c>
      <c r="AI900" s="5">
        <f t="shared" si="622"/>
        <v>56</v>
      </c>
      <c r="AJ900" s="5">
        <f t="shared" si="623"/>
        <v>37</v>
      </c>
      <c r="AK900">
        <v>3</v>
      </c>
      <c r="AL900">
        <f t="shared" si="625"/>
        <v>2</v>
      </c>
      <c r="AM900">
        <v>2</v>
      </c>
      <c r="AN900">
        <f t="shared" si="626"/>
        <v>3</v>
      </c>
      <c r="AO900">
        <v>2</v>
      </c>
      <c r="AP900">
        <f t="shared" si="627"/>
        <v>3</v>
      </c>
      <c r="AQ900">
        <v>2</v>
      </c>
      <c r="AR900">
        <v>2</v>
      </c>
      <c r="AS900">
        <v>1</v>
      </c>
      <c r="AT900">
        <f t="shared" si="628"/>
        <v>4</v>
      </c>
      <c r="AU900">
        <v>3</v>
      </c>
      <c r="AV900">
        <f t="shared" si="629"/>
        <v>2</v>
      </c>
      <c r="AW900">
        <v>3</v>
      </c>
      <c r="AX900">
        <f t="shared" si="630"/>
        <v>2</v>
      </c>
      <c r="AY900">
        <v>1</v>
      </c>
      <c r="AZ900">
        <v>2</v>
      </c>
      <c r="BA900">
        <v>2</v>
      </c>
      <c r="BB900">
        <f t="shared" si="631"/>
        <v>3</v>
      </c>
      <c r="BC900">
        <v>1</v>
      </c>
      <c r="BD900">
        <f t="shared" si="632"/>
        <v>4</v>
      </c>
      <c r="BE900">
        <v>2</v>
      </c>
      <c r="BF900">
        <v>3</v>
      </c>
      <c r="BG900">
        <v>2</v>
      </c>
      <c r="BH900">
        <f t="shared" si="633"/>
        <v>3</v>
      </c>
      <c r="BI900">
        <v>2</v>
      </c>
      <c r="BJ900">
        <f t="shared" si="634"/>
        <v>3</v>
      </c>
      <c r="BK900">
        <v>2</v>
      </c>
      <c r="BL900">
        <v>1</v>
      </c>
      <c r="BM900">
        <v>2</v>
      </c>
      <c r="BN900">
        <v>3</v>
      </c>
      <c r="BO900">
        <f t="shared" si="663"/>
        <v>2</v>
      </c>
      <c r="BP900" s="2">
        <f t="shared" si="635"/>
        <v>48</v>
      </c>
      <c r="BQ900">
        <v>0</v>
      </c>
      <c r="BR900">
        <v>0</v>
      </c>
      <c r="BS900">
        <v>3</v>
      </c>
      <c r="BT900">
        <v>1</v>
      </c>
      <c r="BU900">
        <f t="shared" si="664"/>
        <v>2</v>
      </c>
      <c r="BV900">
        <v>1</v>
      </c>
      <c r="BW900">
        <v>0</v>
      </c>
      <c r="BX900">
        <v>3</v>
      </c>
      <c r="BY900">
        <v>3</v>
      </c>
      <c r="BZ900">
        <f t="shared" si="636"/>
        <v>0</v>
      </c>
      <c r="CA900">
        <v>0</v>
      </c>
      <c r="CB900">
        <v>2</v>
      </c>
      <c r="CC900">
        <v>0</v>
      </c>
      <c r="CD900">
        <v>3</v>
      </c>
      <c r="CE900">
        <f t="shared" si="637"/>
        <v>0</v>
      </c>
      <c r="CF900">
        <v>2</v>
      </c>
      <c r="CG900">
        <v>0</v>
      </c>
      <c r="CH900">
        <v>1</v>
      </c>
      <c r="CI900">
        <v>3</v>
      </c>
      <c r="CJ900">
        <f t="shared" si="638"/>
        <v>0</v>
      </c>
      <c r="CK900">
        <v>1</v>
      </c>
      <c r="CL900">
        <v>0</v>
      </c>
      <c r="CM900">
        <v>1</v>
      </c>
      <c r="CN900">
        <v>1</v>
      </c>
      <c r="CO900" s="5">
        <f t="shared" si="639"/>
        <v>17</v>
      </c>
      <c r="CP900">
        <v>2</v>
      </c>
      <c r="CQ900">
        <v>1</v>
      </c>
      <c r="CR900">
        <v>1</v>
      </c>
      <c r="CS900">
        <v>1</v>
      </c>
      <c r="CT900">
        <v>1</v>
      </c>
      <c r="CU900">
        <v>1</v>
      </c>
      <c r="CV900">
        <v>1</v>
      </c>
      <c r="CW900">
        <v>1</v>
      </c>
      <c r="CX900">
        <v>2</v>
      </c>
      <c r="CY900">
        <v>3</v>
      </c>
      <c r="CZ900">
        <v>2</v>
      </c>
      <c r="DA900">
        <v>1</v>
      </c>
      <c r="DB900">
        <v>1</v>
      </c>
      <c r="DC900">
        <v>1</v>
      </c>
      <c r="DD900">
        <v>1</v>
      </c>
      <c r="DE900">
        <v>2</v>
      </c>
      <c r="DF900">
        <v>1</v>
      </c>
      <c r="DG900">
        <v>1</v>
      </c>
      <c r="DH900">
        <v>1</v>
      </c>
      <c r="DI900">
        <v>2</v>
      </c>
      <c r="DJ900">
        <v>1</v>
      </c>
      <c r="DK900" s="5">
        <f t="shared" si="662"/>
        <v>28</v>
      </c>
      <c r="DL900" s="5">
        <f t="shared" si="640"/>
        <v>15</v>
      </c>
      <c r="DM900" s="5">
        <f t="shared" si="641"/>
        <v>13</v>
      </c>
      <c r="DN900">
        <v>1</v>
      </c>
      <c r="DO900">
        <v>1</v>
      </c>
      <c r="DP900">
        <v>1</v>
      </c>
      <c r="DQ900">
        <v>1</v>
      </c>
      <c r="DR900">
        <v>1</v>
      </c>
      <c r="DS900">
        <v>1</v>
      </c>
      <c r="DT900">
        <v>1</v>
      </c>
      <c r="DU900">
        <v>1</v>
      </c>
      <c r="DV900">
        <v>1</v>
      </c>
      <c r="DW900">
        <v>2</v>
      </c>
      <c r="DX900">
        <v>2</v>
      </c>
      <c r="DY900">
        <v>1</v>
      </c>
      <c r="DZ900">
        <v>1</v>
      </c>
      <c r="EA900">
        <v>1</v>
      </c>
      <c r="EB900">
        <v>1</v>
      </c>
      <c r="EC900">
        <v>2</v>
      </c>
      <c r="ED900">
        <v>2</v>
      </c>
      <c r="EE900">
        <v>1</v>
      </c>
      <c r="EF900">
        <v>1</v>
      </c>
      <c r="EG900">
        <v>1</v>
      </c>
      <c r="EH900">
        <v>1</v>
      </c>
      <c r="EI900" s="5">
        <f t="shared" si="642"/>
        <v>25</v>
      </c>
      <c r="EJ900" s="5">
        <f t="shared" si="643"/>
        <v>14</v>
      </c>
      <c r="EK900" s="5">
        <f t="shared" si="644"/>
        <v>11</v>
      </c>
      <c r="EL900">
        <v>5</v>
      </c>
      <c r="EM900">
        <v>5</v>
      </c>
      <c r="EN900">
        <v>5</v>
      </c>
      <c r="EO900">
        <v>5</v>
      </c>
      <c r="EP900">
        <v>5</v>
      </c>
      <c r="EQ900">
        <v>2</v>
      </c>
      <c r="ER900">
        <v>5</v>
      </c>
      <c r="ES900">
        <v>5</v>
      </c>
      <c r="ET900">
        <v>5</v>
      </c>
      <c r="EU900">
        <v>5</v>
      </c>
      <c r="EV900">
        <v>5</v>
      </c>
      <c r="EW900">
        <v>5</v>
      </c>
      <c r="EX900">
        <v>5</v>
      </c>
      <c r="EY900">
        <v>5</v>
      </c>
      <c r="EZ900">
        <v>5</v>
      </c>
      <c r="FA900">
        <v>4</v>
      </c>
      <c r="FB900">
        <v>4</v>
      </c>
      <c r="FC900">
        <v>5</v>
      </c>
      <c r="FD900">
        <v>5</v>
      </c>
      <c r="FE900">
        <v>4</v>
      </c>
      <c r="FF900">
        <v>5</v>
      </c>
      <c r="FG900">
        <v>4</v>
      </c>
      <c r="FH900">
        <v>3</v>
      </c>
      <c r="FI900">
        <v>5</v>
      </c>
      <c r="FJ900">
        <v>5</v>
      </c>
      <c r="FK900" s="2">
        <f t="shared" si="645"/>
        <v>116</v>
      </c>
      <c r="FL900" s="2">
        <f t="shared" si="646"/>
        <v>36</v>
      </c>
      <c r="FM900" s="2">
        <f t="shared" si="647"/>
        <v>31</v>
      </c>
      <c r="FN900" s="2">
        <f t="shared" si="648"/>
        <v>25</v>
      </c>
      <c r="FO900" s="2">
        <f t="shared" si="649"/>
        <v>14</v>
      </c>
      <c r="FP900" s="2">
        <f t="shared" si="650"/>
        <v>10</v>
      </c>
      <c r="FQ900">
        <v>4</v>
      </c>
      <c r="FR900">
        <v>4</v>
      </c>
      <c r="FS900">
        <v>5</v>
      </c>
      <c r="FT900">
        <v>2</v>
      </c>
      <c r="FU900">
        <v>3</v>
      </c>
      <c r="FV900">
        <v>4</v>
      </c>
      <c r="FW900">
        <v>3</v>
      </c>
      <c r="FX900">
        <v>3</v>
      </c>
      <c r="FY900">
        <v>1</v>
      </c>
      <c r="FZ900">
        <v>1</v>
      </c>
      <c r="GA900">
        <v>5</v>
      </c>
      <c r="GB900">
        <v>3</v>
      </c>
      <c r="GC900">
        <v>2</v>
      </c>
      <c r="GD900">
        <v>4</v>
      </c>
      <c r="GE900">
        <v>4</v>
      </c>
      <c r="GF900">
        <v>4</v>
      </c>
      <c r="GG900">
        <v>3</v>
      </c>
      <c r="GH900">
        <v>2</v>
      </c>
      <c r="GI900" s="2">
        <f t="shared" si="651"/>
        <v>57</v>
      </c>
      <c r="GJ900" s="2">
        <f t="shared" si="652"/>
        <v>5</v>
      </c>
      <c r="GK900" s="2">
        <f t="shared" si="653"/>
        <v>9</v>
      </c>
      <c r="GL900" s="2">
        <f t="shared" si="654"/>
        <v>8</v>
      </c>
      <c r="GM900" s="2">
        <f t="shared" si="655"/>
        <v>4</v>
      </c>
      <c r="GN900" s="2">
        <f t="shared" si="656"/>
        <v>7</v>
      </c>
      <c r="GO900" s="2">
        <f t="shared" si="657"/>
        <v>8</v>
      </c>
      <c r="GP900" s="2">
        <f t="shared" si="658"/>
        <v>7</v>
      </c>
      <c r="GQ900" s="2">
        <f t="shared" si="659"/>
        <v>6</v>
      </c>
      <c r="GR900" s="2">
        <f t="shared" si="660"/>
        <v>3</v>
      </c>
      <c r="GS900">
        <v>1</v>
      </c>
      <c r="GT900">
        <v>0</v>
      </c>
      <c r="GU900">
        <v>0</v>
      </c>
      <c r="GV900">
        <v>0</v>
      </c>
      <c r="GW900">
        <v>0</v>
      </c>
      <c r="GX900">
        <v>1</v>
      </c>
      <c r="GY900">
        <v>1</v>
      </c>
      <c r="GZ900">
        <v>1</v>
      </c>
      <c r="HA900">
        <v>1</v>
      </c>
      <c r="HB900">
        <v>0</v>
      </c>
      <c r="HC900">
        <v>0</v>
      </c>
      <c r="HD900">
        <v>1</v>
      </c>
      <c r="HE900">
        <v>1</v>
      </c>
      <c r="HF900">
        <v>0</v>
      </c>
      <c r="HG900">
        <v>0</v>
      </c>
      <c r="HH900">
        <v>0</v>
      </c>
      <c r="HI900">
        <v>3</v>
      </c>
      <c r="HJ900">
        <v>1</v>
      </c>
      <c r="HK900">
        <v>1</v>
      </c>
      <c r="HL900">
        <v>1</v>
      </c>
      <c r="HM900" s="2">
        <f t="shared" si="661"/>
        <v>13</v>
      </c>
    </row>
    <row r="901" spans="1:221" ht="17" x14ac:dyDescent="0.2">
      <c r="A901" s="8" t="s">
        <v>766</v>
      </c>
      <c r="B901" s="3" t="s">
        <v>144</v>
      </c>
      <c r="C901" s="2">
        <v>2</v>
      </c>
      <c r="D901" s="2">
        <v>1</v>
      </c>
      <c r="E901" s="2">
        <v>2</v>
      </c>
      <c r="F901">
        <v>5</v>
      </c>
      <c r="G901">
        <v>1</v>
      </c>
      <c r="H901">
        <v>5</v>
      </c>
      <c r="I901">
        <v>3</v>
      </c>
      <c r="J901">
        <v>2</v>
      </c>
      <c r="K901">
        <v>1</v>
      </c>
      <c r="L901">
        <v>5</v>
      </c>
      <c r="M901">
        <v>4</v>
      </c>
      <c r="N901">
        <v>1</v>
      </c>
      <c r="O901">
        <v>5</v>
      </c>
      <c r="P901">
        <v>3</v>
      </c>
      <c r="Q901">
        <v>4</v>
      </c>
      <c r="R901">
        <v>3</v>
      </c>
      <c r="S901">
        <v>1</v>
      </c>
      <c r="T901">
        <v>5</v>
      </c>
      <c r="U901">
        <v>4</v>
      </c>
      <c r="V901">
        <v>1</v>
      </c>
      <c r="W901">
        <v>4</v>
      </c>
      <c r="X901">
        <v>2</v>
      </c>
      <c r="Y901">
        <v>4</v>
      </c>
      <c r="Z901">
        <v>3</v>
      </c>
      <c r="AA901">
        <v>5</v>
      </c>
      <c r="AB901">
        <v>2</v>
      </c>
      <c r="AC901">
        <v>4</v>
      </c>
      <c r="AD901">
        <v>5</v>
      </c>
      <c r="AE901">
        <v>1</v>
      </c>
      <c r="AF901">
        <v>4</v>
      </c>
      <c r="AG901">
        <v>5</v>
      </c>
      <c r="AH901" s="5">
        <f t="shared" si="624"/>
        <v>92</v>
      </c>
      <c r="AI901" s="5">
        <f t="shared" si="622"/>
        <v>57</v>
      </c>
      <c r="AJ901" s="5">
        <f t="shared" si="623"/>
        <v>35</v>
      </c>
      <c r="AK901">
        <v>3</v>
      </c>
      <c r="AL901">
        <f t="shared" si="625"/>
        <v>2</v>
      </c>
      <c r="AM901">
        <v>2</v>
      </c>
      <c r="AN901">
        <f t="shared" si="626"/>
        <v>3</v>
      </c>
      <c r="AO901">
        <v>4</v>
      </c>
      <c r="AP901">
        <f t="shared" si="627"/>
        <v>1</v>
      </c>
      <c r="AQ901">
        <v>2</v>
      </c>
      <c r="AR901">
        <v>4</v>
      </c>
      <c r="AS901">
        <v>4</v>
      </c>
      <c r="AT901">
        <f t="shared" si="628"/>
        <v>1</v>
      </c>
      <c r="AU901">
        <v>2</v>
      </c>
      <c r="AV901">
        <f t="shared" si="629"/>
        <v>3</v>
      </c>
      <c r="AW901">
        <v>3</v>
      </c>
      <c r="AX901">
        <f t="shared" si="630"/>
        <v>2</v>
      </c>
      <c r="AY901">
        <v>1</v>
      </c>
      <c r="AZ901">
        <v>2</v>
      </c>
      <c r="BA901">
        <v>2</v>
      </c>
      <c r="BB901">
        <f t="shared" si="631"/>
        <v>3</v>
      </c>
      <c r="BC901">
        <v>1</v>
      </c>
      <c r="BD901">
        <f t="shared" si="632"/>
        <v>4</v>
      </c>
      <c r="BE901">
        <v>4</v>
      </c>
      <c r="BF901">
        <v>1</v>
      </c>
      <c r="BG901">
        <v>4</v>
      </c>
      <c r="BH901">
        <f t="shared" si="633"/>
        <v>1</v>
      </c>
      <c r="BI901">
        <v>4</v>
      </c>
      <c r="BJ901">
        <f t="shared" si="634"/>
        <v>1</v>
      </c>
      <c r="BK901">
        <v>1</v>
      </c>
      <c r="BL901">
        <v>2</v>
      </c>
      <c r="BM901">
        <v>2</v>
      </c>
      <c r="BN901">
        <v>1</v>
      </c>
      <c r="BO901">
        <f t="shared" si="663"/>
        <v>4</v>
      </c>
      <c r="BP901" s="2">
        <f t="shared" si="635"/>
        <v>44</v>
      </c>
      <c r="BQ901">
        <v>0</v>
      </c>
      <c r="BR901">
        <v>0</v>
      </c>
      <c r="BS901">
        <v>0</v>
      </c>
      <c r="BT901">
        <v>1</v>
      </c>
      <c r="BU901">
        <f t="shared" si="664"/>
        <v>2</v>
      </c>
      <c r="BV901">
        <v>1</v>
      </c>
      <c r="BW901">
        <v>0</v>
      </c>
      <c r="BX901">
        <v>0</v>
      </c>
      <c r="BY901">
        <v>0</v>
      </c>
      <c r="BZ901">
        <f t="shared" si="636"/>
        <v>3</v>
      </c>
      <c r="CA901">
        <v>0</v>
      </c>
      <c r="CB901">
        <v>0</v>
      </c>
      <c r="CC901">
        <v>0</v>
      </c>
      <c r="CD901">
        <v>3</v>
      </c>
      <c r="CE901">
        <f t="shared" si="637"/>
        <v>0</v>
      </c>
      <c r="CF901">
        <v>0</v>
      </c>
      <c r="CG901">
        <v>0</v>
      </c>
      <c r="CH901">
        <v>0</v>
      </c>
      <c r="CI901">
        <v>3</v>
      </c>
      <c r="CJ901">
        <f t="shared" si="638"/>
        <v>0</v>
      </c>
      <c r="CK901">
        <v>0</v>
      </c>
      <c r="CL901">
        <v>0</v>
      </c>
      <c r="CM901">
        <v>0</v>
      </c>
      <c r="CN901">
        <v>0</v>
      </c>
      <c r="CO901" s="5">
        <f t="shared" si="639"/>
        <v>6</v>
      </c>
      <c r="CP901">
        <v>1</v>
      </c>
      <c r="CQ901">
        <v>1</v>
      </c>
      <c r="CR901">
        <v>1</v>
      </c>
      <c r="CS901">
        <v>1</v>
      </c>
      <c r="CT901">
        <v>1</v>
      </c>
      <c r="CU901">
        <v>1</v>
      </c>
      <c r="CV901">
        <v>1</v>
      </c>
      <c r="CW901">
        <v>1</v>
      </c>
      <c r="CX901">
        <v>1</v>
      </c>
      <c r="CY901">
        <v>1</v>
      </c>
      <c r="CZ901">
        <v>1</v>
      </c>
      <c r="DA901">
        <v>1</v>
      </c>
      <c r="DB901">
        <v>1</v>
      </c>
      <c r="DC901">
        <v>1</v>
      </c>
      <c r="DD901">
        <v>1</v>
      </c>
      <c r="DE901">
        <v>1</v>
      </c>
      <c r="DF901">
        <v>1</v>
      </c>
      <c r="DG901">
        <v>1</v>
      </c>
      <c r="DH901">
        <v>1</v>
      </c>
      <c r="DI901">
        <v>1</v>
      </c>
      <c r="DJ901">
        <v>1</v>
      </c>
      <c r="DK901" s="5">
        <f t="shared" si="662"/>
        <v>21</v>
      </c>
      <c r="DL901" s="5">
        <f t="shared" si="640"/>
        <v>10</v>
      </c>
      <c r="DM901" s="5">
        <f t="shared" si="641"/>
        <v>11</v>
      </c>
      <c r="DN901">
        <v>1</v>
      </c>
      <c r="DO901">
        <v>1</v>
      </c>
      <c r="DP901">
        <v>1</v>
      </c>
      <c r="DQ901">
        <v>1</v>
      </c>
      <c r="DR901">
        <v>1</v>
      </c>
      <c r="DS901">
        <v>1</v>
      </c>
      <c r="DT901">
        <v>1</v>
      </c>
      <c r="DU901">
        <v>1</v>
      </c>
      <c r="DV901">
        <v>1</v>
      </c>
      <c r="DW901">
        <v>1</v>
      </c>
      <c r="DX901">
        <v>1</v>
      </c>
      <c r="DY901">
        <v>1</v>
      </c>
      <c r="DZ901">
        <v>1</v>
      </c>
      <c r="EA901">
        <v>1</v>
      </c>
      <c r="EB901">
        <v>1</v>
      </c>
      <c r="EC901">
        <v>1</v>
      </c>
      <c r="ED901">
        <v>1</v>
      </c>
      <c r="EE901">
        <v>1</v>
      </c>
      <c r="EF901">
        <v>1</v>
      </c>
      <c r="EG901">
        <v>1</v>
      </c>
      <c r="EH901">
        <v>1</v>
      </c>
      <c r="EI901" s="5">
        <f t="shared" si="642"/>
        <v>21</v>
      </c>
      <c r="EJ901" s="5">
        <f t="shared" si="643"/>
        <v>10</v>
      </c>
      <c r="EK901" s="5">
        <f t="shared" si="644"/>
        <v>11</v>
      </c>
      <c r="EL901">
        <v>4</v>
      </c>
      <c r="EM901">
        <v>2</v>
      </c>
      <c r="EN901">
        <v>4</v>
      </c>
      <c r="EO901">
        <v>4</v>
      </c>
      <c r="EP901">
        <v>5</v>
      </c>
      <c r="EQ901">
        <v>4</v>
      </c>
      <c r="ER901">
        <v>3</v>
      </c>
      <c r="ES901">
        <v>4</v>
      </c>
      <c r="ET901">
        <v>5</v>
      </c>
      <c r="EU901">
        <v>5</v>
      </c>
      <c r="EV901">
        <v>5</v>
      </c>
      <c r="EW901">
        <v>5</v>
      </c>
      <c r="EX901">
        <v>5</v>
      </c>
      <c r="EY901">
        <v>3</v>
      </c>
      <c r="EZ901">
        <v>3</v>
      </c>
      <c r="FA901">
        <v>4</v>
      </c>
      <c r="FB901">
        <v>5</v>
      </c>
      <c r="FC901">
        <v>3</v>
      </c>
      <c r="FD901">
        <v>4</v>
      </c>
      <c r="FE901">
        <v>2</v>
      </c>
      <c r="FF901">
        <v>5</v>
      </c>
      <c r="FG901">
        <v>5</v>
      </c>
      <c r="FH901">
        <v>5</v>
      </c>
      <c r="FI901">
        <v>5</v>
      </c>
      <c r="FJ901">
        <v>5</v>
      </c>
      <c r="FK901" s="2">
        <f t="shared" si="645"/>
        <v>104</v>
      </c>
      <c r="FL901" s="2">
        <f t="shared" si="646"/>
        <v>39</v>
      </c>
      <c r="FM901" s="2">
        <f t="shared" si="647"/>
        <v>22</v>
      </c>
      <c r="FN901" s="2">
        <f t="shared" si="648"/>
        <v>19</v>
      </c>
      <c r="FO901" s="2">
        <f t="shared" si="649"/>
        <v>15</v>
      </c>
      <c r="FP901" s="2">
        <f t="shared" si="650"/>
        <v>9</v>
      </c>
      <c r="FQ901">
        <v>3</v>
      </c>
      <c r="FR901">
        <v>3</v>
      </c>
      <c r="FS901">
        <v>2</v>
      </c>
      <c r="FT901">
        <v>1</v>
      </c>
      <c r="FU901">
        <v>4</v>
      </c>
      <c r="FV901">
        <v>4</v>
      </c>
      <c r="FW901">
        <v>4</v>
      </c>
      <c r="FX901">
        <v>2</v>
      </c>
      <c r="FY901">
        <v>2</v>
      </c>
      <c r="FZ901">
        <v>1</v>
      </c>
      <c r="GA901">
        <v>4</v>
      </c>
      <c r="GB901">
        <v>3</v>
      </c>
      <c r="GC901">
        <v>2</v>
      </c>
      <c r="GD901">
        <v>2</v>
      </c>
      <c r="GE901">
        <v>3</v>
      </c>
      <c r="GF901">
        <v>3</v>
      </c>
      <c r="GG901">
        <v>2</v>
      </c>
      <c r="GH901">
        <v>2</v>
      </c>
      <c r="GI901" s="2">
        <f t="shared" si="651"/>
        <v>47</v>
      </c>
      <c r="GJ901" s="2">
        <f t="shared" si="652"/>
        <v>4</v>
      </c>
      <c r="GK901" s="2">
        <f t="shared" si="653"/>
        <v>7</v>
      </c>
      <c r="GL901" s="2">
        <f t="shared" si="654"/>
        <v>5</v>
      </c>
      <c r="GM901" s="2">
        <f t="shared" si="655"/>
        <v>3</v>
      </c>
      <c r="GN901" s="2">
        <f t="shared" si="656"/>
        <v>6</v>
      </c>
      <c r="GO901" s="2">
        <f t="shared" si="657"/>
        <v>7</v>
      </c>
      <c r="GP901" s="2">
        <f t="shared" si="658"/>
        <v>7</v>
      </c>
      <c r="GQ901" s="2">
        <f t="shared" si="659"/>
        <v>4</v>
      </c>
      <c r="GR901" s="2">
        <f t="shared" si="660"/>
        <v>4</v>
      </c>
      <c r="GS901">
        <v>0</v>
      </c>
      <c r="GT901">
        <v>0</v>
      </c>
      <c r="GU901">
        <v>0</v>
      </c>
      <c r="GV901">
        <v>0</v>
      </c>
      <c r="GW901">
        <v>0</v>
      </c>
      <c r="GX901">
        <v>0</v>
      </c>
      <c r="GY901">
        <v>0</v>
      </c>
      <c r="GZ901">
        <v>2</v>
      </c>
      <c r="HA901">
        <v>0</v>
      </c>
      <c r="HB901">
        <v>0</v>
      </c>
      <c r="HC901">
        <v>0</v>
      </c>
      <c r="HD901">
        <v>0</v>
      </c>
      <c r="HE901">
        <v>0</v>
      </c>
      <c r="HF901">
        <v>0</v>
      </c>
      <c r="HG901">
        <v>0</v>
      </c>
      <c r="HH901">
        <v>0</v>
      </c>
      <c r="HI901">
        <v>0</v>
      </c>
      <c r="HJ901">
        <v>0</v>
      </c>
      <c r="HK901">
        <v>0</v>
      </c>
      <c r="HL901">
        <v>0</v>
      </c>
      <c r="HM901" s="2">
        <f t="shared" si="661"/>
        <v>2</v>
      </c>
    </row>
    <row r="902" spans="1:221" ht="17" x14ac:dyDescent="0.2">
      <c r="A902" s="8" t="s">
        <v>1069</v>
      </c>
      <c r="B902" s="3" t="s">
        <v>139</v>
      </c>
      <c r="C902" s="2">
        <v>2</v>
      </c>
      <c r="D902" s="2">
        <v>1</v>
      </c>
      <c r="E902" s="2">
        <v>2</v>
      </c>
      <c r="F902">
        <v>3</v>
      </c>
      <c r="G902">
        <v>4</v>
      </c>
      <c r="H902">
        <v>4</v>
      </c>
      <c r="I902">
        <v>3</v>
      </c>
      <c r="J902">
        <v>3</v>
      </c>
      <c r="K902">
        <v>2</v>
      </c>
      <c r="L902">
        <v>2</v>
      </c>
      <c r="M902">
        <v>5</v>
      </c>
      <c r="N902">
        <v>3</v>
      </c>
      <c r="O902">
        <v>5</v>
      </c>
      <c r="P902">
        <v>3</v>
      </c>
      <c r="Q902">
        <v>5</v>
      </c>
      <c r="R902">
        <v>1</v>
      </c>
      <c r="S902">
        <v>2</v>
      </c>
      <c r="T902">
        <v>5</v>
      </c>
      <c r="U902">
        <v>5</v>
      </c>
      <c r="V902">
        <v>1</v>
      </c>
      <c r="W902">
        <v>4</v>
      </c>
      <c r="X902">
        <v>4</v>
      </c>
      <c r="Y902">
        <v>4</v>
      </c>
      <c r="Z902">
        <v>3</v>
      </c>
      <c r="AA902">
        <v>4</v>
      </c>
      <c r="AB902">
        <v>5</v>
      </c>
      <c r="AC902">
        <v>2</v>
      </c>
      <c r="AD902">
        <v>4</v>
      </c>
      <c r="AE902">
        <v>2</v>
      </c>
      <c r="AF902">
        <v>5</v>
      </c>
      <c r="AG902">
        <v>4</v>
      </c>
      <c r="AH902" s="5">
        <f t="shared" si="624"/>
        <v>97</v>
      </c>
      <c r="AI902" s="5">
        <f t="shared" si="622"/>
        <v>54</v>
      </c>
      <c r="AJ902" s="5">
        <f t="shared" si="623"/>
        <v>43</v>
      </c>
      <c r="AK902">
        <v>3</v>
      </c>
      <c r="AL902">
        <f t="shared" si="625"/>
        <v>2</v>
      </c>
      <c r="AM902">
        <v>2</v>
      </c>
      <c r="AN902">
        <f t="shared" si="626"/>
        <v>3</v>
      </c>
      <c r="AO902">
        <v>1</v>
      </c>
      <c r="AP902">
        <f t="shared" si="627"/>
        <v>4</v>
      </c>
      <c r="AQ902">
        <v>2</v>
      </c>
      <c r="AR902">
        <v>2</v>
      </c>
      <c r="AS902">
        <v>3</v>
      </c>
      <c r="AT902">
        <f t="shared" si="628"/>
        <v>2</v>
      </c>
      <c r="AU902">
        <v>2</v>
      </c>
      <c r="AV902">
        <f t="shared" si="629"/>
        <v>3</v>
      </c>
      <c r="AW902">
        <v>2</v>
      </c>
      <c r="AX902">
        <f t="shared" si="630"/>
        <v>3</v>
      </c>
      <c r="AY902">
        <v>2</v>
      </c>
      <c r="AZ902">
        <v>3</v>
      </c>
      <c r="BA902">
        <v>2</v>
      </c>
      <c r="BB902">
        <f t="shared" si="631"/>
        <v>3</v>
      </c>
      <c r="BC902">
        <v>2</v>
      </c>
      <c r="BD902">
        <f t="shared" si="632"/>
        <v>3</v>
      </c>
      <c r="BE902">
        <v>3</v>
      </c>
      <c r="BF902">
        <v>2</v>
      </c>
      <c r="BG902">
        <v>2</v>
      </c>
      <c r="BH902">
        <f t="shared" si="633"/>
        <v>3</v>
      </c>
      <c r="BI902">
        <v>1</v>
      </c>
      <c r="BJ902">
        <f t="shared" si="634"/>
        <v>4</v>
      </c>
      <c r="BK902">
        <v>3</v>
      </c>
      <c r="BL902">
        <v>3</v>
      </c>
      <c r="BM902">
        <v>4</v>
      </c>
      <c r="BN902">
        <v>3</v>
      </c>
      <c r="BO902">
        <f t="shared" si="663"/>
        <v>2</v>
      </c>
      <c r="BP902" s="2">
        <f t="shared" si="635"/>
        <v>56</v>
      </c>
      <c r="BQ902">
        <v>2</v>
      </c>
      <c r="BR902">
        <v>2</v>
      </c>
      <c r="BS902">
        <v>0</v>
      </c>
      <c r="BT902">
        <v>3</v>
      </c>
      <c r="BU902">
        <f t="shared" si="664"/>
        <v>0</v>
      </c>
      <c r="BV902">
        <v>0</v>
      </c>
      <c r="BW902">
        <v>0</v>
      </c>
      <c r="BX902">
        <v>1</v>
      </c>
      <c r="BY902">
        <v>2</v>
      </c>
      <c r="BZ902">
        <f t="shared" si="636"/>
        <v>1</v>
      </c>
      <c r="CA902">
        <v>1</v>
      </c>
      <c r="CB902">
        <v>0</v>
      </c>
      <c r="CC902">
        <v>0</v>
      </c>
      <c r="CD902">
        <v>3</v>
      </c>
      <c r="CE902">
        <f t="shared" si="637"/>
        <v>0</v>
      </c>
      <c r="CF902">
        <v>0</v>
      </c>
      <c r="CG902">
        <v>0</v>
      </c>
      <c r="CH902">
        <v>0</v>
      </c>
      <c r="CI902">
        <v>3</v>
      </c>
      <c r="CJ902">
        <f t="shared" si="638"/>
        <v>0</v>
      </c>
      <c r="CK902">
        <v>1</v>
      </c>
      <c r="CL902">
        <v>1</v>
      </c>
      <c r="CM902">
        <v>1</v>
      </c>
      <c r="CN902">
        <v>0</v>
      </c>
      <c r="CO902" s="5">
        <f t="shared" si="639"/>
        <v>10</v>
      </c>
      <c r="CP902">
        <v>1</v>
      </c>
      <c r="CQ902">
        <v>1</v>
      </c>
      <c r="CR902">
        <v>2</v>
      </c>
      <c r="CS902">
        <v>1</v>
      </c>
      <c r="CT902">
        <v>3</v>
      </c>
      <c r="CU902">
        <v>1</v>
      </c>
      <c r="CV902">
        <v>1</v>
      </c>
      <c r="CW902">
        <v>1</v>
      </c>
      <c r="CX902">
        <v>1</v>
      </c>
      <c r="CY902">
        <v>2</v>
      </c>
      <c r="CZ902">
        <v>1</v>
      </c>
      <c r="DA902">
        <v>1</v>
      </c>
      <c r="DB902">
        <v>1</v>
      </c>
      <c r="DC902">
        <v>2</v>
      </c>
      <c r="DD902">
        <v>1</v>
      </c>
      <c r="DE902">
        <v>1</v>
      </c>
      <c r="DF902">
        <v>1</v>
      </c>
      <c r="DG902">
        <v>1</v>
      </c>
      <c r="DH902">
        <v>2</v>
      </c>
      <c r="DI902">
        <v>1</v>
      </c>
      <c r="DJ902">
        <v>2</v>
      </c>
      <c r="DK902" s="5">
        <f t="shared" si="662"/>
        <v>28</v>
      </c>
      <c r="DL902" s="5">
        <f t="shared" si="640"/>
        <v>15</v>
      </c>
      <c r="DM902" s="5">
        <f t="shared" si="641"/>
        <v>13</v>
      </c>
      <c r="DN902">
        <v>1</v>
      </c>
      <c r="DO902">
        <v>1</v>
      </c>
      <c r="DP902">
        <v>2</v>
      </c>
      <c r="DQ902">
        <v>2</v>
      </c>
      <c r="DR902">
        <v>2</v>
      </c>
      <c r="DS902">
        <v>2</v>
      </c>
      <c r="DT902">
        <v>1</v>
      </c>
      <c r="DU902">
        <v>1</v>
      </c>
      <c r="DV902">
        <v>1</v>
      </c>
      <c r="DW902">
        <v>2</v>
      </c>
      <c r="DX902">
        <v>1</v>
      </c>
      <c r="DY902">
        <v>1</v>
      </c>
      <c r="DZ902">
        <v>1</v>
      </c>
      <c r="EA902">
        <v>2</v>
      </c>
      <c r="EB902">
        <v>1</v>
      </c>
      <c r="EC902">
        <v>1</v>
      </c>
      <c r="ED902">
        <v>1</v>
      </c>
      <c r="EE902">
        <v>1</v>
      </c>
      <c r="EF902">
        <v>2</v>
      </c>
      <c r="EG902">
        <v>1</v>
      </c>
      <c r="EH902">
        <v>2</v>
      </c>
      <c r="EI902" s="5">
        <f t="shared" si="642"/>
        <v>29</v>
      </c>
      <c r="EJ902" s="5">
        <f t="shared" si="643"/>
        <v>15</v>
      </c>
      <c r="EK902" s="5">
        <f t="shared" si="644"/>
        <v>14</v>
      </c>
      <c r="EL902">
        <v>4</v>
      </c>
      <c r="EM902">
        <v>5</v>
      </c>
      <c r="EN902">
        <v>5</v>
      </c>
      <c r="EO902">
        <v>4</v>
      </c>
      <c r="EP902">
        <v>5</v>
      </c>
      <c r="EQ902">
        <v>4</v>
      </c>
      <c r="ER902">
        <v>4</v>
      </c>
      <c r="ES902">
        <v>4</v>
      </c>
      <c r="ET902">
        <v>5</v>
      </c>
      <c r="EU902">
        <v>4</v>
      </c>
      <c r="EV902">
        <v>4</v>
      </c>
      <c r="EW902">
        <v>4</v>
      </c>
      <c r="EX902">
        <v>5</v>
      </c>
      <c r="EY902">
        <v>3</v>
      </c>
      <c r="EZ902">
        <v>5</v>
      </c>
      <c r="FA902">
        <v>4</v>
      </c>
      <c r="FB902">
        <v>4</v>
      </c>
      <c r="FC902">
        <v>5</v>
      </c>
      <c r="FD902">
        <v>5</v>
      </c>
      <c r="FE902">
        <v>3</v>
      </c>
      <c r="FF902">
        <v>4</v>
      </c>
      <c r="FG902">
        <v>3</v>
      </c>
      <c r="FH902">
        <v>3</v>
      </c>
      <c r="FI902">
        <v>5</v>
      </c>
      <c r="FJ902">
        <v>5</v>
      </c>
      <c r="FK902" s="2">
        <f t="shared" si="645"/>
        <v>106</v>
      </c>
      <c r="FL902" s="2">
        <f t="shared" si="646"/>
        <v>33</v>
      </c>
      <c r="FM902" s="2">
        <f t="shared" si="647"/>
        <v>29</v>
      </c>
      <c r="FN902" s="2">
        <f t="shared" si="648"/>
        <v>22</v>
      </c>
      <c r="FO902" s="2">
        <f t="shared" si="649"/>
        <v>12</v>
      </c>
      <c r="FP902" s="2">
        <f t="shared" si="650"/>
        <v>10</v>
      </c>
      <c r="FQ902">
        <v>3</v>
      </c>
      <c r="FR902">
        <v>4</v>
      </c>
      <c r="FS902">
        <v>5</v>
      </c>
      <c r="FT902">
        <v>3</v>
      </c>
      <c r="FU902">
        <v>5</v>
      </c>
      <c r="FV902">
        <v>5</v>
      </c>
      <c r="FW902">
        <v>5</v>
      </c>
      <c r="FX902">
        <v>2</v>
      </c>
      <c r="FY902">
        <v>3</v>
      </c>
      <c r="FZ902">
        <v>4</v>
      </c>
      <c r="GA902">
        <v>4</v>
      </c>
      <c r="GB902">
        <v>2</v>
      </c>
      <c r="GC902">
        <v>3</v>
      </c>
      <c r="GD902">
        <v>4</v>
      </c>
      <c r="GE902">
        <v>4</v>
      </c>
      <c r="GF902">
        <v>5</v>
      </c>
      <c r="GG902">
        <v>2</v>
      </c>
      <c r="GH902">
        <v>3</v>
      </c>
      <c r="GI902" s="2">
        <f t="shared" si="651"/>
        <v>66</v>
      </c>
      <c r="GJ902" s="2">
        <f t="shared" si="652"/>
        <v>7</v>
      </c>
      <c r="GK902" s="2">
        <f t="shared" si="653"/>
        <v>8</v>
      </c>
      <c r="GL902" s="2">
        <f t="shared" si="654"/>
        <v>7</v>
      </c>
      <c r="GM902" s="2">
        <f t="shared" si="655"/>
        <v>6</v>
      </c>
      <c r="GN902" s="2">
        <f t="shared" si="656"/>
        <v>9</v>
      </c>
      <c r="GO902" s="2">
        <f t="shared" si="657"/>
        <v>9</v>
      </c>
      <c r="GP902" s="2">
        <f t="shared" si="658"/>
        <v>10</v>
      </c>
      <c r="GQ902" s="2">
        <f t="shared" si="659"/>
        <v>4</v>
      </c>
      <c r="GR902" s="2">
        <f t="shared" si="660"/>
        <v>6</v>
      </c>
      <c r="GS902">
        <v>1</v>
      </c>
      <c r="GT902">
        <v>0</v>
      </c>
      <c r="GU902">
        <v>0</v>
      </c>
      <c r="GV902">
        <v>0</v>
      </c>
      <c r="GW902">
        <v>0</v>
      </c>
      <c r="GX902">
        <v>2</v>
      </c>
      <c r="GY902">
        <v>0</v>
      </c>
      <c r="GZ902">
        <v>0</v>
      </c>
      <c r="HA902">
        <v>3</v>
      </c>
      <c r="HB902">
        <v>2</v>
      </c>
      <c r="HC902">
        <v>1</v>
      </c>
      <c r="HD902">
        <v>0</v>
      </c>
      <c r="HE902">
        <v>0</v>
      </c>
      <c r="HF902">
        <v>0</v>
      </c>
      <c r="HG902">
        <v>1</v>
      </c>
      <c r="HH902">
        <v>0</v>
      </c>
      <c r="HI902">
        <v>0</v>
      </c>
      <c r="HJ902">
        <v>1</v>
      </c>
      <c r="HK902">
        <v>0</v>
      </c>
      <c r="HL902">
        <v>0</v>
      </c>
      <c r="HM902" s="2">
        <f t="shared" si="661"/>
        <v>11</v>
      </c>
    </row>
    <row r="903" spans="1:221" ht="17" x14ac:dyDescent="0.2">
      <c r="A903" s="8" t="s">
        <v>1070</v>
      </c>
      <c r="B903" s="3" t="s">
        <v>144</v>
      </c>
      <c r="C903" s="2">
        <v>2</v>
      </c>
      <c r="D903" s="2">
        <v>1</v>
      </c>
      <c r="E903" s="2">
        <v>2</v>
      </c>
      <c r="F903">
        <v>4</v>
      </c>
      <c r="G903">
        <v>3</v>
      </c>
      <c r="H903">
        <v>3</v>
      </c>
      <c r="I903">
        <v>2</v>
      </c>
      <c r="J903">
        <v>3</v>
      </c>
      <c r="K903">
        <v>3</v>
      </c>
      <c r="L903">
        <v>4</v>
      </c>
      <c r="M903">
        <v>3</v>
      </c>
      <c r="N903">
        <v>2</v>
      </c>
      <c r="O903">
        <v>5</v>
      </c>
      <c r="P903">
        <v>4</v>
      </c>
      <c r="Q903">
        <v>4</v>
      </c>
      <c r="R903">
        <v>2</v>
      </c>
      <c r="S903">
        <v>2</v>
      </c>
      <c r="T903">
        <v>3</v>
      </c>
      <c r="U903">
        <v>4</v>
      </c>
      <c r="V903">
        <v>2</v>
      </c>
      <c r="W903">
        <v>3</v>
      </c>
      <c r="X903">
        <v>5</v>
      </c>
      <c r="Y903">
        <v>4</v>
      </c>
      <c r="Z903">
        <v>4</v>
      </c>
      <c r="AA903">
        <v>3</v>
      </c>
      <c r="AB903">
        <v>3</v>
      </c>
      <c r="AC903">
        <v>3</v>
      </c>
      <c r="AD903">
        <v>4</v>
      </c>
      <c r="AE903">
        <v>2</v>
      </c>
      <c r="AF903">
        <v>3</v>
      </c>
      <c r="AG903">
        <v>4</v>
      </c>
      <c r="AH903" s="5">
        <f t="shared" si="624"/>
        <v>91</v>
      </c>
      <c r="AI903" s="5">
        <f t="shared" si="622"/>
        <v>50</v>
      </c>
      <c r="AJ903" s="5">
        <f t="shared" si="623"/>
        <v>41</v>
      </c>
      <c r="AK903">
        <v>2</v>
      </c>
      <c r="AL903">
        <f t="shared" si="625"/>
        <v>3</v>
      </c>
      <c r="AM903">
        <v>2</v>
      </c>
      <c r="AN903">
        <f t="shared" si="626"/>
        <v>3</v>
      </c>
      <c r="AO903">
        <v>2</v>
      </c>
      <c r="AP903">
        <f t="shared" si="627"/>
        <v>3</v>
      </c>
      <c r="AQ903">
        <v>2</v>
      </c>
      <c r="AR903">
        <v>1</v>
      </c>
      <c r="AS903">
        <v>2</v>
      </c>
      <c r="AT903">
        <f t="shared" si="628"/>
        <v>3</v>
      </c>
      <c r="AU903">
        <v>2</v>
      </c>
      <c r="AV903">
        <f t="shared" si="629"/>
        <v>3</v>
      </c>
      <c r="AW903">
        <v>2</v>
      </c>
      <c r="AX903">
        <f t="shared" si="630"/>
        <v>3</v>
      </c>
      <c r="AY903">
        <v>2</v>
      </c>
      <c r="AZ903">
        <v>2</v>
      </c>
      <c r="BA903">
        <v>3</v>
      </c>
      <c r="BB903">
        <f t="shared" si="631"/>
        <v>2</v>
      </c>
      <c r="BC903">
        <v>2</v>
      </c>
      <c r="BD903">
        <f t="shared" si="632"/>
        <v>3</v>
      </c>
      <c r="BE903">
        <v>2</v>
      </c>
      <c r="BF903">
        <v>2</v>
      </c>
      <c r="BG903">
        <v>2</v>
      </c>
      <c r="BH903">
        <f t="shared" si="633"/>
        <v>3</v>
      </c>
      <c r="BI903">
        <v>2</v>
      </c>
      <c r="BJ903">
        <f t="shared" si="634"/>
        <v>3</v>
      </c>
      <c r="BK903">
        <v>2</v>
      </c>
      <c r="BL903">
        <v>2</v>
      </c>
      <c r="BM903">
        <v>2</v>
      </c>
      <c r="BN903">
        <v>2</v>
      </c>
      <c r="BO903">
        <f t="shared" si="663"/>
        <v>3</v>
      </c>
      <c r="BP903" s="2">
        <f t="shared" si="635"/>
        <v>49</v>
      </c>
      <c r="BQ903">
        <v>1</v>
      </c>
      <c r="BR903">
        <v>1</v>
      </c>
      <c r="BS903">
        <v>1</v>
      </c>
      <c r="BT903">
        <v>2</v>
      </c>
      <c r="BU903">
        <f t="shared" si="664"/>
        <v>1</v>
      </c>
      <c r="BV903">
        <v>0</v>
      </c>
      <c r="BW903">
        <v>0</v>
      </c>
      <c r="BX903">
        <v>1</v>
      </c>
      <c r="BY903">
        <v>1</v>
      </c>
      <c r="BZ903">
        <f t="shared" si="636"/>
        <v>2</v>
      </c>
      <c r="CA903">
        <v>2</v>
      </c>
      <c r="CB903">
        <v>2</v>
      </c>
      <c r="CC903">
        <v>2</v>
      </c>
      <c r="CD903">
        <v>2</v>
      </c>
      <c r="CE903">
        <f t="shared" si="637"/>
        <v>1</v>
      </c>
      <c r="CF903">
        <v>1</v>
      </c>
      <c r="CG903">
        <v>1</v>
      </c>
      <c r="CH903">
        <v>1</v>
      </c>
      <c r="CI903">
        <v>2</v>
      </c>
      <c r="CJ903">
        <f t="shared" si="638"/>
        <v>1</v>
      </c>
      <c r="CK903">
        <v>0</v>
      </c>
      <c r="CL903">
        <v>0</v>
      </c>
      <c r="CM903">
        <v>0</v>
      </c>
      <c r="CN903">
        <v>0</v>
      </c>
      <c r="CO903" s="5">
        <f t="shared" si="639"/>
        <v>18</v>
      </c>
      <c r="CP903">
        <v>1</v>
      </c>
      <c r="CQ903">
        <v>1</v>
      </c>
      <c r="CR903">
        <v>2</v>
      </c>
      <c r="CS903">
        <v>2</v>
      </c>
      <c r="CT903">
        <v>2</v>
      </c>
      <c r="CU903">
        <v>1</v>
      </c>
      <c r="CV903">
        <v>1</v>
      </c>
      <c r="CW903">
        <v>1</v>
      </c>
      <c r="CX903">
        <v>2</v>
      </c>
      <c r="CY903">
        <v>2</v>
      </c>
      <c r="CZ903">
        <v>1</v>
      </c>
      <c r="DA903">
        <v>2</v>
      </c>
      <c r="DB903">
        <v>1</v>
      </c>
      <c r="DC903">
        <v>1</v>
      </c>
      <c r="DD903">
        <v>2</v>
      </c>
      <c r="DE903">
        <v>3</v>
      </c>
      <c r="DF903">
        <v>2</v>
      </c>
      <c r="DG903">
        <v>2</v>
      </c>
      <c r="DH903">
        <v>2</v>
      </c>
      <c r="DI903">
        <v>2</v>
      </c>
      <c r="DJ903">
        <v>2</v>
      </c>
      <c r="DK903" s="5">
        <f t="shared" si="662"/>
        <v>35</v>
      </c>
      <c r="DL903" s="5">
        <f t="shared" si="640"/>
        <v>19</v>
      </c>
      <c r="DM903" s="5">
        <f t="shared" si="641"/>
        <v>16</v>
      </c>
      <c r="DN903">
        <v>1</v>
      </c>
      <c r="DO903">
        <v>2</v>
      </c>
      <c r="DP903">
        <v>2</v>
      </c>
      <c r="DQ903">
        <v>2</v>
      </c>
      <c r="DR903">
        <v>2</v>
      </c>
      <c r="DS903">
        <v>1</v>
      </c>
      <c r="DT903">
        <v>2</v>
      </c>
      <c r="DU903">
        <v>2</v>
      </c>
      <c r="DV903">
        <v>2</v>
      </c>
      <c r="DW903">
        <v>2</v>
      </c>
      <c r="DX903">
        <v>2</v>
      </c>
      <c r="DY903">
        <v>1</v>
      </c>
      <c r="DZ903">
        <v>2</v>
      </c>
      <c r="EA903">
        <v>1</v>
      </c>
      <c r="EB903">
        <v>2</v>
      </c>
      <c r="EC903">
        <v>3</v>
      </c>
      <c r="ED903">
        <v>2</v>
      </c>
      <c r="EE903">
        <v>1</v>
      </c>
      <c r="EF903">
        <v>2</v>
      </c>
      <c r="EG903">
        <v>1</v>
      </c>
      <c r="EH903">
        <v>1</v>
      </c>
      <c r="EI903" s="5">
        <f t="shared" si="642"/>
        <v>36</v>
      </c>
      <c r="EJ903" s="5">
        <f t="shared" si="643"/>
        <v>21</v>
      </c>
      <c r="EK903" s="5">
        <f t="shared" si="644"/>
        <v>15</v>
      </c>
      <c r="EL903">
        <v>3</v>
      </c>
      <c r="EM903">
        <v>2</v>
      </c>
      <c r="EN903">
        <v>5</v>
      </c>
      <c r="EO903">
        <v>4</v>
      </c>
      <c r="EP903">
        <v>3</v>
      </c>
      <c r="EQ903">
        <v>4</v>
      </c>
      <c r="ER903">
        <v>3</v>
      </c>
      <c r="ES903">
        <v>4</v>
      </c>
      <c r="ET903">
        <v>5</v>
      </c>
      <c r="EU903">
        <v>4</v>
      </c>
      <c r="EV903">
        <v>4</v>
      </c>
      <c r="EW903">
        <v>4</v>
      </c>
      <c r="EX903">
        <v>2</v>
      </c>
      <c r="EY903">
        <v>3</v>
      </c>
      <c r="EZ903">
        <v>4</v>
      </c>
      <c r="FA903">
        <v>2</v>
      </c>
      <c r="FB903">
        <v>4</v>
      </c>
      <c r="FC903">
        <v>3</v>
      </c>
      <c r="FD903">
        <v>4</v>
      </c>
      <c r="FE903">
        <v>3</v>
      </c>
      <c r="FF903">
        <v>3</v>
      </c>
      <c r="FG903">
        <v>3</v>
      </c>
      <c r="FH903">
        <v>3</v>
      </c>
      <c r="FI903">
        <v>3</v>
      </c>
      <c r="FJ903">
        <v>3</v>
      </c>
      <c r="FK903" s="2">
        <f t="shared" si="645"/>
        <v>85</v>
      </c>
      <c r="FL903" s="2">
        <f t="shared" si="646"/>
        <v>27</v>
      </c>
      <c r="FM903" s="2">
        <f t="shared" si="647"/>
        <v>24</v>
      </c>
      <c r="FN903" s="2">
        <f t="shared" si="648"/>
        <v>16</v>
      </c>
      <c r="FO903" s="2">
        <f t="shared" si="649"/>
        <v>8</v>
      </c>
      <c r="FP903" s="2">
        <f t="shared" si="650"/>
        <v>10</v>
      </c>
      <c r="FQ903">
        <v>3</v>
      </c>
      <c r="FR903">
        <v>2</v>
      </c>
      <c r="FS903">
        <v>3</v>
      </c>
      <c r="FT903">
        <v>2</v>
      </c>
      <c r="FU903">
        <v>2</v>
      </c>
      <c r="FV903">
        <v>2</v>
      </c>
      <c r="FW903">
        <v>3</v>
      </c>
      <c r="FX903">
        <v>2</v>
      </c>
      <c r="FY903">
        <v>1</v>
      </c>
      <c r="FZ903">
        <v>1</v>
      </c>
      <c r="GA903">
        <v>2</v>
      </c>
      <c r="GB903">
        <v>3</v>
      </c>
      <c r="GC903">
        <v>2</v>
      </c>
      <c r="GD903">
        <v>3</v>
      </c>
      <c r="GE903">
        <v>3</v>
      </c>
      <c r="GF903">
        <v>3</v>
      </c>
      <c r="GG903">
        <v>2</v>
      </c>
      <c r="GH903">
        <v>2</v>
      </c>
      <c r="GI903" s="2">
        <f t="shared" si="651"/>
        <v>41</v>
      </c>
      <c r="GJ903" s="2">
        <f t="shared" si="652"/>
        <v>4</v>
      </c>
      <c r="GK903" s="2">
        <f t="shared" si="653"/>
        <v>4</v>
      </c>
      <c r="GL903" s="2">
        <f t="shared" si="654"/>
        <v>6</v>
      </c>
      <c r="GM903" s="2">
        <f t="shared" si="655"/>
        <v>4</v>
      </c>
      <c r="GN903" s="2">
        <f t="shared" si="656"/>
        <v>5</v>
      </c>
      <c r="GO903" s="2">
        <f t="shared" si="657"/>
        <v>5</v>
      </c>
      <c r="GP903" s="2">
        <f t="shared" si="658"/>
        <v>6</v>
      </c>
      <c r="GQ903" s="2">
        <f t="shared" si="659"/>
        <v>4</v>
      </c>
      <c r="GR903" s="2">
        <f t="shared" si="660"/>
        <v>3</v>
      </c>
      <c r="GS903">
        <v>2</v>
      </c>
      <c r="GT903">
        <v>0</v>
      </c>
      <c r="GU903">
        <v>1</v>
      </c>
      <c r="GV903">
        <v>1</v>
      </c>
      <c r="GW903">
        <v>1</v>
      </c>
      <c r="GX903">
        <v>1</v>
      </c>
      <c r="GY903">
        <v>1</v>
      </c>
      <c r="GZ903">
        <v>1</v>
      </c>
      <c r="HA903">
        <v>0</v>
      </c>
      <c r="HB903">
        <v>0</v>
      </c>
      <c r="HC903">
        <v>1</v>
      </c>
      <c r="HD903">
        <v>1</v>
      </c>
      <c r="HE903">
        <v>1</v>
      </c>
      <c r="HF903">
        <v>1</v>
      </c>
      <c r="HG903">
        <v>1</v>
      </c>
      <c r="HH903">
        <v>0</v>
      </c>
      <c r="HI903">
        <v>1</v>
      </c>
      <c r="HJ903">
        <v>1</v>
      </c>
      <c r="HK903">
        <v>1</v>
      </c>
      <c r="HL903">
        <v>2</v>
      </c>
      <c r="HM903" s="2">
        <f t="shared" si="661"/>
        <v>18</v>
      </c>
    </row>
    <row r="904" spans="1:221" ht="17" x14ac:dyDescent="0.2">
      <c r="A904" s="8" t="s">
        <v>1071</v>
      </c>
      <c r="B904" s="3" t="s">
        <v>139</v>
      </c>
      <c r="C904" s="2">
        <v>2</v>
      </c>
      <c r="D904" s="2">
        <v>1</v>
      </c>
      <c r="E904" s="2">
        <v>2</v>
      </c>
      <c r="F904">
        <v>5</v>
      </c>
      <c r="G904">
        <v>3</v>
      </c>
      <c r="H904">
        <v>4</v>
      </c>
      <c r="I904">
        <v>1</v>
      </c>
      <c r="J904">
        <v>2</v>
      </c>
      <c r="K904">
        <v>3</v>
      </c>
      <c r="L904">
        <v>5</v>
      </c>
      <c r="M904">
        <v>3</v>
      </c>
      <c r="N904">
        <v>1</v>
      </c>
      <c r="O904">
        <v>4</v>
      </c>
      <c r="P904">
        <v>1</v>
      </c>
      <c r="Q904">
        <v>3</v>
      </c>
      <c r="R904">
        <v>1</v>
      </c>
      <c r="S904">
        <v>2</v>
      </c>
      <c r="T904">
        <v>4</v>
      </c>
      <c r="U904">
        <v>5</v>
      </c>
      <c r="V904">
        <v>1</v>
      </c>
      <c r="W904">
        <v>3</v>
      </c>
      <c r="X904">
        <v>3</v>
      </c>
      <c r="Y904">
        <v>5</v>
      </c>
      <c r="Z904">
        <v>2</v>
      </c>
      <c r="AA904">
        <v>3</v>
      </c>
      <c r="AB904">
        <v>2</v>
      </c>
      <c r="AC904">
        <v>3</v>
      </c>
      <c r="AD904">
        <v>4</v>
      </c>
      <c r="AE904">
        <v>1</v>
      </c>
      <c r="AF904">
        <v>2</v>
      </c>
      <c r="AG904">
        <v>4</v>
      </c>
      <c r="AH904" s="5">
        <f t="shared" si="624"/>
        <v>80</v>
      </c>
      <c r="AI904" s="5">
        <f t="shared" si="622"/>
        <v>51</v>
      </c>
      <c r="AJ904" s="5">
        <f t="shared" si="623"/>
        <v>29</v>
      </c>
      <c r="AK904">
        <v>2</v>
      </c>
      <c r="AL904">
        <f t="shared" si="625"/>
        <v>3</v>
      </c>
      <c r="AM904">
        <v>2</v>
      </c>
      <c r="AN904">
        <f t="shared" si="626"/>
        <v>3</v>
      </c>
      <c r="AO904">
        <v>2</v>
      </c>
      <c r="AP904">
        <f t="shared" si="627"/>
        <v>3</v>
      </c>
      <c r="AQ904">
        <v>3</v>
      </c>
      <c r="AR904">
        <v>3</v>
      </c>
      <c r="AS904">
        <v>2</v>
      </c>
      <c r="AT904">
        <f t="shared" si="628"/>
        <v>3</v>
      </c>
      <c r="AU904">
        <v>2</v>
      </c>
      <c r="AV904">
        <f t="shared" si="629"/>
        <v>3</v>
      </c>
      <c r="AW904">
        <v>4</v>
      </c>
      <c r="AX904">
        <f t="shared" si="630"/>
        <v>1</v>
      </c>
      <c r="AY904">
        <v>1</v>
      </c>
      <c r="AZ904">
        <v>3</v>
      </c>
      <c r="BA904">
        <v>2</v>
      </c>
      <c r="BB904">
        <f t="shared" si="631"/>
        <v>3</v>
      </c>
      <c r="BC904">
        <v>2</v>
      </c>
      <c r="BD904">
        <f t="shared" si="632"/>
        <v>3</v>
      </c>
      <c r="BE904">
        <v>2</v>
      </c>
      <c r="BF904">
        <v>2</v>
      </c>
      <c r="BG904">
        <v>3</v>
      </c>
      <c r="BH904">
        <f t="shared" si="633"/>
        <v>2</v>
      </c>
      <c r="BI904">
        <v>2</v>
      </c>
      <c r="BJ904">
        <f t="shared" si="634"/>
        <v>3</v>
      </c>
      <c r="BK904">
        <v>2</v>
      </c>
      <c r="BL904">
        <v>2</v>
      </c>
      <c r="BM904">
        <v>2</v>
      </c>
      <c r="BN904">
        <v>3</v>
      </c>
      <c r="BO904">
        <f t="shared" si="663"/>
        <v>2</v>
      </c>
      <c r="BP904" s="2">
        <f t="shared" si="635"/>
        <v>49</v>
      </c>
      <c r="BQ904">
        <v>2</v>
      </c>
      <c r="BR904">
        <v>1</v>
      </c>
      <c r="BS904">
        <v>2</v>
      </c>
      <c r="BT904">
        <v>1</v>
      </c>
      <c r="BU904">
        <f t="shared" si="664"/>
        <v>2</v>
      </c>
      <c r="BV904">
        <v>1</v>
      </c>
      <c r="BW904">
        <v>1</v>
      </c>
      <c r="BX904">
        <v>2</v>
      </c>
      <c r="BY904">
        <v>2</v>
      </c>
      <c r="BZ904">
        <f t="shared" si="636"/>
        <v>1</v>
      </c>
      <c r="CA904">
        <v>0</v>
      </c>
      <c r="CB904">
        <v>3</v>
      </c>
      <c r="CC904">
        <v>2</v>
      </c>
      <c r="CD904">
        <v>2</v>
      </c>
      <c r="CE904">
        <f t="shared" si="637"/>
        <v>1</v>
      </c>
      <c r="CF904">
        <v>3</v>
      </c>
      <c r="CG904">
        <v>2</v>
      </c>
      <c r="CH904">
        <v>1</v>
      </c>
      <c r="CI904">
        <v>2</v>
      </c>
      <c r="CJ904">
        <f t="shared" si="638"/>
        <v>1</v>
      </c>
      <c r="CK904">
        <v>1</v>
      </c>
      <c r="CL904">
        <v>2</v>
      </c>
      <c r="CM904">
        <v>1</v>
      </c>
      <c r="CN904">
        <v>2</v>
      </c>
      <c r="CO904" s="5">
        <f t="shared" si="639"/>
        <v>31</v>
      </c>
      <c r="CP904">
        <v>2</v>
      </c>
      <c r="CQ904">
        <v>2</v>
      </c>
      <c r="CR904">
        <v>3</v>
      </c>
      <c r="CS904">
        <v>4</v>
      </c>
      <c r="CT904">
        <v>3</v>
      </c>
      <c r="CU904">
        <v>3</v>
      </c>
      <c r="CV904">
        <v>3</v>
      </c>
      <c r="CW904">
        <v>1</v>
      </c>
      <c r="CX904">
        <v>2</v>
      </c>
      <c r="CY904">
        <v>2</v>
      </c>
      <c r="CZ904">
        <v>2</v>
      </c>
      <c r="DA904">
        <v>1</v>
      </c>
      <c r="DB904">
        <v>3</v>
      </c>
      <c r="DC904">
        <v>2</v>
      </c>
      <c r="DD904">
        <v>3</v>
      </c>
      <c r="DE904">
        <v>3</v>
      </c>
      <c r="DF904">
        <v>3</v>
      </c>
      <c r="DG904">
        <v>2</v>
      </c>
      <c r="DH904">
        <v>3</v>
      </c>
      <c r="DI904">
        <v>2</v>
      </c>
      <c r="DJ904">
        <v>1</v>
      </c>
      <c r="DK904" s="5">
        <f t="shared" si="662"/>
        <v>50</v>
      </c>
      <c r="DL904" s="5">
        <f t="shared" si="640"/>
        <v>28</v>
      </c>
      <c r="DM904" s="5">
        <f t="shared" si="641"/>
        <v>22</v>
      </c>
      <c r="DN904">
        <v>3</v>
      </c>
      <c r="DO904">
        <v>3</v>
      </c>
      <c r="DP904">
        <v>4</v>
      </c>
      <c r="DQ904">
        <v>4</v>
      </c>
      <c r="DR904">
        <v>3</v>
      </c>
      <c r="DS904">
        <v>4</v>
      </c>
      <c r="DT904">
        <v>3</v>
      </c>
      <c r="DU904">
        <v>2</v>
      </c>
      <c r="DV904">
        <v>2</v>
      </c>
      <c r="DW904">
        <v>4</v>
      </c>
      <c r="DX904">
        <v>2</v>
      </c>
      <c r="DY904">
        <v>2</v>
      </c>
      <c r="DZ904">
        <v>4</v>
      </c>
      <c r="EA904">
        <v>3</v>
      </c>
      <c r="EB904">
        <v>3</v>
      </c>
      <c r="EC904">
        <v>4</v>
      </c>
      <c r="ED904">
        <v>3</v>
      </c>
      <c r="EE904">
        <v>2</v>
      </c>
      <c r="EF904">
        <v>3</v>
      </c>
      <c r="EG904">
        <v>2</v>
      </c>
      <c r="EH904">
        <v>2</v>
      </c>
      <c r="EI904" s="5">
        <f t="shared" si="642"/>
        <v>62</v>
      </c>
      <c r="EJ904" s="5">
        <f t="shared" si="643"/>
        <v>33</v>
      </c>
      <c r="EK904" s="5">
        <f t="shared" si="644"/>
        <v>29</v>
      </c>
      <c r="EL904">
        <v>3</v>
      </c>
      <c r="EM904">
        <v>5</v>
      </c>
      <c r="EN904">
        <v>4</v>
      </c>
      <c r="EO904">
        <v>3</v>
      </c>
      <c r="EP904">
        <v>4</v>
      </c>
      <c r="EQ904">
        <v>3</v>
      </c>
      <c r="ER904">
        <v>2</v>
      </c>
      <c r="ES904">
        <v>3</v>
      </c>
      <c r="ET904">
        <v>4</v>
      </c>
      <c r="EU904">
        <v>4</v>
      </c>
      <c r="EV904">
        <v>4</v>
      </c>
      <c r="EW904">
        <v>3</v>
      </c>
      <c r="EX904">
        <v>3</v>
      </c>
      <c r="EY904">
        <v>3</v>
      </c>
      <c r="EZ904">
        <v>4</v>
      </c>
      <c r="FA904">
        <v>1</v>
      </c>
      <c r="FB904">
        <v>4</v>
      </c>
      <c r="FC904">
        <v>2</v>
      </c>
      <c r="FD904">
        <v>3</v>
      </c>
      <c r="FE904">
        <v>2</v>
      </c>
      <c r="FF904">
        <v>4</v>
      </c>
      <c r="FG904">
        <v>3</v>
      </c>
      <c r="FH904">
        <v>3</v>
      </c>
      <c r="FI904">
        <v>4</v>
      </c>
      <c r="FJ904">
        <v>5</v>
      </c>
      <c r="FK904" s="2">
        <f t="shared" si="645"/>
        <v>83</v>
      </c>
      <c r="FL904" s="2">
        <f t="shared" si="646"/>
        <v>28</v>
      </c>
      <c r="FM904" s="2">
        <f t="shared" si="647"/>
        <v>19</v>
      </c>
      <c r="FN904" s="2">
        <f t="shared" si="648"/>
        <v>18</v>
      </c>
      <c r="FO904" s="2">
        <f t="shared" si="649"/>
        <v>10</v>
      </c>
      <c r="FP904" s="2">
        <f t="shared" si="650"/>
        <v>8</v>
      </c>
      <c r="FQ904">
        <v>4</v>
      </c>
      <c r="FR904">
        <v>4</v>
      </c>
      <c r="FS904">
        <v>5</v>
      </c>
      <c r="FT904">
        <v>4</v>
      </c>
      <c r="FU904">
        <v>3</v>
      </c>
      <c r="FV904">
        <v>4</v>
      </c>
      <c r="FW904">
        <v>3</v>
      </c>
      <c r="FX904">
        <v>4</v>
      </c>
      <c r="FY904">
        <v>2</v>
      </c>
      <c r="FZ904">
        <v>2</v>
      </c>
      <c r="GA904">
        <v>4</v>
      </c>
      <c r="GB904">
        <v>3</v>
      </c>
      <c r="GC904">
        <v>4</v>
      </c>
      <c r="GD904">
        <v>4</v>
      </c>
      <c r="GE904">
        <v>3</v>
      </c>
      <c r="GF904">
        <v>3</v>
      </c>
      <c r="GG904">
        <v>4</v>
      </c>
      <c r="GH904">
        <v>2</v>
      </c>
      <c r="GI904" s="2">
        <f t="shared" si="651"/>
        <v>62</v>
      </c>
      <c r="GJ904" s="2">
        <f t="shared" si="652"/>
        <v>6</v>
      </c>
      <c r="GK904" s="2">
        <f t="shared" si="653"/>
        <v>8</v>
      </c>
      <c r="GL904" s="2">
        <f t="shared" si="654"/>
        <v>8</v>
      </c>
      <c r="GM904" s="2">
        <f t="shared" si="655"/>
        <v>8</v>
      </c>
      <c r="GN904" s="2">
        <f t="shared" si="656"/>
        <v>7</v>
      </c>
      <c r="GO904" s="2">
        <f t="shared" si="657"/>
        <v>7</v>
      </c>
      <c r="GP904" s="2">
        <f t="shared" si="658"/>
        <v>6</v>
      </c>
      <c r="GQ904" s="2">
        <f t="shared" si="659"/>
        <v>8</v>
      </c>
      <c r="GR904" s="2">
        <f t="shared" si="660"/>
        <v>4</v>
      </c>
      <c r="GS904">
        <v>0</v>
      </c>
      <c r="GT904">
        <v>2</v>
      </c>
      <c r="GU904">
        <v>3</v>
      </c>
      <c r="GV904">
        <v>2</v>
      </c>
      <c r="GW904">
        <v>3</v>
      </c>
      <c r="GX904">
        <v>2</v>
      </c>
      <c r="GY904">
        <v>2</v>
      </c>
      <c r="GZ904">
        <v>1</v>
      </c>
      <c r="HA904">
        <v>3</v>
      </c>
      <c r="HB904">
        <v>3</v>
      </c>
      <c r="HC904">
        <v>3</v>
      </c>
      <c r="HD904">
        <v>1</v>
      </c>
      <c r="HE904">
        <v>2</v>
      </c>
      <c r="HF904">
        <v>1</v>
      </c>
      <c r="HG904">
        <v>3</v>
      </c>
      <c r="HH904">
        <v>0</v>
      </c>
      <c r="HI904">
        <v>2</v>
      </c>
      <c r="HJ904">
        <v>1</v>
      </c>
      <c r="HK904">
        <v>2</v>
      </c>
      <c r="HL904">
        <v>3</v>
      </c>
      <c r="HM904" s="2">
        <f t="shared" si="661"/>
        <v>39</v>
      </c>
    </row>
    <row r="905" spans="1:221" ht="17" x14ac:dyDescent="0.2">
      <c r="A905" s="8" t="s">
        <v>1072</v>
      </c>
      <c r="B905" s="3" t="s">
        <v>139</v>
      </c>
      <c r="C905" s="2">
        <v>2</v>
      </c>
      <c r="D905" s="2">
        <v>1</v>
      </c>
      <c r="E905" s="2">
        <v>3</v>
      </c>
      <c r="F905">
        <v>4</v>
      </c>
      <c r="G905">
        <v>4</v>
      </c>
      <c r="H905">
        <v>5</v>
      </c>
      <c r="I905">
        <v>3</v>
      </c>
      <c r="J905">
        <v>2</v>
      </c>
      <c r="K905">
        <v>3</v>
      </c>
      <c r="L905">
        <v>5</v>
      </c>
      <c r="M905">
        <v>5</v>
      </c>
      <c r="N905">
        <v>5</v>
      </c>
      <c r="O905">
        <v>4</v>
      </c>
      <c r="P905">
        <v>3</v>
      </c>
      <c r="Q905">
        <v>3</v>
      </c>
      <c r="R905">
        <v>4</v>
      </c>
      <c r="S905">
        <v>2</v>
      </c>
      <c r="T905">
        <v>2</v>
      </c>
      <c r="U905">
        <v>4</v>
      </c>
      <c r="V905">
        <v>2</v>
      </c>
      <c r="W905">
        <v>2</v>
      </c>
      <c r="X905">
        <v>2</v>
      </c>
      <c r="Y905">
        <v>4</v>
      </c>
      <c r="Z905">
        <v>4</v>
      </c>
      <c r="AA905">
        <v>4</v>
      </c>
      <c r="AB905">
        <v>3</v>
      </c>
      <c r="AC905">
        <v>2</v>
      </c>
      <c r="AD905">
        <v>2</v>
      </c>
      <c r="AE905">
        <v>2</v>
      </c>
      <c r="AF905">
        <v>3</v>
      </c>
      <c r="AG905">
        <v>4</v>
      </c>
      <c r="AH905" s="5">
        <f t="shared" si="624"/>
        <v>92</v>
      </c>
      <c r="AI905" s="5">
        <f t="shared" si="622"/>
        <v>48</v>
      </c>
      <c r="AJ905" s="5">
        <f t="shared" si="623"/>
        <v>44</v>
      </c>
      <c r="AK905">
        <v>2</v>
      </c>
      <c r="AL905">
        <f t="shared" si="625"/>
        <v>3</v>
      </c>
      <c r="AM905">
        <v>2</v>
      </c>
      <c r="AN905">
        <f t="shared" si="626"/>
        <v>3</v>
      </c>
      <c r="AO905">
        <v>2</v>
      </c>
      <c r="AP905">
        <f t="shared" si="627"/>
        <v>3</v>
      </c>
      <c r="AQ905">
        <v>3</v>
      </c>
      <c r="AR905">
        <v>3</v>
      </c>
      <c r="AS905">
        <v>2</v>
      </c>
      <c r="AT905">
        <f t="shared" si="628"/>
        <v>3</v>
      </c>
      <c r="AU905">
        <v>2</v>
      </c>
      <c r="AV905">
        <f t="shared" si="629"/>
        <v>3</v>
      </c>
      <c r="AW905">
        <v>2</v>
      </c>
      <c r="AX905">
        <f t="shared" si="630"/>
        <v>3</v>
      </c>
      <c r="AY905">
        <v>3</v>
      </c>
      <c r="AZ905">
        <v>3</v>
      </c>
      <c r="BA905">
        <v>2</v>
      </c>
      <c r="BB905">
        <f t="shared" si="631"/>
        <v>3</v>
      </c>
      <c r="BC905">
        <v>2</v>
      </c>
      <c r="BD905">
        <f t="shared" si="632"/>
        <v>3</v>
      </c>
      <c r="BE905">
        <v>3</v>
      </c>
      <c r="BF905">
        <v>3</v>
      </c>
      <c r="BG905">
        <v>2</v>
      </c>
      <c r="BH905">
        <f t="shared" si="633"/>
        <v>3</v>
      </c>
      <c r="BI905">
        <v>2</v>
      </c>
      <c r="BJ905">
        <f t="shared" si="634"/>
        <v>3</v>
      </c>
      <c r="BK905">
        <v>3</v>
      </c>
      <c r="BL905">
        <v>3</v>
      </c>
      <c r="BM905">
        <v>3</v>
      </c>
      <c r="BN905">
        <v>3</v>
      </c>
      <c r="BO905">
        <f t="shared" si="663"/>
        <v>2</v>
      </c>
      <c r="BP905" s="2">
        <f t="shared" si="635"/>
        <v>59</v>
      </c>
      <c r="BQ905">
        <v>2</v>
      </c>
      <c r="BR905">
        <v>1</v>
      </c>
      <c r="BS905">
        <v>1</v>
      </c>
      <c r="BT905">
        <v>2</v>
      </c>
      <c r="BU905">
        <f t="shared" si="664"/>
        <v>1</v>
      </c>
      <c r="BV905">
        <v>0</v>
      </c>
      <c r="BW905">
        <v>1</v>
      </c>
      <c r="BX905">
        <v>2</v>
      </c>
      <c r="BY905">
        <v>2</v>
      </c>
      <c r="BZ905">
        <f t="shared" si="636"/>
        <v>1</v>
      </c>
      <c r="CA905">
        <v>0</v>
      </c>
      <c r="CB905">
        <v>2</v>
      </c>
      <c r="CC905">
        <v>1</v>
      </c>
      <c r="CD905">
        <v>2</v>
      </c>
      <c r="CE905">
        <f t="shared" si="637"/>
        <v>1</v>
      </c>
      <c r="CF905">
        <v>1</v>
      </c>
      <c r="CG905">
        <v>1</v>
      </c>
      <c r="CH905">
        <v>0</v>
      </c>
      <c r="CI905">
        <v>2</v>
      </c>
      <c r="CJ905">
        <f t="shared" si="638"/>
        <v>1</v>
      </c>
      <c r="CK905">
        <v>0</v>
      </c>
      <c r="CL905">
        <v>1</v>
      </c>
      <c r="CM905">
        <v>1</v>
      </c>
      <c r="CN905">
        <v>0</v>
      </c>
      <c r="CO905" s="5">
        <f t="shared" si="639"/>
        <v>18</v>
      </c>
      <c r="CP905">
        <v>3</v>
      </c>
      <c r="CQ905">
        <v>2</v>
      </c>
      <c r="CR905">
        <v>2</v>
      </c>
      <c r="CS905">
        <v>2</v>
      </c>
      <c r="CT905">
        <v>3</v>
      </c>
      <c r="CU905">
        <v>2</v>
      </c>
      <c r="CV905">
        <v>2</v>
      </c>
      <c r="CW905">
        <v>1</v>
      </c>
      <c r="CX905">
        <v>1</v>
      </c>
      <c r="CY905">
        <v>1</v>
      </c>
      <c r="CZ905">
        <v>2</v>
      </c>
      <c r="DA905">
        <v>1</v>
      </c>
      <c r="DB905">
        <v>1</v>
      </c>
      <c r="DC905">
        <v>1</v>
      </c>
      <c r="DD905">
        <v>1</v>
      </c>
      <c r="DE905">
        <v>1</v>
      </c>
      <c r="DF905">
        <v>1</v>
      </c>
      <c r="DG905">
        <v>1</v>
      </c>
      <c r="DH905">
        <v>1</v>
      </c>
      <c r="DI905">
        <v>1</v>
      </c>
      <c r="DJ905">
        <v>1</v>
      </c>
      <c r="DK905" s="5">
        <f t="shared" si="662"/>
        <v>31</v>
      </c>
      <c r="DL905" s="5">
        <f t="shared" si="640"/>
        <v>15</v>
      </c>
      <c r="DM905" s="5">
        <f t="shared" si="641"/>
        <v>16</v>
      </c>
      <c r="DN905">
        <v>2</v>
      </c>
      <c r="DO905">
        <v>2</v>
      </c>
      <c r="DP905">
        <v>2</v>
      </c>
      <c r="DQ905">
        <v>2</v>
      </c>
      <c r="DR905">
        <v>2</v>
      </c>
      <c r="DS905">
        <v>1</v>
      </c>
      <c r="DT905">
        <v>2</v>
      </c>
      <c r="DU905">
        <v>1</v>
      </c>
      <c r="DV905">
        <v>1</v>
      </c>
      <c r="DW905">
        <v>1</v>
      </c>
      <c r="DX905">
        <v>1</v>
      </c>
      <c r="DY905">
        <v>1</v>
      </c>
      <c r="DZ905">
        <v>1</v>
      </c>
      <c r="EA905">
        <v>1</v>
      </c>
      <c r="EB905">
        <v>1</v>
      </c>
      <c r="EC905">
        <v>1</v>
      </c>
      <c r="ED905">
        <v>1</v>
      </c>
      <c r="EE905">
        <v>1</v>
      </c>
      <c r="EF905">
        <v>1</v>
      </c>
      <c r="EG905">
        <v>1</v>
      </c>
      <c r="EH905">
        <v>1</v>
      </c>
      <c r="EI905" s="5">
        <f t="shared" si="642"/>
        <v>27</v>
      </c>
      <c r="EJ905" s="5">
        <f t="shared" si="643"/>
        <v>13</v>
      </c>
      <c r="EK905" s="5">
        <f t="shared" si="644"/>
        <v>14</v>
      </c>
      <c r="EL905">
        <v>4</v>
      </c>
      <c r="EM905">
        <v>5</v>
      </c>
      <c r="EN905">
        <v>5</v>
      </c>
      <c r="EO905">
        <v>5</v>
      </c>
      <c r="EP905">
        <v>5</v>
      </c>
      <c r="EQ905">
        <v>5</v>
      </c>
      <c r="ER905">
        <v>5</v>
      </c>
      <c r="ES905">
        <v>5</v>
      </c>
      <c r="ET905">
        <v>5</v>
      </c>
      <c r="EU905">
        <v>5</v>
      </c>
      <c r="EV905">
        <v>5</v>
      </c>
      <c r="EW905">
        <v>5</v>
      </c>
      <c r="EX905">
        <v>4</v>
      </c>
      <c r="EY905">
        <v>4</v>
      </c>
      <c r="EZ905">
        <v>5</v>
      </c>
      <c r="FA905">
        <v>4</v>
      </c>
      <c r="FB905">
        <v>5</v>
      </c>
      <c r="FC905">
        <v>5</v>
      </c>
      <c r="FD905">
        <v>5</v>
      </c>
      <c r="FE905">
        <v>4</v>
      </c>
      <c r="FF905">
        <v>4</v>
      </c>
      <c r="FG905">
        <v>3</v>
      </c>
      <c r="FH905">
        <v>4</v>
      </c>
      <c r="FI905">
        <v>4</v>
      </c>
      <c r="FJ905">
        <v>5</v>
      </c>
      <c r="FK905" s="2">
        <f t="shared" si="645"/>
        <v>115</v>
      </c>
      <c r="FL905" s="2">
        <f t="shared" si="646"/>
        <v>37</v>
      </c>
      <c r="FM905" s="2">
        <f t="shared" si="647"/>
        <v>33</v>
      </c>
      <c r="FN905" s="2">
        <f t="shared" si="648"/>
        <v>24</v>
      </c>
      <c r="FO905" s="2">
        <f t="shared" si="649"/>
        <v>11</v>
      </c>
      <c r="FP905" s="2">
        <f t="shared" si="650"/>
        <v>10</v>
      </c>
      <c r="FQ905">
        <v>3</v>
      </c>
      <c r="FR905">
        <v>5</v>
      </c>
      <c r="FS905">
        <v>4</v>
      </c>
      <c r="FT905">
        <v>4</v>
      </c>
      <c r="FU905">
        <v>4</v>
      </c>
      <c r="FV905">
        <v>4</v>
      </c>
      <c r="FW905">
        <v>4</v>
      </c>
      <c r="FX905">
        <v>4</v>
      </c>
      <c r="FY905">
        <v>3</v>
      </c>
      <c r="FZ905">
        <v>3</v>
      </c>
      <c r="GA905">
        <v>5</v>
      </c>
      <c r="GB905">
        <v>3</v>
      </c>
      <c r="GC905">
        <v>4</v>
      </c>
      <c r="GD905">
        <v>4</v>
      </c>
      <c r="GE905">
        <v>5</v>
      </c>
      <c r="GF905">
        <v>5</v>
      </c>
      <c r="GG905">
        <v>3</v>
      </c>
      <c r="GH905">
        <v>2</v>
      </c>
      <c r="GI905" s="2">
        <f t="shared" si="651"/>
        <v>69</v>
      </c>
      <c r="GJ905" s="2">
        <f t="shared" si="652"/>
        <v>6</v>
      </c>
      <c r="GK905" s="2">
        <f t="shared" si="653"/>
        <v>10</v>
      </c>
      <c r="GL905" s="2">
        <f t="shared" si="654"/>
        <v>7</v>
      </c>
      <c r="GM905" s="2">
        <f t="shared" si="655"/>
        <v>8</v>
      </c>
      <c r="GN905" s="2">
        <f t="shared" si="656"/>
        <v>8</v>
      </c>
      <c r="GO905" s="2">
        <f t="shared" si="657"/>
        <v>9</v>
      </c>
      <c r="GP905" s="2">
        <f t="shared" si="658"/>
        <v>9</v>
      </c>
      <c r="GQ905" s="2">
        <f t="shared" si="659"/>
        <v>7</v>
      </c>
      <c r="GR905" s="2">
        <f t="shared" si="660"/>
        <v>5</v>
      </c>
      <c r="GS905">
        <v>3</v>
      </c>
      <c r="GT905">
        <v>3</v>
      </c>
      <c r="GU905">
        <v>3</v>
      </c>
      <c r="GV905">
        <v>3</v>
      </c>
      <c r="GW905">
        <v>3</v>
      </c>
      <c r="GX905">
        <v>2</v>
      </c>
      <c r="GY905">
        <v>2</v>
      </c>
      <c r="GZ905">
        <v>3</v>
      </c>
      <c r="HA905">
        <v>3</v>
      </c>
      <c r="HB905">
        <v>2</v>
      </c>
      <c r="HC905">
        <v>2</v>
      </c>
      <c r="HD905">
        <v>1</v>
      </c>
      <c r="HE905">
        <v>2</v>
      </c>
      <c r="HF905">
        <v>1</v>
      </c>
      <c r="HG905">
        <v>1</v>
      </c>
      <c r="HH905">
        <v>0</v>
      </c>
      <c r="HI905">
        <v>2</v>
      </c>
      <c r="HJ905">
        <v>1</v>
      </c>
      <c r="HK905">
        <v>1</v>
      </c>
      <c r="HL905">
        <v>1</v>
      </c>
      <c r="HM905" s="2">
        <f t="shared" si="661"/>
        <v>39</v>
      </c>
    </row>
    <row r="906" spans="1:221" ht="17" x14ac:dyDescent="0.2">
      <c r="A906" s="8" t="s">
        <v>1073</v>
      </c>
      <c r="B906" s="3" t="s">
        <v>168</v>
      </c>
      <c r="C906" s="2">
        <v>1</v>
      </c>
      <c r="D906" s="2">
        <v>1</v>
      </c>
      <c r="E906" s="2">
        <v>2</v>
      </c>
      <c r="F906">
        <v>3</v>
      </c>
      <c r="G906">
        <v>4</v>
      </c>
      <c r="H906">
        <v>4</v>
      </c>
      <c r="I906">
        <v>3</v>
      </c>
      <c r="J906">
        <v>4</v>
      </c>
      <c r="K906">
        <v>4</v>
      </c>
      <c r="L906">
        <v>4</v>
      </c>
      <c r="M906">
        <v>4</v>
      </c>
      <c r="N906">
        <v>2</v>
      </c>
      <c r="O906">
        <v>3</v>
      </c>
      <c r="P906">
        <v>3</v>
      </c>
      <c r="Q906">
        <v>4</v>
      </c>
      <c r="R906">
        <v>4</v>
      </c>
      <c r="S906">
        <v>3</v>
      </c>
      <c r="T906">
        <v>5</v>
      </c>
      <c r="U906">
        <v>4</v>
      </c>
      <c r="V906">
        <v>2</v>
      </c>
      <c r="W906">
        <v>3</v>
      </c>
      <c r="X906">
        <v>2</v>
      </c>
      <c r="Y906">
        <v>3</v>
      </c>
      <c r="Z906">
        <v>5</v>
      </c>
      <c r="AA906">
        <v>2</v>
      </c>
      <c r="AB906">
        <v>4</v>
      </c>
      <c r="AC906">
        <v>5</v>
      </c>
      <c r="AD906">
        <v>4</v>
      </c>
      <c r="AE906">
        <v>3</v>
      </c>
      <c r="AF906">
        <v>5</v>
      </c>
      <c r="AG906">
        <v>4</v>
      </c>
      <c r="AH906" s="5">
        <f t="shared" si="624"/>
        <v>100</v>
      </c>
      <c r="AI906" s="5">
        <f t="shared" si="622"/>
        <v>52</v>
      </c>
      <c r="AJ906" s="5">
        <f t="shared" si="623"/>
        <v>48</v>
      </c>
      <c r="AK906">
        <v>4</v>
      </c>
      <c r="AL906">
        <f t="shared" si="625"/>
        <v>1</v>
      </c>
      <c r="AM906">
        <v>3</v>
      </c>
      <c r="AN906">
        <f t="shared" si="626"/>
        <v>2</v>
      </c>
      <c r="AO906">
        <v>2</v>
      </c>
      <c r="AP906">
        <f t="shared" si="627"/>
        <v>3</v>
      </c>
      <c r="AQ906">
        <v>3</v>
      </c>
      <c r="AR906">
        <v>2</v>
      </c>
      <c r="AS906">
        <v>3</v>
      </c>
      <c r="AT906">
        <f t="shared" si="628"/>
        <v>2</v>
      </c>
      <c r="AU906">
        <v>3</v>
      </c>
      <c r="AV906">
        <f t="shared" si="629"/>
        <v>2</v>
      </c>
      <c r="AW906">
        <v>2</v>
      </c>
      <c r="AX906">
        <f t="shared" si="630"/>
        <v>3</v>
      </c>
      <c r="AY906">
        <v>4</v>
      </c>
      <c r="AZ906">
        <v>2</v>
      </c>
      <c r="BA906">
        <v>3</v>
      </c>
      <c r="BB906">
        <f t="shared" si="631"/>
        <v>2</v>
      </c>
      <c r="BC906">
        <v>4</v>
      </c>
      <c r="BD906">
        <f t="shared" si="632"/>
        <v>1</v>
      </c>
      <c r="BE906">
        <v>2</v>
      </c>
      <c r="BF906">
        <v>1</v>
      </c>
      <c r="BG906">
        <v>4</v>
      </c>
      <c r="BH906">
        <f t="shared" si="633"/>
        <v>1</v>
      </c>
      <c r="BI906">
        <v>2</v>
      </c>
      <c r="BJ906">
        <f t="shared" si="634"/>
        <v>3</v>
      </c>
      <c r="BK906">
        <v>2</v>
      </c>
      <c r="BL906">
        <v>2</v>
      </c>
      <c r="BM906">
        <v>1</v>
      </c>
      <c r="BN906">
        <v>2</v>
      </c>
      <c r="BO906">
        <f t="shared" si="663"/>
        <v>3</v>
      </c>
      <c r="BP906" s="2">
        <f t="shared" si="635"/>
        <v>42</v>
      </c>
      <c r="BQ906">
        <v>0</v>
      </c>
      <c r="BR906">
        <v>0</v>
      </c>
      <c r="BS906">
        <v>0</v>
      </c>
      <c r="BT906">
        <v>2</v>
      </c>
      <c r="BU906">
        <f t="shared" si="664"/>
        <v>1</v>
      </c>
      <c r="BV906">
        <v>0</v>
      </c>
      <c r="BW906">
        <v>0</v>
      </c>
      <c r="BX906">
        <v>1</v>
      </c>
      <c r="BY906">
        <v>3</v>
      </c>
      <c r="BZ906">
        <f t="shared" si="636"/>
        <v>0</v>
      </c>
      <c r="CA906">
        <v>0</v>
      </c>
      <c r="CB906">
        <v>1</v>
      </c>
      <c r="CC906">
        <v>1</v>
      </c>
      <c r="CD906">
        <v>2</v>
      </c>
      <c r="CE906">
        <f t="shared" si="637"/>
        <v>1</v>
      </c>
      <c r="CF906">
        <v>0</v>
      </c>
      <c r="CG906">
        <v>1</v>
      </c>
      <c r="CH906">
        <v>0</v>
      </c>
      <c r="CI906">
        <v>3</v>
      </c>
      <c r="CJ906">
        <f t="shared" si="638"/>
        <v>0</v>
      </c>
      <c r="CK906">
        <v>0</v>
      </c>
      <c r="CL906">
        <v>0</v>
      </c>
      <c r="CM906">
        <v>0</v>
      </c>
      <c r="CN906">
        <v>0</v>
      </c>
      <c r="CO906" s="5">
        <f t="shared" si="639"/>
        <v>6</v>
      </c>
      <c r="CP906">
        <v>1</v>
      </c>
      <c r="CQ906">
        <v>1</v>
      </c>
      <c r="CR906">
        <v>1</v>
      </c>
      <c r="CS906">
        <v>1</v>
      </c>
      <c r="CT906">
        <v>2</v>
      </c>
      <c r="CU906">
        <v>1</v>
      </c>
      <c r="CV906">
        <v>1</v>
      </c>
      <c r="CW906">
        <v>1</v>
      </c>
      <c r="CX906">
        <v>1</v>
      </c>
      <c r="CY906">
        <v>1</v>
      </c>
      <c r="CZ906">
        <v>1</v>
      </c>
      <c r="DA906">
        <v>1</v>
      </c>
      <c r="DB906">
        <v>1</v>
      </c>
      <c r="DC906">
        <v>1</v>
      </c>
      <c r="DD906">
        <v>2</v>
      </c>
      <c r="DE906">
        <v>1</v>
      </c>
      <c r="DF906">
        <v>1</v>
      </c>
      <c r="DG906">
        <v>1</v>
      </c>
      <c r="DH906">
        <v>1</v>
      </c>
      <c r="DI906">
        <v>1</v>
      </c>
      <c r="DJ906">
        <v>1</v>
      </c>
      <c r="DK906" s="5">
        <f t="shared" si="662"/>
        <v>23</v>
      </c>
      <c r="DL906" s="5">
        <f t="shared" si="640"/>
        <v>11</v>
      </c>
      <c r="DM906" s="5">
        <f t="shared" si="641"/>
        <v>12</v>
      </c>
      <c r="DN906">
        <v>2</v>
      </c>
      <c r="DO906">
        <v>1</v>
      </c>
      <c r="DP906">
        <v>2</v>
      </c>
      <c r="DQ906">
        <v>1</v>
      </c>
      <c r="DR906">
        <v>2</v>
      </c>
      <c r="DS906">
        <v>1</v>
      </c>
      <c r="DT906">
        <v>1</v>
      </c>
      <c r="DU906">
        <v>1</v>
      </c>
      <c r="DV906">
        <v>2</v>
      </c>
      <c r="DW906">
        <v>2</v>
      </c>
      <c r="DX906">
        <v>4</v>
      </c>
      <c r="DY906">
        <v>2</v>
      </c>
      <c r="DZ906">
        <v>2</v>
      </c>
      <c r="EA906">
        <v>1</v>
      </c>
      <c r="EB906">
        <v>1</v>
      </c>
      <c r="EC906">
        <v>2</v>
      </c>
      <c r="ED906">
        <v>3</v>
      </c>
      <c r="EE906">
        <v>1</v>
      </c>
      <c r="EF906">
        <v>2</v>
      </c>
      <c r="EG906">
        <v>2</v>
      </c>
      <c r="EH906">
        <v>1</v>
      </c>
      <c r="EI906" s="5">
        <f t="shared" si="642"/>
        <v>36</v>
      </c>
      <c r="EJ906" s="5">
        <f t="shared" si="643"/>
        <v>22</v>
      </c>
      <c r="EK906" s="5">
        <f t="shared" si="644"/>
        <v>14</v>
      </c>
      <c r="EL906">
        <v>5</v>
      </c>
      <c r="EM906">
        <v>5</v>
      </c>
      <c r="EN906">
        <v>2</v>
      </c>
      <c r="EO906">
        <v>4</v>
      </c>
      <c r="EP906">
        <v>4</v>
      </c>
      <c r="EQ906">
        <v>3</v>
      </c>
      <c r="ER906">
        <v>3</v>
      </c>
      <c r="ES906">
        <v>4</v>
      </c>
      <c r="ET906">
        <v>4</v>
      </c>
      <c r="EU906">
        <v>5</v>
      </c>
      <c r="EV906">
        <v>5</v>
      </c>
      <c r="EW906">
        <v>5</v>
      </c>
      <c r="EX906">
        <v>5</v>
      </c>
      <c r="EY906">
        <v>4</v>
      </c>
      <c r="EZ906">
        <v>4</v>
      </c>
      <c r="FA906">
        <v>4</v>
      </c>
      <c r="FB906">
        <v>5</v>
      </c>
      <c r="FC906">
        <v>5</v>
      </c>
      <c r="FD906">
        <v>4</v>
      </c>
      <c r="FE906">
        <v>4</v>
      </c>
      <c r="FF906">
        <v>4</v>
      </c>
      <c r="FG906">
        <v>4</v>
      </c>
      <c r="FH906">
        <v>4</v>
      </c>
      <c r="FI906">
        <v>5</v>
      </c>
      <c r="FJ906">
        <v>4</v>
      </c>
      <c r="FK906" s="2">
        <f t="shared" si="645"/>
        <v>105</v>
      </c>
      <c r="FL906" s="2">
        <f t="shared" si="646"/>
        <v>37</v>
      </c>
      <c r="FM906" s="2">
        <f t="shared" si="647"/>
        <v>27</v>
      </c>
      <c r="FN906" s="2">
        <f t="shared" si="648"/>
        <v>22</v>
      </c>
      <c r="FO906" s="2">
        <f t="shared" si="649"/>
        <v>13</v>
      </c>
      <c r="FP906" s="2">
        <f t="shared" si="650"/>
        <v>6</v>
      </c>
      <c r="FQ906">
        <v>5</v>
      </c>
      <c r="FR906">
        <v>5</v>
      </c>
      <c r="FS906">
        <v>3</v>
      </c>
      <c r="FT906">
        <v>2</v>
      </c>
      <c r="FU906">
        <v>4</v>
      </c>
      <c r="FV906">
        <v>5</v>
      </c>
      <c r="FW906">
        <v>4</v>
      </c>
      <c r="FX906">
        <v>2</v>
      </c>
      <c r="FY906">
        <v>1</v>
      </c>
      <c r="FZ906">
        <v>4</v>
      </c>
      <c r="GA906">
        <v>5</v>
      </c>
      <c r="GB906">
        <v>3</v>
      </c>
      <c r="GC906">
        <v>2</v>
      </c>
      <c r="GD906">
        <v>5</v>
      </c>
      <c r="GE906">
        <v>4</v>
      </c>
      <c r="GF906">
        <v>3</v>
      </c>
      <c r="GG906">
        <v>2</v>
      </c>
      <c r="GH906">
        <v>1</v>
      </c>
      <c r="GI906" s="2">
        <f t="shared" si="651"/>
        <v>60</v>
      </c>
      <c r="GJ906" s="2">
        <f t="shared" si="652"/>
        <v>9</v>
      </c>
      <c r="GK906" s="2">
        <f t="shared" si="653"/>
        <v>10</v>
      </c>
      <c r="GL906" s="2">
        <f t="shared" si="654"/>
        <v>6</v>
      </c>
      <c r="GM906" s="2">
        <f t="shared" si="655"/>
        <v>4</v>
      </c>
      <c r="GN906" s="2">
        <f t="shared" si="656"/>
        <v>9</v>
      </c>
      <c r="GO906" s="2">
        <f t="shared" si="657"/>
        <v>9</v>
      </c>
      <c r="GP906" s="2">
        <f t="shared" si="658"/>
        <v>7</v>
      </c>
      <c r="GQ906" s="2">
        <f t="shared" si="659"/>
        <v>4</v>
      </c>
      <c r="GR906" s="2">
        <f t="shared" si="660"/>
        <v>2</v>
      </c>
      <c r="GS906">
        <v>1</v>
      </c>
      <c r="GT906">
        <v>0</v>
      </c>
      <c r="GU906">
        <v>1</v>
      </c>
      <c r="GV906">
        <v>0</v>
      </c>
      <c r="GW906">
        <v>0</v>
      </c>
      <c r="GX906">
        <v>1</v>
      </c>
      <c r="GY906">
        <v>0</v>
      </c>
      <c r="GZ906">
        <v>0</v>
      </c>
      <c r="HA906">
        <v>0</v>
      </c>
      <c r="HB906">
        <v>1</v>
      </c>
      <c r="HC906">
        <v>0</v>
      </c>
      <c r="HD906">
        <v>0</v>
      </c>
      <c r="HE906">
        <v>1</v>
      </c>
      <c r="HF906">
        <v>0</v>
      </c>
      <c r="HG906">
        <v>0</v>
      </c>
      <c r="HH906">
        <v>0</v>
      </c>
      <c r="HI906">
        <v>1</v>
      </c>
      <c r="HJ906">
        <v>0</v>
      </c>
      <c r="HK906">
        <v>1</v>
      </c>
      <c r="HL906">
        <v>1</v>
      </c>
      <c r="HM906" s="2">
        <f t="shared" si="661"/>
        <v>8</v>
      </c>
    </row>
    <row r="907" spans="1:221" ht="17" x14ac:dyDescent="0.2">
      <c r="A907" s="8" t="s">
        <v>1074</v>
      </c>
      <c r="B907" s="3" t="s">
        <v>444</v>
      </c>
      <c r="C907" s="2">
        <v>2</v>
      </c>
      <c r="D907" s="2">
        <v>1</v>
      </c>
      <c r="E907" s="2">
        <v>2</v>
      </c>
      <c r="F907">
        <v>5</v>
      </c>
      <c r="G907">
        <v>3</v>
      </c>
      <c r="H907">
        <v>5</v>
      </c>
      <c r="I907">
        <v>4</v>
      </c>
      <c r="J907">
        <v>3</v>
      </c>
      <c r="K907">
        <v>5</v>
      </c>
      <c r="L907">
        <v>5</v>
      </c>
      <c r="M907">
        <v>5</v>
      </c>
      <c r="N907">
        <v>2</v>
      </c>
      <c r="O907">
        <v>5</v>
      </c>
      <c r="P907">
        <v>3</v>
      </c>
      <c r="Q907">
        <v>3</v>
      </c>
      <c r="R907">
        <v>2</v>
      </c>
      <c r="S907">
        <v>3</v>
      </c>
      <c r="T907">
        <v>3</v>
      </c>
      <c r="U907">
        <v>5</v>
      </c>
      <c r="V907">
        <v>3</v>
      </c>
      <c r="W907">
        <v>3</v>
      </c>
      <c r="X907">
        <v>3</v>
      </c>
      <c r="Y907">
        <v>5</v>
      </c>
      <c r="Z907">
        <v>4</v>
      </c>
      <c r="AA907">
        <v>3</v>
      </c>
      <c r="AB907">
        <v>3</v>
      </c>
      <c r="AC907">
        <v>3</v>
      </c>
      <c r="AD907">
        <v>4</v>
      </c>
      <c r="AE907">
        <v>3</v>
      </c>
      <c r="AF907">
        <v>4</v>
      </c>
      <c r="AG907">
        <v>3</v>
      </c>
      <c r="AH907" s="5">
        <f t="shared" si="624"/>
        <v>102</v>
      </c>
      <c r="AI907" s="5">
        <f t="shared" si="622"/>
        <v>56</v>
      </c>
      <c r="AJ907" s="5">
        <f t="shared" si="623"/>
        <v>46</v>
      </c>
      <c r="AK907">
        <v>3</v>
      </c>
      <c r="AL907">
        <f t="shared" si="625"/>
        <v>2</v>
      </c>
      <c r="AM907">
        <v>2</v>
      </c>
      <c r="AN907">
        <f t="shared" si="626"/>
        <v>3</v>
      </c>
      <c r="AO907">
        <v>3</v>
      </c>
      <c r="AP907">
        <f t="shared" si="627"/>
        <v>2</v>
      </c>
      <c r="AQ907">
        <v>2</v>
      </c>
      <c r="AR907">
        <v>2</v>
      </c>
      <c r="AS907">
        <v>3</v>
      </c>
      <c r="AT907">
        <f t="shared" si="628"/>
        <v>2</v>
      </c>
      <c r="AU907">
        <v>3</v>
      </c>
      <c r="AV907">
        <f t="shared" si="629"/>
        <v>2</v>
      </c>
      <c r="AW907">
        <v>3</v>
      </c>
      <c r="AX907">
        <f t="shared" si="630"/>
        <v>2</v>
      </c>
      <c r="AY907">
        <v>2</v>
      </c>
      <c r="AZ907">
        <v>2</v>
      </c>
      <c r="BA907">
        <v>2</v>
      </c>
      <c r="BB907">
        <f t="shared" si="631"/>
        <v>3</v>
      </c>
      <c r="BC907">
        <v>2</v>
      </c>
      <c r="BD907">
        <f t="shared" si="632"/>
        <v>3</v>
      </c>
      <c r="BE907">
        <v>2</v>
      </c>
      <c r="BF907">
        <v>1</v>
      </c>
      <c r="BG907">
        <v>4</v>
      </c>
      <c r="BH907">
        <f t="shared" si="633"/>
        <v>1</v>
      </c>
      <c r="BI907">
        <v>3</v>
      </c>
      <c r="BJ907">
        <f t="shared" si="634"/>
        <v>2</v>
      </c>
      <c r="BK907">
        <v>2</v>
      </c>
      <c r="BL907">
        <v>2</v>
      </c>
      <c r="BM907">
        <v>3</v>
      </c>
      <c r="BN907">
        <v>2</v>
      </c>
      <c r="BO907">
        <f t="shared" si="663"/>
        <v>3</v>
      </c>
      <c r="BP907" s="2">
        <f t="shared" si="635"/>
        <v>43</v>
      </c>
      <c r="BQ907">
        <v>0</v>
      </c>
      <c r="BR907">
        <v>1</v>
      </c>
      <c r="BS907">
        <v>3</v>
      </c>
      <c r="BT907">
        <v>3</v>
      </c>
      <c r="BU907">
        <f t="shared" si="664"/>
        <v>0</v>
      </c>
      <c r="BV907">
        <v>3</v>
      </c>
      <c r="BW907">
        <v>3</v>
      </c>
      <c r="BX907">
        <v>3</v>
      </c>
      <c r="BY907">
        <v>1</v>
      </c>
      <c r="BZ907">
        <f t="shared" si="636"/>
        <v>2</v>
      </c>
      <c r="CA907">
        <v>2</v>
      </c>
      <c r="CB907">
        <v>3</v>
      </c>
      <c r="CC907">
        <v>2</v>
      </c>
      <c r="CD907">
        <v>1</v>
      </c>
      <c r="CE907">
        <f t="shared" si="637"/>
        <v>2</v>
      </c>
      <c r="CF907">
        <v>1</v>
      </c>
      <c r="CG907">
        <v>3</v>
      </c>
      <c r="CH907">
        <v>0</v>
      </c>
      <c r="CI907">
        <v>1</v>
      </c>
      <c r="CJ907">
        <f t="shared" si="638"/>
        <v>2</v>
      </c>
      <c r="CK907">
        <v>3</v>
      </c>
      <c r="CL907">
        <v>3</v>
      </c>
      <c r="CM907">
        <v>3</v>
      </c>
      <c r="CN907">
        <v>3</v>
      </c>
      <c r="CO907" s="5">
        <f t="shared" si="639"/>
        <v>42</v>
      </c>
      <c r="CP907">
        <v>3</v>
      </c>
      <c r="CQ907">
        <v>1</v>
      </c>
      <c r="CR907">
        <v>2</v>
      </c>
      <c r="CS907">
        <v>2</v>
      </c>
      <c r="CT907">
        <v>1</v>
      </c>
      <c r="CU907">
        <v>1</v>
      </c>
      <c r="CV907">
        <v>1</v>
      </c>
      <c r="CW907">
        <v>1</v>
      </c>
      <c r="CX907">
        <v>3</v>
      </c>
      <c r="CY907">
        <v>4</v>
      </c>
      <c r="CZ907">
        <v>1</v>
      </c>
      <c r="DA907">
        <v>1</v>
      </c>
      <c r="DB907">
        <v>3</v>
      </c>
      <c r="DC907">
        <v>1</v>
      </c>
      <c r="DD907">
        <v>2</v>
      </c>
      <c r="DE907">
        <v>2</v>
      </c>
      <c r="DF907">
        <v>2</v>
      </c>
      <c r="DG907">
        <v>1</v>
      </c>
      <c r="DH907">
        <v>3</v>
      </c>
      <c r="DI907">
        <v>1</v>
      </c>
      <c r="DJ907">
        <v>1</v>
      </c>
      <c r="DK907" s="5">
        <f t="shared" si="662"/>
        <v>37</v>
      </c>
      <c r="DL907" s="5">
        <f t="shared" si="640"/>
        <v>23</v>
      </c>
      <c r="DM907" s="5">
        <f t="shared" si="641"/>
        <v>14</v>
      </c>
      <c r="DN907">
        <v>3</v>
      </c>
      <c r="DO907">
        <v>1</v>
      </c>
      <c r="DP907">
        <v>4</v>
      </c>
      <c r="DQ907">
        <v>3</v>
      </c>
      <c r="DR907">
        <v>3</v>
      </c>
      <c r="DS907">
        <v>1</v>
      </c>
      <c r="DT907">
        <v>1</v>
      </c>
      <c r="DU907">
        <v>1</v>
      </c>
      <c r="DV907">
        <v>4</v>
      </c>
      <c r="DW907">
        <v>4</v>
      </c>
      <c r="DX907">
        <v>3</v>
      </c>
      <c r="DY907">
        <v>3</v>
      </c>
      <c r="DZ907">
        <v>4</v>
      </c>
      <c r="EA907">
        <v>1</v>
      </c>
      <c r="EB907">
        <v>2</v>
      </c>
      <c r="EC907">
        <v>3</v>
      </c>
      <c r="ED907">
        <v>4</v>
      </c>
      <c r="EE907">
        <v>1</v>
      </c>
      <c r="EF907">
        <v>4</v>
      </c>
      <c r="EG907">
        <v>2</v>
      </c>
      <c r="EH907">
        <v>1</v>
      </c>
      <c r="EI907" s="5">
        <f t="shared" si="642"/>
        <v>53</v>
      </c>
      <c r="EJ907" s="5">
        <f t="shared" si="643"/>
        <v>36</v>
      </c>
      <c r="EK907" s="5">
        <f t="shared" si="644"/>
        <v>17</v>
      </c>
      <c r="EL907">
        <v>4</v>
      </c>
      <c r="EM907">
        <v>1</v>
      </c>
      <c r="EN907">
        <v>1</v>
      </c>
      <c r="EO907">
        <v>3</v>
      </c>
      <c r="EP907">
        <v>4</v>
      </c>
      <c r="EQ907">
        <v>4</v>
      </c>
      <c r="ER907">
        <v>4</v>
      </c>
      <c r="ES907">
        <v>4</v>
      </c>
      <c r="ET907">
        <v>3</v>
      </c>
      <c r="EU907">
        <v>3</v>
      </c>
      <c r="EV907">
        <v>4</v>
      </c>
      <c r="EW907">
        <v>4</v>
      </c>
      <c r="EX907">
        <v>3</v>
      </c>
      <c r="EY907">
        <v>3</v>
      </c>
      <c r="EZ907">
        <v>3</v>
      </c>
      <c r="FA907">
        <v>4</v>
      </c>
      <c r="FB907">
        <v>4</v>
      </c>
      <c r="FC907">
        <v>2</v>
      </c>
      <c r="FD907">
        <v>3</v>
      </c>
      <c r="FE907">
        <v>1</v>
      </c>
      <c r="FF907">
        <v>2</v>
      </c>
      <c r="FG907">
        <v>3</v>
      </c>
      <c r="FH907">
        <v>4</v>
      </c>
      <c r="FI907">
        <v>4</v>
      </c>
      <c r="FJ907">
        <v>4</v>
      </c>
      <c r="FK907" s="2">
        <f t="shared" si="645"/>
        <v>79</v>
      </c>
      <c r="FL907" s="2">
        <f t="shared" si="646"/>
        <v>31</v>
      </c>
      <c r="FM907" s="2">
        <f t="shared" si="647"/>
        <v>20</v>
      </c>
      <c r="FN907" s="2">
        <f t="shared" si="648"/>
        <v>16</v>
      </c>
      <c r="FO907" s="2">
        <f t="shared" si="649"/>
        <v>8</v>
      </c>
      <c r="FP907" s="2">
        <f t="shared" si="650"/>
        <v>4</v>
      </c>
      <c r="FQ907">
        <v>2</v>
      </c>
      <c r="FR907">
        <v>4</v>
      </c>
      <c r="FS907">
        <v>4</v>
      </c>
      <c r="FT907">
        <v>2</v>
      </c>
      <c r="FU907">
        <v>4</v>
      </c>
      <c r="FV907">
        <v>4</v>
      </c>
      <c r="FW907">
        <v>4</v>
      </c>
      <c r="FX907">
        <v>3</v>
      </c>
      <c r="FY907">
        <v>3</v>
      </c>
      <c r="FZ907">
        <v>2</v>
      </c>
      <c r="GA907">
        <v>4</v>
      </c>
      <c r="GB907">
        <v>4</v>
      </c>
      <c r="GC907">
        <v>2</v>
      </c>
      <c r="GD907">
        <v>4</v>
      </c>
      <c r="GE907">
        <v>4</v>
      </c>
      <c r="GF907">
        <v>4</v>
      </c>
      <c r="GG907">
        <v>4</v>
      </c>
      <c r="GH907">
        <v>2</v>
      </c>
      <c r="GI907" s="2">
        <f t="shared" si="651"/>
        <v>60</v>
      </c>
      <c r="GJ907" s="2">
        <f t="shared" si="652"/>
        <v>4</v>
      </c>
      <c r="GK907" s="2">
        <f t="shared" si="653"/>
        <v>8</v>
      </c>
      <c r="GL907" s="2">
        <f t="shared" si="654"/>
        <v>8</v>
      </c>
      <c r="GM907" s="2">
        <f t="shared" si="655"/>
        <v>4</v>
      </c>
      <c r="GN907" s="2">
        <f t="shared" si="656"/>
        <v>8</v>
      </c>
      <c r="GO907" s="2">
        <f t="shared" si="657"/>
        <v>8</v>
      </c>
      <c r="GP907" s="2">
        <f t="shared" si="658"/>
        <v>8</v>
      </c>
      <c r="GQ907" s="2">
        <f t="shared" si="659"/>
        <v>7</v>
      </c>
      <c r="GR907" s="2">
        <f t="shared" si="660"/>
        <v>5</v>
      </c>
      <c r="GS907">
        <v>3</v>
      </c>
      <c r="GT907">
        <v>3</v>
      </c>
      <c r="GU907">
        <v>3</v>
      </c>
      <c r="GV907">
        <v>3</v>
      </c>
      <c r="GW907">
        <v>3</v>
      </c>
      <c r="GX907">
        <v>3</v>
      </c>
      <c r="GY907">
        <v>3</v>
      </c>
      <c r="GZ907">
        <v>3</v>
      </c>
      <c r="HA907">
        <v>3</v>
      </c>
      <c r="HB907">
        <v>3</v>
      </c>
      <c r="HC907">
        <v>3</v>
      </c>
      <c r="HD907">
        <v>3</v>
      </c>
      <c r="HE907">
        <v>3</v>
      </c>
      <c r="HF907">
        <v>3</v>
      </c>
      <c r="HG907">
        <v>0</v>
      </c>
      <c r="HH907">
        <v>0</v>
      </c>
      <c r="HI907">
        <v>1</v>
      </c>
      <c r="HJ907">
        <v>2</v>
      </c>
      <c r="HK907">
        <v>2</v>
      </c>
      <c r="HL907">
        <v>2</v>
      </c>
      <c r="HM907" s="2">
        <f t="shared" si="661"/>
        <v>49</v>
      </c>
    </row>
    <row r="908" spans="1:221" ht="17" x14ac:dyDescent="0.2">
      <c r="A908" s="8" t="s">
        <v>1075</v>
      </c>
      <c r="B908" s="3" t="s">
        <v>139</v>
      </c>
      <c r="C908" s="2">
        <v>2</v>
      </c>
      <c r="D908" s="2">
        <v>1</v>
      </c>
      <c r="E908" s="2">
        <v>2</v>
      </c>
      <c r="F908">
        <v>5</v>
      </c>
      <c r="G908">
        <v>3</v>
      </c>
      <c r="H908">
        <v>5</v>
      </c>
      <c r="I908">
        <v>2</v>
      </c>
      <c r="J908">
        <v>4</v>
      </c>
      <c r="K908">
        <v>1</v>
      </c>
      <c r="L908">
        <v>4</v>
      </c>
      <c r="M908">
        <v>3</v>
      </c>
      <c r="N908">
        <v>3</v>
      </c>
      <c r="O908">
        <v>5</v>
      </c>
      <c r="P908">
        <v>2</v>
      </c>
      <c r="Q908">
        <v>4</v>
      </c>
      <c r="R908">
        <v>3</v>
      </c>
      <c r="S908">
        <v>3</v>
      </c>
      <c r="T908">
        <v>3</v>
      </c>
      <c r="U908">
        <v>5</v>
      </c>
      <c r="V908">
        <v>2</v>
      </c>
      <c r="W908">
        <v>3</v>
      </c>
      <c r="X908">
        <v>2</v>
      </c>
      <c r="Y908">
        <v>4</v>
      </c>
      <c r="Z908">
        <v>4</v>
      </c>
      <c r="AA908">
        <v>4</v>
      </c>
      <c r="AB908">
        <v>5</v>
      </c>
      <c r="AC908">
        <v>4</v>
      </c>
      <c r="AD908">
        <v>4</v>
      </c>
      <c r="AE908">
        <v>2</v>
      </c>
      <c r="AF908">
        <v>4</v>
      </c>
      <c r="AG908">
        <v>4</v>
      </c>
      <c r="AH908" s="5">
        <f t="shared" si="624"/>
        <v>97</v>
      </c>
      <c r="AI908" s="5">
        <f t="shared" si="622"/>
        <v>58</v>
      </c>
      <c r="AJ908" s="5">
        <f t="shared" si="623"/>
        <v>39</v>
      </c>
      <c r="AK908">
        <v>2</v>
      </c>
      <c r="AL908">
        <f t="shared" si="625"/>
        <v>3</v>
      </c>
      <c r="AM908">
        <v>3</v>
      </c>
      <c r="AN908">
        <f t="shared" si="626"/>
        <v>2</v>
      </c>
      <c r="AO908">
        <v>2</v>
      </c>
      <c r="AP908">
        <f t="shared" si="627"/>
        <v>3</v>
      </c>
      <c r="AQ908">
        <v>2</v>
      </c>
      <c r="AR908">
        <v>2</v>
      </c>
      <c r="AS908">
        <v>3</v>
      </c>
      <c r="AT908">
        <f t="shared" si="628"/>
        <v>2</v>
      </c>
      <c r="AU908">
        <v>2</v>
      </c>
      <c r="AV908">
        <f t="shared" si="629"/>
        <v>3</v>
      </c>
      <c r="AW908">
        <v>3</v>
      </c>
      <c r="AX908">
        <f t="shared" si="630"/>
        <v>2</v>
      </c>
      <c r="AY908">
        <v>1</v>
      </c>
      <c r="AZ908">
        <v>3</v>
      </c>
      <c r="BA908">
        <v>1</v>
      </c>
      <c r="BB908">
        <f t="shared" si="631"/>
        <v>4</v>
      </c>
      <c r="BC908">
        <v>2</v>
      </c>
      <c r="BD908">
        <f t="shared" si="632"/>
        <v>3</v>
      </c>
      <c r="BE908">
        <v>4</v>
      </c>
      <c r="BF908">
        <v>1</v>
      </c>
      <c r="BG908">
        <v>3</v>
      </c>
      <c r="BH908">
        <f t="shared" si="633"/>
        <v>2</v>
      </c>
      <c r="BI908">
        <v>3</v>
      </c>
      <c r="BJ908">
        <f t="shared" si="634"/>
        <v>2</v>
      </c>
      <c r="BK908">
        <v>3</v>
      </c>
      <c r="BL908">
        <v>3</v>
      </c>
      <c r="BM908">
        <v>4</v>
      </c>
      <c r="BN908">
        <v>2</v>
      </c>
      <c r="BO908">
        <f t="shared" si="663"/>
        <v>3</v>
      </c>
      <c r="BP908" s="2">
        <f t="shared" si="635"/>
        <v>52</v>
      </c>
      <c r="BQ908">
        <v>1</v>
      </c>
      <c r="BR908">
        <v>1</v>
      </c>
      <c r="BS908">
        <v>2</v>
      </c>
      <c r="BT908">
        <v>1</v>
      </c>
      <c r="BU908">
        <f t="shared" si="664"/>
        <v>2</v>
      </c>
      <c r="BV908">
        <v>1</v>
      </c>
      <c r="BW908">
        <v>1</v>
      </c>
      <c r="BX908">
        <v>2</v>
      </c>
      <c r="BY908">
        <v>3</v>
      </c>
      <c r="BZ908">
        <f t="shared" si="636"/>
        <v>0</v>
      </c>
      <c r="CA908">
        <v>0</v>
      </c>
      <c r="CB908">
        <v>0</v>
      </c>
      <c r="CC908">
        <v>1</v>
      </c>
      <c r="CD908">
        <v>3</v>
      </c>
      <c r="CE908">
        <f t="shared" si="637"/>
        <v>0</v>
      </c>
      <c r="CF908">
        <v>1</v>
      </c>
      <c r="CG908">
        <v>1</v>
      </c>
      <c r="CH908">
        <v>0</v>
      </c>
      <c r="CI908">
        <v>3</v>
      </c>
      <c r="CJ908">
        <f t="shared" si="638"/>
        <v>0</v>
      </c>
      <c r="CK908">
        <v>0</v>
      </c>
      <c r="CL908">
        <v>1</v>
      </c>
      <c r="CM908">
        <v>1</v>
      </c>
      <c r="CN908">
        <v>0</v>
      </c>
      <c r="CO908" s="5">
        <f t="shared" si="639"/>
        <v>15</v>
      </c>
      <c r="CP908">
        <v>2</v>
      </c>
      <c r="CQ908">
        <v>2</v>
      </c>
      <c r="CR908">
        <v>2</v>
      </c>
      <c r="CS908">
        <v>2</v>
      </c>
      <c r="CT908">
        <v>4</v>
      </c>
      <c r="CU908">
        <v>2</v>
      </c>
      <c r="CV908">
        <v>2</v>
      </c>
      <c r="CW908">
        <v>3</v>
      </c>
      <c r="CX908">
        <v>2</v>
      </c>
      <c r="CY908">
        <v>3</v>
      </c>
      <c r="CZ908">
        <v>2</v>
      </c>
      <c r="DA908">
        <v>2</v>
      </c>
      <c r="DB908">
        <v>1</v>
      </c>
      <c r="DC908">
        <v>1</v>
      </c>
      <c r="DD908">
        <v>2</v>
      </c>
      <c r="DE908">
        <v>4</v>
      </c>
      <c r="DF908">
        <v>2</v>
      </c>
      <c r="DG908">
        <v>2</v>
      </c>
      <c r="DH908">
        <v>2</v>
      </c>
      <c r="DI908">
        <v>1</v>
      </c>
      <c r="DJ908">
        <v>1</v>
      </c>
      <c r="DK908" s="5">
        <f t="shared" si="662"/>
        <v>44</v>
      </c>
      <c r="DL908" s="5">
        <f t="shared" si="640"/>
        <v>24</v>
      </c>
      <c r="DM908" s="5">
        <f t="shared" si="641"/>
        <v>20</v>
      </c>
      <c r="DN908">
        <v>4</v>
      </c>
      <c r="DO908">
        <v>3</v>
      </c>
      <c r="DP908">
        <v>3</v>
      </c>
      <c r="DQ908">
        <v>3</v>
      </c>
      <c r="DR908">
        <v>4</v>
      </c>
      <c r="DS908">
        <v>3</v>
      </c>
      <c r="DT908">
        <v>2</v>
      </c>
      <c r="DU908">
        <v>3</v>
      </c>
      <c r="DV908">
        <v>3</v>
      </c>
      <c r="DW908">
        <v>3</v>
      </c>
      <c r="DX908">
        <v>3</v>
      </c>
      <c r="DY908">
        <v>3</v>
      </c>
      <c r="DZ908">
        <v>3</v>
      </c>
      <c r="EA908">
        <v>2</v>
      </c>
      <c r="EB908">
        <v>4</v>
      </c>
      <c r="EC908">
        <v>4</v>
      </c>
      <c r="ED908">
        <v>3</v>
      </c>
      <c r="EE908">
        <v>3</v>
      </c>
      <c r="EF908">
        <v>4</v>
      </c>
      <c r="EG908">
        <v>1</v>
      </c>
      <c r="EH908">
        <v>2</v>
      </c>
      <c r="EI908" s="5">
        <f t="shared" si="642"/>
        <v>63</v>
      </c>
      <c r="EJ908" s="5">
        <f t="shared" si="643"/>
        <v>33</v>
      </c>
      <c r="EK908" s="5">
        <f t="shared" si="644"/>
        <v>30</v>
      </c>
      <c r="EL908">
        <v>4</v>
      </c>
      <c r="EM908">
        <v>5</v>
      </c>
      <c r="EN908">
        <v>5</v>
      </c>
      <c r="EO908">
        <v>3</v>
      </c>
      <c r="EP908">
        <v>3</v>
      </c>
      <c r="EQ908">
        <v>4</v>
      </c>
      <c r="ER908">
        <v>4</v>
      </c>
      <c r="ES908">
        <v>5</v>
      </c>
      <c r="ET908">
        <v>5</v>
      </c>
      <c r="EU908">
        <v>5</v>
      </c>
      <c r="EV908">
        <v>5</v>
      </c>
      <c r="EW908">
        <v>4</v>
      </c>
      <c r="EX908">
        <v>4</v>
      </c>
      <c r="EY908">
        <v>5</v>
      </c>
      <c r="EZ908">
        <v>3</v>
      </c>
      <c r="FA908">
        <v>5</v>
      </c>
      <c r="FB908">
        <v>4</v>
      </c>
      <c r="FC908">
        <v>5</v>
      </c>
      <c r="FD908">
        <v>4</v>
      </c>
      <c r="FE908">
        <v>3</v>
      </c>
      <c r="FF908">
        <v>4</v>
      </c>
      <c r="FG908">
        <v>3</v>
      </c>
      <c r="FH908">
        <v>4</v>
      </c>
      <c r="FI908">
        <v>4</v>
      </c>
      <c r="FJ908">
        <v>5</v>
      </c>
      <c r="FK908" s="2">
        <f t="shared" si="645"/>
        <v>105</v>
      </c>
      <c r="FL908" s="2">
        <f t="shared" si="646"/>
        <v>36</v>
      </c>
      <c r="FM908" s="2">
        <f t="shared" si="647"/>
        <v>28</v>
      </c>
      <c r="FN908" s="2">
        <f t="shared" si="648"/>
        <v>20</v>
      </c>
      <c r="FO908" s="2">
        <f t="shared" si="649"/>
        <v>11</v>
      </c>
      <c r="FP908" s="2">
        <f t="shared" si="650"/>
        <v>10</v>
      </c>
      <c r="FQ908">
        <v>2</v>
      </c>
      <c r="FR908">
        <v>2</v>
      </c>
      <c r="FS908">
        <v>4</v>
      </c>
      <c r="FT908">
        <v>3</v>
      </c>
      <c r="FU908">
        <v>4</v>
      </c>
      <c r="FV908">
        <v>5</v>
      </c>
      <c r="FW908">
        <v>4</v>
      </c>
      <c r="FX908">
        <v>3</v>
      </c>
      <c r="FY908">
        <v>1</v>
      </c>
      <c r="FZ908">
        <v>1</v>
      </c>
      <c r="GA908">
        <v>1</v>
      </c>
      <c r="GB908">
        <v>2</v>
      </c>
      <c r="GC908">
        <v>2</v>
      </c>
      <c r="GD908">
        <v>4</v>
      </c>
      <c r="GE908">
        <v>5</v>
      </c>
      <c r="GF908">
        <v>3</v>
      </c>
      <c r="GG908">
        <v>3</v>
      </c>
      <c r="GH908">
        <v>2</v>
      </c>
      <c r="GI908" s="2">
        <f t="shared" si="651"/>
        <v>51</v>
      </c>
      <c r="GJ908" s="2">
        <f t="shared" si="652"/>
        <v>3</v>
      </c>
      <c r="GK908" s="2">
        <f t="shared" si="653"/>
        <v>3</v>
      </c>
      <c r="GL908" s="2">
        <f t="shared" si="654"/>
        <v>6</v>
      </c>
      <c r="GM908" s="2">
        <f t="shared" si="655"/>
        <v>5</v>
      </c>
      <c r="GN908" s="2">
        <f t="shared" si="656"/>
        <v>8</v>
      </c>
      <c r="GO908" s="2">
        <f t="shared" si="657"/>
        <v>10</v>
      </c>
      <c r="GP908" s="2">
        <f t="shared" si="658"/>
        <v>7</v>
      </c>
      <c r="GQ908" s="2">
        <f t="shared" si="659"/>
        <v>6</v>
      </c>
      <c r="GR908" s="2">
        <f t="shared" si="660"/>
        <v>3</v>
      </c>
      <c r="GS908">
        <v>2</v>
      </c>
      <c r="GT908">
        <v>1</v>
      </c>
      <c r="GU908">
        <v>1</v>
      </c>
      <c r="GV908">
        <v>2</v>
      </c>
      <c r="GW908">
        <v>0</v>
      </c>
      <c r="GX908">
        <v>1</v>
      </c>
      <c r="GY908">
        <v>1</v>
      </c>
      <c r="GZ908">
        <v>0</v>
      </c>
      <c r="HA908">
        <v>0</v>
      </c>
      <c r="HB908">
        <v>1</v>
      </c>
      <c r="HC908">
        <v>1</v>
      </c>
      <c r="HD908">
        <v>2</v>
      </c>
      <c r="HE908">
        <v>2</v>
      </c>
      <c r="HF908">
        <v>0</v>
      </c>
      <c r="HG908">
        <v>1</v>
      </c>
      <c r="HH908">
        <v>0</v>
      </c>
      <c r="HI908">
        <v>2</v>
      </c>
      <c r="HJ908">
        <v>1</v>
      </c>
      <c r="HK908">
        <v>1</v>
      </c>
      <c r="HL908">
        <v>3</v>
      </c>
      <c r="HM908" s="2">
        <f t="shared" si="661"/>
        <v>22</v>
      </c>
    </row>
    <row r="909" spans="1:221" ht="17" x14ac:dyDescent="0.2">
      <c r="A909" s="8" t="s">
        <v>1076</v>
      </c>
      <c r="B909" s="3" t="s">
        <v>139</v>
      </c>
      <c r="C909" s="2">
        <v>2</v>
      </c>
      <c r="D909" s="2">
        <v>1</v>
      </c>
      <c r="E909" s="2">
        <v>2</v>
      </c>
      <c r="F909">
        <v>5</v>
      </c>
      <c r="G909">
        <v>5</v>
      </c>
      <c r="H909">
        <v>5</v>
      </c>
      <c r="I909">
        <v>5</v>
      </c>
      <c r="J909">
        <v>5</v>
      </c>
      <c r="K909">
        <v>3</v>
      </c>
      <c r="L909">
        <v>5</v>
      </c>
      <c r="M909">
        <v>5</v>
      </c>
      <c r="N909">
        <v>1</v>
      </c>
      <c r="O909">
        <v>5</v>
      </c>
      <c r="P909">
        <v>2</v>
      </c>
      <c r="Q909">
        <v>3</v>
      </c>
      <c r="R909">
        <v>1</v>
      </c>
      <c r="S909">
        <v>1</v>
      </c>
      <c r="T909">
        <v>5</v>
      </c>
      <c r="U909">
        <v>5</v>
      </c>
      <c r="V909">
        <v>1</v>
      </c>
      <c r="W909">
        <v>5</v>
      </c>
      <c r="X909">
        <v>1</v>
      </c>
      <c r="Y909">
        <v>4</v>
      </c>
      <c r="Z909">
        <v>4</v>
      </c>
      <c r="AA909">
        <v>4</v>
      </c>
      <c r="AB909">
        <v>5</v>
      </c>
      <c r="AC909">
        <v>3</v>
      </c>
      <c r="AD909">
        <v>5</v>
      </c>
      <c r="AE909">
        <v>1</v>
      </c>
      <c r="AF909">
        <v>5</v>
      </c>
      <c r="AG909">
        <v>5</v>
      </c>
      <c r="AH909" s="5">
        <f t="shared" si="624"/>
        <v>104</v>
      </c>
      <c r="AI909" s="5">
        <f t="shared" si="622"/>
        <v>64</v>
      </c>
      <c r="AJ909" s="5">
        <f t="shared" si="623"/>
        <v>40</v>
      </c>
      <c r="AK909">
        <v>4</v>
      </c>
      <c r="AL909">
        <f t="shared" si="625"/>
        <v>1</v>
      </c>
      <c r="AM909">
        <v>3</v>
      </c>
      <c r="AN909">
        <f t="shared" si="626"/>
        <v>2</v>
      </c>
      <c r="AO909">
        <v>3</v>
      </c>
      <c r="AP909">
        <f t="shared" si="627"/>
        <v>2</v>
      </c>
      <c r="AQ909">
        <v>2</v>
      </c>
      <c r="AR909">
        <v>2</v>
      </c>
      <c r="AS909">
        <v>3</v>
      </c>
      <c r="AT909">
        <f t="shared" si="628"/>
        <v>2</v>
      </c>
      <c r="AU909">
        <v>3</v>
      </c>
      <c r="AV909">
        <f t="shared" si="629"/>
        <v>2</v>
      </c>
      <c r="AW909">
        <v>4</v>
      </c>
      <c r="AX909">
        <f t="shared" si="630"/>
        <v>1</v>
      </c>
      <c r="AY909">
        <v>1</v>
      </c>
      <c r="AZ909">
        <v>2</v>
      </c>
      <c r="BA909">
        <v>4</v>
      </c>
      <c r="BB909">
        <f t="shared" si="631"/>
        <v>1</v>
      </c>
      <c r="BC909">
        <v>4</v>
      </c>
      <c r="BD909">
        <f t="shared" si="632"/>
        <v>1</v>
      </c>
      <c r="BE909">
        <v>1</v>
      </c>
      <c r="BF909">
        <v>3</v>
      </c>
      <c r="BG909">
        <v>2</v>
      </c>
      <c r="BH909">
        <f t="shared" si="633"/>
        <v>3</v>
      </c>
      <c r="BI909">
        <v>3</v>
      </c>
      <c r="BJ909">
        <f t="shared" si="634"/>
        <v>2</v>
      </c>
      <c r="BK909">
        <v>2</v>
      </c>
      <c r="BL909">
        <v>2</v>
      </c>
      <c r="BM909">
        <v>3</v>
      </c>
      <c r="BN909">
        <v>4</v>
      </c>
      <c r="BO909">
        <f t="shared" si="663"/>
        <v>1</v>
      </c>
      <c r="BP909" s="2">
        <f t="shared" si="635"/>
        <v>36</v>
      </c>
      <c r="BQ909">
        <v>1</v>
      </c>
      <c r="BR909">
        <v>1</v>
      </c>
      <c r="BS909">
        <v>1</v>
      </c>
      <c r="BT909">
        <v>0</v>
      </c>
      <c r="BU909">
        <f t="shared" si="664"/>
        <v>3</v>
      </c>
      <c r="BV909">
        <v>2</v>
      </c>
      <c r="BW909">
        <v>0</v>
      </c>
      <c r="BX909">
        <v>0</v>
      </c>
      <c r="BY909">
        <v>2</v>
      </c>
      <c r="BZ909">
        <f t="shared" si="636"/>
        <v>1</v>
      </c>
      <c r="CA909">
        <v>1</v>
      </c>
      <c r="CB909">
        <v>1</v>
      </c>
      <c r="CC909">
        <v>0</v>
      </c>
      <c r="CD909">
        <v>3</v>
      </c>
      <c r="CE909">
        <f t="shared" si="637"/>
        <v>0</v>
      </c>
      <c r="CF909">
        <v>0</v>
      </c>
      <c r="CG909">
        <v>0</v>
      </c>
      <c r="CH909">
        <v>0</v>
      </c>
      <c r="CI909">
        <v>3</v>
      </c>
      <c r="CJ909">
        <f t="shared" si="638"/>
        <v>0</v>
      </c>
      <c r="CK909">
        <v>0</v>
      </c>
      <c r="CL909">
        <v>1</v>
      </c>
      <c r="CM909">
        <v>2</v>
      </c>
      <c r="CN909">
        <v>0</v>
      </c>
      <c r="CO909" s="5">
        <f t="shared" si="639"/>
        <v>14</v>
      </c>
      <c r="CP909">
        <v>2</v>
      </c>
      <c r="CQ909">
        <v>2</v>
      </c>
      <c r="CR909">
        <v>4</v>
      </c>
      <c r="CS909">
        <v>4</v>
      </c>
      <c r="CT909">
        <v>4</v>
      </c>
      <c r="CU909">
        <v>3</v>
      </c>
      <c r="CV909">
        <v>2</v>
      </c>
      <c r="CW909">
        <v>2</v>
      </c>
      <c r="CX909">
        <v>1</v>
      </c>
      <c r="CY909">
        <v>4</v>
      </c>
      <c r="CZ909">
        <v>4</v>
      </c>
      <c r="DA909">
        <v>4</v>
      </c>
      <c r="DB909">
        <v>4</v>
      </c>
      <c r="DC909">
        <v>2</v>
      </c>
      <c r="DD909">
        <v>3</v>
      </c>
      <c r="DE909">
        <v>3</v>
      </c>
      <c r="DF909">
        <v>2</v>
      </c>
      <c r="DG909">
        <v>1</v>
      </c>
      <c r="DH909">
        <v>2</v>
      </c>
      <c r="DI909">
        <v>2</v>
      </c>
      <c r="DJ909">
        <v>1</v>
      </c>
      <c r="DK909" s="5">
        <f t="shared" si="662"/>
        <v>56</v>
      </c>
      <c r="DL909" s="5">
        <f t="shared" si="640"/>
        <v>32</v>
      </c>
      <c r="DM909" s="5">
        <f t="shared" si="641"/>
        <v>24</v>
      </c>
      <c r="DN909">
        <v>2</v>
      </c>
      <c r="DO909">
        <v>2</v>
      </c>
      <c r="DP909">
        <v>4</v>
      </c>
      <c r="DQ909">
        <v>4</v>
      </c>
      <c r="DR909">
        <v>4</v>
      </c>
      <c r="DS909">
        <v>3</v>
      </c>
      <c r="DT909">
        <v>2</v>
      </c>
      <c r="DU909">
        <v>2</v>
      </c>
      <c r="DV909">
        <v>1</v>
      </c>
      <c r="DW909">
        <v>4</v>
      </c>
      <c r="DX909">
        <v>4</v>
      </c>
      <c r="DY909">
        <v>3</v>
      </c>
      <c r="DZ909">
        <v>3</v>
      </c>
      <c r="EA909">
        <v>2</v>
      </c>
      <c r="EB909">
        <v>3</v>
      </c>
      <c r="EC909">
        <v>2</v>
      </c>
      <c r="ED909">
        <v>3</v>
      </c>
      <c r="EE909">
        <v>1</v>
      </c>
      <c r="EF909">
        <v>2</v>
      </c>
      <c r="EG909">
        <v>1</v>
      </c>
      <c r="EH909">
        <v>1</v>
      </c>
      <c r="EI909" s="5">
        <f t="shared" si="642"/>
        <v>53</v>
      </c>
      <c r="EJ909" s="5">
        <f t="shared" si="643"/>
        <v>31</v>
      </c>
      <c r="EK909" s="5">
        <f t="shared" si="644"/>
        <v>22</v>
      </c>
      <c r="EL909">
        <v>2</v>
      </c>
      <c r="EM909">
        <v>5</v>
      </c>
      <c r="EN909">
        <v>1</v>
      </c>
      <c r="EO909">
        <v>2</v>
      </c>
      <c r="EP909">
        <v>3</v>
      </c>
      <c r="EQ909">
        <v>4</v>
      </c>
      <c r="ER909">
        <v>2</v>
      </c>
      <c r="ES909">
        <v>1</v>
      </c>
      <c r="ET909">
        <v>1</v>
      </c>
      <c r="EU909">
        <v>4</v>
      </c>
      <c r="EV909">
        <v>4</v>
      </c>
      <c r="EW909">
        <v>3</v>
      </c>
      <c r="EX909">
        <v>4</v>
      </c>
      <c r="EY909">
        <v>1</v>
      </c>
      <c r="EZ909">
        <v>1</v>
      </c>
      <c r="FA909">
        <v>1</v>
      </c>
      <c r="FB909">
        <v>1</v>
      </c>
      <c r="FC909">
        <v>1</v>
      </c>
      <c r="FD909">
        <v>2</v>
      </c>
      <c r="FE909">
        <v>3</v>
      </c>
      <c r="FF909">
        <v>2</v>
      </c>
      <c r="FG909">
        <v>2</v>
      </c>
      <c r="FH909">
        <v>1</v>
      </c>
      <c r="FI909">
        <v>2</v>
      </c>
      <c r="FJ909">
        <v>2</v>
      </c>
      <c r="FK909" s="2">
        <f t="shared" si="645"/>
        <v>55</v>
      </c>
      <c r="FL909" s="2">
        <f t="shared" si="646"/>
        <v>18</v>
      </c>
      <c r="FM909" s="2">
        <f t="shared" si="647"/>
        <v>14</v>
      </c>
      <c r="FN909" s="2">
        <f t="shared" si="648"/>
        <v>13</v>
      </c>
      <c r="FO909" s="2">
        <f t="shared" si="649"/>
        <v>8</v>
      </c>
      <c r="FP909" s="2">
        <f t="shared" si="650"/>
        <v>2</v>
      </c>
      <c r="FQ909">
        <v>4</v>
      </c>
      <c r="FR909">
        <v>3</v>
      </c>
      <c r="FS909">
        <v>2</v>
      </c>
      <c r="FT909">
        <v>1</v>
      </c>
      <c r="FU909">
        <v>2</v>
      </c>
      <c r="FV909">
        <v>2</v>
      </c>
      <c r="FW909">
        <v>4</v>
      </c>
      <c r="FX909">
        <v>1</v>
      </c>
      <c r="FY909">
        <v>1</v>
      </c>
      <c r="FZ909">
        <v>4</v>
      </c>
      <c r="GA909">
        <v>4</v>
      </c>
      <c r="GB909">
        <v>5</v>
      </c>
      <c r="GC909">
        <v>2</v>
      </c>
      <c r="GD909">
        <v>3</v>
      </c>
      <c r="GE909">
        <v>2</v>
      </c>
      <c r="GF909">
        <v>4</v>
      </c>
      <c r="GG909">
        <v>1</v>
      </c>
      <c r="GH909">
        <v>1</v>
      </c>
      <c r="GI909" s="2">
        <f t="shared" si="651"/>
        <v>46</v>
      </c>
      <c r="GJ909" s="2">
        <f t="shared" si="652"/>
        <v>8</v>
      </c>
      <c r="GK909" s="2">
        <f t="shared" si="653"/>
        <v>7</v>
      </c>
      <c r="GL909" s="2">
        <f t="shared" si="654"/>
        <v>7</v>
      </c>
      <c r="GM909" s="2">
        <f t="shared" si="655"/>
        <v>3</v>
      </c>
      <c r="GN909" s="2">
        <f t="shared" si="656"/>
        <v>5</v>
      </c>
      <c r="GO909" s="2">
        <f t="shared" si="657"/>
        <v>4</v>
      </c>
      <c r="GP909" s="2">
        <f t="shared" si="658"/>
        <v>8</v>
      </c>
      <c r="GQ909" s="2">
        <f t="shared" si="659"/>
        <v>2</v>
      </c>
      <c r="GR909" s="2">
        <f t="shared" si="660"/>
        <v>2</v>
      </c>
      <c r="GS909">
        <v>2</v>
      </c>
      <c r="GT909">
        <v>0</v>
      </c>
      <c r="GU909">
        <v>0</v>
      </c>
      <c r="GV909">
        <v>1</v>
      </c>
      <c r="GW909">
        <v>2</v>
      </c>
      <c r="GX909">
        <v>2</v>
      </c>
      <c r="GY909">
        <v>1</v>
      </c>
      <c r="GZ909">
        <v>1</v>
      </c>
      <c r="HA909">
        <v>0</v>
      </c>
      <c r="HB909">
        <v>0</v>
      </c>
      <c r="HC909">
        <v>0</v>
      </c>
      <c r="HD909">
        <v>0</v>
      </c>
      <c r="HE909">
        <v>1</v>
      </c>
      <c r="HF909">
        <v>0</v>
      </c>
      <c r="HG909">
        <v>0</v>
      </c>
      <c r="HH909">
        <v>0</v>
      </c>
      <c r="HI909">
        <v>0</v>
      </c>
      <c r="HJ909">
        <v>0</v>
      </c>
      <c r="HK909">
        <v>1</v>
      </c>
      <c r="HL909">
        <v>0</v>
      </c>
      <c r="HM909" s="2">
        <f t="shared" si="661"/>
        <v>11</v>
      </c>
    </row>
    <row r="910" spans="1:221" ht="17" x14ac:dyDescent="0.2">
      <c r="A910" s="8" t="s">
        <v>1077</v>
      </c>
      <c r="B910" s="3" t="s">
        <v>144</v>
      </c>
      <c r="C910" s="2">
        <v>1</v>
      </c>
      <c r="D910" s="2">
        <v>1</v>
      </c>
      <c r="E910" s="2">
        <v>2</v>
      </c>
      <c r="F910">
        <v>5</v>
      </c>
      <c r="G910">
        <v>1</v>
      </c>
      <c r="H910">
        <v>5</v>
      </c>
      <c r="I910">
        <v>5</v>
      </c>
      <c r="J910">
        <v>3</v>
      </c>
      <c r="K910">
        <v>4</v>
      </c>
      <c r="L910">
        <v>5</v>
      </c>
      <c r="M910">
        <v>5</v>
      </c>
      <c r="N910">
        <v>4</v>
      </c>
      <c r="O910">
        <v>5</v>
      </c>
      <c r="P910">
        <v>5</v>
      </c>
      <c r="Q910">
        <v>3</v>
      </c>
      <c r="R910">
        <v>1</v>
      </c>
      <c r="S910">
        <v>1</v>
      </c>
      <c r="T910">
        <v>5</v>
      </c>
      <c r="U910">
        <v>5</v>
      </c>
      <c r="V910">
        <v>5</v>
      </c>
      <c r="W910">
        <v>3</v>
      </c>
      <c r="X910">
        <v>5</v>
      </c>
      <c r="Y910">
        <v>5</v>
      </c>
      <c r="Z910">
        <v>4</v>
      </c>
      <c r="AA910">
        <v>5</v>
      </c>
      <c r="AB910">
        <v>3</v>
      </c>
      <c r="AC910">
        <v>4</v>
      </c>
      <c r="AD910">
        <v>5</v>
      </c>
      <c r="AE910">
        <v>5</v>
      </c>
      <c r="AF910">
        <v>5</v>
      </c>
      <c r="AG910">
        <v>5</v>
      </c>
      <c r="AH910" s="5">
        <f t="shared" si="624"/>
        <v>116</v>
      </c>
      <c r="AI910" s="5">
        <f t="shared" si="622"/>
        <v>59</v>
      </c>
      <c r="AJ910" s="5">
        <f t="shared" si="623"/>
        <v>57</v>
      </c>
      <c r="AK910">
        <v>2</v>
      </c>
      <c r="AL910">
        <f t="shared" si="625"/>
        <v>3</v>
      </c>
      <c r="AM910">
        <v>4</v>
      </c>
      <c r="AN910">
        <f t="shared" si="626"/>
        <v>1</v>
      </c>
      <c r="AO910">
        <v>4</v>
      </c>
      <c r="AP910">
        <f t="shared" si="627"/>
        <v>1</v>
      </c>
      <c r="AQ910">
        <v>2</v>
      </c>
      <c r="AR910">
        <v>3</v>
      </c>
      <c r="AS910">
        <v>4</v>
      </c>
      <c r="AT910">
        <f t="shared" si="628"/>
        <v>1</v>
      </c>
      <c r="AU910">
        <v>4</v>
      </c>
      <c r="AV910">
        <f t="shared" si="629"/>
        <v>1</v>
      </c>
      <c r="AW910">
        <v>4</v>
      </c>
      <c r="AX910">
        <f t="shared" si="630"/>
        <v>1</v>
      </c>
      <c r="AY910">
        <v>3</v>
      </c>
      <c r="AZ910">
        <v>4</v>
      </c>
      <c r="BA910">
        <v>2</v>
      </c>
      <c r="BB910">
        <f t="shared" si="631"/>
        <v>3</v>
      </c>
      <c r="BC910">
        <v>1</v>
      </c>
      <c r="BD910">
        <f t="shared" si="632"/>
        <v>4</v>
      </c>
      <c r="BE910">
        <v>3</v>
      </c>
      <c r="BF910">
        <v>2</v>
      </c>
      <c r="BG910">
        <v>2</v>
      </c>
      <c r="BH910">
        <f t="shared" si="633"/>
        <v>3</v>
      </c>
      <c r="BI910">
        <v>1</v>
      </c>
      <c r="BJ910">
        <f t="shared" si="634"/>
        <v>4</v>
      </c>
      <c r="BK910">
        <v>4</v>
      </c>
      <c r="BL910">
        <v>2</v>
      </c>
      <c r="BM910">
        <v>4</v>
      </c>
      <c r="BN910">
        <v>2</v>
      </c>
      <c r="BO910">
        <f t="shared" si="663"/>
        <v>3</v>
      </c>
      <c r="BP910" s="2">
        <f t="shared" si="635"/>
        <v>52</v>
      </c>
      <c r="BQ910">
        <v>0</v>
      </c>
      <c r="BR910">
        <v>1</v>
      </c>
      <c r="BS910">
        <v>3</v>
      </c>
      <c r="BT910">
        <v>1</v>
      </c>
      <c r="BU910">
        <f t="shared" si="664"/>
        <v>2</v>
      </c>
      <c r="BV910">
        <v>2</v>
      </c>
      <c r="BW910">
        <v>3</v>
      </c>
      <c r="BX910">
        <v>1</v>
      </c>
      <c r="BY910">
        <v>2</v>
      </c>
      <c r="BZ910">
        <f t="shared" si="636"/>
        <v>1</v>
      </c>
      <c r="CA910">
        <v>3</v>
      </c>
      <c r="CB910">
        <v>3</v>
      </c>
      <c r="CC910">
        <v>0</v>
      </c>
      <c r="CD910">
        <v>0</v>
      </c>
      <c r="CE910">
        <f t="shared" si="637"/>
        <v>3</v>
      </c>
      <c r="CF910">
        <v>0</v>
      </c>
      <c r="CG910">
        <v>3</v>
      </c>
      <c r="CH910">
        <v>3</v>
      </c>
      <c r="CI910">
        <v>1</v>
      </c>
      <c r="CJ910">
        <f t="shared" si="638"/>
        <v>2</v>
      </c>
      <c r="CK910">
        <v>3</v>
      </c>
      <c r="CL910">
        <v>3</v>
      </c>
      <c r="CM910">
        <v>3</v>
      </c>
      <c r="CN910">
        <v>3</v>
      </c>
      <c r="CO910" s="5">
        <f t="shared" si="639"/>
        <v>42</v>
      </c>
      <c r="CP910">
        <v>1</v>
      </c>
      <c r="CQ910">
        <v>1</v>
      </c>
      <c r="CR910">
        <v>2</v>
      </c>
      <c r="CS910">
        <v>3</v>
      </c>
      <c r="CT910">
        <v>3</v>
      </c>
      <c r="CU910">
        <v>1</v>
      </c>
      <c r="CV910">
        <v>1</v>
      </c>
      <c r="CW910">
        <v>1</v>
      </c>
      <c r="CX910">
        <v>2</v>
      </c>
      <c r="CY910">
        <v>4</v>
      </c>
      <c r="CZ910">
        <v>4</v>
      </c>
      <c r="DA910">
        <v>2</v>
      </c>
      <c r="DB910">
        <v>4</v>
      </c>
      <c r="DC910">
        <v>1</v>
      </c>
      <c r="DD910">
        <v>2</v>
      </c>
      <c r="DE910">
        <v>4</v>
      </c>
      <c r="DF910">
        <v>4</v>
      </c>
      <c r="DG910">
        <v>2</v>
      </c>
      <c r="DH910">
        <v>4</v>
      </c>
      <c r="DI910">
        <v>2</v>
      </c>
      <c r="DJ910">
        <v>1</v>
      </c>
      <c r="DK910" s="5">
        <f t="shared" si="662"/>
        <v>49</v>
      </c>
      <c r="DL910" s="5">
        <f t="shared" si="640"/>
        <v>34</v>
      </c>
      <c r="DM910" s="5">
        <f t="shared" si="641"/>
        <v>15</v>
      </c>
      <c r="DN910">
        <v>1</v>
      </c>
      <c r="DO910">
        <v>1</v>
      </c>
      <c r="DP910">
        <v>4</v>
      </c>
      <c r="DQ910">
        <v>4</v>
      </c>
      <c r="DR910">
        <v>4</v>
      </c>
      <c r="DS910">
        <v>1</v>
      </c>
      <c r="DT910">
        <v>1</v>
      </c>
      <c r="DU910">
        <v>1</v>
      </c>
      <c r="DV910">
        <v>3</v>
      </c>
      <c r="DW910">
        <v>4</v>
      </c>
      <c r="DX910">
        <v>4</v>
      </c>
      <c r="DY910">
        <v>3</v>
      </c>
      <c r="DZ910">
        <v>4</v>
      </c>
      <c r="EA910">
        <v>1</v>
      </c>
      <c r="EB910">
        <v>3</v>
      </c>
      <c r="EC910">
        <v>4</v>
      </c>
      <c r="ED910">
        <v>4</v>
      </c>
      <c r="EE910">
        <v>2</v>
      </c>
      <c r="EF910">
        <v>4</v>
      </c>
      <c r="EG910">
        <v>3</v>
      </c>
      <c r="EH910">
        <v>1</v>
      </c>
      <c r="EI910" s="5">
        <f t="shared" si="642"/>
        <v>57</v>
      </c>
      <c r="EJ910" s="5">
        <f t="shared" si="643"/>
        <v>39</v>
      </c>
      <c r="EK910" s="5">
        <f t="shared" si="644"/>
        <v>18</v>
      </c>
      <c r="EL910">
        <v>5</v>
      </c>
      <c r="EM910">
        <v>5</v>
      </c>
      <c r="EN910">
        <v>5</v>
      </c>
      <c r="EO910">
        <v>5</v>
      </c>
      <c r="EP910">
        <v>5</v>
      </c>
      <c r="EQ910">
        <v>5</v>
      </c>
      <c r="ER910">
        <v>5</v>
      </c>
      <c r="ES910">
        <v>3</v>
      </c>
      <c r="ET910">
        <v>5</v>
      </c>
      <c r="EU910">
        <v>3</v>
      </c>
      <c r="EV910">
        <v>5</v>
      </c>
      <c r="EW910">
        <v>5</v>
      </c>
      <c r="EX910">
        <v>1</v>
      </c>
      <c r="EY910">
        <v>4</v>
      </c>
      <c r="EZ910">
        <v>5</v>
      </c>
      <c r="FA910">
        <v>3</v>
      </c>
      <c r="FB910">
        <v>5</v>
      </c>
      <c r="FC910">
        <v>5</v>
      </c>
      <c r="FD910">
        <v>2</v>
      </c>
      <c r="FE910">
        <v>3</v>
      </c>
      <c r="FF910">
        <v>2</v>
      </c>
      <c r="FG910">
        <v>3</v>
      </c>
      <c r="FH910">
        <v>5</v>
      </c>
      <c r="FI910">
        <v>5</v>
      </c>
      <c r="FJ910">
        <v>5</v>
      </c>
      <c r="FK910" s="2">
        <f t="shared" si="645"/>
        <v>104</v>
      </c>
      <c r="FL910" s="2">
        <f t="shared" si="646"/>
        <v>36</v>
      </c>
      <c r="FM910" s="2">
        <f t="shared" si="647"/>
        <v>29</v>
      </c>
      <c r="FN910" s="2">
        <f t="shared" si="648"/>
        <v>23</v>
      </c>
      <c r="FO910" s="2">
        <f t="shared" si="649"/>
        <v>6</v>
      </c>
      <c r="FP910" s="2">
        <f t="shared" si="650"/>
        <v>10</v>
      </c>
      <c r="FQ910">
        <v>5</v>
      </c>
      <c r="FR910">
        <v>5</v>
      </c>
      <c r="FS910">
        <v>5</v>
      </c>
      <c r="FT910">
        <v>3</v>
      </c>
      <c r="FU910">
        <v>5</v>
      </c>
      <c r="FV910">
        <v>5</v>
      </c>
      <c r="FW910">
        <v>5</v>
      </c>
      <c r="FX910">
        <v>3</v>
      </c>
      <c r="FY910">
        <v>1</v>
      </c>
      <c r="FZ910">
        <v>5</v>
      </c>
      <c r="GA910">
        <v>5</v>
      </c>
      <c r="GB910">
        <v>3</v>
      </c>
      <c r="GC910">
        <v>5</v>
      </c>
      <c r="GD910">
        <v>5</v>
      </c>
      <c r="GE910">
        <v>5</v>
      </c>
      <c r="GF910">
        <v>5</v>
      </c>
      <c r="GG910">
        <v>5</v>
      </c>
      <c r="GH910">
        <v>1</v>
      </c>
      <c r="GI910" s="2">
        <f t="shared" si="651"/>
        <v>76</v>
      </c>
      <c r="GJ910" s="2">
        <f t="shared" si="652"/>
        <v>10</v>
      </c>
      <c r="GK910" s="2">
        <f t="shared" si="653"/>
        <v>10</v>
      </c>
      <c r="GL910" s="2">
        <f t="shared" si="654"/>
        <v>8</v>
      </c>
      <c r="GM910" s="2">
        <f t="shared" si="655"/>
        <v>8</v>
      </c>
      <c r="GN910" s="2">
        <f t="shared" si="656"/>
        <v>10</v>
      </c>
      <c r="GO910" s="2">
        <f t="shared" si="657"/>
        <v>10</v>
      </c>
      <c r="GP910" s="2">
        <f t="shared" si="658"/>
        <v>10</v>
      </c>
      <c r="GQ910" s="2">
        <f t="shared" si="659"/>
        <v>8</v>
      </c>
      <c r="GR910" s="2">
        <f t="shared" si="660"/>
        <v>2</v>
      </c>
      <c r="GS910">
        <v>3</v>
      </c>
      <c r="GT910">
        <v>2</v>
      </c>
      <c r="GU910">
        <v>0</v>
      </c>
      <c r="GV910">
        <v>0</v>
      </c>
      <c r="GW910">
        <v>3</v>
      </c>
      <c r="GX910">
        <v>0</v>
      </c>
      <c r="GY910">
        <v>0</v>
      </c>
      <c r="GZ910">
        <v>2</v>
      </c>
      <c r="HA910">
        <v>3</v>
      </c>
      <c r="HB910">
        <v>0</v>
      </c>
      <c r="HC910">
        <v>0</v>
      </c>
      <c r="HD910">
        <v>0</v>
      </c>
      <c r="HE910">
        <v>0</v>
      </c>
      <c r="HF910">
        <v>0</v>
      </c>
      <c r="HG910">
        <v>0</v>
      </c>
      <c r="HH910">
        <v>0</v>
      </c>
      <c r="HI910">
        <v>1</v>
      </c>
      <c r="HJ910">
        <v>0</v>
      </c>
      <c r="HK910">
        <v>0</v>
      </c>
      <c r="HL910">
        <v>1</v>
      </c>
      <c r="HM910" s="2">
        <f t="shared" si="661"/>
        <v>15</v>
      </c>
    </row>
    <row r="911" spans="1:221" ht="17" x14ac:dyDescent="0.2">
      <c r="A911" s="8" t="s">
        <v>1078</v>
      </c>
      <c r="B911" s="3" t="s">
        <v>144</v>
      </c>
      <c r="C911" s="2">
        <v>2</v>
      </c>
      <c r="D911" s="2">
        <v>1</v>
      </c>
      <c r="E911" s="2">
        <v>2</v>
      </c>
      <c r="F911">
        <v>4</v>
      </c>
      <c r="G911">
        <v>5</v>
      </c>
      <c r="H911">
        <v>3</v>
      </c>
      <c r="I911">
        <v>4</v>
      </c>
      <c r="J911">
        <v>3</v>
      </c>
      <c r="K911">
        <v>3</v>
      </c>
      <c r="L911">
        <v>5</v>
      </c>
      <c r="M911">
        <v>4</v>
      </c>
      <c r="N911">
        <v>5</v>
      </c>
      <c r="O911">
        <v>5</v>
      </c>
      <c r="P911">
        <v>4</v>
      </c>
      <c r="Q911">
        <v>4</v>
      </c>
      <c r="R911">
        <v>4</v>
      </c>
      <c r="S911">
        <v>3</v>
      </c>
      <c r="T911">
        <v>5</v>
      </c>
      <c r="U911">
        <v>5</v>
      </c>
      <c r="V911">
        <v>3</v>
      </c>
      <c r="W911">
        <v>4</v>
      </c>
      <c r="X911">
        <v>5</v>
      </c>
      <c r="Y911">
        <v>4</v>
      </c>
      <c r="Z911">
        <v>5</v>
      </c>
      <c r="AA911">
        <v>4</v>
      </c>
      <c r="AB911">
        <v>4</v>
      </c>
      <c r="AC911">
        <v>3</v>
      </c>
      <c r="AD911">
        <v>5</v>
      </c>
      <c r="AE911">
        <v>3</v>
      </c>
      <c r="AF911">
        <v>5</v>
      </c>
      <c r="AG911">
        <v>3</v>
      </c>
      <c r="AH911" s="5">
        <f t="shared" si="624"/>
        <v>114</v>
      </c>
      <c r="AI911" s="5">
        <f t="shared" si="622"/>
        <v>59</v>
      </c>
      <c r="AJ911" s="5">
        <f t="shared" si="623"/>
        <v>55</v>
      </c>
      <c r="AK911">
        <v>3</v>
      </c>
      <c r="AL911">
        <f t="shared" si="625"/>
        <v>2</v>
      </c>
      <c r="AM911">
        <v>2</v>
      </c>
      <c r="AN911">
        <f t="shared" si="626"/>
        <v>3</v>
      </c>
      <c r="AO911">
        <v>2</v>
      </c>
      <c r="AP911">
        <f t="shared" si="627"/>
        <v>3</v>
      </c>
      <c r="AQ911">
        <v>3</v>
      </c>
      <c r="AR911">
        <v>4</v>
      </c>
      <c r="AS911">
        <v>3</v>
      </c>
      <c r="AT911">
        <f t="shared" si="628"/>
        <v>2</v>
      </c>
      <c r="AU911">
        <v>2</v>
      </c>
      <c r="AV911">
        <f t="shared" si="629"/>
        <v>3</v>
      </c>
      <c r="AW911">
        <v>3</v>
      </c>
      <c r="AX911">
        <f t="shared" si="630"/>
        <v>2</v>
      </c>
      <c r="AY911">
        <v>2</v>
      </c>
      <c r="AZ911">
        <v>3</v>
      </c>
      <c r="BA911">
        <v>2</v>
      </c>
      <c r="BB911">
        <f t="shared" si="631"/>
        <v>3</v>
      </c>
      <c r="BC911">
        <v>1</v>
      </c>
      <c r="BD911">
        <f t="shared" si="632"/>
        <v>4</v>
      </c>
      <c r="BE911">
        <v>3</v>
      </c>
      <c r="BF911">
        <v>2</v>
      </c>
      <c r="BG911">
        <v>2</v>
      </c>
      <c r="BH911">
        <f t="shared" si="633"/>
        <v>3</v>
      </c>
      <c r="BI911">
        <v>2</v>
      </c>
      <c r="BJ911">
        <f t="shared" si="634"/>
        <v>3</v>
      </c>
      <c r="BK911">
        <v>3</v>
      </c>
      <c r="BL911">
        <v>2</v>
      </c>
      <c r="BM911">
        <v>2</v>
      </c>
      <c r="BN911">
        <v>2</v>
      </c>
      <c r="BO911">
        <f t="shared" si="663"/>
        <v>3</v>
      </c>
      <c r="BP911" s="2">
        <f t="shared" si="635"/>
        <v>55</v>
      </c>
      <c r="BQ911">
        <v>1</v>
      </c>
      <c r="BR911">
        <v>2</v>
      </c>
      <c r="BS911">
        <v>1</v>
      </c>
      <c r="BT911">
        <v>2</v>
      </c>
      <c r="BU911">
        <f t="shared" si="664"/>
        <v>1</v>
      </c>
      <c r="BV911">
        <v>1</v>
      </c>
      <c r="BW911">
        <v>1</v>
      </c>
      <c r="BX911">
        <v>1</v>
      </c>
      <c r="BY911">
        <v>3</v>
      </c>
      <c r="BZ911">
        <f t="shared" si="636"/>
        <v>0</v>
      </c>
      <c r="CA911">
        <v>1</v>
      </c>
      <c r="CB911">
        <v>2</v>
      </c>
      <c r="CC911">
        <v>3</v>
      </c>
      <c r="CD911">
        <v>3</v>
      </c>
      <c r="CE911">
        <f t="shared" si="637"/>
        <v>0</v>
      </c>
      <c r="CF911">
        <v>1</v>
      </c>
      <c r="CG911">
        <v>0</v>
      </c>
      <c r="CH911">
        <v>0</v>
      </c>
      <c r="CI911">
        <v>3</v>
      </c>
      <c r="CJ911">
        <f t="shared" si="638"/>
        <v>0</v>
      </c>
      <c r="CK911">
        <v>1</v>
      </c>
      <c r="CL911">
        <v>1</v>
      </c>
      <c r="CM911">
        <v>1</v>
      </c>
      <c r="CN911">
        <v>1</v>
      </c>
      <c r="CO911" s="5">
        <f t="shared" si="639"/>
        <v>19</v>
      </c>
      <c r="CP911">
        <v>3</v>
      </c>
      <c r="CQ911">
        <v>3</v>
      </c>
      <c r="CR911">
        <v>2</v>
      </c>
      <c r="CS911">
        <v>2</v>
      </c>
      <c r="CT911">
        <v>2</v>
      </c>
      <c r="CU911">
        <v>3</v>
      </c>
      <c r="CV911">
        <v>2</v>
      </c>
      <c r="CW911">
        <v>4</v>
      </c>
      <c r="CX911">
        <v>2</v>
      </c>
      <c r="CY911">
        <v>3</v>
      </c>
      <c r="CZ911">
        <v>1</v>
      </c>
      <c r="DA911">
        <v>3</v>
      </c>
      <c r="DB911">
        <v>2</v>
      </c>
      <c r="DC911">
        <v>2</v>
      </c>
      <c r="DD911">
        <v>2</v>
      </c>
      <c r="DE911">
        <v>2</v>
      </c>
      <c r="DF911">
        <v>2</v>
      </c>
      <c r="DG911">
        <v>2</v>
      </c>
      <c r="DH911">
        <v>2</v>
      </c>
      <c r="DI911">
        <v>4</v>
      </c>
      <c r="DJ911">
        <v>2</v>
      </c>
      <c r="DK911" s="5">
        <f t="shared" si="662"/>
        <v>50</v>
      </c>
      <c r="DL911" s="5">
        <f t="shared" si="640"/>
        <v>20</v>
      </c>
      <c r="DM911" s="5">
        <f t="shared" si="641"/>
        <v>30</v>
      </c>
      <c r="DN911">
        <v>3</v>
      </c>
      <c r="DO911">
        <v>2</v>
      </c>
      <c r="DP911">
        <v>3</v>
      </c>
      <c r="DQ911">
        <v>2</v>
      </c>
      <c r="DR911">
        <v>2</v>
      </c>
      <c r="DS911">
        <v>2</v>
      </c>
      <c r="DT911">
        <v>2</v>
      </c>
      <c r="DU911">
        <v>3</v>
      </c>
      <c r="DV911">
        <v>2</v>
      </c>
      <c r="DW911">
        <v>2</v>
      </c>
      <c r="DX911">
        <v>1</v>
      </c>
      <c r="DY911">
        <v>3</v>
      </c>
      <c r="DZ911">
        <v>2</v>
      </c>
      <c r="EA911">
        <v>2</v>
      </c>
      <c r="EB911">
        <v>2</v>
      </c>
      <c r="EC911">
        <v>3</v>
      </c>
      <c r="ED911">
        <v>3</v>
      </c>
      <c r="EE911">
        <v>2</v>
      </c>
      <c r="EF911">
        <v>2</v>
      </c>
      <c r="EG911">
        <v>4</v>
      </c>
      <c r="EH911">
        <v>3</v>
      </c>
      <c r="EI911" s="5">
        <f t="shared" si="642"/>
        <v>50</v>
      </c>
      <c r="EJ911" s="5">
        <f t="shared" si="643"/>
        <v>22</v>
      </c>
      <c r="EK911" s="5">
        <f t="shared" si="644"/>
        <v>28</v>
      </c>
      <c r="EL911">
        <v>4</v>
      </c>
      <c r="EM911">
        <v>1</v>
      </c>
      <c r="EN911">
        <v>5</v>
      </c>
      <c r="EO911">
        <v>4</v>
      </c>
      <c r="EP911">
        <v>4</v>
      </c>
      <c r="EQ911">
        <v>5</v>
      </c>
      <c r="ER911">
        <v>4</v>
      </c>
      <c r="ES911">
        <v>4</v>
      </c>
      <c r="ET911">
        <v>5</v>
      </c>
      <c r="EU911">
        <v>5</v>
      </c>
      <c r="EV911">
        <v>4</v>
      </c>
      <c r="EW911">
        <v>5</v>
      </c>
      <c r="EX911">
        <v>3</v>
      </c>
      <c r="EY911">
        <v>3</v>
      </c>
      <c r="EZ911">
        <v>4</v>
      </c>
      <c r="FA911">
        <v>3</v>
      </c>
      <c r="FB911">
        <v>5</v>
      </c>
      <c r="FC911">
        <v>3</v>
      </c>
      <c r="FD911">
        <v>3</v>
      </c>
      <c r="FE911">
        <v>3</v>
      </c>
      <c r="FF911">
        <v>4</v>
      </c>
      <c r="FG911">
        <v>3</v>
      </c>
      <c r="FH911">
        <v>4</v>
      </c>
      <c r="FI911">
        <v>4</v>
      </c>
      <c r="FJ911">
        <v>5</v>
      </c>
      <c r="FK911" s="2">
        <f t="shared" si="645"/>
        <v>97</v>
      </c>
      <c r="FL911" s="2">
        <f t="shared" si="646"/>
        <v>35</v>
      </c>
      <c r="FM911" s="2">
        <f t="shared" si="647"/>
        <v>25</v>
      </c>
      <c r="FN911" s="2">
        <f t="shared" si="648"/>
        <v>17</v>
      </c>
      <c r="FO911" s="2">
        <f t="shared" si="649"/>
        <v>10</v>
      </c>
      <c r="FP911" s="2">
        <f t="shared" si="650"/>
        <v>10</v>
      </c>
      <c r="FQ911">
        <v>4</v>
      </c>
      <c r="FR911">
        <v>4</v>
      </c>
      <c r="FS911">
        <v>4</v>
      </c>
      <c r="FT911">
        <v>3</v>
      </c>
      <c r="FU911">
        <v>4</v>
      </c>
      <c r="FV911">
        <v>5</v>
      </c>
      <c r="FW911">
        <v>4</v>
      </c>
      <c r="FX911">
        <v>3</v>
      </c>
      <c r="FY911">
        <v>2</v>
      </c>
      <c r="FZ911">
        <v>2</v>
      </c>
      <c r="GA911">
        <v>3</v>
      </c>
      <c r="GB911">
        <v>2</v>
      </c>
      <c r="GC911">
        <v>4</v>
      </c>
      <c r="GD911">
        <v>4</v>
      </c>
      <c r="GE911">
        <v>5</v>
      </c>
      <c r="GF911">
        <v>4</v>
      </c>
      <c r="GG911">
        <v>4</v>
      </c>
      <c r="GH911">
        <v>3</v>
      </c>
      <c r="GI911" s="2">
        <f t="shared" si="651"/>
        <v>64</v>
      </c>
      <c r="GJ911" s="2">
        <f t="shared" si="652"/>
        <v>6</v>
      </c>
      <c r="GK911" s="2">
        <f t="shared" si="653"/>
        <v>7</v>
      </c>
      <c r="GL911" s="2">
        <f t="shared" si="654"/>
        <v>6</v>
      </c>
      <c r="GM911" s="2">
        <f t="shared" si="655"/>
        <v>7</v>
      </c>
      <c r="GN911" s="2">
        <f t="shared" si="656"/>
        <v>8</v>
      </c>
      <c r="GO911" s="2">
        <f t="shared" si="657"/>
        <v>10</v>
      </c>
      <c r="GP911" s="2">
        <f t="shared" si="658"/>
        <v>8</v>
      </c>
      <c r="GQ911" s="2">
        <f t="shared" si="659"/>
        <v>7</v>
      </c>
      <c r="GR911" s="2">
        <f t="shared" si="660"/>
        <v>5</v>
      </c>
      <c r="GS911">
        <v>2</v>
      </c>
      <c r="GT911">
        <v>1</v>
      </c>
      <c r="GU911">
        <v>2</v>
      </c>
      <c r="GV911">
        <v>3</v>
      </c>
      <c r="GW911">
        <v>2</v>
      </c>
      <c r="GX911">
        <v>2</v>
      </c>
      <c r="GY911">
        <v>2</v>
      </c>
      <c r="GZ911">
        <v>1</v>
      </c>
      <c r="HA911">
        <v>2</v>
      </c>
      <c r="HB911">
        <v>1</v>
      </c>
      <c r="HC911">
        <v>1</v>
      </c>
      <c r="HD911">
        <v>2</v>
      </c>
      <c r="HE911">
        <v>0</v>
      </c>
      <c r="HF911">
        <v>0</v>
      </c>
      <c r="HG911">
        <v>2</v>
      </c>
      <c r="HH911">
        <v>2</v>
      </c>
      <c r="HI911">
        <v>3</v>
      </c>
      <c r="HJ911">
        <v>3</v>
      </c>
      <c r="HK911">
        <v>1</v>
      </c>
      <c r="HL911">
        <v>3</v>
      </c>
      <c r="HM911" s="2">
        <f t="shared" si="661"/>
        <v>35</v>
      </c>
    </row>
    <row r="912" spans="1:221" ht="17" x14ac:dyDescent="0.2">
      <c r="A912" s="8" t="s">
        <v>1079</v>
      </c>
      <c r="B912" s="3" t="s">
        <v>139</v>
      </c>
      <c r="C912" s="2">
        <v>2</v>
      </c>
      <c r="D912" s="2">
        <v>1</v>
      </c>
      <c r="E912" s="2">
        <v>2</v>
      </c>
      <c r="F912">
        <v>5</v>
      </c>
      <c r="G912">
        <v>4</v>
      </c>
      <c r="H912">
        <v>5</v>
      </c>
      <c r="I912">
        <v>5</v>
      </c>
      <c r="J912">
        <v>3</v>
      </c>
      <c r="K912">
        <v>4</v>
      </c>
      <c r="L912">
        <v>5</v>
      </c>
      <c r="M912">
        <v>5</v>
      </c>
      <c r="N912">
        <v>2</v>
      </c>
      <c r="O912">
        <v>4</v>
      </c>
      <c r="P912">
        <v>4</v>
      </c>
      <c r="Q912">
        <v>4</v>
      </c>
      <c r="R912">
        <v>1</v>
      </c>
      <c r="S912">
        <v>4</v>
      </c>
      <c r="T912">
        <v>5</v>
      </c>
      <c r="U912">
        <v>2</v>
      </c>
      <c r="V912">
        <v>4</v>
      </c>
      <c r="W912">
        <v>4</v>
      </c>
      <c r="X912">
        <v>4</v>
      </c>
      <c r="Y912">
        <v>5</v>
      </c>
      <c r="Z912">
        <v>4</v>
      </c>
      <c r="AA912">
        <v>3</v>
      </c>
      <c r="AB912">
        <v>4</v>
      </c>
      <c r="AC912">
        <v>5</v>
      </c>
      <c r="AD912">
        <v>5</v>
      </c>
      <c r="AE912">
        <v>1</v>
      </c>
      <c r="AF912">
        <v>5</v>
      </c>
      <c r="AG912">
        <v>4</v>
      </c>
      <c r="AH912" s="5">
        <f t="shared" si="624"/>
        <v>110</v>
      </c>
      <c r="AI912" s="5">
        <f t="shared" si="622"/>
        <v>59</v>
      </c>
      <c r="AJ912" s="5">
        <f t="shared" si="623"/>
        <v>51</v>
      </c>
      <c r="AK912">
        <v>1</v>
      </c>
      <c r="AL912">
        <f t="shared" si="625"/>
        <v>4</v>
      </c>
      <c r="AM912">
        <v>1</v>
      </c>
      <c r="AN912">
        <f t="shared" si="626"/>
        <v>4</v>
      </c>
      <c r="AO912">
        <v>2</v>
      </c>
      <c r="AP912">
        <f t="shared" si="627"/>
        <v>3</v>
      </c>
      <c r="AQ912">
        <v>3</v>
      </c>
      <c r="AR912">
        <v>3</v>
      </c>
      <c r="AS912">
        <v>2</v>
      </c>
      <c r="AT912">
        <f t="shared" si="628"/>
        <v>3</v>
      </c>
      <c r="AU912">
        <v>1</v>
      </c>
      <c r="AV912">
        <f t="shared" si="629"/>
        <v>4</v>
      </c>
      <c r="AW912">
        <v>3</v>
      </c>
      <c r="AX912">
        <f t="shared" si="630"/>
        <v>2</v>
      </c>
      <c r="AY912">
        <v>4</v>
      </c>
      <c r="AZ912">
        <v>3</v>
      </c>
      <c r="BA912">
        <v>1</v>
      </c>
      <c r="BB912">
        <f t="shared" si="631"/>
        <v>4</v>
      </c>
      <c r="BC912">
        <v>1</v>
      </c>
      <c r="BD912">
        <f t="shared" si="632"/>
        <v>4</v>
      </c>
      <c r="BE912">
        <v>3</v>
      </c>
      <c r="BF912">
        <v>3</v>
      </c>
      <c r="BG912">
        <v>2</v>
      </c>
      <c r="BH912">
        <f t="shared" si="633"/>
        <v>3</v>
      </c>
      <c r="BI912">
        <v>1</v>
      </c>
      <c r="BJ912">
        <f t="shared" si="634"/>
        <v>4</v>
      </c>
      <c r="BK912">
        <v>3</v>
      </c>
      <c r="BL912">
        <v>3</v>
      </c>
      <c r="BM912">
        <v>4</v>
      </c>
      <c r="BN912">
        <v>1</v>
      </c>
      <c r="BO912">
        <f t="shared" si="663"/>
        <v>4</v>
      </c>
      <c r="BP912" s="2">
        <f t="shared" si="635"/>
        <v>68</v>
      </c>
      <c r="BQ912">
        <v>1</v>
      </c>
      <c r="BR912">
        <v>2</v>
      </c>
      <c r="BS912">
        <v>1</v>
      </c>
      <c r="BT912">
        <v>2</v>
      </c>
      <c r="BU912">
        <f t="shared" si="664"/>
        <v>1</v>
      </c>
      <c r="BV912">
        <v>0</v>
      </c>
      <c r="BW912">
        <v>1</v>
      </c>
      <c r="BX912">
        <v>2</v>
      </c>
      <c r="BY912">
        <v>3</v>
      </c>
      <c r="BZ912">
        <f t="shared" si="636"/>
        <v>0</v>
      </c>
      <c r="CA912">
        <v>0</v>
      </c>
      <c r="CB912">
        <v>0</v>
      </c>
      <c r="CC912">
        <v>1</v>
      </c>
      <c r="CD912">
        <v>3</v>
      </c>
      <c r="CE912">
        <f t="shared" si="637"/>
        <v>0</v>
      </c>
      <c r="CF912">
        <v>2</v>
      </c>
      <c r="CG912">
        <v>1</v>
      </c>
      <c r="CH912">
        <v>0</v>
      </c>
      <c r="CI912">
        <v>3</v>
      </c>
      <c r="CJ912">
        <f t="shared" si="638"/>
        <v>0</v>
      </c>
      <c r="CK912">
        <v>1</v>
      </c>
      <c r="CL912">
        <v>1</v>
      </c>
      <c r="CM912">
        <v>0</v>
      </c>
      <c r="CN912">
        <v>2</v>
      </c>
      <c r="CO912" s="5">
        <f t="shared" si="639"/>
        <v>16</v>
      </c>
      <c r="CP912">
        <v>1</v>
      </c>
      <c r="CQ912">
        <v>2</v>
      </c>
      <c r="CR912">
        <v>1</v>
      </c>
      <c r="CS912">
        <v>2</v>
      </c>
      <c r="CT912">
        <v>1</v>
      </c>
      <c r="CU912">
        <v>2</v>
      </c>
      <c r="CV912">
        <v>1</v>
      </c>
      <c r="CW912">
        <v>2</v>
      </c>
      <c r="CX912">
        <v>1</v>
      </c>
      <c r="CY912">
        <v>4</v>
      </c>
      <c r="CZ912">
        <v>2</v>
      </c>
      <c r="DA912">
        <v>1</v>
      </c>
      <c r="DB912">
        <v>1</v>
      </c>
      <c r="DC912">
        <v>4</v>
      </c>
      <c r="DD912">
        <v>3</v>
      </c>
      <c r="DE912">
        <v>4</v>
      </c>
      <c r="DF912">
        <v>3</v>
      </c>
      <c r="DG912">
        <v>1</v>
      </c>
      <c r="DH912">
        <v>3</v>
      </c>
      <c r="DI912">
        <v>1</v>
      </c>
      <c r="DJ912">
        <v>2</v>
      </c>
      <c r="DK912" s="5">
        <f t="shared" si="662"/>
        <v>42</v>
      </c>
      <c r="DL912" s="5">
        <f t="shared" si="640"/>
        <v>22</v>
      </c>
      <c r="DM912" s="5">
        <f t="shared" si="641"/>
        <v>20</v>
      </c>
      <c r="DN912">
        <v>2</v>
      </c>
      <c r="DO912">
        <v>3</v>
      </c>
      <c r="DP912">
        <v>2</v>
      </c>
      <c r="DQ912">
        <v>2</v>
      </c>
      <c r="DR912">
        <v>1</v>
      </c>
      <c r="DS912">
        <v>3</v>
      </c>
      <c r="DT912">
        <v>1</v>
      </c>
      <c r="DU912">
        <v>2</v>
      </c>
      <c r="DV912">
        <v>1</v>
      </c>
      <c r="DW912">
        <v>4</v>
      </c>
      <c r="DX912">
        <v>2</v>
      </c>
      <c r="DY912">
        <v>2</v>
      </c>
      <c r="DZ912">
        <v>1</v>
      </c>
      <c r="EA912">
        <v>3</v>
      </c>
      <c r="EB912">
        <v>2</v>
      </c>
      <c r="EC912">
        <v>4</v>
      </c>
      <c r="ED912">
        <v>3</v>
      </c>
      <c r="EE912">
        <v>2</v>
      </c>
      <c r="EF912">
        <v>4</v>
      </c>
      <c r="EG912">
        <v>2</v>
      </c>
      <c r="EH912">
        <v>3</v>
      </c>
      <c r="EI912" s="5">
        <f t="shared" si="642"/>
        <v>49</v>
      </c>
      <c r="EJ912" s="5">
        <f t="shared" si="643"/>
        <v>24</v>
      </c>
      <c r="EK912" s="5">
        <f t="shared" si="644"/>
        <v>25</v>
      </c>
      <c r="EL912">
        <v>5</v>
      </c>
      <c r="EM912">
        <v>4</v>
      </c>
      <c r="EN912">
        <v>2</v>
      </c>
      <c r="EO912">
        <v>5</v>
      </c>
      <c r="EP912">
        <v>4</v>
      </c>
      <c r="EQ912">
        <v>4</v>
      </c>
      <c r="ER912">
        <v>5</v>
      </c>
      <c r="ES912">
        <v>4</v>
      </c>
      <c r="ET912">
        <v>3</v>
      </c>
      <c r="EU912">
        <v>5</v>
      </c>
      <c r="EV912">
        <v>3</v>
      </c>
      <c r="EW912">
        <v>5</v>
      </c>
      <c r="EX912">
        <v>5</v>
      </c>
      <c r="EY912">
        <v>5</v>
      </c>
      <c r="EZ912">
        <v>5</v>
      </c>
      <c r="FA912">
        <v>5</v>
      </c>
      <c r="FB912">
        <v>5</v>
      </c>
      <c r="FC912">
        <v>3</v>
      </c>
      <c r="FD912">
        <v>5</v>
      </c>
      <c r="FE912">
        <v>3</v>
      </c>
      <c r="FF912">
        <v>3</v>
      </c>
      <c r="FG912">
        <v>4</v>
      </c>
      <c r="FH912">
        <v>5</v>
      </c>
      <c r="FI912">
        <v>3</v>
      </c>
      <c r="FJ912">
        <v>3</v>
      </c>
      <c r="FK912" s="2">
        <f t="shared" si="645"/>
        <v>103</v>
      </c>
      <c r="FL912" s="2">
        <f t="shared" si="646"/>
        <v>34</v>
      </c>
      <c r="FM912" s="2">
        <f t="shared" si="647"/>
        <v>30</v>
      </c>
      <c r="FN912" s="2">
        <f t="shared" si="648"/>
        <v>22</v>
      </c>
      <c r="FO912" s="2">
        <f t="shared" si="649"/>
        <v>12</v>
      </c>
      <c r="FP912" s="2">
        <f t="shared" si="650"/>
        <v>5</v>
      </c>
      <c r="FQ912">
        <v>2</v>
      </c>
      <c r="FR912">
        <v>5</v>
      </c>
      <c r="FS912">
        <v>5</v>
      </c>
      <c r="FT912">
        <v>1</v>
      </c>
      <c r="FU912">
        <v>3</v>
      </c>
      <c r="FV912">
        <v>4</v>
      </c>
      <c r="FW912">
        <v>4</v>
      </c>
      <c r="FX912">
        <v>2</v>
      </c>
      <c r="FY912">
        <v>2</v>
      </c>
      <c r="FZ912">
        <v>2</v>
      </c>
      <c r="GA912">
        <v>5</v>
      </c>
      <c r="GB912">
        <v>3</v>
      </c>
      <c r="GC912">
        <v>2</v>
      </c>
      <c r="GD912">
        <v>5</v>
      </c>
      <c r="GE912">
        <v>5</v>
      </c>
      <c r="GF912">
        <v>5</v>
      </c>
      <c r="GG912">
        <v>2</v>
      </c>
      <c r="GH912">
        <v>2</v>
      </c>
      <c r="GI912" s="2">
        <f t="shared" si="651"/>
        <v>59</v>
      </c>
      <c r="GJ912" s="2">
        <f t="shared" si="652"/>
        <v>4</v>
      </c>
      <c r="GK912" s="2">
        <f t="shared" si="653"/>
        <v>10</v>
      </c>
      <c r="GL912" s="2">
        <f t="shared" si="654"/>
        <v>8</v>
      </c>
      <c r="GM912" s="2">
        <f t="shared" si="655"/>
        <v>3</v>
      </c>
      <c r="GN912" s="2">
        <f t="shared" si="656"/>
        <v>8</v>
      </c>
      <c r="GO912" s="2">
        <f t="shared" si="657"/>
        <v>9</v>
      </c>
      <c r="GP912" s="2">
        <f t="shared" si="658"/>
        <v>9</v>
      </c>
      <c r="GQ912" s="2">
        <f t="shared" si="659"/>
        <v>4</v>
      </c>
      <c r="GR912" s="2">
        <f t="shared" si="660"/>
        <v>4</v>
      </c>
      <c r="GS912">
        <v>2</v>
      </c>
      <c r="GT912">
        <v>2</v>
      </c>
      <c r="GU912">
        <v>3</v>
      </c>
      <c r="GV912">
        <v>3</v>
      </c>
      <c r="GW912">
        <v>2</v>
      </c>
      <c r="GX912">
        <v>1</v>
      </c>
      <c r="GY912">
        <v>0</v>
      </c>
      <c r="GZ912">
        <v>1</v>
      </c>
      <c r="HA912">
        <v>1</v>
      </c>
      <c r="HB912">
        <v>1</v>
      </c>
      <c r="HC912">
        <v>2</v>
      </c>
      <c r="HD912">
        <v>3</v>
      </c>
      <c r="HE912">
        <v>2</v>
      </c>
      <c r="HF912">
        <v>1</v>
      </c>
      <c r="HG912">
        <v>2</v>
      </c>
      <c r="HH912">
        <v>1</v>
      </c>
      <c r="HI912">
        <v>0</v>
      </c>
      <c r="HJ912">
        <v>0</v>
      </c>
      <c r="HK912">
        <v>1</v>
      </c>
      <c r="HL912">
        <v>1</v>
      </c>
      <c r="HM912" s="2">
        <f t="shared" si="661"/>
        <v>29</v>
      </c>
    </row>
    <row r="913" spans="1:221" ht="17" x14ac:dyDescent="0.2">
      <c r="A913" s="8" t="s">
        <v>1080</v>
      </c>
      <c r="B913" s="3" t="s">
        <v>139</v>
      </c>
      <c r="C913" s="2">
        <v>2</v>
      </c>
      <c r="D913" s="2">
        <v>1</v>
      </c>
      <c r="E913" s="2">
        <v>2</v>
      </c>
      <c r="F913">
        <v>2</v>
      </c>
      <c r="G913">
        <v>1</v>
      </c>
      <c r="H913">
        <v>1</v>
      </c>
      <c r="I913">
        <v>1</v>
      </c>
      <c r="J913">
        <v>1</v>
      </c>
      <c r="K913">
        <v>1</v>
      </c>
      <c r="L913">
        <v>2</v>
      </c>
      <c r="M913">
        <v>1</v>
      </c>
      <c r="N913">
        <v>1</v>
      </c>
      <c r="O913">
        <v>1</v>
      </c>
      <c r="P913">
        <v>1</v>
      </c>
      <c r="Q913">
        <v>1</v>
      </c>
      <c r="R913">
        <v>2</v>
      </c>
      <c r="S913">
        <v>1</v>
      </c>
      <c r="T913">
        <v>1</v>
      </c>
      <c r="U913">
        <v>1</v>
      </c>
      <c r="V913">
        <v>1</v>
      </c>
      <c r="W913">
        <v>3</v>
      </c>
      <c r="X913">
        <v>2</v>
      </c>
      <c r="Y913">
        <v>3</v>
      </c>
      <c r="Z913">
        <v>1</v>
      </c>
      <c r="AA913">
        <v>2</v>
      </c>
      <c r="AB913">
        <v>2</v>
      </c>
      <c r="AC913">
        <v>1</v>
      </c>
      <c r="AD913">
        <v>2</v>
      </c>
      <c r="AE913">
        <v>1</v>
      </c>
      <c r="AF913">
        <v>1</v>
      </c>
      <c r="AG913">
        <v>1</v>
      </c>
      <c r="AH913" s="5">
        <f t="shared" si="624"/>
        <v>39</v>
      </c>
      <c r="AI913" s="5">
        <f t="shared" si="622"/>
        <v>22</v>
      </c>
      <c r="AJ913" s="5">
        <f t="shared" si="623"/>
        <v>17</v>
      </c>
      <c r="AK913">
        <v>3</v>
      </c>
      <c r="AL913">
        <f t="shared" si="625"/>
        <v>2</v>
      </c>
      <c r="AM913">
        <v>2</v>
      </c>
      <c r="AN913">
        <f t="shared" si="626"/>
        <v>3</v>
      </c>
      <c r="AO913">
        <v>2</v>
      </c>
      <c r="AP913">
        <f t="shared" si="627"/>
        <v>3</v>
      </c>
      <c r="AQ913">
        <v>2</v>
      </c>
      <c r="AR913">
        <v>1</v>
      </c>
      <c r="AS913">
        <v>2</v>
      </c>
      <c r="AT913">
        <f t="shared" si="628"/>
        <v>3</v>
      </c>
      <c r="AU913">
        <v>2</v>
      </c>
      <c r="AV913">
        <f t="shared" si="629"/>
        <v>3</v>
      </c>
      <c r="AW913">
        <v>3</v>
      </c>
      <c r="AX913">
        <f t="shared" si="630"/>
        <v>2</v>
      </c>
      <c r="AY913">
        <v>1</v>
      </c>
      <c r="AZ913">
        <v>3</v>
      </c>
      <c r="BA913">
        <v>1</v>
      </c>
      <c r="BB913">
        <f t="shared" si="631"/>
        <v>4</v>
      </c>
      <c r="BC913">
        <v>2</v>
      </c>
      <c r="BD913">
        <f t="shared" si="632"/>
        <v>3</v>
      </c>
      <c r="BE913">
        <v>2</v>
      </c>
      <c r="BF913">
        <v>2</v>
      </c>
      <c r="BG913">
        <v>2</v>
      </c>
      <c r="BH913">
        <f t="shared" si="633"/>
        <v>3</v>
      </c>
      <c r="BI913">
        <v>2</v>
      </c>
      <c r="BJ913">
        <f t="shared" si="634"/>
        <v>3</v>
      </c>
      <c r="BK913">
        <v>2</v>
      </c>
      <c r="BL913">
        <v>2</v>
      </c>
      <c r="BM913">
        <v>2</v>
      </c>
      <c r="BN913">
        <v>2</v>
      </c>
      <c r="BO913">
        <f t="shared" si="663"/>
        <v>3</v>
      </c>
      <c r="BP913" s="2">
        <f t="shared" si="635"/>
        <v>49</v>
      </c>
      <c r="BQ913">
        <v>1</v>
      </c>
      <c r="BR913">
        <v>0</v>
      </c>
      <c r="BS913">
        <v>0</v>
      </c>
      <c r="BT913">
        <v>0</v>
      </c>
      <c r="BU913">
        <f t="shared" si="664"/>
        <v>3</v>
      </c>
      <c r="BV913">
        <v>0</v>
      </c>
      <c r="BW913">
        <v>0</v>
      </c>
      <c r="BX913">
        <v>2</v>
      </c>
      <c r="BY913">
        <v>2</v>
      </c>
      <c r="BZ913">
        <f t="shared" si="636"/>
        <v>1</v>
      </c>
      <c r="CA913">
        <v>0</v>
      </c>
      <c r="CB913">
        <v>0</v>
      </c>
      <c r="CC913">
        <v>0</v>
      </c>
      <c r="CD913">
        <v>3</v>
      </c>
      <c r="CE913">
        <f t="shared" si="637"/>
        <v>0</v>
      </c>
      <c r="CF913">
        <v>0</v>
      </c>
      <c r="CG913">
        <v>0</v>
      </c>
      <c r="CH913">
        <v>0</v>
      </c>
      <c r="CI913">
        <v>3</v>
      </c>
      <c r="CJ913">
        <f t="shared" si="638"/>
        <v>0</v>
      </c>
      <c r="CK913">
        <v>0</v>
      </c>
      <c r="CL913">
        <v>0</v>
      </c>
      <c r="CM913">
        <v>0</v>
      </c>
      <c r="CN913">
        <v>0</v>
      </c>
      <c r="CO913" s="5">
        <f t="shared" si="639"/>
        <v>7</v>
      </c>
      <c r="CP913">
        <v>1</v>
      </c>
      <c r="CQ913">
        <v>1</v>
      </c>
      <c r="CR913">
        <v>1</v>
      </c>
      <c r="CS913">
        <v>1</v>
      </c>
      <c r="CT913">
        <v>1</v>
      </c>
      <c r="CU913">
        <v>1</v>
      </c>
      <c r="CV913">
        <v>1</v>
      </c>
      <c r="CW913">
        <v>1</v>
      </c>
      <c r="CX913">
        <v>1</v>
      </c>
      <c r="CY913">
        <v>1</v>
      </c>
      <c r="CZ913">
        <v>1</v>
      </c>
      <c r="DA913">
        <v>1</v>
      </c>
      <c r="DB913">
        <v>1</v>
      </c>
      <c r="DC913">
        <v>1</v>
      </c>
      <c r="DD913">
        <v>1</v>
      </c>
      <c r="DE913">
        <v>1</v>
      </c>
      <c r="DF913">
        <v>1</v>
      </c>
      <c r="DG913">
        <v>1</v>
      </c>
      <c r="DH913">
        <v>1</v>
      </c>
      <c r="DI913">
        <v>1</v>
      </c>
      <c r="DJ913">
        <v>1</v>
      </c>
      <c r="DK913" s="5">
        <f t="shared" si="662"/>
        <v>21</v>
      </c>
      <c r="DL913" s="5">
        <f t="shared" si="640"/>
        <v>10</v>
      </c>
      <c r="DM913" s="5">
        <f t="shared" si="641"/>
        <v>11</v>
      </c>
      <c r="DN913">
        <v>2</v>
      </c>
      <c r="DO913">
        <v>1</v>
      </c>
      <c r="DP913">
        <v>1</v>
      </c>
      <c r="DQ913">
        <v>1</v>
      </c>
      <c r="DR913">
        <v>1</v>
      </c>
      <c r="DS913">
        <v>1</v>
      </c>
      <c r="DT913">
        <v>1</v>
      </c>
      <c r="DU913">
        <v>1</v>
      </c>
      <c r="DV913">
        <v>1</v>
      </c>
      <c r="DW913">
        <v>1</v>
      </c>
      <c r="DX913">
        <v>1</v>
      </c>
      <c r="DY913">
        <v>1</v>
      </c>
      <c r="DZ913">
        <v>1</v>
      </c>
      <c r="EA913">
        <v>1</v>
      </c>
      <c r="EB913">
        <v>1</v>
      </c>
      <c r="EC913">
        <v>1</v>
      </c>
      <c r="ED913">
        <v>1</v>
      </c>
      <c r="EE913">
        <v>1</v>
      </c>
      <c r="EF913">
        <v>1</v>
      </c>
      <c r="EG913">
        <v>1</v>
      </c>
      <c r="EH913">
        <v>1</v>
      </c>
      <c r="EI913" s="5">
        <f t="shared" si="642"/>
        <v>22</v>
      </c>
      <c r="EJ913" s="5">
        <f t="shared" si="643"/>
        <v>10</v>
      </c>
      <c r="EK913" s="5">
        <f t="shared" si="644"/>
        <v>12</v>
      </c>
      <c r="EL913">
        <v>4</v>
      </c>
      <c r="EM913">
        <v>5</v>
      </c>
      <c r="EN913">
        <v>5</v>
      </c>
      <c r="EO913">
        <v>4</v>
      </c>
      <c r="EP913">
        <v>5</v>
      </c>
      <c r="EQ913">
        <v>5</v>
      </c>
      <c r="ER913">
        <v>5</v>
      </c>
      <c r="ES913">
        <v>5</v>
      </c>
      <c r="ET913">
        <v>5</v>
      </c>
      <c r="EU913">
        <v>5</v>
      </c>
      <c r="EV913">
        <v>5</v>
      </c>
      <c r="EW913">
        <v>4</v>
      </c>
      <c r="EX913">
        <v>5</v>
      </c>
      <c r="EY913">
        <v>4</v>
      </c>
      <c r="EZ913">
        <v>4</v>
      </c>
      <c r="FA913">
        <v>4</v>
      </c>
      <c r="FB913">
        <v>5</v>
      </c>
      <c r="FC913">
        <v>3</v>
      </c>
      <c r="FD913">
        <v>5</v>
      </c>
      <c r="FE913">
        <v>3</v>
      </c>
      <c r="FF913">
        <v>4</v>
      </c>
      <c r="FG913">
        <v>5</v>
      </c>
      <c r="FH913">
        <v>4</v>
      </c>
      <c r="FI913">
        <v>5</v>
      </c>
      <c r="FJ913">
        <v>5</v>
      </c>
      <c r="FK913" s="2">
        <f t="shared" si="645"/>
        <v>113</v>
      </c>
      <c r="FL913" s="2">
        <f t="shared" si="646"/>
        <v>37</v>
      </c>
      <c r="FM913" s="2">
        <f t="shared" si="647"/>
        <v>29</v>
      </c>
      <c r="FN913" s="2">
        <f t="shared" si="648"/>
        <v>23</v>
      </c>
      <c r="FO913" s="2">
        <f t="shared" si="649"/>
        <v>14</v>
      </c>
      <c r="FP913" s="2">
        <f t="shared" si="650"/>
        <v>10</v>
      </c>
      <c r="FQ913">
        <v>2</v>
      </c>
      <c r="FR913">
        <v>5</v>
      </c>
      <c r="FS913">
        <v>4</v>
      </c>
      <c r="FT913">
        <v>1</v>
      </c>
      <c r="FU913">
        <v>5</v>
      </c>
      <c r="FV913">
        <v>5</v>
      </c>
      <c r="FW913">
        <v>4</v>
      </c>
      <c r="FX913">
        <v>2</v>
      </c>
      <c r="FY913">
        <v>2</v>
      </c>
      <c r="FZ913">
        <v>2</v>
      </c>
      <c r="GA913">
        <v>5</v>
      </c>
      <c r="GB913">
        <v>2</v>
      </c>
      <c r="GC913">
        <v>2</v>
      </c>
      <c r="GD913">
        <v>5</v>
      </c>
      <c r="GE913">
        <v>5</v>
      </c>
      <c r="GF913">
        <v>5</v>
      </c>
      <c r="GG913">
        <v>2</v>
      </c>
      <c r="GH913">
        <v>2</v>
      </c>
      <c r="GI913" s="2">
        <f t="shared" si="651"/>
        <v>60</v>
      </c>
      <c r="GJ913" s="2">
        <f t="shared" si="652"/>
        <v>4</v>
      </c>
      <c r="GK913" s="2">
        <f t="shared" si="653"/>
        <v>10</v>
      </c>
      <c r="GL913" s="2">
        <f t="shared" si="654"/>
        <v>6</v>
      </c>
      <c r="GM913" s="2">
        <f t="shared" si="655"/>
        <v>3</v>
      </c>
      <c r="GN913" s="2">
        <f t="shared" si="656"/>
        <v>10</v>
      </c>
      <c r="GO913" s="2">
        <f t="shared" si="657"/>
        <v>10</v>
      </c>
      <c r="GP913" s="2">
        <f t="shared" si="658"/>
        <v>9</v>
      </c>
      <c r="GQ913" s="2">
        <f t="shared" si="659"/>
        <v>4</v>
      </c>
      <c r="GR913" s="2">
        <f t="shared" si="660"/>
        <v>4</v>
      </c>
      <c r="GS913">
        <v>1</v>
      </c>
      <c r="GT913">
        <v>0</v>
      </c>
      <c r="GU913">
        <v>0</v>
      </c>
      <c r="GV913">
        <v>1</v>
      </c>
      <c r="GW913">
        <v>0</v>
      </c>
      <c r="GX913">
        <v>0</v>
      </c>
      <c r="GY913">
        <v>0</v>
      </c>
      <c r="GZ913">
        <v>0</v>
      </c>
      <c r="HA913">
        <v>0</v>
      </c>
      <c r="HB913">
        <v>1</v>
      </c>
      <c r="HC913">
        <v>0</v>
      </c>
      <c r="HD913">
        <v>0</v>
      </c>
      <c r="HE913">
        <v>0</v>
      </c>
      <c r="HF913">
        <v>0</v>
      </c>
      <c r="HG913">
        <v>0</v>
      </c>
      <c r="HH913">
        <v>0</v>
      </c>
      <c r="HI913">
        <v>0</v>
      </c>
      <c r="HJ913">
        <v>0</v>
      </c>
      <c r="HK913">
        <v>2</v>
      </c>
      <c r="HL913">
        <v>3</v>
      </c>
      <c r="HM913" s="2">
        <f t="shared" si="661"/>
        <v>8</v>
      </c>
    </row>
    <row r="914" spans="1:221" ht="17" x14ac:dyDescent="0.2">
      <c r="A914" s="8" t="s">
        <v>1081</v>
      </c>
      <c r="B914" s="3" t="s">
        <v>139</v>
      </c>
      <c r="C914" s="2">
        <v>2</v>
      </c>
      <c r="D914" s="2">
        <v>1</v>
      </c>
      <c r="E914" s="2">
        <v>2</v>
      </c>
      <c r="F914">
        <v>5</v>
      </c>
      <c r="G914">
        <v>3</v>
      </c>
      <c r="H914">
        <v>4</v>
      </c>
      <c r="I914">
        <v>5</v>
      </c>
      <c r="J914">
        <v>3</v>
      </c>
      <c r="K914">
        <v>2</v>
      </c>
      <c r="L914">
        <v>4</v>
      </c>
      <c r="M914">
        <v>5</v>
      </c>
      <c r="N914">
        <v>2</v>
      </c>
      <c r="O914">
        <v>4</v>
      </c>
      <c r="P914">
        <v>3</v>
      </c>
      <c r="Q914">
        <v>3</v>
      </c>
      <c r="R914">
        <v>2</v>
      </c>
      <c r="S914">
        <v>3</v>
      </c>
      <c r="T914">
        <v>4</v>
      </c>
      <c r="U914">
        <v>4</v>
      </c>
      <c r="V914">
        <v>4</v>
      </c>
      <c r="W914">
        <v>4</v>
      </c>
      <c r="X914">
        <v>4</v>
      </c>
      <c r="Y914">
        <v>5</v>
      </c>
      <c r="Z914">
        <v>4</v>
      </c>
      <c r="AA914">
        <v>5</v>
      </c>
      <c r="AB914">
        <v>4</v>
      </c>
      <c r="AC914">
        <v>4</v>
      </c>
      <c r="AD914">
        <v>3</v>
      </c>
      <c r="AE914">
        <v>2</v>
      </c>
      <c r="AF914">
        <v>5</v>
      </c>
      <c r="AG914">
        <v>5</v>
      </c>
      <c r="AH914" s="5">
        <f t="shared" si="624"/>
        <v>105</v>
      </c>
      <c r="AI914" s="5">
        <f t="shared" si="622"/>
        <v>56</v>
      </c>
      <c r="AJ914" s="5">
        <f t="shared" si="623"/>
        <v>49</v>
      </c>
      <c r="AK914">
        <v>3</v>
      </c>
      <c r="AL914">
        <f t="shared" si="625"/>
        <v>2</v>
      </c>
      <c r="AM914">
        <v>2</v>
      </c>
      <c r="AN914">
        <f t="shared" si="626"/>
        <v>3</v>
      </c>
      <c r="AO914">
        <v>1</v>
      </c>
      <c r="AP914">
        <f t="shared" si="627"/>
        <v>4</v>
      </c>
      <c r="AQ914">
        <v>1</v>
      </c>
      <c r="AR914">
        <v>3</v>
      </c>
      <c r="AS914">
        <v>3</v>
      </c>
      <c r="AT914">
        <f t="shared" si="628"/>
        <v>2</v>
      </c>
      <c r="AU914">
        <v>3</v>
      </c>
      <c r="AV914">
        <f t="shared" si="629"/>
        <v>2</v>
      </c>
      <c r="AW914">
        <v>4</v>
      </c>
      <c r="AX914">
        <f t="shared" si="630"/>
        <v>1</v>
      </c>
      <c r="AY914">
        <v>2</v>
      </c>
      <c r="AZ914">
        <v>4</v>
      </c>
      <c r="BA914">
        <v>1</v>
      </c>
      <c r="BB914">
        <f t="shared" si="631"/>
        <v>4</v>
      </c>
      <c r="BC914">
        <v>3</v>
      </c>
      <c r="BD914">
        <f t="shared" si="632"/>
        <v>2</v>
      </c>
      <c r="BE914">
        <v>3</v>
      </c>
      <c r="BF914">
        <v>1</v>
      </c>
      <c r="BG914">
        <v>4</v>
      </c>
      <c r="BH914">
        <f t="shared" si="633"/>
        <v>1</v>
      </c>
      <c r="BI914">
        <v>2</v>
      </c>
      <c r="BJ914">
        <f t="shared" si="634"/>
        <v>3</v>
      </c>
      <c r="BK914">
        <v>2</v>
      </c>
      <c r="BL914">
        <v>1</v>
      </c>
      <c r="BM914">
        <v>3</v>
      </c>
      <c r="BN914">
        <v>2</v>
      </c>
      <c r="BO914">
        <f t="shared" si="663"/>
        <v>3</v>
      </c>
      <c r="BP914" s="2">
        <f t="shared" si="635"/>
        <v>47</v>
      </c>
      <c r="BQ914">
        <v>0</v>
      </c>
      <c r="BR914">
        <v>0</v>
      </c>
      <c r="BS914">
        <v>0</v>
      </c>
      <c r="BT914">
        <v>2</v>
      </c>
      <c r="BU914">
        <f t="shared" si="664"/>
        <v>1</v>
      </c>
      <c r="BV914">
        <v>0</v>
      </c>
      <c r="BW914">
        <v>0</v>
      </c>
      <c r="BX914">
        <v>2</v>
      </c>
      <c r="BY914">
        <v>2</v>
      </c>
      <c r="BZ914">
        <f t="shared" si="636"/>
        <v>1</v>
      </c>
      <c r="CA914">
        <v>0</v>
      </c>
      <c r="CB914">
        <v>0</v>
      </c>
      <c r="CC914">
        <v>1</v>
      </c>
      <c r="CD914">
        <v>3</v>
      </c>
      <c r="CE914">
        <f t="shared" si="637"/>
        <v>0</v>
      </c>
      <c r="CF914">
        <v>0</v>
      </c>
      <c r="CG914">
        <v>1</v>
      </c>
      <c r="CH914">
        <v>0</v>
      </c>
      <c r="CI914">
        <v>3</v>
      </c>
      <c r="CJ914">
        <f t="shared" si="638"/>
        <v>0</v>
      </c>
      <c r="CK914">
        <v>0</v>
      </c>
      <c r="CL914">
        <v>1</v>
      </c>
      <c r="CM914">
        <v>0</v>
      </c>
      <c r="CN914">
        <v>1</v>
      </c>
      <c r="CO914" s="5">
        <f t="shared" si="639"/>
        <v>8</v>
      </c>
      <c r="CP914">
        <v>2</v>
      </c>
      <c r="CQ914">
        <v>2</v>
      </c>
      <c r="CR914">
        <v>1</v>
      </c>
      <c r="CS914">
        <v>1</v>
      </c>
      <c r="CT914">
        <v>4</v>
      </c>
      <c r="CU914">
        <v>1</v>
      </c>
      <c r="CV914">
        <v>1</v>
      </c>
      <c r="CW914">
        <v>1</v>
      </c>
      <c r="CX914">
        <v>3</v>
      </c>
      <c r="CY914">
        <v>3</v>
      </c>
      <c r="CZ914">
        <v>3</v>
      </c>
      <c r="DA914">
        <v>1</v>
      </c>
      <c r="DB914">
        <v>2</v>
      </c>
      <c r="DC914">
        <v>1</v>
      </c>
      <c r="DD914">
        <v>1</v>
      </c>
      <c r="DE914">
        <v>1</v>
      </c>
      <c r="DF914">
        <v>2</v>
      </c>
      <c r="DG914">
        <v>1</v>
      </c>
      <c r="DH914">
        <v>2</v>
      </c>
      <c r="DI914">
        <v>1</v>
      </c>
      <c r="DJ914">
        <v>1</v>
      </c>
      <c r="DK914" s="5">
        <f t="shared" si="662"/>
        <v>35</v>
      </c>
      <c r="DL914" s="5">
        <f t="shared" si="640"/>
        <v>22</v>
      </c>
      <c r="DM914" s="5">
        <f t="shared" si="641"/>
        <v>13</v>
      </c>
      <c r="DN914">
        <v>2</v>
      </c>
      <c r="DO914">
        <v>3</v>
      </c>
      <c r="DP914">
        <v>2</v>
      </c>
      <c r="DQ914">
        <v>1</v>
      </c>
      <c r="DR914">
        <v>4</v>
      </c>
      <c r="DS914">
        <v>1</v>
      </c>
      <c r="DT914">
        <v>2</v>
      </c>
      <c r="DU914">
        <v>2</v>
      </c>
      <c r="DV914">
        <v>2</v>
      </c>
      <c r="DW914">
        <v>3</v>
      </c>
      <c r="DX914">
        <v>2</v>
      </c>
      <c r="DY914">
        <v>3</v>
      </c>
      <c r="DZ914">
        <v>1</v>
      </c>
      <c r="EA914">
        <v>1</v>
      </c>
      <c r="EB914">
        <v>2</v>
      </c>
      <c r="EC914">
        <v>1</v>
      </c>
      <c r="ED914">
        <v>2</v>
      </c>
      <c r="EE914">
        <v>1</v>
      </c>
      <c r="EF914">
        <v>2</v>
      </c>
      <c r="EG914">
        <v>3</v>
      </c>
      <c r="EH914">
        <v>2</v>
      </c>
      <c r="EI914" s="5">
        <f t="shared" si="642"/>
        <v>42</v>
      </c>
      <c r="EJ914" s="5">
        <f t="shared" si="643"/>
        <v>20</v>
      </c>
      <c r="EK914" s="5">
        <f t="shared" si="644"/>
        <v>22</v>
      </c>
      <c r="EL914">
        <v>4</v>
      </c>
      <c r="EM914">
        <v>5</v>
      </c>
      <c r="EN914">
        <v>5</v>
      </c>
      <c r="EO914">
        <v>4</v>
      </c>
      <c r="EP914">
        <v>5</v>
      </c>
      <c r="EQ914">
        <v>3</v>
      </c>
      <c r="ER914">
        <v>4</v>
      </c>
      <c r="ES914">
        <v>5</v>
      </c>
      <c r="ET914">
        <v>5</v>
      </c>
      <c r="EU914">
        <v>5</v>
      </c>
      <c r="EV914">
        <v>5</v>
      </c>
      <c r="EW914">
        <v>5</v>
      </c>
      <c r="EX914">
        <v>3</v>
      </c>
      <c r="EY914">
        <v>4</v>
      </c>
      <c r="EZ914">
        <v>5</v>
      </c>
      <c r="FA914">
        <v>5</v>
      </c>
      <c r="FB914">
        <v>5</v>
      </c>
      <c r="FC914">
        <v>3</v>
      </c>
      <c r="FD914">
        <v>3</v>
      </c>
      <c r="FE914">
        <v>2</v>
      </c>
      <c r="FF914">
        <v>5</v>
      </c>
      <c r="FG914">
        <v>3</v>
      </c>
      <c r="FH914">
        <v>4</v>
      </c>
      <c r="FI914">
        <v>5</v>
      </c>
      <c r="FJ914">
        <v>5</v>
      </c>
      <c r="FK914" s="2">
        <f t="shared" si="645"/>
        <v>107</v>
      </c>
      <c r="FL914" s="2">
        <f t="shared" si="646"/>
        <v>39</v>
      </c>
      <c r="FM914" s="2">
        <f t="shared" si="647"/>
        <v>24</v>
      </c>
      <c r="FN914" s="2">
        <f t="shared" si="648"/>
        <v>23</v>
      </c>
      <c r="FO914" s="2">
        <f t="shared" si="649"/>
        <v>11</v>
      </c>
      <c r="FP914" s="2">
        <f t="shared" si="650"/>
        <v>10</v>
      </c>
      <c r="FQ914">
        <v>4</v>
      </c>
      <c r="FR914">
        <v>5</v>
      </c>
      <c r="FS914">
        <v>4</v>
      </c>
      <c r="FT914">
        <v>2</v>
      </c>
      <c r="FU914">
        <v>5</v>
      </c>
      <c r="FV914">
        <v>5</v>
      </c>
      <c r="FW914">
        <v>4</v>
      </c>
      <c r="FX914">
        <v>1</v>
      </c>
      <c r="FY914">
        <v>2</v>
      </c>
      <c r="FZ914">
        <v>2</v>
      </c>
      <c r="GA914">
        <v>5</v>
      </c>
      <c r="GB914">
        <v>4</v>
      </c>
      <c r="GC914">
        <v>3</v>
      </c>
      <c r="GD914">
        <v>5</v>
      </c>
      <c r="GE914">
        <v>5</v>
      </c>
      <c r="GF914">
        <v>5</v>
      </c>
      <c r="GG914">
        <v>2</v>
      </c>
      <c r="GH914">
        <v>2</v>
      </c>
      <c r="GI914" s="2">
        <f t="shared" si="651"/>
        <v>65</v>
      </c>
      <c r="GJ914" s="2">
        <f t="shared" si="652"/>
        <v>6</v>
      </c>
      <c r="GK914" s="2">
        <f t="shared" si="653"/>
        <v>10</v>
      </c>
      <c r="GL914" s="2">
        <f t="shared" si="654"/>
        <v>8</v>
      </c>
      <c r="GM914" s="2">
        <f t="shared" si="655"/>
        <v>5</v>
      </c>
      <c r="GN914" s="2">
        <f t="shared" si="656"/>
        <v>10</v>
      </c>
      <c r="GO914" s="2">
        <f t="shared" si="657"/>
        <v>10</v>
      </c>
      <c r="GP914" s="2">
        <f t="shared" si="658"/>
        <v>9</v>
      </c>
      <c r="GQ914" s="2">
        <f t="shared" si="659"/>
        <v>3</v>
      </c>
      <c r="GR914" s="2">
        <f t="shared" si="660"/>
        <v>4</v>
      </c>
      <c r="GS914">
        <v>1</v>
      </c>
      <c r="GT914">
        <v>0</v>
      </c>
      <c r="GU914">
        <v>0</v>
      </c>
      <c r="GV914">
        <v>1</v>
      </c>
      <c r="GW914">
        <v>0</v>
      </c>
      <c r="GX914">
        <v>2</v>
      </c>
      <c r="GY914">
        <v>1</v>
      </c>
      <c r="GZ914">
        <v>0</v>
      </c>
      <c r="HA914">
        <v>0</v>
      </c>
      <c r="HB914">
        <v>1</v>
      </c>
      <c r="HC914">
        <v>0</v>
      </c>
      <c r="HD914">
        <v>0</v>
      </c>
      <c r="HE914">
        <v>0</v>
      </c>
      <c r="HF914">
        <v>0</v>
      </c>
      <c r="HG914">
        <v>0</v>
      </c>
      <c r="HH914">
        <v>0</v>
      </c>
      <c r="HI914">
        <v>0</v>
      </c>
      <c r="HJ914">
        <v>0</v>
      </c>
      <c r="HK914">
        <v>1</v>
      </c>
      <c r="HL914">
        <v>2</v>
      </c>
      <c r="HM914" s="2">
        <f t="shared" si="661"/>
        <v>9</v>
      </c>
    </row>
    <row r="915" spans="1:221" ht="17" x14ac:dyDescent="0.2">
      <c r="A915" s="8" t="s">
        <v>1082</v>
      </c>
      <c r="B915" s="3" t="s">
        <v>144</v>
      </c>
      <c r="C915" s="2">
        <v>2</v>
      </c>
      <c r="D915" s="2">
        <v>1</v>
      </c>
      <c r="E915" s="2">
        <v>2</v>
      </c>
      <c r="F915">
        <v>5</v>
      </c>
      <c r="G915">
        <v>3</v>
      </c>
      <c r="H915">
        <v>2</v>
      </c>
      <c r="I915">
        <v>4</v>
      </c>
      <c r="J915">
        <v>2</v>
      </c>
      <c r="K915">
        <v>5</v>
      </c>
      <c r="L915">
        <v>4</v>
      </c>
      <c r="M915">
        <v>5</v>
      </c>
      <c r="N915">
        <v>1</v>
      </c>
      <c r="O915">
        <v>5</v>
      </c>
      <c r="P915">
        <v>1</v>
      </c>
      <c r="Q915">
        <v>2</v>
      </c>
      <c r="R915">
        <v>1</v>
      </c>
      <c r="S915">
        <v>1</v>
      </c>
      <c r="T915">
        <v>1</v>
      </c>
      <c r="U915">
        <v>4</v>
      </c>
      <c r="V915">
        <v>1</v>
      </c>
      <c r="W915">
        <v>2</v>
      </c>
      <c r="X915">
        <v>5</v>
      </c>
      <c r="Y915">
        <v>5</v>
      </c>
      <c r="Z915">
        <v>5</v>
      </c>
      <c r="AA915">
        <v>4</v>
      </c>
      <c r="AB915">
        <v>3</v>
      </c>
      <c r="AC915">
        <v>2</v>
      </c>
      <c r="AD915">
        <v>3</v>
      </c>
      <c r="AE915">
        <v>2</v>
      </c>
      <c r="AF915">
        <v>2</v>
      </c>
      <c r="AG915">
        <v>2</v>
      </c>
      <c r="AH915" s="5">
        <f t="shared" si="624"/>
        <v>82</v>
      </c>
      <c r="AI915" s="5">
        <f t="shared" si="622"/>
        <v>45</v>
      </c>
      <c r="AJ915" s="5">
        <f t="shared" si="623"/>
        <v>37</v>
      </c>
      <c r="AK915">
        <v>2</v>
      </c>
      <c r="AL915">
        <f t="shared" si="625"/>
        <v>3</v>
      </c>
      <c r="AM915">
        <v>3</v>
      </c>
      <c r="AN915">
        <f t="shared" si="626"/>
        <v>2</v>
      </c>
      <c r="AO915">
        <v>2</v>
      </c>
      <c r="AP915">
        <f t="shared" si="627"/>
        <v>3</v>
      </c>
      <c r="AQ915">
        <v>3</v>
      </c>
      <c r="AR915">
        <v>2</v>
      </c>
      <c r="AS915">
        <v>3</v>
      </c>
      <c r="AT915">
        <f t="shared" si="628"/>
        <v>2</v>
      </c>
      <c r="AU915">
        <v>4</v>
      </c>
      <c r="AV915">
        <f t="shared" si="629"/>
        <v>1</v>
      </c>
      <c r="AW915">
        <v>1</v>
      </c>
      <c r="AX915">
        <f t="shared" si="630"/>
        <v>4</v>
      </c>
      <c r="AY915">
        <v>1</v>
      </c>
      <c r="AZ915">
        <v>3</v>
      </c>
      <c r="BA915">
        <v>1</v>
      </c>
      <c r="BB915">
        <f t="shared" si="631"/>
        <v>4</v>
      </c>
      <c r="BC915">
        <v>4</v>
      </c>
      <c r="BD915">
        <f t="shared" si="632"/>
        <v>1</v>
      </c>
      <c r="BE915">
        <v>2</v>
      </c>
      <c r="BF915">
        <v>2</v>
      </c>
      <c r="BG915">
        <v>3</v>
      </c>
      <c r="BH915">
        <f t="shared" si="633"/>
        <v>2</v>
      </c>
      <c r="BI915">
        <v>4</v>
      </c>
      <c r="BJ915">
        <f t="shared" si="634"/>
        <v>1</v>
      </c>
      <c r="BK915">
        <v>3</v>
      </c>
      <c r="BL915">
        <v>2</v>
      </c>
      <c r="BM915">
        <v>3</v>
      </c>
      <c r="BN915">
        <v>1</v>
      </c>
      <c r="BO915">
        <f t="shared" si="663"/>
        <v>4</v>
      </c>
      <c r="BP915" s="2">
        <f t="shared" si="635"/>
        <v>48</v>
      </c>
      <c r="BQ915">
        <v>0</v>
      </c>
      <c r="BR915">
        <v>0</v>
      </c>
      <c r="BS915">
        <v>0</v>
      </c>
      <c r="BT915">
        <v>1</v>
      </c>
      <c r="BU915">
        <f t="shared" si="664"/>
        <v>2</v>
      </c>
      <c r="BV915">
        <v>1</v>
      </c>
      <c r="BW915">
        <v>0</v>
      </c>
      <c r="BX915">
        <v>0</v>
      </c>
      <c r="BY915">
        <v>0</v>
      </c>
      <c r="BZ915">
        <f t="shared" si="636"/>
        <v>3</v>
      </c>
      <c r="CA915">
        <v>0</v>
      </c>
      <c r="CB915">
        <v>0</v>
      </c>
      <c r="CC915">
        <v>2</v>
      </c>
      <c r="CD915">
        <v>2</v>
      </c>
      <c r="CE915">
        <f t="shared" si="637"/>
        <v>1</v>
      </c>
      <c r="CF915">
        <v>0</v>
      </c>
      <c r="CG915">
        <v>1</v>
      </c>
      <c r="CH915">
        <v>0</v>
      </c>
      <c r="CI915">
        <v>3</v>
      </c>
      <c r="CJ915">
        <f t="shared" si="638"/>
        <v>0</v>
      </c>
      <c r="CK915">
        <v>0</v>
      </c>
      <c r="CL915">
        <v>1</v>
      </c>
      <c r="CM915">
        <v>0</v>
      </c>
      <c r="CN915">
        <v>3</v>
      </c>
      <c r="CO915" s="5">
        <f t="shared" si="639"/>
        <v>14</v>
      </c>
      <c r="CP915">
        <v>1</v>
      </c>
      <c r="CQ915">
        <v>1</v>
      </c>
      <c r="CR915">
        <v>2</v>
      </c>
      <c r="CS915">
        <v>3</v>
      </c>
      <c r="CT915">
        <v>2</v>
      </c>
      <c r="CU915">
        <v>1</v>
      </c>
      <c r="CV915">
        <v>1</v>
      </c>
      <c r="CW915">
        <v>1</v>
      </c>
      <c r="CX915">
        <v>4</v>
      </c>
      <c r="CY915">
        <v>2</v>
      </c>
      <c r="CZ915">
        <v>4</v>
      </c>
      <c r="DA915">
        <v>1</v>
      </c>
      <c r="DB915">
        <v>3</v>
      </c>
      <c r="DC915">
        <v>1</v>
      </c>
      <c r="DD915">
        <v>1</v>
      </c>
      <c r="DE915">
        <v>1</v>
      </c>
      <c r="DF915">
        <v>3</v>
      </c>
      <c r="DG915">
        <v>1</v>
      </c>
      <c r="DH915">
        <v>4</v>
      </c>
      <c r="DI915">
        <v>1</v>
      </c>
      <c r="DJ915">
        <v>1</v>
      </c>
      <c r="DK915" s="5">
        <f t="shared" si="662"/>
        <v>39</v>
      </c>
      <c r="DL915" s="5">
        <f t="shared" si="640"/>
        <v>28</v>
      </c>
      <c r="DM915" s="5">
        <f t="shared" si="641"/>
        <v>11</v>
      </c>
      <c r="DN915">
        <v>2</v>
      </c>
      <c r="DO915">
        <v>1</v>
      </c>
      <c r="DP915">
        <v>4</v>
      </c>
      <c r="DQ915">
        <v>4</v>
      </c>
      <c r="DR915">
        <v>3</v>
      </c>
      <c r="DS915">
        <v>1</v>
      </c>
      <c r="DT915">
        <v>1</v>
      </c>
      <c r="DU915">
        <v>1</v>
      </c>
      <c r="DV915">
        <v>4</v>
      </c>
      <c r="DW915">
        <v>3</v>
      </c>
      <c r="DX915">
        <v>4</v>
      </c>
      <c r="DY915">
        <v>2</v>
      </c>
      <c r="DZ915">
        <v>4</v>
      </c>
      <c r="EA915">
        <v>1</v>
      </c>
      <c r="EB915">
        <v>2</v>
      </c>
      <c r="EC915">
        <v>3</v>
      </c>
      <c r="ED915">
        <v>4</v>
      </c>
      <c r="EE915">
        <v>1</v>
      </c>
      <c r="EF915">
        <v>3</v>
      </c>
      <c r="EG915">
        <v>1</v>
      </c>
      <c r="EH915">
        <v>1</v>
      </c>
      <c r="EI915" s="5">
        <f t="shared" si="642"/>
        <v>50</v>
      </c>
      <c r="EJ915" s="5">
        <f t="shared" si="643"/>
        <v>36</v>
      </c>
      <c r="EK915" s="5">
        <f t="shared" si="644"/>
        <v>14</v>
      </c>
      <c r="EL915">
        <v>4</v>
      </c>
      <c r="EM915">
        <v>5</v>
      </c>
      <c r="EN915">
        <v>1</v>
      </c>
      <c r="EO915">
        <v>3</v>
      </c>
      <c r="EP915">
        <v>3</v>
      </c>
      <c r="EQ915">
        <v>2</v>
      </c>
      <c r="ER915">
        <v>2</v>
      </c>
      <c r="ES915">
        <v>5</v>
      </c>
      <c r="ET915">
        <v>4</v>
      </c>
      <c r="EU915">
        <v>3</v>
      </c>
      <c r="EV915">
        <v>3</v>
      </c>
      <c r="EW915">
        <v>3</v>
      </c>
      <c r="EX915">
        <v>4</v>
      </c>
      <c r="EY915">
        <v>4</v>
      </c>
      <c r="EZ915">
        <v>2</v>
      </c>
      <c r="FA915">
        <v>1</v>
      </c>
      <c r="FB915">
        <v>4</v>
      </c>
      <c r="FC915">
        <v>5</v>
      </c>
      <c r="FD915">
        <v>3</v>
      </c>
      <c r="FE915">
        <v>3</v>
      </c>
      <c r="FF915">
        <v>3</v>
      </c>
      <c r="FG915">
        <v>4</v>
      </c>
      <c r="FH915">
        <v>2</v>
      </c>
      <c r="FI915">
        <v>4</v>
      </c>
      <c r="FJ915">
        <v>5</v>
      </c>
      <c r="FK915" s="2">
        <f t="shared" si="645"/>
        <v>82</v>
      </c>
      <c r="FL915" s="2">
        <f t="shared" si="646"/>
        <v>25</v>
      </c>
      <c r="FM915" s="2">
        <f t="shared" si="647"/>
        <v>21</v>
      </c>
      <c r="FN915" s="2">
        <f t="shared" si="648"/>
        <v>20</v>
      </c>
      <c r="FO915" s="2">
        <f t="shared" si="649"/>
        <v>11</v>
      </c>
      <c r="FP915" s="2">
        <f t="shared" si="650"/>
        <v>5</v>
      </c>
      <c r="FQ915">
        <v>4</v>
      </c>
      <c r="FR915">
        <v>5</v>
      </c>
      <c r="FS915">
        <v>4</v>
      </c>
      <c r="FT915">
        <v>3</v>
      </c>
      <c r="FU915">
        <v>2</v>
      </c>
      <c r="FV915">
        <v>3</v>
      </c>
      <c r="FW915">
        <v>4</v>
      </c>
      <c r="FX915">
        <v>2</v>
      </c>
      <c r="FY915">
        <v>2</v>
      </c>
      <c r="FZ915">
        <v>2</v>
      </c>
      <c r="GA915">
        <v>4</v>
      </c>
      <c r="GB915">
        <v>5</v>
      </c>
      <c r="GC915">
        <v>1</v>
      </c>
      <c r="GD915">
        <v>3</v>
      </c>
      <c r="GE915">
        <v>2</v>
      </c>
      <c r="GF915">
        <v>1</v>
      </c>
      <c r="GG915">
        <v>5</v>
      </c>
      <c r="GH915">
        <v>2</v>
      </c>
      <c r="GI915" s="2">
        <f t="shared" si="651"/>
        <v>54</v>
      </c>
      <c r="GJ915" s="2">
        <f t="shared" si="652"/>
        <v>6</v>
      </c>
      <c r="GK915" s="2">
        <f t="shared" si="653"/>
        <v>9</v>
      </c>
      <c r="GL915" s="2">
        <f t="shared" si="654"/>
        <v>9</v>
      </c>
      <c r="GM915" s="2">
        <f t="shared" si="655"/>
        <v>4</v>
      </c>
      <c r="GN915" s="2">
        <f t="shared" si="656"/>
        <v>5</v>
      </c>
      <c r="GO915" s="2">
        <f t="shared" si="657"/>
        <v>5</v>
      </c>
      <c r="GP915" s="2">
        <f t="shared" si="658"/>
        <v>5</v>
      </c>
      <c r="GQ915" s="2">
        <f t="shared" si="659"/>
        <v>7</v>
      </c>
      <c r="GR915" s="2">
        <f t="shared" si="660"/>
        <v>4</v>
      </c>
      <c r="GS915">
        <v>0</v>
      </c>
      <c r="GT915">
        <v>0</v>
      </c>
      <c r="GU915">
        <v>0</v>
      </c>
      <c r="GV915">
        <v>3</v>
      </c>
      <c r="GW915">
        <v>1</v>
      </c>
      <c r="GX915">
        <v>3</v>
      </c>
      <c r="GY915">
        <v>2</v>
      </c>
      <c r="GZ915">
        <v>2</v>
      </c>
      <c r="HA915">
        <v>3</v>
      </c>
      <c r="HB915">
        <v>3</v>
      </c>
      <c r="HC915">
        <v>3</v>
      </c>
      <c r="HD915">
        <v>1</v>
      </c>
      <c r="HE915">
        <v>3</v>
      </c>
      <c r="HF915">
        <v>0</v>
      </c>
      <c r="HG915">
        <v>3</v>
      </c>
      <c r="HH915">
        <v>0</v>
      </c>
      <c r="HI915">
        <v>1</v>
      </c>
      <c r="HJ915">
        <v>0</v>
      </c>
      <c r="HK915">
        <v>0</v>
      </c>
      <c r="HL915">
        <v>0</v>
      </c>
      <c r="HM915" s="2">
        <f t="shared" si="661"/>
        <v>28</v>
      </c>
    </row>
    <row r="916" spans="1:221" ht="17" x14ac:dyDescent="0.2">
      <c r="A916" s="8" t="s">
        <v>1083</v>
      </c>
      <c r="B916" s="3" t="s">
        <v>193</v>
      </c>
      <c r="C916" s="2">
        <v>1</v>
      </c>
      <c r="D916" s="2">
        <v>1</v>
      </c>
      <c r="E916" s="2">
        <v>2</v>
      </c>
      <c r="F916">
        <v>5</v>
      </c>
      <c r="G916">
        <v>5</v>
      </c>
      <c r="H916">
        <v>4</v>
      </c>
      <c r="I916">
        <v>3</v>
      </c>
      <c r="J916">
        <v>3</v>
      </c>
      <c r="K916">
        <v>3</v>
      </c>
      <c r="L916">
        <v>5</v>
      </c>
      <c r="M916">
        <v>5</v>
      </c>
      <c r="N916">
        <v>2</v>
      </c>
      <c r="O916">
        <v>5</v>
      </c>
      <c r="P916">
        <v>3</v>
      </c>
      <c r="Q916">
        <v>5</v>
      </c>
      <c r="R916">
        <v>4</v>
      </c>
      <c r="S916">
        <v>5</v>
      </c>
      <c r="T916">
        <v>5</v>
      </c>
      <c r="U916">
        <v>5</v>
      </c>
      <c r="V916">
        <v>2</v>
      </c>
      <c r="W916">
        <v>4</v>
      </c>
      <c r="X916">
        <v>2</v>
      </c>
      <c r="Y916">
        <v>3</v>
      </c>
      <c r="Z916">
        <v>4</v>
      </c>
      <c r="AA916">
        <v>2</v>
      </c>
      <c r="AB916">
        <v>3</v>
      </c>
      <c r="AC916">
        <v>5</v>
      </c>
      <c r="AD916">
        <v>5</v>
      </c>
      <c r="AE916">
        <v>2</v>
      </c>
      <c r="AF916">
        <v>5</v>
      </c>
      <c r="AG916">
        <v>5</v>
      </c>
      <c r="AH916" s="5">
        <f t="shared" si="624"/>
        <v>109</v>
      </c>
      <c r="AI916" s="5">
        <f t="shared" si="622"/>
        <v>61</v>
      </c>
      <c r="AJ916" s="5">
        <f t="shared" si="623"/>
        <v>48</v>
      </c>
      <c r="AK916">
        <v>3</v>
      </c>
      <c r="AL916">
        <f t="shared" si="625"/>
        <v>2</v>
      </c>
      <c r="AM916">
        <v>1</v>
      </c>
      <c r="AN916">
        <f t="shared" si="626"/>
        <v>4</v>
      </c>
      <c r="AO916">
        <v>2</v>
      </c>
      <c r="AP916">
        <f t="shared" si="627"/>
        <v>3</v>
      </c>
      <c r="AQ916">
        <v>2</v>
      </c>
      <c r="AR916">
        <v>2</v>
      </c>
      <c r="AS916">
        <v>3</v>
      </c>
      <c r="AT916">
        <f t="shared" si="628"/>
        <v>2</v>
      </c>
      <c r="AU916">
        <v>2</v>
      </c>
      <c r="AV916">
        <f t="shared" si="629"/>
        <v>3</v>
      </c>
      <c r="AW916">
        <v>1</v>
      </c>
      <c r="AX916">
        <f t="shared" si="630"/>
        <v>4</v>
      </c>
      <c r="AY916">
        <v>3</v>
      </c>
      <c r="AZ916">
        <v>3</v>
      </c>
      <c r="BA916">
        <v>2</v>
      </c>
      <c r="BB916">
        <f t="shared" si="631"/>
        <v>3</v>
      </c>
      <c r="BC916">
        <v>1</v>
      </c>
      <c r="BD916">
        <f t="shared" si="632"/>
        <v>4</v>
      </c>
      <c r="BE916">
        <v>4</v>
      </c>
      <c r="BF916">
        <v>2</v>
      </c>
      <c r="BG916">
        <v>3</v>
      </c>
      <c r="BH916">
        <f t="shared" si="633"/>
        <v>2</v>
      </c>
      <c r="BI916">
        <v>1</v>
      </c>
      <c r="BJ916">
        <f t="shared" si="634"/>
        <v>4</v>
      </c>
      <c r="BK916">
        <v>2</v>
      </c>
      <c r="BL916">
        <v>3</v>
      </c>
      <c r="BM916">
        <v>2</v>
      </c>
      <c r="BN916">
        <v>3</v>
      </c>
      <c r="BO916">
        <f t="shared" si="663"/>
        <v>2</v>
      </c>
      <c r="BP916" s="2">
        <f t="shared" si="635"/>
        <v>56</v>
      </c>
      <c r="BQ916">
        <v>0</v>
      </c>
      <c r="BR916">
        <v>1</v>
      </c>
      <c r="BS916">
        <v>2</v>
      </c>
      <c r="BT916">
        <v>3</v>
      </c>
      <c r="BU916">
        <f t="shared" si="664"/>
        <v>0</v>
      </c>
      <c r="BV916">
        <v>1</v>
      </c>
      <c r="BW916">
        <v>1</v>
      </c>
      <c r="BX916">
        <v>2</v>
      </c>
      <c r="BY916">
        <v>3</v>
      </c>
      <c r="BZ916">
        <f t="shared" si="636"/>
        <v>0</v>
      </c>
      <c r="CA916">
        <v>0</v>
      </c>
      <c r="CB916">
        <v>0</v>
      </c>
      <c r="CC916">
        <v>0</v>
      </c>
      <c r="CD916">
        <v>2</v>
      </c>
      <c r="CE916">
        <f t="shared" si="637"/>
        <v>1</v>
      </c>
      <c r="CF916">
        <v>1</v>
      </c>
      <c r="CG916">
        <v>1</v>
      </c>
      <c r="CH916">
        <v>1</v>
      </c>
      <c r="CI916">
        <v>3</v>
      </c>
      <c r="CJ916">
        <f t="shared" si="638"/>
        <v>0</v>
      </c>
      <c r="CK916">
        <v>0</v>
      </c>
      <c r="CL916">
        <v>0</v>
      </c>
      <c r="CM916">
        <v>0</v>
      </c>
      <c r="CN916">
        <v>0</v>
      </c>
      <c r="CO916" s="5">
        <f t="shared" si="639"/>
        <v>11</v>
      </c>
      <c r="CP916">
        <v>2</v>
      </c>
      <c r="CQ916">
        <v>3</v>
      </c>
      <c r="CR916">
        <v>2</v>
      </c>
      <c r="CS916">
        <v>1</v>
      </c>
      <c r="CT916">
        <v>1</v>
      </c>
      <c r="CU916">
        <v>1</v>
      </c>
      <c r="CV916">
        <v>2</v>
      </c>
      <c r="CW916">
        <v>1</v>
      </c>
      <c r="CX916">
        <v>1</v>
      </c>
      <c r="CY916">
        <v>1</v>
      </c>
      <c r="CZ916">
        <v>2</v>
      </c>
      <c r="DA916">
        <v>1</v>
      </c>
      <c r="DB916">
        <v>1</v>
      </c>
      <c r="DC916">
        <v>2</v>
      </c>
      <c r="DD916">
        <v>3</v>
      </c>
      <c r="DE916">
        <v>2</v>
      </c>
      <c r="DF916">
        <v>2</v>
      </c>
      <c r="DG916">
        <v>2</v>
      </c>
      <c r="DH916">
        <v>3</v>
      </c>
      <c r="DI916">
        <v>1</v>
      </c>
      <c r="DJ916">
        <v>1</v>
      </c>
      <c r="DK916" s="5">
        <f t="shared" si="662"/>
        <v>35</v>
      </c>
      <c r="DL916" s="5">
        <f t="shared" si="640"/>
        <v>16</v>
      </c>
      <c r="DM916" s="5">
        <f t="shared" si="641"/>
        <v>19</v>
      </c>
      <c r="DN916">
        <v>1</v>
      </c>
      <c r="DO916">
        <v>2</v>
      </c>
      <c r="DP916">
        <v>2</v>
      </c>
      <c r="DQ916">
        <v>1</v>
      </c>
      <c r="DR916">
        <v>1</v>
      </c>
      <c r="DS916">
        <v>1</v>
      </c>
      <c r="DT916">
        <v>2</v>
      </c>
      <c r="DU916">
        <v>1</v>
      </c>
      <c r="DV916">
        <v>1</v>
      </c>
      <c r="DW916">
        <v>3</v>
      </c>
      <c r="DX916">
        <v>2</v>
      </c>
      <c r="DY916">
        <v>1</v>
      </c>
      <c r="DZ916">
        <v>1</v>
      </c>
      <c r="EA916">
        <v>2</v>
      </c>
      <c r="EB916">
        <v>3</v>
      </c>
      <c r="EC916">
        <v>2</v>
      </c>
      <c r="ED916">
        <v>2</v>
      </c>
      <c r="EE916">
        <v>1</v>
      </c>
      <c r="EF916">
        <v>3</v>
      </c>
      <c r="EG916">
        <v>1</v>
      </c>
      <c r="EH916">
        <v>1</v>
      </c>
      <c r="EI916" s="5">
        <f t="shared" si="642"/>
        <v>34</v>
      </c>
      <c r="EJ916" s="5">
        <f t="shared" si="643"/>
        <v>18</v>
      </c>
      <c r="EK916" s="5">
        <f t="shared" si="644"/>
        <v>16</v>
      </c>
      <c r="EL916">
        <v>5</v>
      </c>
      <c r="EM916">
        <v>5</v>
      </c>
      <c r="EN916">
        <v>4</v>
      </c>
      <c r="EO916">
        <v>4</v>
      </c>
      <c r="EP916">
        <v>5</v>
      </c>
      <c r="EQ916">
        <v>3</v>
      </c>
      <c r="ER916">
        <v>4</v>
      </c>
      <c r="ES916">
        <v>4</v>
      </c>
      <c r="ET916">
        <v>5</v>
      </c>
      <c r="EU916">
        <v>5</v>
      </c>
      <c r="EV916">
        <v>5</v>
      </c>
      <c r="EW916">
        <v>5</v>
      </c>
      <c r="EX916">
        <v>3</v>
      </c>
      <c r="EY916">
        <v>3</v>
      </c>
      <c r="EZ916">
        <v>4</v>
      </c>
      <c r="FA916">
        <v>2</v>
      </c>
      <c r="FB916">
        <v>3</v>
      </c>
      <c r="FC916">
        <v>3</v>
      </c>
      <c r="FD916">
        <v>4</v>
      </c>
      <c r="FE916">
        <v>3</v>
      </c>
      <c r="FF916">
        <v>5</v>
      </c>
      <c r="FG916">
        <v>5</v>
      </c>
      <c r="FH916">
        <v>4</v>
      </c>
      <c r="FI916">
        <v>5</v>
      </c>
      <c r="FJ916">
        <v>5</v>
      </c>
      <c r="FK916" s="2">
        <f t="shared" si="645"/>
        <v>103</v>
      </c>
      <c r="FL916" s="2">
        <f t="shared" si="646"/>
        <v>34</v>
      </c>
      <c r="FM916" s="2">
        <f t="shared" si="647"/>
        <v>24</v>
      </c>
      <c r="FN916" s="2">
        <f t="shared" si="648"/>
        <v>23</v>
      </c>
      <c r="FO916" s="2">
        <f t="shared" si="649"/>
        <v>13</v>
      </c>
      <c r="FP916" s="2">
        <f t="shared" si="650"/>
        <v>9</v>
      </c>
      <c r="FQ916">
        <v>4</v>
      </c>
      <c r="FR916">
        <v>5</v>
      </c>
      <c r="FS916">
        <v>4</v>
      </c>
      <c r="FT916">
        <v>2</v>
      </c>
      <c r="FU916">
        <v>3</v>
      </c>
      <c r="FV916">
        <v>5</v>
      </c>
      <c r="FW916">
        <v>4</v>
      </c>
      <c r="FX916">
        <v>2</v>
      </c>
      <c r="FY916">
        <v>2</v>
      </c>
      <c r="FZ916">
        <v>2</v>
      </c>
      <c r="GA916">
        <v>5</v>
      </c>
      <c r="GB916">
        <v>2</v>
      </c>
      <c r="GC916">
        <v>2</v>
      </c>
      <c r="GD916">
        <v>5</v>
      </c>
      <c r="GE916">
        <v>5</v>
      </c>
      <c r="GF916">
        <v>3</v>
      </c>
      <c r="GG916">
        <v>1</v>
      </c>
      <c r="GH916">
        <v>2</v>
      </c>
      <c r="GI916" s="2">
        <f t="shared" si="651"/>
        <v>58</v>
      </c>
      <c r="GJ916" s="2">
        <f t="shared" si="652"/>
        <v>6</v>
      </c>
      <c r="GK916" s="2">
        <f t="shared" si="653"/>
        <v>10</v>
      </c>
      <c r="GL916" s="2">
        <f t="shared" si="654"/>
        <v>6</v>
      </c>
      <c r="GM916" s="2">
        <f t="shared" si="655"/>
        <v>4</v>
      </c>
      <c r="GN916" s="2">
        <f t="shared" si="656"/>
        <v>8</v>
      </c>
      <c r="GO916" s="2">
        <f t="shared" si="657"/>
        <v>10</v>
      </c>
      <c r="GP916" s="2">
        <f t="shared" si="658"/>
        <v>7</v>
      </c>
      <c r="GQ916" s="2">
        <f t="shared" si="659"/>
        <v>3</v>
      </c>
      <c r="GR916" s="2">
        <f t="shared" si="660"/>
        <v>4</v>
      </c>
      <c r="GS916">
        <v>0</v>
      </c>
      <c r="GT916">
        <v>0</v>
      </c>
      <c r="GU916">
        <v>1</v>
      </c>
      <c r="GV916">
        <v>1</v>
      </c>
      <c r="GW916">
        <v>0</v>
      </c>
      <c r="GX916">
        <v>1</v>
      </c>
      <c r="GY916">
        <v>0</v>
      </c>
      <c r="GZ916">
        <v>0</v>
      </c>
      <c r="HA916">
        <v>0</v>
      </c>
      <c r="HB916">
        <v>0</v>
      </c>
      <c r="HC916">
        <v>1</v>
      </c>
      <c r="HD916">
        <v>2</v>
      </c>
      <c r="HE916">
        <v>0</v>
      </c>
      <c r="HF916">
        <v>0</v>
      </c>
      <c r="HG916">
        <v>1</v>
      </c>
      <c r="HH916">
        <v>0</v>
      </c>
      <c r="HI916">
        <v>0</v>
      </c>
      <c r="HJ916">
        <v>1</v>
      </c>
      <c r="HK916">
        <v>2</v>
      </c>
      <c r="HL916">
        <v>1</v>
      </c>
      <c r="HM916" s="2">
        <f t="shared" si="661"/>
        <v>11</v>
      </c>
    </row>
    <row r="917" spans="1:221" ht="17" x14ac:dyDescent="0.2">
      <c r="A917" s="8" t="s">
        <v>1084</v>
      </c>
      <c r="B917" s="3" t="s">
        <v>151</v>
      </c>
      <c r="C917" s="2">
        <v>1</v>
      </c>
      <c r="D917" s="2">
        <v>1</v>
      </c>
      <c r="E917" s="2">
        <v>2</v>
      </c>
      <c r="F917">
        <v>5</v>
      </c>
      <c r="G917">
        <v>1</v>
      </c>
      <c r="H917">
        <v>3</v>
      </c>
      <c r="I917">
        <v>2</v>
      </c>
      <c r="J917">
        <v>4</v>
      </c>
      <c r="K917">
        <v>4</v>
      </c>
      <c r="L917">
        <v>4</v>
      </c>
      <c r="M917">
        <v>5</v>
      </c>
      <c r="N917">
        <v>2</v>
      </c>
      <c r="O917">
        <v>5</v>
      </c>
      <c r="P917">
        <v>3</v>
      </c>
      <c r="Q917">
        <v>4</v>
      </c>
      <c r="R917">
        <v>2</v>
      </c>
      <c r="S917">
        <v>1</v>
      </c>
      <c r="T917">
        <v>5</v>
      </c>
      <c r="U917">
        <v>3</v>
      </c>
      <c r="V917">
        <v>1</v>
      </c>
      <c r="W917">
        <v>4</v>
      </c>
      <c r="X917">
        <v>2</v>
      </c>
      <c r="Y917">
        <v>4</v>
      </c>
      <c r="Z917">
        <v>5</v>
      </c>
      <c r="AA917">
        <v>1</v>
      </c>
      <c r="AB917">
        <v>3</v>
      </c>
      <c r="AC917">
        <v>3</v>
      </c>
      <c r="AD917">
        <v>4</v>
      </c>
      <c r="AE917">
        <v>2</v>
      </c>
      <c r="AF917">
        <v>3</v>
      </c>
      <c r="AG917">
        <v>5</v>
      </c>
      <c r="AH917" s="5">
        <f t="shared" si="624"/>
        <v>90</v>
      </c>
      <c r="AI917" s="5">
        <f t="shared" si="622"/>
        <v>48</v>
      </c>
      <c r="AJ917" s="5">
        <f t="shared" si="623"/>
        <v>42</v>
      </c>
      <c r="AK917">
        <v>3</v>
      </c>
      <c r="AL917">
        <f t="shared" si="625"/>
        <v>2</v>
      </c>
      <c r="AM917">
        <v>2</v>
      </c>
      <c r="AN917">
        <f t="shared" si="626"/>
        <v>3</v>
      </c>
      <c r="AO917">
        <v>2</v>
      </c>
      <c r="AP917">
        <f t="shared" si="627"/>
        <v>3</v>
      </c>
      <c r="AQ917">
        <v>2</v>
      </c>
      <c r="AR917">
        <v>2</v>
      </c>
      <c r="AS917">
        <v>2</v>
      </c>
      <c r="AT917">
        <f t="shared" si="628"/>
        <v>3</v>
      </c>
      <c r="AU917">
        <v>1</v>
      </c>
      <c r="AV917">
        <f t="shared" si="629"/>
        <v>4</v>
      </c>
      <c r="AW917">
        <v>2</v>
      </c>
      <c r="AX917">
        <f t="shared" si="630"/>
        <v>3</v>
      </c>
      <c r="AY917">
        <v>2</v>
      </c>
      <c r="AZ917">
        <v>3</v>
      </c>
      <c r="BA917">
        <v>1</v>
      </c>
      <c r="BB917">
        <f t="shared" si="631"/>
        <v>4</v>
      </c>
      <c r="BC917">
        <v>1</v>
      </c>
      <c r="BD917">
        <f t="shared" si="632"/>
        <v>4</v>
      </c>
      <c r="BE917">
        <v>3</v>
      </c>
      <c r="BF917">
        <v>2</v>
      </c>
      <c r="BG917">
        <v>3</v>
      </c>
      <c r="BH917">
        <f t="shared" si="633"/>
        <v>2</v>
      </c>
      <c r="BI917">
        <v>2</v>
      </c>
      <c r="BJ917">
        <f t="shared" si="634"/>
        <v>3</v>
      </c>
      <c r="BK917">
        <v>3</v>
      </c>
      <c r="BL917">
        <v>2</v>
      </c>
      <c r="BM917">
        <v>2</v>
      </c>
      <c r="BN917">
        <v>1</v>
      </c>
      <c r="BO917">
        <f t="shared" si="663"/>
        <v>4</v>
      </c>
      <c r="BP917" s="2">
        <f t="shared" si="635"/>
        <v>56</v>
      </c>
      <c r="BQ917">
        <v>0</v>
      </c>
      <c r="BR917">
        <v>0</v>
      </c>
      <c r="BS917">
        <v>0</v>
      </c>
      <c r="BT917">
        <v>3</v>
      </c>
      <c r="BU917">
        <f t="shared" si="664"/>
        <v>0</v>
      </c>
      <c r="BV917">
        <v>1</v>
      </c>
      <c r="BW917">
        <v>0</v>
      </c>
      <c r="BX917">
        <v>3</v>
      </c>
      <c r="BY917">
        <v>2</v>
      </c>
      <c r="BZ917">
        <f t="shared" si="636"/>
        <v>1</v>
      </c>
      <c r="CA917">
        <v>0</v>
      </c>
      <c r="CB917">
        <v>0</v>
      </c>
      <c r="CC917">
        <v>1</v>
      </c>
      <c r="CD917">
        <v>3</v>
      </c>
      <c r="CE917">
        <f t="shared" si="637"/>
        <v>0</v>
      </c>
      <c r="CF917">
        <v>0</v>
      </c>
      <c r="CG917">
        <v>0</v>
      </c>
      <c r="CH917">
        <v>0</v>
      </c>
      <c r="CI917">
        <v>3</v>
      </c>
      <c r="CJ917">
        <f t="shared" si="638"/>
        <v>0</v>
      </c>
      <c r="CK917">
        <v>0</v>
      </c>
      <c r="CL917">
        <v>0</v>
      </c>
      <c r="CM917">
        <v>0</v>
      </c>
      <c r="CN917">
        <v>1</v>
      </c>
      <c r="CO917" s="5">
        <f t="shared" si="639"/>
        <v>7</v>
      </c>
      <c r="CP917">
        <v>1</v>
      </c>
      <c r="CQ917">
        <v>2</v>
      </c>
      <c r="CR917">
        <v>1</v>
      </c>
      <c r="CS917">
        <v>1</v>
      </c>
      <c r="CT917">
        <v>3</v>
      </c>
      <c r="CU917">
        <v>1</v>
      </c>
      <c r="CV917">
        <v>1</v>
      </c>
      <c r="CW917">
        <v>1</v>
      </c>
      <c r="CX917">
        <v>2</v>
      </c>
      <c r="CY917">
        <v>2</v>
      </c>
      <c r="CZ917">
        <v>1</v>
      </c>
      <c r="DA917">
        <v>1</v>
      </c>
      <c r="DB917">
        <v>1</v>
      </c>
      <c r="DC917">
        <v>1</v>
      </c>
      <c r="DD917">
        <v>1</v>
      </c>
      <c r="DE917">
        <v>1</v>
      </c>
      <c r="DF917">
        <v>1</v>
      </c>
      <c r="DG917">
        <v>1</v>
      </c>
      <c r="DH917">
        <v>1</v>
      </c>
      <c r="DI917">
        <v>1</v>
      </c>
      <c r="DJ917">
        <v>1</v>
      </c>
      <c r="DK917" s="5">
        <f t="shared" si="662"/>
        <v>26</v>
      </c>
      <c r="DL917" s="5">
        <f t="shared" si="640"/>
        <v>14</v>
      </c>
      <c r="DM917" s="5">
        <f t="shared" si="641"/>
        <v>12</v>
      </c>
      <c r="DN917">
        <v>1</v>
      </c>
      <c r="DO917">
        <v>1</v>
      </c>
      <c r="DP917">
        <v>1</v>
      </c>
      <c r="DQ917">
        <v>1</v>
      </c>
      <c r="DR917">
        <v>3</v>
      </c>
      <c r="DS917">
        <v>1</v>
      </c>
      <c r="DT917">
        <v>1</v>
      </c>
      <c r="DU917">
        <v>1</v>
      </c>
      <c r="DV917">
        <v>2</v>
      </c>
      <c r="DW917">
        <v>2</v>
      </c>
      <c r="DX917">
        <v>2</v>
      </c>
      <c r="DY917">
        <v>1</v>
      </c>
      <c r="DZ917">
        <v>1</v>
      </c>
      <c r="EA917">
        <v>1</v>
      </c>
      <c r="EB917">
        <v>1</v>
      </c>
      <c r="EC917">
        <v>1</v>
      </c>
      <c r="ED917">
        <v>1</v>
      </c>
      <c r="EE917">
        <v>1</v>
      </c>
      <c r="EF917">
        <v>1</v>
      </c>
      <c r="EG917">
        <v>1</v>
      </c>
      <c r="EH917">
        <v>1</v>
      </c>
      <c r="EI917" s="5">
        <f t="shared" si="642"/>
        <v>26</v>
      </c>
      <c r="EJ917" s="5">
        <f t="shared" si="643"/>
        <v>15</v>
      </c>
      <c r="EK917" s="5">
        <f t="shared" si="644"/>
        <v>11</v>
      </c>
      <c r="EL917">
        <v>5</v>
      </c>
      <c r="EM917">
        <v>5</v>
      </c>
      <c r="EN917">
        <v>1</v>
      </c>
      <c r="EO917">
        <v>4</v>
      </c>
      <c r="EP917">
        <v>4</v>
      </c>
      <c r="EQ917">
        <v>5</v>
      </c>
      <c r="ER917">
        <v>3</v>
      </c>
      <c r="ES917">
        <v>4</v>
      </c>
      <c r="ET917">
        <v>4</v>
      </c>
      <c r="EU917">
        <v>4</v>
      </c>
      <c r="EV917">
        <v>4</v>
      </c>
      <c r="EW917">
        <v>4</v>
      </c>
      <c r="EX917">
        <v>4</v>
      </c>
      <c r="EY917">
        <v>5</v>
      </c>
      <c r="EZ917">
        <v>5</v>
      </c>
      <c r="FA917">
        <v>4</v>
      </c>
      <c r="FB917">
        <v>5</v>
      </c>
      <c r="FC917">
        <v>3</v>
      </c>
      <c r="FD917">
        <v>4</v>
      </c>
      <c r="FE917">
        <v>2</v>
      </c>
      <c r="FF917">
        <v>4</v>
      </c>
      <c r="FG917">
        <v>4</v>
      </c>
      <c r="FH917">
        <v>3</v>
      </c>
      <c r="FI917">
        <v>5</v>
      </c>
      <c r="FJ917">
        <v>5</v>
      </c>
      <c r="FK917" s="2">
        <f t="shared" si="645"/>
        <v>100</v>
      </c>
      <c r="FL917" s="2">
        <f t="shared" si="646"/>
        <v>34</v>
      </c>
      <c r="FM917" s="2">
        <f t="shared" si="647"/>
        <v>27</v>
      </c>
      <c r="FN917" s="2">
        <f t="shared" si="648"/>
        <v>22</v>
      </c>
      <c r="FO917" s="2">
        <f t="shared" si="649"/>
        <v>12</v>
      </c>
      <c r="FP917" s="2">
        <f t="shared" si="650"/>
        <v>5</v>
      </c>
      <c r="FQ917">
        <v>4</v>
      </c>
      <c r="FR917">
        <v>5</v>
      </c>
      <c r="FS917">
        <v>4</v>
      </c>
      <c r="FT917">
        <v>1</v>
      </c>
      <c r="FU917">
        <v>5</v>
      </c>
      <c r="FV917">
        <v>5</v>
      </c>
      <c r="FW917">
        <v>3</v>
      </c>
      <c r="FX917">
        <v>2</v>
      </c>
      <c r="FY917">
        <v>2</v>
      </c>
      <c r="FZ917">
        <v>3</v>
      </c>
      <c r="GA917">
        <v>4</v>
      </c>
      <c r="GB917">
        <v>5</v>
      </c>
      <c r="GC917">
        <v>2</v>
      </c>
      <c r="GD917">
        <v>4</v>
      </c>
      <c r="GE917">
        <v>4</v>
      </c>
      <c r="GF917">
        <v>2</v>
      </c>
      <c r="GG917">
        <v>2</v>
      </c>
      <c r="GH917">
        <v>2</v>
      </c>
      <c r="GI917" s="2">
        <f t="shared" si="651"/>
        <v>59</v>
      </c>
      <c r="GJ917" s="2">
        <f t="shared" si="652"/>
        <v>7</v>
      </c>
      <c r="GK917" s="2">
        <f t="shared" si="653"/>
        <v>9</v>
      </c>
      <c r="GL917" s="2">
        <f t="shared" si="654"/>
        <v>9</v>
      </c>
      <c r="GM917" s="2">
        <f t="shared" si="655"/>
        <v>3</v>
      </c>
      <c r="GN917" s="2">
        <f t="shared" si="656"/>
        <v>9</v>
      </c>
      <c r="GO917" s="2">
        <f t="shared" si="657"/>
        <v>9</v>
      </c>
      <c r="GP917" s="2">
        <f t="shared" si="658"/>
        <v>5</v>
      </c>
      <c r="GQ917" s="2">
        <f t="shared" si="659"/>
        <v>4</v>
      </c>
      <c r="GR917" s="2">
        <f t="shared" si="660"/>
        <v>4</v>
      </c>
      <c r="GS917">
        <v>3</v>
      </c>
      <c r="GT917">
        <v>2</v>
      </c>
      <c r="GU917">
        <v>2</v>
      </c>
      <c r="GV917">
        <v>1</v>
      </c>
      <c r="GW917">
        <v>0</v>
      </c>
      <c r="GX917">
        <v>2</v>
      </c>
      <c r="GY917">
        <v>2</v>
      </c>
      <c r="GZ917">
        <v>0</v>
      </c>
      <c r="HA917">
        <v>0</v>
      </c>
      <c r="HB917">
        <v>1</v>
      </c>
      <c r="HC917">
        <v>0</v>
      </c>
      <c r="HD917">
        <v>0</v>
      </c>
      <c r="HE917">
        <v>0</v>
      </c>
      <c r="HF917">
        <v>0</v>
      </c>
      <c r="HG917">
        <v>0</v>
      </c>
      <c r="HH917">
        <v>0</v>
      </c>
      <c r="HI917">
        <v>0</v>
      </c>
      <c r="HJ917">
        <v>0</v>
      </c>
      <c r="HK917">
        <v>1</v>
      </c>
      <c r="HL917">
        <v>2</v>
      </c>
      <c r="HM917" s="2">
        <f t="shared" si="661"/>
        <v>16</v>
      </c>
    </row>
    <row r="918" spans="1:221" ht="17" x14ac:dyDescent="0.2">
      <c r="A918" s="8" t="s">
        <v>1085</v>
      </c>
      <c r="B918" s="3" t="s">
        <v>151</v>
      </c>
      <c r="C918" s="2">
        <v>1</v>
      </c>
      <c r="D918" s="2">
        <v>1</v>
      </c>
      <c r="E918" s="2">
        <v>2</v>
      </c>
      <c r="F918">
        <v>5</v>
      </c>
      <c r="G918">
        <v>2</v>
      </c>
      <c r="H918">
        <v>2</v>
      </c>
      <c r="I918">
        <v>5</v>
      </c>
      <c r="J918">
        <v>3</v>
      </c>
      <c r="K918">
        <v>5</v>
      </c>
      <c r="L918">
        <v>5</v>
      </c>
      <c r="M918">
        <v>5</v>
      </c>
      <c r="N918">
        <v>5</v>
      </c>
      <c r="O918">
        <v>4</v>
      </c>
      <c r="P918">
        <v>3</v>
      </c>
      <c r="Q918">
        <v>3</v>
      </c>
      <c r="R918">
        <v>1</v>
      </c>
      <c r="S918">
        <v>3</v>
      </c>
      <c r="T918">
        <v>2</v>
      </c>
      <c r="U918">
        <v>3</v>
      </c>
      <c r="V918">
        <v>4</v>
      </c>
      <c r="W918">
        <v>5</v>
      </c>
      <c r="X918">
        <v>2</v>
      </c>
      <c r="Y918">
        <v>4</v>
      </c>
      <c r="Z918">
        <v>2</v>
      </c>
      <c r="AA918">
        <v>2</v>
      </c>
      <c r="AB918">
        <v>2</v>
      </c>
      <c r="AC918">
        <v>2</v>
      </c>
      <c r="AD918">
        <v>4</v>
      </c>
      <c r="AE918">
        <v>5</v>
      </c>
      <c r="AF918">
        <v>4</v>
      </c>
      <c r="AG918">
        <v>5</v>
      </c>
      <c r="AH918" s="5">
        <f t="shared" si="624"/>
        <v>97</v>
      </c>
      <c r="AI918" s="5">
        <f t="shared" si="622"/>
        <v>48</v>
      </c>
      <c r="AJ918" s="5">
        <f t="shared" si="623"/>
        <v>49</v>
      </c>
      <c r="AK918">
        <v>4</v>
      </c>
      <c r="AL918">
        <f t="shared" si="625"/>
        <v>1</v>
      </c>
      <c r="AM918">
        <v>3</v>
      </c>
      <c r="AN918">
        <f t="shared" si="626"/>
        <v>2</v>
      </c>
      <c r="AO918">
        <v>3</v>
      </c>
      <c r="AP918">
        <f t="shared" si="627"/>
        <v>2</v>
      </c>
      <c r="AQ918">
        <v>2</v>
      </c>
      <c r="AR918">
        <v>2</v>
      </c>
      <c r="AS918">
        <v>4</v>
      </c>
      <c r="AT918">
        <f t="shared" si="628"/>
        <v>1</v>
      </c>
      <c r="AU918">
        <v>4</v>
      </c>
      <c r="AV918">
        <f t="shared" si="629"/>
        <v>1</v>
      </c>
      <c r="AW918">
        <v>4</v>
      </c>
      <c r="AX918">
        <f t="shared" si="630"/>
        <v>1</v>
      </c>
      <c r="AY918">
        <v>1</v>
      </c>
      <c r="AZ918">
        <v>2</v>
      </c>
      <c r="BA918">
        <v>3</v>
      </c>
      <c r="BB918">
        <f t="shared" si="631"/>
        <v>2</v>
      </c>
      <c r="BC918">
        <v>3</v>
      </c>
      <c r="BD918">
        <f t="shared" si="632"/>
        <v>2</v>
      </c>
      <c r="BE918">
        <v>2</v>
      </c>
      <c r="BF918">
        <v>1</v>
      </c>
      <c r="BG918">
        <v>4</v>
      </c>
      <c r="BH918">
        <f t="shared" si="633"/>
        <v>1</v>
      </c>
      <c r="BI918">
        <v>3</v>
      </c>
      <c r="BJ918">
        <f t="shared" si="634"/>
        <v>2</v>
      </c>
      <c r="BK918">
        <v>2</v>
      </c>
      <c r="BL918">
        <v>1</v>
      </c>
      <c r="BM918">
        <v>2</v>
      </c>
      <c r="BN918">
        <v>3</v>
      </c>
      <c r="BO918">
        <f t="shared" si="663"/>
        <v>2</v>
      </c>
      <c r="BP918" s="2">
        <f t="shared" si="635"/>
        <v>32</v>
      </c>
      <c r="BQ918">
        <v>1</v>
      </c>
      <c r="BR918">
        <v>0</v>
      </c>
      <c r="BS918">
        <v>2</v>
      </c>
      <c r="BT918">
        <v>1</v>
      </c>
      <c r="BU918">
        <f t="shared" si="664"/>
        <v>2</v>
      </c>
      <c r="BV918">
        <v>2</v>
      </c>
      <c r="BW918">
        <v>1</v>
      </c>
      <c r="BX918">
        <v>3</v>
      </c>
      <c r="BY918">
        <v>0</v>
      </c>
      <c r="BZ918">
        <f t="shared" si="636"/>
        <v>3</v>
      </c>
      <c r="CA918">
        <v>1</v>
      </c>
      <c r="CB918">
        <v>3</v>
      </c>
      <c r="CC918">
        <v>3</v>
      </c>
      <c r="CD918">
        <v>0</v>
      </c>
      <c r="CE918">
        <f t="shared" si="637"/>
        <v>3</v>
      </c>
      <c r="CF918">
        <v>2</v>
      </c>
      <c r="CG918">
        <v>2</v>
      </c>
      <c r="CH918">
        <v>1</v>
      </c>
      <c r="CI918">
        <v>2</v>
      </c>
      <c r="CJ918">
        <f t="shared" si="638"/>
        <v>1</v>
      </c>
      <c r="CK918">
        <v>0</v>
      </c>
      <c r="CL918">
        <v>2</v>
      </c>
      <c r="CM918">
        <v>1</v>
      </c>
      <c r="CN918">
        <v>2</v>
      </c>
      <c r="CO918" s="5">
        <f t="shared" si="639"/>
        <v>35</v>
      </c>
      <c r="CP918">
        <v>1</v>
      </c>
      <c r="CQ918">
        <v>3</v>
      </c>
      <c r="CR918">
        <v>2</v>
      </c>
      <c r="CS918">
        <v>2</v>
      </c>
      <c r="CT918">
        <v>4</v>
      </c>
      <c r="CU918">
        <v>1</v>
      </c>
      <c r="CV918">
        <v>3</v>
      </c>
      <c r="CW918">
        <v>2</v>
      </c>
      <c r="CX918">
        <v>1</v>
      </c>
      <c r="CY918">
        <v>1</v>
      </c>
      <c r="CZ918">
        <v>3</v>
      </c>
      <c r="DA918">
        <v>1</v>
      </c>
      <c r="DB918">
        <v>1</v>
      </c>
      <c r="DC918">
        <v>3</v>
      </c>
      <c r="DD918">
        <v>3</v>
      </c>
      <c r="DE918">
        <v>2</v>
      </c>
      <c r="DF918">
        <v>3</v>
      </c>
      <c r="DG918">
        <v>1</v>
      </c>
      <c r="DH918">
        <v>3</v>
      </c>
      <c r="DI918">
        <v>1</v>
      </c>
      <c r="DJ918">
        <v>1</v>
      </c>
      <c r="DK918" s="5">
        <f t="shared" si="662"/>
        <v>42</v>
      </c>
      <c r="DL918" s="5">
        <f t="shared" si="640"/>
        <v>22</v>
      </c>
      <c r="DM918" s="5">
        <f t="shared" si="641"/>
        <v>20</v>
      </c>
      <c r="DN918">
        <v>4</v>
      </c>
      <c r="DO918">
        <v>3</v>
      </c>
      <c r="DP918">
        <v>2</v>
      </c>
      <c r="DQ918">
        <v>2</v>
      </c>
      <c r="DR918">
        <v>3</v>
      </c>
      <c r="DS918">
        <v>1</v>
      </c>
      <c r="DT918">
        <v>1</v>
      </c>
      <c r="DU918">
        <v>1</v>
      </c>
      <c r="DV918">
        <v>1</v>
      </c>
      <c r="DW918">
        <v>3</v>
      </c>
      <c r="DX918">
        <v>3</v>
      </c>
      <c r="DY918">
        <v>1</v>
      </c>
      <c r="DZ918">
        <v>1</v>
      </c>
      <c r="EA918">
        <v>2</v>
      </c>
      <c r="EB918">
        <v>2</v>
      </c>
      <c r="EC918">
        <v>2</v>
      </c>
      <c r="ED918">
        <v>3</v>
      </c>
      <c r="EE918">
        <v>1</v>
      </c>
      <c r="EF918">
        <v>3</v>
      </c>
      <c r="EG918">
        <v>1</v>
      </c>
      <c r="EH918">
        <v>1</v>
      </c>
      <c r="EI918" s="5">
        <f t="shared" si="642"/>
        <v>41</v>
      </c>
      <c r="EJ918" s="5">
        <f t="shared" si="643"/>
        <v>23</v>
      </c>
      <c r="EK918" s="5">
        <f t="shared" si="644"/>
        <v>18</v>
      </c>
      <c r="EL918">
        <v>3</v>
      </c>
      <c r="EM918">
        <v>1</v>
      </c>
      <c r="EN918">
        <v>3</v>
      </c>
      <c r="EO918">
        <v>4</v>
      </c>
      <c r="EP918">
        <v>5</v>
      </c>
      <c r="EQ918">
        <v>4</v>
      </c>
      <c r="ER918">
        <v>3</v>
      </c>
      <c r="ES918">
        <v>3</v>
      </c>
      <c r="ET918">
        <v>4</v>
      </c>
      <c r="EU918">
        <v>4</v>
      </c>
      <c r="EV918">
        <v>5</v>
      </c>
      <c r="EW918">
        <v>5</v>
      </c>
      <c r="EX918">
        <v>3</v>
      </c>
      <c r="EY918">
        <v>3</v>
      </c>
      <c r="EZ918">
        <v>4</v>
      </c>
      <c r="FA918">
        <v>4</v>
      </c>
      <c r="FB918">
        <v>5</v>
      </c>
      <c r="FC918">
        <v>5</v>
      </c>
      <c r="FD918">
        <v>2</v>
      </c>
      <c r="FE918">
        <v>1</v>
      </c>
      <c r="FF918">
        <v>5</v>
      </c>
      <c r="FG918">
        <v>3</v>
      </c>
      <c r="FH918">
        <v>4</v>
      </c>
      <c r="FI918">
        <v>3</v>
      </c>
      <c r="FJ918">
        <v>2</v>
      </c>
      <c r="FK918" s="2">
        <f t="shared" si="645"/>
        <v>88</v>
      </c>
      <c r="FL918" s="2">
        <f t="shared" si="646"/>
        <v>32</v>
      </c>
      <c r="FM918" s="2">
        <f t="shared" si="647"/>
        <v>22</v>
      </c>
      <c r="FN918" s="2">
        <f t="shared" si="648"/>
        <v>16</v>
      </c>
      <c r="FO918" s="2">
        <f t="shared" si="649"/>
        <v>11</v>
      </c>
      <c r="FP918" s="2">
        <f t="shared" si="650"/>
        <v>7</v>
      </c>
      <c r="FQ918">
        <v>5</v>
      </c>
      <c r="FR918">
        <v>4</v>
      </c>
      <c r="FS918">
        <v>5</v>
      </c>
      <c r="FT918">
        <v>4</v>
      </c>
      <c r="FU918">
        <v>5</v>
      </c>
      <c r="FV918">
        <v>5</v>
      </c>
      <c r="FW918">
        <v>3</v>
      </c>
      <c r="FX918">
        <v>2</v>
      </c>
      <c r="FY918">
        <v>1</v>
      </c>
      <c r="FZ918">
        <v>4</v>
      </c>
      <c r="GA918">
        <v>3</v>
      </c>
      <c r="GB918">
        <v>4</v>
      </c>
      <c r="GC918">
        <v>2</v>
      </c>
      <c r="GD918">
        <v>2</v>
      </c>
      <c r="GE918">
        <v>4</v>
      </c>
      <c r="GF918">
        <v>3</v>
      </c>
      <c r="GG918">
        <v>2</v>
      </c>
      <c r="GH918">
        <v>3</v>
      </c>
      <c r="GI918" s="2">
        <f t="shared" si="651"/>
        <v>61</v>
      </c>
      <c r="GJ918" s="2">
        <f t="shared" si="652"/>
        <v>9</v>
      </c>
      <c r="GK918" s="2">
        <f t="shared" si="653"/>
        <v>7</v>
      </c>
      <c r="GL918" s="2">
        <f t="shared" si="654"/>
        <v>9</v>
      </c>
      <c r="GM918" s="2">
        <f t="shared" si="655"/>
        <v>6</v>
      </c>
      <c r="GN918" s="2">
        <f t="shared" si="656"/>
        <v>7</v>
      </c>
      <c r="GO918" s="2">
        <f t="shared" si="657"/>
        <v>9</v>
      </c>
      <c r="GP918" s="2">
        <f t="shared" si="658"/>
        <v>6</v>
      </c>
      <c r="GQ918" s="2">
        <f t="shared" si="659"/>
        <v>4</v>
      </c>
      <c r="GR918" s="2">
        <f t="shared" si="660"/>
        <v>4</v>
      </c>
      <c r="GS918">
        <v>3</v>
      </c>
      <c r="GT918">
        <v>1</v>
      </c>
      <c r="GU918">
        <v>1</v>
      </c>
      <c r="GV918">
        <v>0</v>
      </c>
      <c r="GW918">
        <v>0</v>
      </c>
      <c r="GX918">
        <v>3</v>
      </c>
      <c r="GY918">
        <v>0</v>
      </c>
      <c r="GZ918">
        <v>0</v>
      </c>
      <c r="HA918">
        <v>2</v>
      </c>
      <c r="HB918">
        <v>0</v>
      </c>
      <c r="HC918">
        <v>2</v>
      </c>
      <c r="HD918">
        <v>0</v>
      </c>
      <c r="HE918">
        <v>1</v>
      </c>
      <c r="HF918">
        <v>3</v>
      </c>
      <c r="HG918">
        <v>1</v>
      </c>
      <c r="HH918">
        <v>2</v>
      </c>
      <c r="HI918">
        <v>1</v>
      </c>
      <c r="HJ918">
        <v>0</v>
      </c>
      <c r="HK918">
        <v>2</v>
      </c>
      <c r="HL918">
        <v>3</v>
      </c>
      <c r="HM918" s="2">
        <f t="shared" si="661"/>
        <v>25</v>
      </c>
    </row>
    <row r="919" spans="1:221" ht="17" x14ac:dyDescent="0.2">
      <c r="A919" s="8" t="s">
        <v>1086</v>
      </c>
      <c r="B919" s="3" t="s">
        <v>139</v>
      </c>
      <c r="C919" s="2">
        <v>2</v>
      </c>
      <c r="D919" s="2">
        <v>1</v>
      </c>
      <c r="E919" s="2">
        <v>2</v>
      </c>
      <c r="F919">
        <v>5</v>
      </c>
      <c r="G919">
        <v>1</v>
      </c>
      <c r="H919">
        <v>2</v>
      </c>
      <c r="I919">
        <v>4</v>
      </c>
      <c r="J919">
        <v>1</v>
      </c>
      <c r="K919">
        <v>4</v>
      </c>
      <c r="L919">
        <v>1</v>
      </c>
      <c r="M919">
        <v>1</v>
      </c>
      <c r="N919">
        <v>1</v>
      </c>
      <c r="O919">
        <v>5</v>
      </c>
      <c r="P919">
        <v>3</v>
      </c>
      <c r="Q919">
        <v>4</v>
      </c>
      <c r="R919">
        <v>3</v>
      </c>
      <c r="S919">
        <v>4</v>
      </c>
      <c r="T919">
        <v>5</v>
      </c>
      <c r="U919">
        <v>3</v>
      </c>
      <c r="V919">
        <v>4</v>
      </c>
      <c r="W919">
        <v>2</v>
      </c>
      <c r="X919">
        <v>3</v>
      </c>
      <c r="Y919">
        <v>3</v>
      </c>
      <c r="Z919">
        <v>4</v>
      </c>
      <c r="AA919">
        <v>3</v>
      </c>
      <c r="AB919">
        <v>3</v>
      </c>
      <c r="AC919">
        <v>4</v>
      </c>
      <c r="AD919">
        <v>2</v>
      </c>
      <c r="AE919">
        <v>1</v>
      </c>
      <c r="AF919">
        <v>5</v>
      </c>
      <c r="AG919">
        <v>2</v>
      </c>
      <c r="AH919" s="5">
        <f t="shared" si="624"/>
        <v>83</v>
      </c>
      <c r="AI919" s="5">
        <f t="shared" si="622"/>
        <v>41</v>
      </c>
      <c r="AJ919" s="5">
        <f t="shared" si="623"/>
        <v>42</v>
      </c>
      <c r="AK919">
        <v>1</v>
      </c>
      <c r="AL919">
        <f t="shared" si="625"/>
        <v>4</v>
      </c>
      <c r="AM919">
        <v>3</v>
      </c>
      <c r="AN919">
        <f t="shared" si="626"/>
        <v>2</v>
      </c>
      <c r="AO919">
        <v>1</v>
      </c>
      <c r="AP919">
        <f t="shared" si="627"/>
        <v>4</v>
      </c>
      <c r="AQ919">
        <v>3</v>
      </c>
      <c r="AR919">
        <v>4</v>
      </c>
      <c r="AS919">
        <v>2</v>
      </c>
      <c r="AT919">
        <f t="shared" si="628"/>
        <v>3</v>
      </c>
      <c r="AU919">
        <v>2</v>
      </c>
      <c r="AV919">
        <f t="shared" si="629"/>
        <v>3</v>
      </c>
      <c r="AW919">
        <v>3</v>
      </c>
      <c r="AX919">
        <f t="shared" si="630"/>
        <v>2</v>
      </c>
      <c r="AY919">
        <v>2</v>
      </c>
      <c r="AZ919">
        <v>3</v>
      </c>
      <c r="BA919">
        <v>1</v>
      </c>
      <c r="BB919">
        <f t="shared" si="631"/>
        <v>4</v>
      </c>
      <c r="BC919">
        <v>2</v>
      </c>
      <c r="BD919">
        <f t="shared" si="632"/>
        <v>3</v>
      </c>
      <c r="BE919">
        <v>3</v>
      </c>
      <c r="BF919">
        <v>1</v>
      </c>
      <c r="BG919">
        <v>2</v>
      </c>
      <c r="BH919">
        <f t="shared" si="633"/>
        <v>3</v>
      </c>
      <c r="BI919">
        <v>3</v>
      </c>
      <c r="BJ919">
        <f t="shared" si="634"/>
        <v>2</v>
      </c>
      <c r="BK919">
        <v>1</v>
      </c>
      <c r="BL919">
        <v>2</v>
      </c>
      <c r="BM919">
        <v>3</v>
      </c>
      <c r="BN919">
        <v>3</v>
      </c>
      <c r="BO919">
        <f t="shared" si="663"/>
        <v>2</v>
      </c>
      <c r="BP919" s="2">
        <f t="shared" si="635"/>
        <v>54</v>
      </c>
      <c r="BQ919">
        <v>0</v>
      </c>
      <c r="BR919">
        <v>2</v>
      </c>
      <c r="BS919">
        <v>2</v>
      </c>
      <c r="BT919">
        <v>2</v>
      </c>
      <c r="BU919">
        <f t="shared" si="664"/>
        <v>1</v>
      </c>
      <c r="BV919">
        <v>3</v>
      </c>
      <c r="BW919">
        <v>2</v>
      </c>
      <c r="BX919">
        <v>3</v>
      </c>
      <c r="BY919">
        <v>3</v>
      </c>
      <c r="BZ919">
        <f t="shared" si="636"/>
        <v>0</v>
      </c>
      <c r="CA919">
        <v>0</v>
      </c>
      <c r="CB919">
        <v>1</v>
      </c>
      <c r="CC919">
        <v>1</v>
      </c>
      <c r="CD919">
        <v>1</v>
      </c>
      <c r="CE919">
        <f t="shared" si="637"/>
        <v>2</v>
      </c>
      <c r="CF919">
        <v>2</v>
      </c>
      <c r="CG919">
        <v>1</v>
      </c>
      <c r="CH919">
        <v>1</v>
      </c>
      <c r="CI919">
        <v>1</v>
      </c>
      <c r="CJ919">
        <f t="shared" si="638"/>
        <v>2</v>
      </c>
      <c r="CK919">
        <v>1</v>
      </c>
      <c r="CL919">
        <v>1</v>
      </c>
      <c r="CM919">
        <v>0</v>
      </c>
      <c r="CN919">
        <v>1</v>
      </c>
      <c r="CO919" s="5">
        <f t="shared" si="639"/>
        <v>26</v>
      </c>
      <c r="CP919">
        <v>2</v>
      </c>
      <c r="CQ919">
        <v>3</v>
      </c>
      <c r="CR919">
        <v>2</v>
      </c>
      <c r="CS919">
        <v>2</v>
      </c>
      <c r="CT919">
        <v>3</v>
      </c>
      <c r="CU919">
        <v>3</v>
      </c>
      <c r="CV919">
        <v>2</v>
      </c>
      <c r="CW919">
        <v>1</v>
      </c>
      <c r="CX919">
        <v>2</v>
      </c>
      <c r="CY919">
        <v>2</v>
      </c>
      <c r="CZ919">
        <v>3</v>
      </c>
      <c r="DA919">
        <v>2</v>
      </c>
      <c r="DB919">
        <v>3</v>
      </c>
      <c r="DC919">
        <v>1</v>
      </c>
      <c r="DD919">
        <v>2</v>
      </c>
      <c r="DE919">
        <v>3</v>
      </c>
      <c r="DF919">
        <v>1</v>
      </c>
      <c r="DG919">
        <v>3</v>
      </c>
      <c r="DH919">
        <v>2</v>
      </c>
      <c r="DI919">
        <v>4</v>
      </c>
      <c r="DJ919">
        <v>2</v>
      </c>
      <c r="DK919" s="5">
        <f t="shared" si="662"/>
        <v>48</v>
      </c>
      <c r="DL919" s="5">
        <f t="shared" si="640"/>
        <v>23</v>
      </c>
      <c r="DM919" s="5">
        <f t="shared" si="641"/>
        <v>25</v>
      </c>
      <c r="DN919">
        <v>1</v>
      </c>
      <c r="DO919">
        <v>2</v>
      </c>
      <c r="DP919">
        <v>1</v>
      </c>
      <c r="DQ919">
        <v>1</v>
      </c>
      <c r="DR919">
        <v>3</v>
      </c>
      <c r="DS919">
        <v>3</v>
      </c>
      <c r="DT919">
        <v>1</v>
      </c>
      <c r="DU919">
        <v>2</v>
      </c>
      <c r="DV919">
        <v>2</v>
      </c>
      <c r="DW919">
        <v>2</v>
      </c>
      <c r="DX919">
        <v>3</v>
      </c>
      <c r="DY919">
        <v>1</v>
      </c>
      <c r="DZ919">
        <v>3</v>
      </c>
      <c r="EA919">
        <v>1</v>
      </c>
      <c r="EB919">
        <v>1</v>
      </c>
      <c r="EC919">
        <v>4</v>
      </c>
      <c r="ED919">
        <v>1</v>
      </c>
      <c r="EE919">
        <v>2</v>
      </c>
      <c r="EF919">
        <v>2</v>
      </c>
      <c r="EG919">
        <v>2</v>
      </c>
      <c r="EH919">
        <v>2</v>
      </c>
      <c r="EI919" s="5">
        <f t="shared" si="642"/>
        <v>40</v>
      </c>
      <c r="EJ919" s="5">
        <f t="shared" si="643"/>
        <v>22</v>
      </c>
      <c r="EK919" s="5">
        <f t="shared" si="644"/>
        <v>18</v>
      </c>
      <c r="EL919">
        <v>4</v>
      </c>
      <c r="EM919">
        <v>3</v>
      </c>
      <c r="EN919">
        <v>3</v>
      </c>
      <c r="EO919">
        <v>3</v>
      </c>
      <c r="EP919">
        <v>3</v>
      </c>
      <c r="EQ919">
        <v>3</v>
      </c>
      <c r="ER919">
        <v>3</v>
      </c>
      <c r="ES919">
        <v>4</v>
      </c>
      <c r="ET919">
        <v>4</v>
      </c>
      <c r="EU919">
        <v>4</v>
      </c>
      <c r="EV919">
        <v>3</v>
      </c>
      <c r="EW919">
        <v>2</v>
      </c>
      <c r="EX919">
        <v>2</v>
      </c>
      <c r="EY919">
        <v>3</v>
      </c>
      <c r="EZ919">
        <v>2</v>
      </c>
      <c r="FA919">
        <v>4</v>
      </c>
      <c r="FB919">
        <v>1</v>
      </c>
      <c r="FC919">
        <v>2</v>
      </c>
      <c r="FD919">
        <v>2</v>
      </c>
      <c r="FE919">
        <v>3</v>
      </c>
      <c r="FF919">
        <v>4</v>
      </c>
      <c r="FG919">
        <v>5</v>
      </c>
      <c r="FH919">
        <v>2</v>
      </c>
      <c r="FI919">
        <v>5</v>
      </c>
      <c r="FJ919">
        <v>5</v>
      </c>
      <c r="FK919" s="2">
        <f t="shared" si="645"/>
        <v>79</v>
      </c>
      <c r="FL919" s="2">
        <f t="shared" si="646"/>
        <v>26</v>
      </c>
      <c r="FM919" s="2">
        <f t="shared" si="647"/>
        <v>18</v>
      </c>
      <c r="FN919" s="2">
        <f t="shared" si="648"/>
        <v>17</v>
      </c>
      <c r="FO919" s="2">
        <f t="shared" si="649"/>
        <v>11</v>
      </c>
      <c r="FP919" s="2">
        <f t="shared" si="650"/>
        <v>7</v>
      </c>
      <c r="FQ919">
        <v>2</v>
      </c>
      <c r="FR919">
        <v>3</v>
      </c>
      <c r="FS919">
        <v>2</v>
      </c>
      <c r="FT919">
        <v>3</v>
      </c>
      <c r="FU919">
        <v>3</v>
      </c>
      <c r="FV919">
        <v>4</v>
      </c>
      <c r="FW919">
        <v>5</v>
      </c>
      <c r="FX919">
        <v>5</v>
      </c>
      <c r="FY919">
        <v>3</v>
      </c>
      <c r="FZ919">
        <v>2</v>
      </c>
      <c r="GA919">
        <v>2</v>
      </c>
      <c r="GB919">
        <v>2</v>
      </c>
      <c r="GC919">
        <v>3</v>
      </c>
      <c r="GD919">
        <v>5</v>
      </c>
      <c r="GE919">
        <v>2</v>
      </c>
      <c r="GF919">
        <v>3</v>
      </c>
      <c r="GG919">
        <v>3</v>
      </c>
      <c r="GH919">
        <v>3</v>
      </c>
      <c r="GI919" s="2">
        <f t="shared" si="651"/>
        <v>55</v>
      </c>
      <c r="GJ919" s="2">
        <f t="shared" si="652"/>
        <v>4</v>
      </c>
      <c r="GK919" s="2">
        <f t="shared" si="653"/>
        <v>5</v>
      </c>
      <c r="GL919" s="2">
        <f t="shared" si="654"/>
        <v>4</v>
      </c>
      <c r="GM919" s="2">
        <f t="shared" si="655"/>
        <v>6</v>
      </c>
      <c r="GN919" s="2">
        <f t="shared" si="656"/>
        <v>8</v>
      </c>
      <c r="GO919" s="2">
        <f t="shared" si="657"/>
        <v>6</v>
      </c>
      <c r="GP919" s="2">
        <f t="shared" si="658"/>
        <v>8</v>
      </c>
      <c r="GQ919" s="2">
        <f t="shared" si="659"/>
        <v>8</v>
      </c>
      <c r="GR919" s="2">
        <f t="shared" si="660"/>
        <v>6</v>
      </c>
      <c r="GS919">
        <v>1</v>
      </c>
      <c r="GT919">
        <v>3</v>
      </c>
      <c r="GU919">
        <v>0</v>
      </c>
      <c r="GV919">
        <v>0</v>
      </c>
      <c r="GW919">
        <v>2</v>
      </c>
      <c r="GX919">
        <v>1</v>
      </c>
      <c r="GY919">
        <v>1</v>
      </c>
      <c r="GZ919">
        <v>2</v>
      </c>
      <c r="HA919">
        <v>1</v>
      </c>
      <c r="HB919">
        <v>0</v>
      </c>
      <c r="HC919">
        <v>1</v>
      </c>
      <c r="HD919">
        <v>2</v>
      </c>
      <c r="HE919">
        <v>2</v>
      </c>
      <c r="HF919">
        <v>2</v>
      </c>
      <c r="HG919">
        <v>2</v>
      </c>
      <c r="HH919">
        <v>1</v>
      </c>
      <c r="HI919">
        <v>1</v>
      </c>
      <c r="HJ919">
        <v>1</v>
      </c>
      <c r="HK919">
        <v>1</v>
      </c>
      <c r="HL919">
        <v>3</v>
      </c>
      <c r="HM919" s="2">
        <f t="shared" si="661"/>
        <v>27</v>
      </c>
    </row>
    <row r="920" spans="1:221" ht="17" x14ac:dyDescent="0.2">
      <c r="A920" s="8" t="s">
        <v>1088</v>
      </c>
      <c r="B920" s="3" t="s">
        <v>1087</v>
      </c>
      <c r="C920" s="2">
        <v>2</v>
      </c>
      <c r="D920" s="2">
        <v>1</v>
      </c>
      <c r="E920" s="2">
        <v>2</v>
      </c>
      <c r="F920">
        <v>5</v>
      </c>
      <c r="G920">
        <v>5</v>
      </c>
      <c r="H920">
        <v>5</v>
      </c>
      <c r="I920">
        <v>4</v>
      </c>
      <c r="J920">
        <v>4</v>
      </c>
      <c r="K920">
        <v>4</v>
      </c>
      <c r="L920">
        <v>5</v>
      </c>
      <c r="M920">
        <v>4</v>
      </c>
      <c r="N920">
        <v>4</v>
      </c>
      <c r="O920">
        <v>4</v>
      </c>
      <c r="P920">
        <v>4</v>
      </c>
      <c r="Q920">
        <v>3</v>
      </c>
      <c r="R920">
        <v>3</v>
      </c>
      <c r="S920">
        <v>4</v>
      </c>
      <c r="T920">
        <v>4</v>
      </c>
      <c r="U920">
        <v>3</v>
      </c>
      <c r="V920">
        <v>3</v>
      </c>
      <c r="W920">
        <v>4</v>
      </c>
      <c r="X920">
        <v>3</v>
      </c>
      <c r="Y920">
        <v>4</v>
      </c>
      <c r="Z920">
        <v>2</v>
      </c>
      <c r="AA920">
        <v>4</v>
      </c>
      <c r="AB920">
        <v>4</v>
      </c>
      <c r="AC920">
        <v>4</v>
      </c>
      <c r="AD920">
        <v>4</v>
      </c>
      <c r="AE920">
        <v>4</v>
      </c>
      <c r="AF920">
        <v>5</v>
      </c>
      <c r="AG920">
        <v>5</v>
      </c>
      <c r="AH920" s="5">
        <f t="shared" si="624"/>
        <v>111</v>
      </c>
      <c r="AI920" s="5">
        <f t="shared" si="622"/>
        <v>59</v>
      </c>
      <c r="AJ920" s="5">
        <f t="shared" si="623"/>
        <v>52</v>
      </c>
      <c r="AK920">
        <v>4</v>
      </c>
      <c r="AL920">
        <f t="shared" si="625"/>
        <v>1</v>
      </c>
      <c r="AM920">
        <v>1</v>
      </c>
      <c r="AN920">
        <f t="shared" si="626"/>
        <v>4</v>
      </c>
      <c r="AO920">
        <v>2</v>
      </c>
      <c r="AP920">
        <f t="shared" si="627"/>
        <v>3</v>
      </c>
      <c r="AQ920">
        <v>4</v>
      </c>
      <c r="AR920">
        <v>2</v>
      </c>
      <c r="AS920">
        <v>2</v>
      </c>
      <c r="AT920">
        <f t="shared" si="628"/>
        <v>3</v>
      </c>
      <c r="AU920">
        <v>2</v>
      </c>
      <c r="AV920">
        <f t="shared" si="629"/>
        <v>3</v>
      </c>
      <c r="AW920">
        <v>1</v>
      </c>
      <c r="AX920">
        <f t="shared" si="630"/>
        <v>4</v>
      </c>
      <c r="AY920">
        <v>4</v>
      </c>
      <c r="AZ920">
        <v>2</v>
      </c>
      <c r="BA920">
        <v>3</v>
      </c>
      <c r="BB920">
        <f t="shared" si="631"/>
        <v>2</v>
      </c>
      <c r="BC920">
        <v>3</v>
      </c>
      <c r="BD920">
        <f t="shared" si="632"/>
        <v>2</v>
      </c>
      <c r="BE920">
        <v>3</v>
      </c>
      <c r="BF920">
        <v>1</v>
      </c>
      <c r="BG920">
        <v>3</v>
      </c>
      <c r="BH920">
        <f t="shared" si="633"/>
        <v>2</v>
      </c>
      <c r="BI920">
        <v>2</v>
      </c>
      <c r="BJ920">
        <f t="shared" si="634"/>
        <v>3</v>
      </c>
      <c r="BK920">
        <v>3</v>
      </c>
      <c r="BL920">
        <v>2</v>
      </c>
      <c r="BM920">
        <v>2</v>
      </c>
      <c r="BN920">
        <v>3</v>
      </c>
      <c r="BO920">
        <f t="shared" si="663"/>
        <v>2</v>
      </c>
      <c r="BP920" s="2">
        <f t="shared" si="635"/>
        <v>52</v>
      </c>
      <c r="BQ920">
        <v>0</v>
      </c>
      <c r="BR920">
        <v>0</v>
      </c>
      <c r="BS920">
        <v>0</v>
      </c>
      <c r="BT920">
        <v>3</v>
      </c>
      <c r="BU920">
        <f t="shared" si="664"/>
        <v>0</v>
      </c>
      <c r="BV920">
        <v>0</v>
      </c>
      <c r="BW920">
        <v>0</v>
      </c>
      <c r="BX920">
        <v>0</v>
      </c>
      <c r="BY920">
        <v>3</v>
      </c>
      <c r="BZ920">
        <f t="shared" si="636"/>
        <v>0</v>
      </c>
      <c r="CA920">
        <v>0</v>
      </c>
      <c r="CB920">
        <v>0</v>
      </c>
      <c r="CC920">
        <v>1</v>
      </c>
      <c r="CD920">
        <v>3</v>
      </c>
      <c r="CE920">
        <f t="shared" si="637"/>
        <v>0</v>
      </c>
      <c r="CF920">
        <v>0</v>
      </c>
      <c r="CG920">
        <v>0</v>
      </c>
      <c r="CH920">
        <v>0</v>
      </c>
      <c r="CI920">
        <v>3</v>
      </c>
      <c r="CJ920">
        <f t="shared" si="638"/>
        <v>0</v>
      </c>
      <c r="CK920">
        <v>0</v>
      </c>
      <c r="CL920">
        <v>0</v>
      </c>
      <c r="CM920">
        <v>0</v>
      </c>
      <c r="CN920">
        <v>0</v>
      </c>
      <c r="CO920" s="5">
        <f t="shared" si="639"/>
        <v>1</v>
      </c>
      <c r="CP920">
        <v>1</v>
      </c>
      <c r="CQ920">
        <v>1</v>
      </c>
      <c r="CR920">
        <v>1</v>
      </c>
      <c r="CS920">
        <v>1</v>
      </c>
      <c r="CT920">
        <v>1</v>
      </c>
      <c r="CU920">
        <v>1</v>
      </c>
      <c r="CV920">
        <v>1</v>
      </c>
      <c r="CW920">
        <v>1</v>
      </c>
      <c r="CX920">
        <v>1</v>
      </c>
      <c r="CY920">
        <v>1</v>
      </c>
      <c r="CZ920">
        <v>1</v>
      </c>
      <c r="DA920">
        <v>1</v>
      </c>
      <c r="DB920">
        <v>1</v>
      </c>
      <c r="DC920">
        <v>1</v>
      </c>
      <c r="DD920">
        <v>1</v>
      </c>
      <c r="DE920">
        <v>1</v>
      </c>
      <c r="DF920">
        <v>1</v>
      </c>
      <c r="DG920">
        <v>1</v>
      </c>
      <c r="DH920">
        <v>1</v>
      </c>
      <c r="DI920">
        <v>1</v>
      </c>
      <c r="DJ920">
        <v>1</v>
      </c>
      <c r="DK920" s="5">
        <f t="shared" si="662"/>
        <v>21</v>
      </c>
      <c r="DL920" s="5">
        <f t="shared" si="640"/>
        <v>10</v>
      </c>
      <c r="DM920" s="5">
        <f t="shared" si="641"/>
        <v>11</v>
      </c>
      <c r="DN920">
        <v>1</v>
      </c>
      <c r="DO920">
        <v>1</v>
      </c>
      <c r="DP920">
        <v>1</v>
      </c>
      <c r="DQ920">
        <v>1</v>
      </c>
      <c r="DR920">
        <v>1</v>
      </c>
      <c r="DS920">
        <v>1</v>
      </c>
      <c r="DT920">
        <v>1</v>
      </c>
      <c r="DU920">
        <v>1</v>
      </c>
      <c r="DV920">
        <v>1</v>
      </c>
      <c r="DW920">
        <v>1</v>
      </c>
      <c r="DX920">
        <v>1</v>
      </c>
      <c r="DY920">
        <v>1</v>
      </c>
      <c r="DZ920">
        <v>1</v>
      </c>
      <c r="EA920">
        <v>1</v>
      </c>
      <c r="EB920">
        <v>1</v>
      </c>
      <c r="EC920">
        <v>1</v>
      </c>
      <c r="ED920">
        <v>1</v>
      </c>
      <c r="EE920">
        <v>1</v>
      </c>
      <c r="EF920">
        <v>1</v>
      </c>
      <c r="EG920">
        <v>1</v>
      </c>
      <c r="EH920">
        <v>1</v>
      </c>
      <c r="EI920" s="5">
        <f t="shared" si="642"/>
        <v>21</v>
      </c>
      <c r="EJ920" s="5">
        <f t="shared" si="643"/>
        <v>10</v>
      </c>
      <c r="EK920" s="5">
        <f t="shared" si="644"/>
        <v>11</v>
      </c>
      <c r="EL920">
        <v>5</v>
      </c>
      <c r="EM920">
        <v>4</v>
      </c>
      <c r="EN920">
        <v>4</v>
      </c>
      <c r="EO920">
        <v>5</v>
      </c>
      <c r="EP920">
        <v>5</v>
      </c>
      <c r="EQ920">
        <v>5</v>
      </c>
      <c r="ER920">
        <v>4</v>
      </c>
      <c r="ES920">
        <v>1</v>
      </c>
      <c r="ET920">
        <v>4</v>
      </c>
      <c r="EU920">
        <v>4</v>
      </c>
      <c r="EV920">
        <v>4</v>
      </c>
      <c r="EW920">
        <v>4</v>
      </c>
      <c r="EX920">
        <v>4</v>
      </c>
      <c r="EY920">
        <v>4</v>
      </c>
      <c r="EZ920">
        <v>3</v>
      </c>
      <c r="FA920">
        <v>4</v>
      </c>
      <c r="FB920">
        <v>4</v>
      </c>
      <c r="FC920">
        <v>3</v>
      </c>
      <c r="FD920">
        <v>4</v>
      </c>
      <c r="FE920">
        <v>4</v>
      </c>
      <c r="FF920">
        <v>4</v>
      </c>
      <c r="FG920">
        <v>5</v>
      </c>
      <c r="FH920">
        <v>3</v>
      </c>
      <c r="FI920">
        <v>4</v>
      </c>
      <c r="FJ920">
        <v>5</v>
      </c>
      <c r="FK920" s="2">
        <f t="shared" si="645"/>
        <v>100</v>
      </c>
      <c r="FL920" s="2">
        <f t="shared" si="646"/>
        <v>32</v>
      </c>
      <c r="FM920" s="2">
        <f t="shared" si="647"/>
        <v>27</v>
      </c>
      <c r="FN920" s="2">
        <f t="shared" si="648"/>
        <v>20</v>
      </c>
      <c r="FO920" s="2">
        <f t="shared" si="649"/>
        <v>13</v>
      </c>
      <c r="FP920" s="2">
        <f t="shared" si="650"/>
        <v>8</v>
      </c>
      <c r="FQ920">
        <v>4</v>
      </c>
      <c r="FR920">
        <v>4</v>
      </c>
      <c r="FS920">
        <v>4</v>
      </c>
      <c r="FT920">
        <v>4</v>
      </c>
      <c r="FU920">
        <v>5</v>
      </c>
      <c r="FV920">
        <v>4</v>
      </c>
      <c r="FW920">
        <v>4</v>
      </c>
      <c r="FX920">
        <v>2</v>
      </c>
      <c r="FY920">
        <v>2</v>
      </c>
      <c r="FZ920">
        <v>2</v>
      </c>
      <c r="GA920">
        <v>4</v>
      </c>
      <c r="GB920">
        <v>2</v>
      </c>
      <c r="GC920">
        <v>4</v>
      </c>
      <c r="GD920">
        <v>4</v>
      </c>
      <c r="GE920">
        <v>4</v>
      </c>
      <c r="GF920">
        <v>2</v>
      </c>
      <c r="GG920">
        <v>2</v>
      </c>
      <c r="GH920">
        <v>2</v>
      </c>
      <c r="GI920" s="2">
        <f t="shared" si="651"/>
        <v>59</v>
      </c>
      <c r="GJ920" s="2">
        <f t="shared" si="652"/>
        <v>6</v>
      </c>
      <c r="GK920" s="2">
        <f t="shared" si="653"/>
        <v>8</v>
      </c>
      <c r="GL920" s="2">
        <f t="shared" si="654"/>
        <v>6</v>
      </c>
      <c r="GM920" s="2">
        <f t="shared" si="655"/>
        <v>8</v>
      </c>
      <c r="GN920" s="2">
        <f t="shared" si="656"/>
        <v>9</v>
      </c>
      <c r="GO920" s="2">
        <f t="shared" si="657"/>
        <v>8</v>
      </c>
      <c r="GP920" s="2">
        <f t="shared" si="658"/>
        <v>6</v>
      </c>
      <c r="GQ920" s="2">
        <f t="shared" si="659"/>
        <v>4</v>
      </c>
      <c r="GR920" s="2">
        <f t="shared" si="660"/>
        <v>4</v>
      </c>
      <c r="GS920">
        <v>1</v>
      </c>
      <c r="GT920">
        <v>2</v>
      </c>
      <c r="GU920">
        <v>0</v>
      </c>
      <c r="GV920">
        <v>0</v>
      </c>
      <c r="GW920">
        <v>0</v>
      </c>
      <c r="GX920">
        <v>0</v>
      </c>
      <c r="GY920">
        <v>0</v>
      </c>
      <c r="GZ920">
        <v>0</v>
      </c>
      <c r="HA920">
        <v>0</v>
      </c>
      <c r="HB920">
        <v>1</v>
      </c>
      <c r="HC920">
        <v>0</v>
      </c>
      <c r="HD920">
        <v>0</v>
      </c>
      <c r="HE920">
        <v>0</v>
      </c>
      <c r="HF920">
        <v>0</v>
      </c>
      <c r="HG920">
        <v>0</v>
      </c>
      <c r="HH920">
        <v>1</v>
      </c>
      <c r="HI920">
        <v>0</v>
      </c>
      <c r="HJ920">
        <v>0</v>
      </c>
      <c r="HK920">
        <v>0</v>
      </c>
      <c r="HL920">
        <v>0</v>
      </c>
      <c r="HM920" s="2">
        <f t="shared" si="661"/>
        <v>5</v>
      </c>
    </row>
    <row r="921" spans="1:221" ht="17" x14ac:dyDescent="0.2">
      <c r="A921" s="8" t="s">
        <v>1089</v>
      </c>
      <c r="B921" s="3" t="s">
        <v>151</v>
      </c>
      <c r="C921" s="2">
        <v>1</v>
      </c>
      <c r="D921" s="2">
        <v>1</v>
      </c>
      <c r="E921" s="2">
        <v>2</v>
      </c>
      <c r="F921">
        <v>5</v>
      </c>
      <c r="G921">
        <v>1</v>
      </c>
      <c r="H921">
        <v>2</v>
      </c>
      <c r="I921">
        <v>4</v>
      </c>
      <c r="J921">
        <v>3</v>
      </c>
      <c r="K921">
        <v>2</v>
      </c>
      <c r="L921">
        <v>4</v>
      </c>
      <c r="M921">
        <v>4</v>
      </c>
      <c r="N921">
        <v>3</v>
      </c>
      <c r="O921">
        <v>5</v>
      </c>
      <c r="P921">
        <v>3</v>
      </c>
      <c r="Q921">
        <v>4</v>
      </c>
      <c r="R921">
        <v>2</v>
      </c>
      <c r="S921">
        <v>2</v>
      </c>
      <c r="T921">
        <v>5</v>
      </c>
      <c r="U921">
        <v>3</v>
      </c>
      <c r="V921">
        <v>2</v>
      </c>
      <c r="W921">
        <v>3</v>
      </c>
      <c r="X921">
        <v>2</v>
      </c>
      <c r="Y921">
        <v>3</v>
      </c>
      <c r="Z921">
        <v>2</v>
      </c>
      <c r="AA921">
        <v>2</v>
      </c>
      <c r="AB921">
        <v>2</v>
      </c>
      <c r="AC921">
        <v>3</v>
      </c>
      <c r="AD921">
        <v>4</v>
      </c>
      <c r="AE921">
        <v>1</v>
      </c>
      <c r="AF921">
        <v>3</v>
      </c>
      <c r="AG921">
        <v>3</v>
      </c>
      <c r="AH921" s="5">
        <f t="shared" si="624"/>
        <v>82</v>
      </c>
      <c r="AI921" s="5">
        <f t="shared" si="622"/>
        <v>45</v>
      </c>
      <c r="AJ921" s="5">
        <f t="shared" si="623"/>
        <v>37</v>
      </c>
      <c r="AK921">
        <v>4</v>
      </c>
      <c r="AL921">
        <f t="shared" si="625"/>
        <v>1</v>
      </c>
      <c r="AM921">
        <v>4</v>
      </c>
      <c r="AN921">
        <f t="shared" si="626"/>
        <v>1</v>
      </c>
      <c r="AO921">
        <v>4</v>
      </c>
      <c r="AP921">
        <f t="shared" si="627"/>
        <v>1</v>
      </c>
      <c r="AQ921">
        <v>1</v>
      </c>
      <c r="AR921">
        <v>2</v>
      </c>
      <c r="AS921">
        <v>3</v>
      </c>
      <c r="AT921">
        <f t="shared" si="628"/>
        <v>2</v>
      </c>
      <c r="AU921">
        <v>3</v>
      </c>
      <c r="AV921">
        <f t="shared" si="629"/>
        <v>2</v>
      </c>
      <c r="AW921">
        <v>4</v>
      </c>
      <c r="AX921">
        <f t="shared" si="630"/>
        <v>1</v>
      </c>
      <c r="AY921">
        <v>1</v>
      </c>
      <c r="AZ921">
        <v>2</v>
      </c>
      <c r="BA921">
        <v>3</v>
      </c>
      <c r="BB921">
        <f t="shared" si="631"/>
        <v>2</v>
      </c>
      <c r="BC921">
        <v>3</v>
      </c>
      <c r="BD921">
        <f t="shared" si="632"/>
        <v>2</v>
      </c>
      <c r="BE921">
        <v>1</v>
      </c>
      <c r="BF921">
        <v>1</v>
      </c>
      <c r="BG921">
        <v>1</v>
      </c>
      <c r="BH921">
        <f t="shared" si="633"/>
        <v>4</v>
      </c>
      <c r="BI921">
        <v>1</v>
      </c>
      <c r="BJ921">
        <f t="shared" si="634"/>
        <v>4</v>
      </c>
      <c r="BK921">
        <v>1</v>
      </c>
      <c r="BL921">
        <v>2</v>
      </c>
      <c r="BM921">
        <v>2</v>
      </c>
      <c r="BN921">
        <v>3</v>
      </c>
      <c r="BO921">
        <f t="shared" si="663"/>
        <v>2</v>
      </c>
      <c r="BP921" s="2">
        <f t="shared" si="635"/>
        <v>35</v>
      </c>
      <c r="BQ921">
        <v>0</v>
      </c>
      <c r="BR921">
        <v>1</v>
      </c>
      <c r="BS921">
        <v>0</v>
      </c>
      <c r="BT921">
        <v>1</v>
      </c>
      <c r="BU921">
        <f t="shared" si="664"/>
        <v>2</v>
      </c>
      <c r="BV921">
        <v>2</v>
      </c>
      <c r="BW921">
        <v>1</v>
      </c>
      <c r="BX921">
        <v>1</v>
      </c>
      <c r="BY921">
        <v>1</v>
      </c>
      <c r="BZ921">
        <f t="shared" si="636"/>
        <v>2</v>
      </c>
      <c r="CA921">
        <v>1</v>
      </c>
      <c r="CB921">
        <v>2</v>
      </c>
      <c r="CC921">
        <v>0</v>
      </c>
      <c r="CD921">
        <v>2</v>
      </c>
      <c r="CE921">
        <f t="shared" si="637"/>
        <v>1</v>
      </c>
      <c r="CF921">
        <v>1</v>
      </c>
      <c r="CG921">
        <v>1</v>
      </c>
      <c r="CH921">
        <v>0</v>
      </c>
      <c r="CI921">
        <v>1</v>
      </c>
      <c r="CJ921">
        <f t="shared" si="638"/>
        <v>2</v>
      </c>
      <c r="CK921">
        <v>0</v>
      </c>
      <c r="CL921">
        <v>1</v>
      </c>
      <c r="CM921">
        <v>1</v>
      </c>
      <c r="CN921">
        <v>1</v>
      </c>
      <c r="CO921" s="5">
        <f t="shared" si="639"/>
        <v>20</v>
      </c>
      <c r="CP921">
        <v>1</v>
      </c>
      <c r="CQ921">
        <v>2</v>
      </c>
      <c r="CR921">
        <v>2</v>
      </c>
      <c r="CS921">
        <v>2</v>
      </c>
      <c r="CT921">
        <v>1</v>
      </c>
      <c r="CU921">
        <v>1</v>
      </c>
      <c r="CV921">
        <v>2</v>
      </c>
      <c r="CW921">
        <v>1</v>
      </c>
      <c r="CX921">
        <v>1</v>
      </c>
      <c r="CY921">
        <v>2</v>
      </c>
      <c r="CZ921">
        <v>2</v>
      </c>
      <c r="DA921">
        <v>1</v>
      </c>
      <c r="DB921">
        <v>1</v>
      </c>
      <c r="DC921">
        <v>2</v>
      </c>
      <c r="DD921">
        <v>3</v>
      </c>
      <c r="DE921">
        <v>1</v>
      </c>
      <c r="DF921">
        <v>2</v>
      </c>
      <c r="DG921">
        <v>1</v>
      </c>
      <c r="DH921">
        <v>2</v>
      </c>
      <c r="DI921">
        <v>1</v>
      </c>
      <c r="DJ921">
        <v>1</v>
      </c>
      <c r="DK921" s="5">
        <f t="shared" si="662"/>
        <v>32</v>
      </c>
      <c r="DL921" s="5">
        <f t="shared" si="640"/>
        <v>16</v>
      </c>
      <c r="DM921" s="5">
        <f t="shared" si="641"/>
        <v>16</v>
      </c>
      <c r="DN921">
        <v>2</v>
      </c>
      <c r="DO921">
        <v>2</v>
      </c>
      <c r="DP921">
        <v>2</v>
      </c>
      <c r="DQ921">
        <v>3</v>
      </c>
      <c r="DR921">
        <v>1</v>
      </c>
      <c r="DS921">
        <v>1</v>
      </c>
      <c r="DT921">
        <v>2</v>
      </c>
      <c r="DU921">
        <v>1</v>
      </c>
      <c r="DV921">
        <v>1</v>
      </c>
      <c r="DW921">
        <v>2</v>
      </c>
      <c r="DX921">
        <v>3</v>
      </c>
      <c r="DY921">
        <v>1</v>
      </c>
      <c r="DZ921">
        <v>1</v>
      </c>
      <c r="EA921">
        <v>1</v>
      </c>
      <c r="EB921">
        <v>1</v>
      </c>
      <c r="EC921">
        <v>1</v>
      </c>
      <c r="ED921">
        <v>3</v>
      </c>
      <c r="EE921">
        <v>1</v>
      </c>
      <c r="EF921">
        <v>2</v>
      </c>
      <c r="EG921">
        <v>1</v>
      </c>
      <c r="EH921">
        <v>1</v>
      </c>
      <c r="EI921" s="5">
        <f t="shared" si="642"/>
        <v>33</v>
      </c>
      <c r="EJ921" s="5">
        <f t="shared" si="643"/>
        <v>19</v>
      </c>
      <c r="EK921" s="5">
        <f t="shared" si="644"/>
        <v>14</v>
      </c>
      <c r="EL921">
        <v>4</v>
      </c>
      <c r="EM921">
        <v>4</v>
      </c>
      <c r="EN921">
        <v>2</v>
      </c>
      <c r="EO921">
        <v>3</v>
      </c>
      <c r="EP921">
        <v>3</v>
      </c>
      <c r="EQ921">
        <v>5</v>
      </c>
      <c r="ER921">
        <v>4</v>
      </c>
      <c r="ES921">
        <v>4</v>
      </c>
      <c r="ET921">
        <v>4</v>
      </c>
      <c r="EU921">
        <v>3</v>
      </c>
      <c r="EV921">
        <v>3</v>
      </c>
      <c r="EW921">
        <v>3</v>
      </c>
      <c r="EX921">
        <v>3</v>
      </c>
      <c r="EY921">
        <v>3</v>
      </c>
      <c r="EZ921">
        <v>4</v>
      </c>
      <c r="FA921">
        <v>3</v>
      </c>
      <c r="FB921">
        <v>3</v>
      </c>
      <c r="FC921">
        <v>2</v>
      </c>
      <c r="FD921">
        <v>2</v>
      </c>
      <c r="FE921">
        <v>3</v>
      </c>
      <c r="FF921">
        <v>4</v>
      </c>
      <c r="FG921">
        <v>3</v>
      </c>
      <c r="FH921">
        <v>4</v>
      </c>
      <c r="FI921">
        <v>4</v>
      </c>
      <c r="FJ921">
        <v>4</v>
      </c>
      <c r="FK921" s="2">
        <f t="shared" si="645"/>
        <v>84</v>
      </c>
      <c r="FL921" s="2">
        <f t="shared" si="646"/>
        <v>27</v>
      </c>
      <c r="FM921" s="2">
        <f t="shared" si="647"/>
        <v>23</v>
      </c>
      <c r="FN921" s="2">
        <f t="shared" si="648"/>
        <v>18</v>
      </c>
      <c r="FO921" s="2">
        <f t="shared" si="649"/>
        <v>10</v>
      </c>
      <c r="FP921" s="2">
        <f t="shared" si="650"/>
        <v>6</v>
      </c>
      <c r="FQ921">
        <v>4</v>
      </c>
      <c r="FR921">
        <v>4</v>
      </c>
      <c r="FS921">
        <v>3</v>
      </c>
      <c r="FT921">
        <v>2</v>
      </c>
      <c r="FU921">
        <v>2</v>
      </c>
      <c r="FV921">
        <v>3</v>
      </c>
      <c r="FW921">
        <v>2</v>
      </c>
      <c r="FX921">
        <v>5</v>
      </c>
      <c r="FY921">
        <v>3</v>
      </c>
      <c r="FZ921">
        <v>4</v>
      </c>
      <c r="GA921">
        <v>4</v>
      </c>
      <c r="GB921">
        <v>3</v>
      </c>
      <c r="GC921">
        <v>3</v>
      </c>
      <c r="GD921">
        <v>4</v>
      </c>
      <c r="GE921">
        <v>4</v>
      </c>
      <c r="GF921">
        <v>4</v>
      </c>
      <c r="GG921">
        <v>4</v>
      </c>
      <c r="GH921">
        <v>3</v>
      </c>
      <c r="GI921" s="2">
        <f t="shared" si="651"/>
        <v>61</v>
      </c>
      <c r="GJ921" s="2">
        <f t="shared" si="652"/>
        <v>8</v>
      </c>
      <c r="GK921" s="2">
        <f t="shared" si="653"/>
        <v>8</v>
      </c>
      <c r="GL921" s="2">
        <f t="shared" si="654"/>
        <v>6</v>
      </c>
      <c r="GM921" s="2">
        <f t="shared" si="655"/>
        <v>5</v>
      </c>
      <c r="GN921" s="2">
        <f t="shared" si="656"/>
        <v>6</v>
      </c>
      <c r="GO921" s="2">
        <f t="shared" si="657"/>
        <v>7</v>
      </c>
      <c r="GP921" s="2">
        <f t="shared" si="658"/>
        <v>6</v>
      </c>
      <c r="GQ921" s="2">
        <f t="shared" si="659"/>
        <v>9</v>
      </c>
      <c r="GR921" s="2">
        <f t="shared" si="660"/>
        <v>6</v>
      </c>
      <c r="GS921">
        <v>3</v>
      </c>
      <c r="GT921">
        <v>1</v>
      </c>
      <c r="GU921">
        <v>1</v>
      </c>
      <c r="GV921">
        <v>0</v>
      </c>
      <c r="GW921">
        <v>2</v>
      </c>
      <c r="GX921">
        <v>2</v>
      </c>
      <c r="GY921">
        <v>2</v>
      </c>
      <c r="GZ921">
        <v>1</v>
      </c>
      <c r="HA921">
        <v>1</v>
      </c>
      <c r="HB921">
        <v>3</v>
      </c>
      <c r="HC921">
        <v>3</v>
      </c>
      <c r="HD921">
        <v>2</v>
      </c>
      <c r="HE921">
        <v>0</v>
      </c>
      <c r="HF921">
        <v>1</v>
      </c>
      <c r="HG921">
        <v>1</v>
      </c>
      <c r="HH921">
        <v>1</v>
      </c>
      <c r="HI921">
        <v>1</v>
      </c>
      <c r="HJ921">
        <v>1</v>
      </c>
      <c r="HK921">
        <v>2</v>
      </c>
      <c r="HL921">
        <v>1</v>
      </c>
      <c r="HM921" s="2">
        <f t="shared" si="661"/>
        <v>29</v>
      </c>
    </row>
    <row r="922" spans="1:221" ht="17" x14ac:dyDescent="0.2">
      <c r="A922" s="8" t="s">
        <v>1090</v>
      </c>
      <c r="B922" s="3" t="s">
        <v>160</v>
      </c>
      <c r="C922" s="2">
        <v>2</v>
      </c>
      <c r="D922" s="2">
        <v>1</v>
      </c>
      <c r="E922" s="2">
        <v>1</v>
      </c>
      <c r="F922">
        <v>5</v>
      </c>
      <c r="G922">
        <v>4</v>
      </c>
      <c r="H922">
        <v>5</v>
      </c>
      <c r="I922">
        <v>5</v>
      </c>
      <c r="J922">
        <v>5</v>
      </c>
      <c r="K922">
        <v>5</v>
      </c>
      <c r="L922">
        <v>5</v>
      </c>
      <c r="M922">
        <v>4</v>
      </c>
      <c r="N922">
        <v>3</v>
      </c>
      <c r="O922">
        <v>5</v>
      </c>
      <c r="P922">
        <v>4</v>
      </c>
      <c r="Q922">
        <v>5</v>
      </c>
      <c r="R922">
        <v>2</v>
      </c>
      <c r="S922">
        <v>2</v>
      </c>
      <c r="T922">
        <v>5</v>
      </c>
      <c r="U922">
        <v>5</v>
      </c>
      <c r="V922">
        <v>4</v>
      </c>
      <c r="W922">
        <v>5</v>
      </c>
      <c r="X922">
        <v>5</v>
      </c>
      <c r="Y922">
        <v>5</v>
      </c>
      <c r="Z922">
        <v>4</v>
      </c>
      <c r="AA922">
        <v>5</v>
      </c>
      <c r="AB922">
        <v>4</v>
      </c>
      <c r="AC922">
        <v>5</v>
      </c>
      <c r="AD922">
        <v>5</v>
      </c>
      <c r="AE922">
        <v>2</v>
      </c>
      <c r="AF922">
        <v>5</v>
      </c>
      <c r="AG922">
        <v>4</v>
      </c>
      <c r="AH922" s="5">
        <f t="shared" si="624"/>
        <v>122</v>
      </c>
      <c r="AI922" s="5">
        <f t="shared" ref="AI922:AI933" si="665">SUM(F922:H922, J922, L922, O922, Q922, U922, W922, Y922, AA922, AC922, AD922, AF922)</f>
        <v>69</v>
      </c>
      <c r="AJ922" s="5">
        <f t="shared" ref="AJ922:AJ933" si="666">SUM(I922, K922, M922, N922, P922, R922, S922, T922, V922, X922, Z922, AB922, AE922, AG922)</f>
        <v>53</v>
      </c>
      <c r="AK922">
        <v>4</v>
      </c>
      <c r="AL922">
        <f t="shared" si="625"/>
        <v>1</v>
      </c>
      <c r="AM922">
        <v>4</v>
      </c>
      <c r="AN922">
        <f t="shared" si="626"/>
        <v>1</v>
      </c>
      <c r="AO922">
        <v>4</v>
      </c>
      <c r="AP922">
        <f t="shared" si="627"/>
        <v>1</v>
      </c>
      <c r="AQ922">
        <v>2</v>
      </c>
      <c r="AR922">
        <v>2</v>
      </c>
      <c r="AS922">
        <v>4</v>
      </c>
      <c r="AT922">
        <f t="shared" si="628"/>
        <v>1</v>
      </c>
      <c r="AU922">
        <v>3</v>
      </c>
      <c r="AV922">
        <f t="shared" si="629"/>
        <v>2</v>
      </c>
      <c r="AW922">
        <v>4</v>
      </c>
      <c r="AX922">
        <f t="shared" si="630"/>
        <v>1</v>
      </c>
      <c r="AY922">
        <v>4</v>
      </c>
      <c r="AZ922">
        <v>1</v>
      </c>
      <c r="BA922">
        <v>3</v>
      </c>
      <c r="BB922">
        <f t="shared" si="631"/>
        <v>2</v>
      </c>
      <c r="BC922">
        <v>4</v>
      </c>
      <c r="BD922">
        <f t="shared" si="632"/>
        <v>1</v>
      </c>
      <c r="BE922">
        <v>4</v>
      </c>
      <c r="BF922">
        <v>4</v>
      </c>
      <c r="BG922">
        <v>3</v>
      </c>
      <c r="BH922">
        <f t="shared" si="633"/>
        <v>2</v>
      </c>
      <c r="BI922">
        <v>2</v>
      </c>
      <c r="BJ922">
        <f t="shared" si="634"/>
        <v>3</v>
      </c>
      <c r="BK922">
        <v>2</v>
      </c>
      <c r="BL922">
        <v>1</v>
      </c>
      <c r="BM922">
        <v>2</v>
      </c>
      <c r="BN922">
        <v>3</v>
      </c>
      <c r="BO922">
        <f t="shared" si="663"/>
        <v>2</v>
      </c>
      <c r="BP922" s="2">
        <f t="shared" si="635"/>
        <v>39</v>
      </c>
      <c r="BQ922">
        <v>1</v>
      </c>
      <c r="BR922">
        <v>3</v>
      </c>
      <c r="BS922">
        <v>2</v>
      </c>
      <c r="BT922">
        <v>2</v>
      </c>
      <c r="BU922">
        <f t="shared" si="664"/>
        <v>1</v>
      </c>
      <c r="BV922">
        <v>2</v>
      </c>
      <c r="BW922">
        <v>2</v>
      </c>
      <c r="BX922">
        <v>3</v>
      </c>
      <c r="BY922">
        <v>1</v>
      </c>
      <c r="BZ922">
        <f t="shared" si="636"/>
        <v>2</v>
      </c>
      <c r="CA922">
        <v>1</v>
      </c>
      <c r="CB922">
        <v>2</v>
      </c>
      <c r="CC922">
        <v>3</v>
      </c>
      <c r="CD922">
        <v>1</v>
      </c>
      <c r="CE922">
        <f t="shared" si="637"/>
        <v>2</v>
      </c>
      <c r="CF922">
        <v>2</v>
      </c>
      <c r="CG922">
        <v>2</v>
      </c>
      <c r="CH922">
        <v>0</v>
      </c>
      <c r="CI922">
        <v>1</v>
      </c>
      <c r="CJ922">
        <f t="shared" si="638"/>
        <v>2</v>
      </c>
      <c r="CK922">
        <v>0</v>
      </c>
      <c r="CL922">
        <v>1</v>
      </c>
      <c r="CM922">
        <v>2</v>
      </c>
      <c r="CN922">
        <v>3</v>
      </c>
      <c r="CO922" s="5">
        <f t="shared" si="639"/>
        <v>36</v>
      </c>
      <c r="CP922">
        <v>2</v>
      </c>
      <c r="CQ922">
        <v>3</v>
      </c>
      <c r="CR922">
        <v>2</v>
      </c>
      <c r="CS922">
        <v>3</v>
      </c>
      <c r="CT922">
        <v>4</v>
      </c>
      <c r="CU922">
        <v>2</v>
      </c>
      <c r="CV922">
        <v>3</v>
      </c>
      <c r="CW922">
        <v>2</v>
      </c>
      <c r="CX922">
        <v>1</v>
      </c>
      <c r="CY922">
        <v>2</v>
      </c>
      <c r="CZ922">
        <v>3</v>
      </c>
      <c r="DA922">
        <v>4</v>
      </c>
      <c r="DB922">
        <v>1</v>
      </c>
      <c r="DC922">
        <v>2</v>
      </c>
      <c r="DD922">
        <v>1</v>
      </c>
      <c r="DE922">
        <v>3</v>
      </c>
      <c r="DF922">
        <v>4</v>
      </c>
      <c r="DG922">
        <v>2</v>
      </c>
      <c r="DH922">
        <v>2</v>
      </c>
      <c r="DI922">
        <v>1</v>
      </c>
      <c r="DJ922">
        <v>1</v>
      </c>
      <c r="DK922" s="5">
        <f t="shared" si="662"/>
        <v>48</v>
      </c>
      <c r="DL922" s="5">
        <f t="shared" si="640"/>
        <v>25</v>
      </c>
      <c r="DM922" s="5">
        <f t="shared" si="641"/>
        <v>23</v>
      </c>
      <c r="DN922">
        <v>3</v>
      </c>
      <c r="DO922">
        <v>4</v>
      </c>
      <c r="DP922">
        <v>2</v>
      </c>
      <c r="DQ922">
        <v>3</v>
      </c>
      <c r="DR922">
        <v>3</v>
      </c>
      <c r="DS922">
        <v>3</v>
      </c>
      <c r="DT922">
        <v>3</v>
      </c>
      <c r="DU922">
        <v>4</v>
      </c>
      <c r="DV922">
        <v>2</v>
      </c>
      <c r="DW922">
        <v>3</v>
      </c>
      <c r="DX922">
        <v>4</v>
      </c>
      <c r="DY922">
        <v>3</v>
      </c>
      <c r="DZ922">
        <v>1</v>
      </c>
      <c r="EA922">
        <v>3</v>
      </c>
      <c r="EB922">
        <v>1</v>
      </c>
      <c r="EC922">
        <v>3</v>
      </c>
      <c r="ED922">
        <v>2</v>
      </c>
      <c r="EE922">
        <v>2</v>
      </c>
      <c r="EF922">
        <v>1</v>
      </c>
      <c r="EG922">
        <v>1</v>
      </c>
      <c r="EH922">
        <v>2</v>
      </c>
      <c r="EI922" s="5">
        <f t="shared" si="642"/>
        <v>53</v>
      </c>
      <c r="EJ922" s="5">
        <f t="shared" si="643"/>
        <v>24</v>
      </c>
      <c r="EK922" s="5">
        <f t="shared" si="644"/>
        <v>29</v>
      </c>
      <c r="EL922">
        <v>2</v>
      </c>
      <c r="EM922">
        <v>4</v>
      </c>
      <c r="EN922">
        <v>1</v>
      </c>
      <c r="EO922">
        <v>4</v>
      </c>
      <c r="EP922">
        <v>3</v>
      </c>
      <c r="EQ922">
        <v>5</v>
      </c>
      <c r="ER922">
        <v>3</v>
      </c>
      <c r="ES922">
        <v>3</v>
      </c>
      <c r="ET922">
        <v>3</v>
      </c>
      <c r="EU922">
        <v>5</v>
      </c>
      <c r="EV922">
        <v>4</v>
      </c>
      <c r="EW922">
        <v>5</v>
      </c>
      <c r="EX922">
        <v>3</v>
      </c>
      <c r="EY922">
        <v>4</v>
      </c>
      <c r="EZ922">
        <v>5</v>
      </c>
      <c r="FA922">
        <v>4</v>
      </c>
      <c r="FB922">
        <v>3</v>
      </c>
      <c r="FC922">
        <v>4</v>
      </c>
      <c r="FD922">
        <v>5</v>
      </c>
      <c r="FE922">
        <v>2</v>
      </c>
      <c r="FF922">
        <v>3</v>
      </c>
      <c r="FG922">
        <v>3</v>
      </c>
      <c r="FH922">
        <v>3</v>
      </c>
      <c r="FI922">
        <v>5</v>
      </c>
      <c r="FJ922">
        <v>4</v>
      </c>
      <c r="FK922" s="2">
        <f t="shared" si="645"/>
        <v>90</v>
      </c>
      <c r="FL922" s="2">
        <f t="shared" si="646"/>
        <v>33</v>
      </c>
      <c r="FM922" s="2">
        <f t="shared" si="647"/>
        <v>28</v>
      </c>
      <c r="FN922" s="2">
        <f t="shared" si="648"/>
        <v>16</v>
      </c>
      <c r="FO922" s="2">
        <f t="shared" si="649"/>
        <v>9</v>
      </c>
      <c r="FP922" s="2">
        <f t="shared" si="650"/>
        <v>4</v>
      </c>
      <c r="FQ922">
        <v>4</v>
      </c>
      <c r="FR922">
        <v>4</v>
      </c>
      <c r="FS922">
        <v>2</v>
      </c>
      <c r="FT922">
        <v>3</v>
      </c>
      <c r="FU922">
        <v>4</v>
      </c>
      <c r="FV922">
        <v>5</v>
      </c>
      <c r="FW922">
        <v>5</v>
      </c>
      <c r="FX922">
        <v>2</v>
      </c>
      <c r="FY922">
        <v>1</v>
      </c>
      <c r="FZ922">
        <v>3</v>
      </c>
      <c r="GA922">
        <v>5</v>
      </c>
      <c r="GB922">
        <v>4</v>
      </c>
      <c r="GC922">
        <v>3</v>
      </c>
      <c r="GD922">
        <v>4</v>
      </c>
      <c r="GE922">
        <v>4</v>
      </c>
      <c r="GF922">
        <v>5</v>
      </c>
      <c r="GG922">
        <v>2</v>
      </c>
      <c r="GH922">
        <v>1</v>
      </c>
      <c r="GI922" s="2">
        <f t="shared" si="651"/>
        <v>61</v>
      </c>
      <c r="GJ922" s="2">
        <f t="shared" si="652"/>
        <v>7</v>
      </c>
      <c r="GK922" s="2">
        <f t="shared" si="653"/>
        <v>9</v>
      </c>
      <c r="GL922" s="2">
        <f t="shared" si="654"/>
        <v>6</v>
      </c>
      <c r="GM922" s="2">
        <f t="shared" si="655"/>
        <v>6</v>
      </c>
      <c r="GN922" s="2">
        <f t="shared" si="656"/>
        <v>8</v>
      </c>
      <c r="GO922" s="2">
        <f t="shared" si="657"/>
        <v>9</v>
      </c>
      <c r="GP922" s="2">
        <f t="shared" si="658"/>
        <v>10</v>
      </c>
      <c r="GQ922" s="2">
        <f t="shared" si="659"/>
        <v>4</v>
      </c>
      <c r="GR922" s="2">
        <f t="shared" si="660"/>
        <v>2</v>
      </c>
      <c r="GS922">
        <v>2</v>
      </c>
      <c r="GT922">
        <v>1</v>
      </c>
      <c r="GU922">
        <v>2</v>
      </c>
      <c r="GV922">
        <v>3</v>
      </c>
      <c r="GW922">
        <v>0</v>
      </c>
      <c r="GX922">
        <v>0</v>
      </c>
      <c r="GY922">
        <v>0</v>
      </c>
      <c r="GZ922">
        <v>3</v>
      </c>
      <c r="HA922">
        <v>3</v>
      </c>
      <c r="HB922">
        <v>3</v>
      </c>
      <c r="HC922">
        <v>2</v>
      </c>
      <c r="HD922">
        <v>2</v>
      </c>
      <c r="HE922">
        <v>3</v>
      </c>
      <c r="HF922">
        <v>3</v>
      </c>
      <c r="HG922">
        <v>2</v>
      </c>
      <c r="HH922">
        <v>1</v>
      </c>
      <c r="HI922">
        <v>0</v>
      </c>
      <c r="HJ922">
        <v>0</v>
      </c>
      <c r="HK922">
        <v>0</v>
      </c>
      <c r="HL922">
        <v>0</v>
      </c>
      <c r="HM922" s="2">
        <f t="shared" si="661"/>
        <v>30</v>
      </c>
    </row>
    <row r="923" spans="1:221" ht="17" x14ac:dyDescent="0.2">
      <c r="A923" s="8" t="s">
        <v>1091</v>
      </c>
      <c r="B923" s="3" t="s">
        <v>144</v>
      </c>
      <c r="C923" s="2">
        <v>2</v>
      </c>
      <c r="D923" s="2">
        <v>1</v>
      </c>
      <c r="E923" s="2">
        <v>2</v>
      </c>
      <c r="F923">
        <v>5</v>
      </c>
      <c r="G923">
        <v>1</v>
      </c>
      <c r="H923">
        <v>3</v>
      </c>
      <c r="I923">
        <v>4</v>
      </c>
      <c r="J923">
        <v>4</v>
      </c>
      <c r="K923">
        <v>5</v>
      </c>
      <c r="L923">
        <v>5</v>
      </c>
      <c r="M923">
        <v>3</v>
      </c>
      <c r="N923">
        <v>2</v>
      </c>
      <c r="O923">
        <v>5</v>
      </c>
      <c r="P923">
        <v>2</v>
      </c>
      <c r="Q923">
        <v>3</v>
      </c>
      <c r="R923">
        <v>2</v>
      </c>
      <c r="S923">
        <v>2</v>
      </c>
      <c r="T923">
        <v>1</v>
      </c>
      <c r="U923">
        <v>4</v>
      </c>
      <c r="V923">
        <v>1</v>
      </c>
      <c r="W923">
        <v>5</v>
      </c>
      <c r="X923">
        <v>3</v>
      </c>
      <c r="Y923">
        <v>4</v>
      </c>
      <c r="Z923">
        <v>1</v>
      </c>
      <c r="AA923">
        <v>5</v>
      </c>
      <c r="AB923">
        <v>2</v>
      </c>
      <c r="AC923">
        <v>4</v>
      </c>
      <c r="AD923">
        <v>4</v>
      </c>
      <c r="AE923">
        <v>1</v>
      </c>
      <c r="AF923">
        <v>5</v>
      </c>
      <c r="AG923">
        <v>3</v>
      </c>
      <c r="AH923" s="5">
        <f t="shared" si="624"/>
        <v>89</v>
      </c>
      <c r="AI923" s="5">
        <f t="shared" si="665"/>
        <v>57</v>
      </c>
      <c r="AJ923" s="5">
        <f t="shared" si="666"/>
        <v>32</v>
      </c>
      <c r="AK923">
        <v>4</v>
      </c>
      <c r="AL923">
        <f t="shared" si="625"/>
        <v>1</v>
      </c>
      <c r="AM923">
        <v>4</v>
      </c>
      <c r="AN923">
        <f t="shared" si="626"/>
        <v>1</v>
      </c>
      <c r="AO923">
        <v>4</v>
      </c>
      <c r="AP923">
        <f t="shared" si="627"/>
        <v>1</v>
      </c>
      <c r="AQ923">
        <v>2</v>
      </c>
      <c r="AR923">
        <v>2</v>
      </c>
      <c r="AS923">
        <v>3</v>
      </c>
      <c r="AT923">
        <f t="shared" si="628"/>
        <v>2</v>
      </c>
      <c r="AU923">
        <v>4</v>
      </c>
      <c r="AV923">
        <f t="shared" si="629"/>
        <v>1</v>
      </c>
      <c r="AW923">
        <v>4</v>
      </c>
      <c r="AX923">
        <f t="shared" si="630"/>
        <v>1</v>
      </c>
      <c r="AY923">
        <v>3</v>
      </c>
      <c r="AZ923">
        <v>3</v>
      </c>
      <c r="BA923">
        <v>2</v>
      </c>
      <c r="BB923">
        <f t="shared" si="631"/>
        <v>3</v>
      </c>
      <c r="BC923">
        <v>3</v>
      </c>
      <c r="BD923">
        <f t="shared" si="632"/>
        <v>2</v>
      </c>
      <c r="BE923">
        <v>2</v>
      </c>
      <c r="BF923">
        <v>1</v>
      </c>
      <c r="BG923">
        <v>4</v>
      </c>
      <c r="BH923">
        <f t="shared" si="633"/>
        <v>1</v>
      </c>
      <c r="BI923">
        <v>3</v>
      </c>
      <c r="BJ923">
        <f t="shared" si="634"/>
        <v>2</v>
      </c>
      <c r="BK923">
        <v>2</v>
      </c>
      <c r="BL923">
        <v>1</v>
      </c>
      <c r="BM923">
        <v>2</v>
      </c>
      <c r="BN923">
        <v>2</v>
      </c>
      <c r="BO923">
        <f t="shared" si="663"/>
        <v>3</v>
      </c>
      <c r="BP923" s="2">
        <f t="shared" si="635"/>
        <v>36</v>
      </c>
      <c r="BQ923">
        <v>1</v>
      </c>
      <c r="BR923">
        <v>3</v>
      </c>
      <c r="BS923">
        <v>0</v>
      </c>
      <c r="BT923">
        <v>1</v>
      </c>
      <c r="BU923">
        <f t="shared" si="664"/>
        <v>2</v>
      </c>
      <c r="BV923">
        <v>2</v>
      </c>
      <c r="BW923">
        <v>0</v>
      </c>
      <c r="BX923">
        <v>2</v>
      </c>
      <c r="BY923">
        <v>1</v>
      </c>
      <c r="BZ923">
        <f t="shared" si="636"/>
        <v>2</v>
      </c>
      <c r="CA923">
        <v>1</v>
      </c>
      <c r="CB923">
        <v>3</v>
      </c>
      <c r="CC923">
        <v>0</v>
      </c>
      <c r="CD923">
        <v>2</v>
      </c>
      <c r="CE923">
        <f t="shared" si="637"/>
        <v>1</v>
      </c>
      <c r="CF923">
        <v>1</v>
      </c>
      <c r="CG923">
        <v>1</v>
      </c>
      <c r="CH923">
        <v>2</v>
      </c>
      <c r="CI923">
        <v>2</v>
      </c>
      <c r="CJ923">
        <f t="shared" si="638"/>
        <v>1</v>
      </c>
      <c r="CK923">
        <v>0</v>
      </c>
      <c r="CL923">
        <v>0</v>
      </c>
      <c r="CM923">
        <v>3</v>
      </c>
      <c r="CN923">
        <v>2</v>
      </c>
      <c r="CO923" s="5">
        <f t="shared" si="639"/>
        <v>27</v>
      </c>
      <c r="CP923">
        <v>1</v>
      </c>
      <c r="CQ923">
        <v>1</v>
      </c>
      <c r="CR923">
        <v>3</v>
      </c>
      <c r="CS923">
        <v>4</v>
      </c>
      <c r="CT923">
        <v>2</v>
      </c>
      <c r="CU923">
        <v>1</v>
      </c>
      <c r="CV923">
        <v>1</v>
      </c>
      <c r="CW923">
        <v>1</v>
      </c>
      <c r="CX923">
        <v>3</v>
      </c>
      <c r="CY923">
        <v>3</v>
      </c>
      <c r="CZ923">
        <v>4</v>
      </c>
      <c r="DA923">
        <v>1</v>
      </c>
      <c r="DB923">
        <v>1</v>
      </c>
      <c r="DC923">
        <v>1</v>
      </c>
      <c r="DD923">
        <v>1</v>
      </c>
      <c r="DE923">
        <v>1</v>
      </c>
      <c r="DF923">
        <v>3</v>
      </c>
      <c r="DG923">
        <v>1</v>
      </c>
      <c r="DH923">
        <v>4</v>
      </c>
      <c r="DI923">
        <v>1</v>
      </c>
      <c r="DJ923">
        <v>1</v>
      </c>
      <c r="DK923" s="5">
        <f t="shared" si="662"/>
        <v>39</v>
      </c>
      <c r="DL923" s="5">
        <f t="shared" si="640"/>
        <v>28</v>
      </c>
      <c r="DM923" s="5">
        <f t="shared" si="641"/>
        <v>11</v>
      </c>
      <c r="DN923">
        <v>2</v>
      </c>
      <c r="DO923">
        <v>3</v>
      </c>
      <c r="DP923">
        <v>3</v>
      </c>
      <c r="DQ923">
        <v>4</v>
      </c>
      <c r="DR923">
        <v>4</v>
      </c>
      <c r="DS923">
        <v>2</v>
      </c>
      <c r="DT923">
        <v>2</v>
      </c>
      <c r="DU923">
        <v>1</v>
      </c>
      <c r="DV923">
        <v>4</v>
      </c>
      <c r="DW923">
        <v>3</v>
      </c>
      <c r="DX923">
        <v>3</v>
      </c>
      <c r="DY923">
        <v>2</v>
      </c>
      <c r="DZ923">
        <v>4</v>
      </c>
      <c r="EA923">
        <v>1</v>
      </c>
      <c r="EB923">
        <v>1</v>
      </c>
      <c r="EC923">
        <v>2</v>
      </c>
      <c r="ED923">
        <v>3</v>
      </c>
      <c r="EE923">
        <v>1</v>
      </c>
      <c r="EF923">
        <v>3</v>
      </c>
      <c r="EG923">
        <v>2</v>
      </c>
      <c r="EH923">
        <v>1</v>
      </c>
      <c r="EI923" s="5">
        <f t="shared" si="642"/>
        <v>51</v>
      </c>
      <c r="EJ923" s="5">
        <f t="shared" si="643"/>
        <v>33</v>
      </c>
      <c r="EK923" s="5">
        <f t="shared" si="644"/>
        <v>18</v>
      </c>
      <c r="EL923">
        <v>2</v>
      </c>
      <c r="EM923">
        <v>5</v>
      </c>
      <c r="EN923">
        <v>2</v>
      </c>
      <c r="EO923">
        <v>2</v>
      </c>
      <c r="EP923">
        <v>5</v>
      </c>
      <c r="EQ923">
        <v>5</v>
      </c>
      <c r="ER923">
        <v>3</v>
      </c>
      <c r="ES923">
        <v>4</v>
      </c>
      <c r="ET923">
        <v>4</v>
      </c>
      <c r="EU923">
        <v>3</v>
      </c>
      <c r="EV923">
        <v>4</v>
      </c>
      <c r="EW923">
        <v>1</v>
      </c>
      <c r="EX923">
        <v>4</v>
      </c>
      <c r="EY923">
        <v>2</v>
      </c>
      <c r="EZ923">
        <v>2</v>
      </c>
      <c r="FA923">
        <v>1</v>
      </c>
      <c r="FB923">
        <v>3</v>
      </c>
      <c r="FC923">
        <v>2</v>
      </c>
      <c r="FD923">
        <v>4</v>
      </c>
      <c r="FE923">
        <v>3</v>
      </c>
      <c r="FF923">
        <v>2</v>
      </c>
      <c r="FG923">
        <v>4</v>
      </c>
      <c r="FH923">
        <v>2</v>
      </c>
      <c r="FI923">
        <v>4</v>
      </c>
      <c r="FJ923">
        <v>5</v>
      </c>
      <c r="FK923" s="2">
        <f t="shared" si="645"/>
        <v>78</v>
      </c>
      <c r="FL923" s="2">
        <f t="shared" si="646"/>
        <v>23</v>
      </c>
      <c r="FM923" s="2">
        <f t="shared" si="647"/>
        <v>21</v>
      </c>
      <c r="FN923" s="2">
        <f t="shared" si="648"/>
        <v>18</v>
      </c>
      <c r="FO923" s="2">
        <f t="shared" si="649"/>
        <v>10</v>
      </c>
      <c r="FP923" s="2">
        <f t="shared" si="650"/>
        <v>6</v>
      </c>
      <c r="FQ923">
        <v>5</v>
      </c>
      <c r="FR923">
        <v>5</v>
      </c>
      <c r="FS923">
        <v>5</v>
      </c>
      <c r="FT923">
        <v>4</v>
      </c>
      <c r="FU923">
        <v>3</v>
      </c>
      <c r="FV923">
        <v>2</v>
      </c>
      <c r="FW923">
        <v>3</v>
      </c>
      <c r="FX923">
        <v>1</v>
      </c>
      <c r="FY923">
        <v>2</v>
      </c>
      <c r="FZ923">
        <v>4</v>
      </c>
      <c r="GA923">
        <v>5</v>
      </c>
      <c r="GB923">
        <v>4</v>
      </c>
      <c r="GC923">
        <v>1</v>
      </c>
      <c r="GD923">
        <v>3</v>
      </c>
      <c r="GE923">
        <v>1</v>
      </c>
      <c r="GF923">
        <v>4</v>
      </c>
      <c r="GG923">
        <v>2</v>
      </c>
      <c r="GH923">
        <v>2</v>
      </c>
      <c r="GI923" s="2">
        <f t="shared" si="651"/>
        <v>56</v>
      </c>
      <c r="GJ923" s="2">
        <f t="shared" si="652"/>
        <v>9</v>
      </c>
      <c r="GK923" s="2">
        <f t="shared" si="653"/>
        <v>10</v>
      </c>
      <c r="GL923" s="2">
        <f t="shared" si="654"/>
        <v>9</v>
      </c>
      <c r="GM923" s="2">
        <f t="shared" si="655"/>
        <v>5</v>
      </c>
      <c r="GN923" s="2">
        <f t="shared" si="656"/>
        <v>6</v>
      </c>
      <c r="GO923" s="2">
        <f t="shared" si="657"/>
        <v>3</v>
      </c>
      <c r="GP923" s="2">
        <f t="shared" si="658"/>
        <v>7</v>
      </c>
      <c r="GQ923" s="2">
        <f t="shared" si="659"/>
        <v>3</v>
      </c>
      <c r="GR923" s="2">
        <f t="shared" si="660"/>
        <v>4</v>
      </c>
      <c r="GS923">
        <v>3</v>
      </c>
      <c r="GT923">
        <v>0</v>
      </c>
      <c r="GU923">
        <v>2</v>
      </c>
      <c r="GV923">
        <v>1</v>
      </c>
      <c r="GW923">
        <v>0</v>
      </c>
      <c r="GX923">
        <v>2</v>
      </c>
      <c r="GY923">
        <v>3</v>
      </c>
      <c r="GZ923">
        <v>3</v>
      </c>
      <c r="HA923">
        <v>0</v>
      </c>
      <c r="HB923">
        <v>0</v>
      </c>
      <c r="HC923">
        <v>2</v>
      </c>
      <c r="HD923">
        <v>1</v>
      </c>
      <c r="HE923">
        <v>0</v>
      </c>
      <c r="HF923">
        <v>0</v>
      </c>
      <c r="HG923">
        <v>0</v>
      </c>
      <c r="HH923">
        <v>0</v>
      </c>
      <c r="HI923">
        <v>0</v>
      </c>
      <c r="HJ923">
        <v>2</v>
      </c>
      <c r="HK923">
        <v>1</v>
      </c>
      <c r="HL923">
        <v>0</v>
      </c>
      <c r="HM923" s="2">
        <f t="shared" si="661"/>
        <v>20</v>
      </c>
    </row>
    <row r="924" spans="1:221" ht="17" x14ac:dyDescent="0.2">
      <c r="A924" s="8" t="s">
        <v>1092</v>
      </c>
      <c r="B924" s="3" t="s">
        <v>144</v>
      </c>
      <c r="C924" s="2">
        <v>2</v>
      </c>
      <c r="D924" s="2">
        <v>1</v>
      </c>
      <c r="E924" s="2">
        <v>1</v>
      </c>
      <c r="F924">
        <v>4</v>
      </c>
      <c r="G924">
        <v>4</v>
      </c>
      <c r="H924">
        <v>3</v>
      </c>
      <c r="I924">
        <v>3</v>
      </c>
      <c r="J924">
        <v>2</v>
      </c>
      <c r="K924">
        <v>4</v>
      </c>
      <c r="L924">
        <v>4</v>
      </c>
      <c r="M924">
        <v>3</v>
      </c>
      <c r="N924">
        <v>2</v>
      </c>
      <c r="O924">
        <v>4</v>
      </c>
      <c r="P924">
        <v>3</v>
      </c>
      <c r="Q924">
        <v>3</v>
      </c>
      <c r="R924">
        <v>2</v>
      </c>
      <c r="S924">
        <v>3</v>
      </c>
      <c r="T924">
        <v>2</v>
      </c>
      <c r="U924">
        <v>4</v>
      </c>
      <c r="V924">
        <v>2</v>
      </c>
      <c r="W924">
        <v>4</v>
      </c>
      <c r="X924">
        <v>2</v>
      </c>
      <c r="Y924">
        <v>4</v>
      </c>
      <c r="Z924">
        <v>2</v>
      </c>
      <c r="AA924">
        <v>4</v>
      </c>
      <c r="AB924">
        <v>4</v>
      </c>
      <c r="AC924">
        <v>2</v>
      </c>
      <c r="AD924">
        <v>3</v>
      </c>
      <c r="AE924">
        <v>1</v>
      </c>
      <c r="AF924">
        <v>4</v>
      </c>
      <c r="AG924">
        <v>3</v>
      </c>
      <c r="AH924" s="5">
        <f t="shared" si="624"/>
        <v>85</v>
      </c>
      <c r="AI924" s="5">
        <f t="shared" si="665"/>
        <v>49</v>
      </c>
      <c r="AJ924" s="5">
        <f t="shared" si="666"/>
        <v>36</v>
      </c>
      <c r="AK924">
        <v>3</v>
      </c>
      <c r="AL924">
        <f t="shared" si="625"/>
        <v>2</v>
      </c>
      <c r="AM924">
        <v>3</v>
      </c>
      <c r="AN924">
        <f t="shared" si="626"/>
        <v>2</v>
      </c>
      <c r="AO924">
        <v>3</v>
      </c>
      <c r="AP924">
        <f t="shared" si="627"/>
        <v>2</v>
      </c>
      <c r="AQ924">
        <v>3</v>
      </c>
      <c r="AR924">
        <v>2</v>
      </c>
      <c r="AS924">
        <v>4</v>
      </c>
      <c r="AT924">
        <f t="shared" si="628"/>
        <v>1</v>
      </c>
      <c r="AU924">
        <v>4</v>
      </c>
      <c r="AV924">
        <f t="shared" si="629"/>
        <v>1</v>
      </c>
      <c r="AW924">
        <v>4</v>
      </c>
      <c r="AX924">
        <f t="shared" si="630"/>
        <v>1</v>
      </c>
      <c r="AY924">
        <v>3</v>
      </c>
      <c r="AZ924">
        <v>2</v>
      </c>
      <c r="BA924">
        <v>3</v>
      </c>
      <c r="BB924">
        <f t="shared" si="631"/>
        <v>2</v>
      </c>
      <c r="BC924">
        <v>2</v>
      </c>
      <c r="BD924">
        <f t="shared" si="632"/>
        <v>3</v>
      </c>
      <c r="BE924">
        <v>2</v>
      </c>
      <c r="BF924">
        <v>2</v>
      </c>
      <c r="BG924">
        <v>2</v>
      </c>
      <c r="BH924">
        <f t="shared" si="633"/>
        <v>3</v>
      </c>
      <c r="BI924">
        <v>1</v>
      </c>
      <c r="BJ924">
        <f t="shared" si="634"/>
        <v>4</v>
      </c>
      <c r="BK924">
        <v>1</v>
      </c>
      <c r="BL924">
        <v>1</v>
      </c>
      <c r="BM924">
        <v>2</v>
      </c>
      <c r="BN924">
        <v>2</v>
      </c>
      <c r="BO924">
        <f t="shared" si="663"/>
        <v>3</v>
      </c>
      <c r="BP924" s="2">
        <f t="shared" si="635"/>
        <v>42</v>
      </c>
      <c r="BQ924">
        <v>1</v>
      </c>
      <c r="BR924">
        <v>1</v>
      </c>
      <c r="BS924">
        <v>1</v>
      </c>
      <c r="BT924">
        <v>0</v>
      </c>
      <c r="BU924">
        <f t="shared" si="664"/>
        <v>3</v>
      </c>
      <c r="BV924">
        <v>3</v>
      </c>
      <c r="BW924">
        <v>0</v>
      </c>
      <c r="BX924">
        <v>2</v>
      </c>
      <c r="BY924">
        <v>2</v>
      </c>
      <c r="BZ924">
        <f t="shared" si="636"/>
        <v>1</v>
      </c>
      <c r="CA924">
        <v>1</v>
      </c>
      <c r="CB924">
        <v>3</v>
      </c>
      <c r="CC924">
        <v>2</v>
      </c>
      <c r="CD924">
        <v>2</v>
      </c>
      <c r="CE924">
        <f t="shared" si="637"/>
        <v>1</v>
      </c>
      <c r="CF924">
        <v>1</v>
      </c>
      <c r="CG924">
        <v>1</v>
      </c>
      <c r="CH924">
        <v>1</v>
      </c>
      <c r="CI924">
        <v>2</v>
      </c>
      <c r="CJ924">
        <f t="shared" si="638"/>
        <v>1</v>
      </c>
      <c r="CK924">
        <v>1</v>
      </c>
      <c r="CL924">
        <v>1</v>
      </c>
      <c r="CM924">
        <v>1</v>
      </c>
      <c r="CN924">
        <v>1</v>
      </c>
      <c r="CO924" s="5">
        <f t="shared" si="639"/>
        <v>27</v>
      </c>
      <c r="CP924">
        <v>2</v>
      </c>
      <c r="CQ924">
        <v>2</v>
      </c>
      <c r="CR924">
        <v>3</v>
      </c>
      <c r="CS924">
        <v>2</v>
      </c>
      <c r="CT924">
        <v>3</v>
      </c>
      <c r="CU924">
        <v>2</v>
      </c>
      <c r="CV924">
        <v>2</v>
      </c>
      <c r="CW924">
        <v>1</v>
      </c>
      <c r="CX924">
        <v>2</v>
      </c>
      <c r="CY924">
        <v>2</v>
      </c>
      <c r="CZ924">
        <v>2</v>
      </c>
      <c r="DA924">
        <v>1</v>
      </c>
      <c r="DB924">
        <v>2</v>
      </c>
      <c r="DC924">
        <v>1</v>
      </c>
      <c r="DD924">
        <v>2</v>
      </c>
      <c r="DE924">
        <v>3</v>
      </c>
      <c r="DF924">
        <v>3</v>
      </c>
      <c r="DG924">
        <v>1</v>
      </c>
      <c r="DH924">
        <v>2</v>
      </c>
      <c r="DI924">
        <v>1</v>
      </c>
      <c r="DJ924">
        <v>1</v>
      </c>
      <c r="DK924" s="5">
        <f t="shared" si="662"/>
        <v>40</v>
      </c>
      <c r="DL924" s="5">
        <f t="shared" si="640"/>
        <v>24</v>
      </c>
      <c r="DM924" s="5">
        <f t="shared" si="641"/>
        <v>16</v>
      </c>
      <c r="DN924">
        <v>3</v>
      </c>
      <c r="DO924">
        <v>3</v>
      </c>
      <c r="DP924">
        <v>3</v>
      </c>
      <c r="DQ924">
        <v>3</v>
      </c>
      <c r="DR924">
        <v>4</v>
      </c>
      <c r="DS924">
        <v>3</v>
      </c>
      <c r="DT924">
        <v>2</v>
      </c>
      <c r="DU924">
        <v>2</v>
      </c>
      <c r="DV924">
        <v>2</v>
      </c>
      <c r="DW924">
        <v>3</v>
      </c>
      <c r="DX924">
        <v>3</v>
      </c>
      <c r="DY924">
        <v>2</v>
      </c>
      <c r="DZ924">
        <v>3</v>
      </c>
      <c r="EA924">
        <v>2</v>
      </c>
      <c r="EB924">
        <v>2</v>
      </c>
      <c r="EC924">
        <v>4</v>
      </c>
      <c r="ED924">
        <v>3</v>
      </c>
      <c r="EE924">
        <v>3</v>
      </c>
      <c r="EF924">
        <v>2</v>
      </c>
      <c r="EG924">
        <v>2</v>
      </c>
      <c r="EH924">
        <v>2</v>
      </c>
      <c r="EI924" s="5">
        <f t="shared" si="642"/>
        <v>56</v>
      </c>
      <c r="EJ924" s="5">
        <f t="shared" si="643"/>
        <v>30</v>
      </c>
      <c r="EK924" s="5">
        <f t="shared" si="644"/>
        <v>26</v>
      </c>
      <c r="EL924">
        <v>4</v>
      </c>
      <c r="EM924">
        <v>5</v>
      </c>
      <c r="EN924">
        <v>2</v>
      </c>
      <c r="EO924">
        <v>3</v>
      </c>
      <c r="EP924">
        <v>4</v>
      </c>
      <c r="EQ924">
        <v>3</v>
      </c>
      <c r="ER924">
        <v>3</v>
      </c>
      <c r="ES924">
        <v>3</v>
      </c>
      <c r="ET924">
        <v>1</v>
      </c>
      <c r="EU924">
        <v>3</v>
      </c>
      <c r="EV924">
        <v>3</v>
      </c>
      <c r="EW924">
        <v>4</v>
      </c>
      <c r="EX924">
        <v>4</v>
      </c>
      <c r="EY924">
        <v>3</v>
      </c>
      <c r="EZ924">
        <v>3</v>
      </c>
      <c r="FA924">
        <v>3</v>
      </c>
      <c r="FB924">
        <v>4</v>
      </c>
      <c r="FC924">
        <v>2</v>
      </c>
      <c r="FD924">
        <v>4</v>
      </c>
      <c r="FE924">
        <v>3</v>
      </c>
      <c r="FF924">
        <v>4</v>
      </c>
      <c r="FG924">
        <v>3</v>
      </c>
      <c r="FH924">
        <v>2</v>
      </c>
      <c r="FI924">
        <v>4</v>
      </c>
      <c r="FJ924">
        <v>4</v>
      </c>
      <c r="FK924" s="2">
        <f t="shared" si="645"/>
        <v>81</v>
      </c>
      <c r="FL924" s="2">
        <f t="shared" si="646"/>
        <v>27</v>
      </c>
      <c r="FM924" s="2">
        <f t="shared" si="647"/>
        <v>21</v>
      </c>
      <c r="FN924" s="2">
        <f t="shared" si="648"/>
        <v>19</v>
      </c>
      <c r="FO924" s="2">
        <f t="shared" si="649"/>
        <v>11</v>
      </c>
      <c r="FP924" s="2">
        <f t="shared" si="650"/>
        <v>3</v>
      </c>
      <c r="FQ924">
        <v>4</v>
      </c>
      <c r="FR924">
        <v>3</v>
      </c>
      <c r="FS924">
        <v>4</v>
      </c>
      <c r="FT924">
        <v>2</v>
      </c>
      <c r="FU924">
        <v>4</v>
      </c>
      <c r="FV924">
        <v>2</v>
      </c>
      <c r="FW924">
        <v>4</v>
      </c>
      <c r="FX924">
        <v>2</v>
      </c>
      <c r="FY924">
        <v>2</v>
      </c>
      <c r="FZ924">
        <v>3</v>
      </c>
      <c r="GA924">
        <v>3</v>
      </c>
      <c r="GB924">
        <v>2</v>
      </c>
      <c r="GC924">
        <v>3</v>
      </c>
      <c r="GD924">
        <v>3</v>
      </c>
      <c r="GE924">
        <v>2</v>
      </c>
      <c r="GF924">
        <v>4</v>
      </c>
      <c r="GG924">
        <v>2</v>
      </c>
      <c r="GH924">
        <v>2</v>
      </c>
      <c r="GI924" s="2">
        <f t="shared" si="651"/>
        <v>51</v>
      </c>
      <c r="GJ924" s="2">
        <f t="shared" si="652"/>
        <v>7</v>
      </c>
      <c r="GK924" s="2">
        <f t="shared" si="653"/>
        <v>6</v>
      </c>
      <c r="GL924" s="2">
        <f t="shared" si="654"/>
        <v>6</v>
      </c>
      <c r="GM924" s="2">
        <f t="shared" si="655"/>
        <v>5</v>
      </c>
      <c r="GN924" s="2">
        <f t="shared" si="656"/>
        <v>7</v>
      </c>
      <c r="GO924" s="2">
        <f t="shared" si="657"/>
        <v>4</v>
      </c>
      <c r="GP924" s="2">
        <f t="shared" si="658"/>
        <v>8</v>
      </c>
      <c r="GQ924" s="2">
        <f t="shared" si="659"/>
        <v>4</v>
      </c>
      <c r="GR924" s="2">
        <f t="shared" si="660"/>
        <v>4</v>
      </c>
      <c r="GS924">
        <v>2</v>
      </c>
      <c r="GT924">
        <v>1</v>
      </c>
      <c r="GU924">
        <v>2</v>
      </c>
      <c r="GV924">
        <v>2</v>
      </c>
      <c r="GW924">
        <v>3</v>
      </c>
      <c r="GX924">
        <v>2</v>
      </c>
      <c r="GY924">
        <v>1</v>
      </c>
      <c r="GZ924">
        <v>1</v>
      </c>
      <c r="HA924">
        <v>3</v>
      </c>
      <c r="HB924">
        <v>2</v>
      </c>
      <c r="HC924">
        <v>2</v>
      </c>
      <c r="HD924">
        <v>1</v>
      </c>
      <c r="HE924">
        <v>2</v>
      </c>
      <c r="HF924">
        <v>0</v>
      </c>
      <c r="HG924">
        <v>0</v>
      </c>
      <c r="HH924">
        <v>0</v>
      </c>
      <c r="HI924">
        <v>3</v>
      </c>
      <c r="HJ924">
        <v>3</v>
      </c>
      <c r="HK924">
        <v>3</v>
      </c>
      <c r="HL924">
        <v>3</v>
      </c>
      <c r="HM924" s="2">
        <f t="shared" si="661"/>
        <v>36</v>
      </c>
    </row>
    <row r="925" spans="1:221" ht="17" x14ac:dyDescent="0.2">
      <c r="A925" s="8" t="s">
        <v>1093</v>
      </c>
      <c r="B925" s="3" t="s">
        <v>139</v>
      </c>
      <c r="C925" s="2">
        <v>1</v>
      </c>
      <c r="D925" s="2">
        <v>1</v>
      </c>
      <c r="E925" s="2">
        <v>2</v>
      </c>
      <c r="F925">
        <v>4</v>
      </c>
      <c r="G925">
        <v>3</v>
      </c>
      <c r="H925">
        <v>3</v>
      </c>
      <c r="I925">
        <v>2</v>
      </c>
      <c r="J925">
        <v>2</v>
      </c>
      <c r="K925">
        <v>4</v>
      </c>
      <c r="L925">
        <v>4</v>
      </c>
      <c r="M925">
        <v>2</v>
      </c>
      <c r="N925">
        <v>2</v>
      </c>
      <c r="O925">
        <v>3</v>
      </c>
      <c r="P925">
        <v>3</v>
      </c>
      <c r="Q925">
        <v>2</v>
      </c>
      <c r="R925">
        <v>3</v>
      </c>
      <c r="S925">
        <v>3</v>
      </c>
      <c r="T925">
        <v>2</v>
      </c>
      <c r="U925">
        <v>3</v>
      </c>
      <c r="V925">
        <v>3</v>
      </c>
      <c r="W925">
        <v>3</v>
      </c>
      <c r="X925">
        <v>4</v>
      </c>
      <c r="Y925">
        <v>3</v>
      </c>
      <c r="Z925">
        <v>3</v>
      </c>
      <c r="AA925">
        <v>4</v>
      </c>
      <c r="AB925">
        <v>4</v>
      </c>
      <c r="AC925">
        <v>3</v>
      </c>
      <c r="AD925">
        <v>4</v>
      </c>
      <c r="AE925">
        <v>3</v>
      </c>
      <c r="AF925">
        <v>2</v>
      </c>
      <c r="AG925">
        <v>4</v>
      </c>
      <c r="AH925" s="5">
        <f t="shared" si="624"/>
        <v>85</v>
      </c>
      <c r="AI925" s="5">
        <f t="shared" si="665"/>
        <v>43</v>
      </c>
      <c r="AJ925" s="5">
        <f t="shared" si="666"/>
        <v>42</v>
      </c>
      <c r="AK925">
        <v>2</v>
      </c>
      <c r="AL925">
        <f t="shared" si="625"/>
        <v>3</v>
      </c>
      <c r="AM925">
        <v>2</v>
      </c>
      <c r="AN925">
        <f t="shared" si="626"/>
        <v>3</v>
      </c>
      <c r="AO925">
        <v>2</v>
      </c>
      <c r="AP925">
        <f t="shared" si="627"/>
        <v>3</v>
      </c>
      <c r="AQ925">
        <v>2</v>
      </c>
      <c r="AR925">
        <v>3</v>
      </c>
      <c r="AS925">
        <v>2</v>
      </c>
      <c r="AT925">
        <f t="shared" si="628"/>
        <v>3</v>
      </c>
      <c r="AU925">
        <v>3</v>
      </c>
      <c r="AV925">
        <f t="shared" si="629"/>
        <v>2</v>
      </c>
      <c r="AW925">
        <v>2</v>
      </c>
      <c r="AX925">
        <f t="shared" si="630"/>
        <v>3</v>
      </c>
      <c r="AY925">
        <v>3</v>
      </c>
      <c r="AZ925">
        <v>3</v>
      </c>
      <c r="BA925">
        <v>2</v>
      </c>
      <c r="BB925">
        <f t="shared" si="631"/>
        <v>3</v>
      </c>
      <c r="BC925">
        <v>3</v>
      </c>
      <c r="BD925">
        <f t="shared" si="632"/>
        <v>2</v>
      </c>
      <c r="BE925">
        <v>2</v>
      </c>
      <c r="BF925">
        <v>3</v>
      </c>
      <c r="BG925">
        <v>3</v>
      </c>
      <c r="BH925">
        <f t="shared" si="633"/>
        <v>2</v>
      </c>
      <c r="BI925">
        <v>2</v>
      </c>
      <c r="BJ925">
        <f t="shared" si="634"/>
        <v>3</v>
      </c>
      <c r="BK925">
        <v>2</v>
      </c>
      <c r="BL925">
        <v>2</v>
      </c>
      <c r="BM925">
        <v>3</v>
      </c>
      <c r="BN925">
        <v>3</v>
      </c>
      <c r="BO925">
        <f t="shared" si="663"/>
        <v>2</v>
      </c>
      <c r="BP925" s="2">
        <f t="shared" si="635"/>
        <v>52</v>
      </c>
      <c r="BQ925">
        <v>0</v>
      </c>
      <c r="BR925">
        <v>0</v>
      </c>
      <c r="BS925">
        <v>1</v>
      </c>
      <c r="BT925">
        <v>3</v>
      </c>
      <c r="BU925">
        <f t="shared" si="664"/>
        <v>0</v>
      </c>
      <c r="BV925">
        <v>1</v>
      </c>
      <c r="BW925">
        <v>1</v>
      </c>
      <c r="BX925">
        <v>1</v>
      </c>
      <c r="BY925">
        <v>2</v>
      </c>
      <c r="BZ925">
        <f t="shared" si="636"/>
        <v>1</v>
      </c>
      <c r="CA925">
        <v>1</v>
      </c>
      <c r="CB925">
        <v>2</v>
      </c>
      <c r="CC925">
        <v>1</v>
      </c>
      <c r="CD925">
        <v>2</v>
      </c>
      <c r="CE925">
        <f t="shared" si="637"/>
        <v>1</v>
      </c>
      <c r="CF925">
        <v>1</v>
      </c>
      <c r="CG925">
        <v>2</v>
      </c>
      <c r="CH925">
        <v>1</v>
      </c>
      <c r="CI925">
        <v>2</v>
      </c>
      <c r="CJ925">
        <f t="shared" si="638"/>
        <v>1</v>
      </c>
      <c r="CK925">
        <v>1</v>
      </c>
      <c r="CL925">
        <v>2</v>
      </c>
      <c r="CM925">
        <v>1</v>
      </c>
      <c r="CN925">
        <v>1</v>
      </c>
      <c r="CO925" s="5">
        <f t="shared" si="639"/>
        <v>20</v>
      </c>
      <c r="CP925">
        <v>3</v>
      </c>
      <c r="CQ925">
        <v>2</v>
      </c>
      <c r="CR925">
        <v>1</v>
      </c>
      <c r="CS925">
        <v>2</v>
      </c>
      <c r="CT925">
        <v>1</v>
      </c>
      <c r="CU925">
        <v>1</v>
      </c>
      <c r="CV925">
        <v>1</v>
      </c>
      <c r="CW925">
        <v>1</v>
      </c>
      <c r="CX925">
        <v>1</v>
      </c>
      <c r="CY925">
        <v>1</v>
      </c>
      <c r="CZ925">
        <v>1</v>
      </c>
      <c r="DA925">
        <v>1</v>
      </c>
      <c r="DB925">
        <v>1</v>
      </c>
      <c r="DC925">
        <v>1</v>
      </c>
      <c r="DD925">
        <v>2</v>
      </c>
      <c r="DE925">
        <v>2</v>
      </c>
      <c r="DF925">
        <v>1</v>
      </c>
      <c r="DG925">
        <v>1</v>
      </c>
      <c r="DH925">
        <v>1</v>
      </c>
      <c r="DI925">
        <v>1</v>
      </c>
      <c r="DJ925">
        <v>1</v>
      </c>
      <c r="DK925" s="5">
        <f t="shared" si="662"/>
        <v>27</v>
      </c>
      <c r="DL925" s="5">
        <f t="shared" si="640"/>
        <v>12</v>
      </c>
      <c r="DM925" s="5">
        <f t="shared" si="641"/>
        <v>15</v>
      </c>
      <c r="DN925">
        <v>3</v>
      </c>
      <c r="DO925">
        <v>1</v>
      </c>
      <c r="DP925">
        <v>1</v>
      </c>
      <c r="DQ925">
        <v>2</v>
      </c>
      <c r="DR925">
        <v>1</v>
      </c>
      <c r="DS925">
        <v>1</v>
      </c>
      <c r="DT925">
        <v>1</v>
      </c>
      <c r="DU925">
        <v>1</v>
      </c>
      <c r="DV925">
        <v>2</v>
      </c>
      <c r="DW925">
        <v>2</v>
      </c>
      <c r="DX925">
        <v>1</v>
      </c>
      <c r="DY925">
        <v>1</v>
      </c>
      <c r="DZ925">
        <v>1</v>
      </c>
      <c r="EA925">
        <v>1</v>
      </c>
      <c r="EB925">
        <v>2</v>
      </c>
      <c r="EC925">
        <v>2</v>
      </c>
      <c r="ED925">
        <v>1</v>
      </c>
      <c r="EE925">
        <v>1</v>
      </c>
      <c r="EF925">
        <v>1</v>
      </c>
      <c r="EG925">
        <v>1</v>
      </c>
      <c r="EH925">
        <v>1</v>
      </c>
      <c r="EI925" s="5">
        <f t="shared" si="642"/>
        <v>28</v>
      </c>
      <c r="EJ925" s="5">
        <f t="shared" si="643"/>
        <v>14</v>
      </c>
      <c r="EK925" s="5">
        <f t="shared" si="644"/>
        <v>14</v>
      </c>
      <c r="EL925">
        <v>4</v>
      </c>
      <c r="EM925">
        <v>5</v>
      </c>
      <c r="EN925">
        <v>1</v>
      </c>
      <c r="EO925">
        <v>4</v>
      </c>
      <c r="EP925">
        <v>3</v>
      </c>
      <c r="EQ925">
        <v>2</v>
      </c>
      <c r="ER925">
        <v>3</v>
      </c>
      <c r="ES925">
        <v>3</v>
      </c>
      <c r="ET925">
        <v>3</v>
      </c>
      <c r="EU925">
        <v>4</v>
      </c>
      <c r="EV925">
        <v>4</v>
      </c>
      <c r="EW925">
        <v>4</v>
      </c>
      <c r="EX925">
        <v>4</v>
      </c>
      <c r="EY925">
        <v>4</v>
      </c>
      <c r="EZ925">
        <v>4</v>
      </c>
      <c r="FA925">
        <v>4</v>
      </c>
      <c r="FB925">
        <v>4</v>
      </c>
      <c r="FC925">
        <v>4</v>
      </c>
      <c r="FD925">
        <v>4</v>
      </c>
      <c r="FE925">
        <v>2</v>
      </c>
      <c r="FF925">
        <v>3</v>
      </c>
      <c r="FG925">
        <v>4</v>
      </c>
      <c r="FH925">
        <v>4</v>
      </c>
      <c r="FI925">
        <v>4</v>
      </c>
      <c r="FJ925">
        <v>4</v>
      </c>
      <c r="FK925" s="2">
        <f t="shared" si="645"/>
        <v>89</v>
      </c>
      <c r="FL925" s="2">
        <f t="shared" si="646"/>
        <v>32</v>
      </c>
      <c r="FM925" s="2">
        <f t="shared" si="647"/>
        <v>23</v>
      </c>
      <c r="FN925" s="2">
        <f t="shared" si="648"/>
        <v>19</v>
      </c>
      <c r="FO925" s="2">
        <f t="shared" si="649"/>
        <v>11</v>
      </c>
      <c r="FP925" s="2">
        <f t="shared" si="650"/>
        <v>4</v>
      </c>
      <c r="FQ925">
        <v>2</v>
      </c>
      <c r="FR925">
        <v>2</v>
      </c>
      <c r="FS925">
        <v>2</v>
      </c>
      <c r="FT925">
        <v>2</v>
      </c>
      <c r="FU925">
        <v>3</v>
      </c>
      <c r="FV925">
        <v>3</v>
      </c>
      <c r="FW925">
        <v>2</v>
      </c>
      <c r="FX925">
        <v>3</v>
      </c>
      <c r="FY925">
        <v>2</v>
      </c>
      <c r="FZ925">
        <v>2</v>
      </c>
      <c r="GA925">
        <v>3</v>
      </c>
      <c r="GB925">
        <v>3</v>
      </c>
      <c r="GC925">
        <v>3</v>
      </c>
      <c r="GD925">
        <v>4</v>
      </c>
      <c r="GE925">
        <v>3</v>
      </c>
      <c r="GF925">
        <v>4</v>
      </c>
      <c r="GG925">
        <v>4</v>
      </c>
      <c r="GH925">
        <v>3</v>
      </c>
      <c r="GI925" s="2">
        <f t="shared" si="651"/>
        <v>50</v>
      </c>
      <c r="GJ925" s="2">
        <f t="shared" si="652"/>
        <v>4</v>
      </c>
      <c r="GK925" s="2">
        <f t="shared" si="653"/>
        <v>5</v>
      </c>
      <c r="GL925" s="2">
        <f t="shared" si="654"/>
        <v>5</v>
      </c>
      <c r="GM925" s="2">
        <f t="shared" si="655"/>
        <v>5</v>
      </c>
      <c r="GN925" s="2">
        <f t="shared" si="656"/>
        <v>7</v>
      </c>
      <c r="GO925" s="2">
        <f t="shared" si="657"/>
        <v>6</v>
      </c>
      <c r="GP925" s="2">
        <f t="shared" si="658"/>
        <v>6</v>
      </c>
      <c r="GQ925" s="2">
        <f t="shared" si="659"/>
        <v>7</v>
      </c>
      <c r="GR925" s="2">
        <f t="shared" si="660"/>
        <v>5</v>
      </c>
      <c r="GS925">
        <v>2</v>
      </c>
      <c r="GT925">
        <v>1</v>
      </c>
      <c r="GU925">
        <v>1</v>
      </c>
      <c r="GV925">
        <v>3</v>
      </c>
      <c r="GW925">
        <v>2</v>
      </c>
      <c r="GX925">
        <v>1</v>
      </c>
      <c r="GY925">
        <v>2</v>
      </c>
      <c r="GZ925">
        <v>2</v>
      </c>
      <c r="HA925">
        <v>2</v>
      </c>
      <c r="HB925">
        <v>1</v>
      </c>
      <c r="HC925">
        <v>2</v>
      </c>
      <c r="HD925">
        <v>1</v>
      </c>
      <c r="HE925">
        <v>2</v>
      </c>
      <c r="HF925">
        <v>1</v>
      </c>
      <c r="HG925">
        <v>2</v>
      </c>
      <c r="HH925">
        <v>1</v>
      </c>
      <c r="HI925">
        <v>1</v>
      </c>
      <c r="HJ925">
        <v>2</v>
      </c>
      <c r="HK925">
        <v>2</v>
      </c>
      <c r="HL925">
        <v>1</v>
      </c>
      <c r="HM925" s="2">
        <f t="shared" si="661"/>
        <v>32</v>
      </c>
    </row>
    <row r="926" spans="1:221" ht="17" x14ac:dyDescent="0.2">
      <c r="A926" s="8" t="s">
        <v>1094</v>
      </c>
      <c r="B926" s="3" t="s">
        <v>144</v>
      </c>
      <c r="C926" s="2">
        <v>1</v>
      </c>
      <c r="D926" s="2">
        <v>1</v>
      </c>
      <c r="E926" s="2">
        <v>2</v>
      </c>
      <c r="F926">
        <v>4</v>
      </c>
      <c r="G926">
        <v>3</v>
      </c>
      <c r="H926">
        <v>3</v>
      </c>
      <c r="I926">
        <v>4</v>
      </c>
      <c r="J926">
        <v>2</v>
      </c>
      <c r="K926">
        <v>4</v>
      </c>
      <c r="L926">
        <v>5</v>
      </c>
      <c r="M926">
        <v>5</v>
      </c>
      <c r="N926">
        <v>3</v>
      </c>
      <c r="O926">
        <v>5</v>
      </c>
      <c r="P926">
        <v>2</v>
      </c>
      <c r="Q926">
        <v>3</v>
      </c>
      <c r="R926">
        <v>2</v>
      </c>
      <c r="S926">
        <v>3</v>
      </c>
      <c r="T926">
        <v>3</v>
      </c>
      <c r="U926">
        <v>5</v>
      </c>
      <c r="V926">
        <v>4</v>
      </c>
      <c r="W926">
        <v>5</v>
      </c>
      <c r="X926">
        <v>3</v>
      </c>
      <c r="Y926">
        <v>4</v>
      </c>
      <c r="Z926">
        <v>2</v>
      </c>
      <c r="AA926">
        <v>3</v>
      </c>
      <c r="AB926">
        <v>2</v>
      </c>
      <c r="AC926">
        <v>2</v>
      </c>
      <c r="AD926">
        <v>4</v>
      </c>
      <c r="AE926">
        <v>2</v>
      </c>
      <c r="AF926">
        <v>4</v>
      </c>
      <c r="AG926">
        <v>4</v>
      </c>
      <c r="AH926" s="5">
        <f t="shared" si="624"/>
        <v>95</v>
      </c>
      <c r="AI926" s="5">
        <f t="shared" si="665"/>
        <v>52</v>
      </c>
      <c r="AJ926" s="5">
        <f t="shared" si="666"/>
        <v>43</v>
      </c>
      <c r="AK926">
        <v>2</v>
      </c>
      <c r="AL926">
        <f t="shared" si="625"/>
        <v>3</v>
      </c>
      <c r="AM926">
        <v>2</v>
      </c>
      <c r="AN926">
        <f t="shared" si="626"/>
        <v>3</v>
      </c>
      <c r="AO926">
        <v>2</v>
      </c>
      <c r="AP926">
        <f t="shared" si="627"/>
        <v>3</v>
      </c>
      <c r="AQ926">
        <v>2</v>
      </c>
      <c r="AR926">
        <v>3</v>
      </c>
      <c r="AS926">
        <v>2</v>
      </c>
      <c r="AT926">
        <f t="shared" si="628"/>
        <v>3</v>
      </c>
      <c r="AU926">
        <v>3</v>
      </c>
      <c r="AV926">
        <f t="shared" si="629"/>
        <v>2</v>
      </c>
      <c r="AW926">
        <v>3</v>
      </c>
      <c r="AX926">
        <f t="shared" si="630"/>
        <v>2</v>
      </c>
      <c r="AY926">
        <v>3</v>
      </c>
      <c r="AZ926">
        <v>3</v>
      </c>
      <c r="BA926">
        <v>2</v>
      </c>
      <c r="BB926">
        <f t="shared" si="631"/>
        <v>3</v>
      </c>
      <c r="BC926">
        <v>2</v>
      </c>
      <c r="BD926">
        <f t="shared" si="632"/>
        <v>3</v>
      </c>
      <c r="BE926">
        <v>3</v>
      </c>
      <c r="BF926">
        <v>2</v>
      </c>
      <c r="BG926">
        <v>2</v>
      </c>
      <c r="BH926">
        <f t="shared" si="633"/>
        <v>3</v>
      </c>
      <c r="BI926">
        <v>2</v>
      </c>
      <c r="BJ926">
        <f t="shared" si="634"/>
        <v>3</v>
      </c>
      <c r="BK926">
        <v>2</v>
      </c>
      <c r="BL926">
        <v>2</v>
      </c>
      <c r="BM926">
        <v>2</v>
      </c>
      <c r="BN926">
        <v>2</v>
      </c>
      <c r="BO926">
        <f t="shared" si="663"/>
        <v>3</v>
      </c>
      <c r="BP926" s="2">
        <f t="shared" si="635"/>
        <v>53</v>
      </c>
      <c r="BQ926">
        <v>1</v>
      </c>
      <c r="BR926">
        <v>0</v>
      </c>
      <c r="BS926">
        <v>1</v>
      </c>
      <c r="BT926">
        <v>2</v>
      </c>
      <c r="BU926">
        <f t="shared" si="664"/>
        <v>1</v>
      </c>
      <c r="BV926">
        <v>2</v>
      </c>
      <c r="BW926">
        <v>0</v>
      </c>
      <c r="BX926">
        <v>2</v>
      </c>
      <c r="BY926">
        <v>2</v>
      </c>
      <c r="BZ926">
        <f t="shared" si="636"/>
        <v>1</v>
      </c>
      <c r="CA926">
        <v>0</v>
      </c>
      <c r="CB926">
        <v>1</v>
      </c>
      <c r="CC926">
        <v>3</v>
      </c>
      <c r="CD926">
        <v>3</v>
      </c>
      <c r="CE926">
        <f t="shared" si="637"/>
        <v>0</v>
      </c>
      <c r="CF926">
        <v>1</v>
      </c>
      <c r="CG926">
        <v>0</v>
      </c>
      <c r="CH926">
        <v>1</v>
      </c>
      <c r="CI926">
        <v>3</v>
      </c>
      <c r="CJ926">
        <f t="shared" si="638"/>
        <v>0</v>
      </c>
      <c r="CK926">
        <v>0</v>
      </c>
      <c r="CL926">
        <v>0</v>
      </c>
      <c r="CM926">
        <v>0</v>
      </c>
      <c r="CN926">
        <v>1</v>
      </c>
      <c r="CO926" s="5">
        <f t="shared" si="639"/>
        <v>15</v>
      </c>
      <c r="CP926">
        <v>1</v>
      </c>
      <c r="CQ926">
        <v>2</v>
      </c>
      <c r="CR926">
        <v>2</v>
      </c>
      <c r="CS926">
        <v>1</v>
      </c>
      <c r="CT926">
        <v>2</v>
      </c>
      <c r="CU926">
        <v>1</v>
      </c>
      <c r="CV926">
        <v>1</v>
      </c>
      <c r="CW926">
        <v>1</v>
      </c>
      <c r="CX926">
        <v>1</v>
      </c>
      <c r="CY926">
        <v>3</v>
      </c>
      <c r="CZ926">
        <v>2</v>
      </c>
      <c r="DA926">
        <v>1</v>
      </c>
      <c r="DB926">
        <v>4</v>
      </c>
      <c r="DC926">
        <v>1</v>
      </c>
      <c r="DD926">
        <v>1</v>
      </c>
      <c r="DE926">
        <v>3</v>
      </c>
      <c r="DF926">
        <v>3</v>
      </c>
      <c r="DG926">
        <v>1</v>
      </c>
      <c r="DH926">
        <v>3</v>
      </c>
      <c r="DI926">
        <v>2</v>
      </c>
      <c r="DJ926">
        <v>1</v>
      </c>
      <c r="DK926" s="5">
        <f t="shared" si="662"/>
        <v>37</v>
      </c>
      <c r="DL926" s="5">
        <f t="shared" si="640"/>
        <v>24</v>
      </c>
      <c r="DM926" s="5">
        <f t="shared" si="641"/>
        <v>13</v>
      </c>
      <c r="DN926">
        <v>1</v>
      </c>
      <c r="DO926">
        <v>1</v>
      </c>
      <c r="DP926">
        <v>2</v>
      </c>
      <c r="DQ926">
        <v>1</v>
      </c>
      <c r="DR926">
        <v>1</v>
      </c>
      <c r="DS926">
        <v>1</v>
      </c>
      <c r="DT926">
        <v>1</v>
      </c>
      <c r="DU926">
        <v>1</v>
      </c>
      <c r="DV926">
        <v>1</v>
      </c>
      <c r="DW926">
        <v>3</v>
      </c>
      <c r="DX926">
        <v>2</v>
      </c>
      <c r="DY926">
        <v>4</v>
      </c>
      <c r="DZ926">
        <v>1</v>
      </c>
      <c r="EA926">
        <v>1</v>
      </c>
      <c r="EB926">
        <v>1</v>
      </c>
      <c r="EC926">
        <v>1</v>
      </c>
      <c r="ED926">
        <v>3</v>
      </c>
      <c r="EE926">
        <v>1</v>
      </c>
      <c r="EF926">
        <v>3</v>
      </c>
      <c r="EG926">
        <v>2</v>
      </c>
      <c r="EH926">
        <v>1</v>
      </c>
      <c r="EI926" s="5">
        <f t="shared" si="642"/>
        <v>33</v>
      </c>
      <c r="EJ926" s="5">
        <f t="shared" si="643"/>
        <v>18</v>
      </c>
      <c r="EK926" s="5">
        <f t="shared" si="644"/>
        <v>15</v>
      </c>
      <c r="EL926">
        <v>4</v>
      </c>
      <c r="EM926">
        <v>5</v>
      </c>
      <c r="EN926">
        <v>4</v>
      </c>
      <c r="EO926">
        <v>5</v>
      </c>
      <c r="EP926">
        <v>5</v>
      </c>
      <c r="EQ926">
        <v>5</v>
      </c>
      <c r="ER926">
        <v>5</v>
      </c>
      <c r="ES926">
        <v>5</v>
      </c>
      <c r="ET926">
        <v>5</v>
      </c>
      <c r="EU926">
        <v>5</v>
      </c>
      <c r="EV926">
        <v>5</v>
      </c>
      <c r="EW926">
        <v>5</v>
      </c>
      <c r="EX926">
        <v>3</v>
      </c>
      <c r="EY926">
        <v>4</v>
      </c>
      <c r="EZ926">
        <v>4</v>
      </c>
      <c r="FA926">
        <v>4</v>
      </c>
      <c r="FB926">
        <v>5</v>
      </c>
      <c r="FC926">
        <v>4</v>
      </c>
      <c r="FD926">
        <v>4</v>
      </c>
      <c r="FE926">
        <v>5</v>
      </c>
      <c r="FF926">
        <v>5</v>
      </c>
      <c r="FG926">
        <v>4</v>
      </c>
      <c r="FH926">
        <v>5</v>
      </c>
      <c r="FI926">
        <v>5</v>
      </c>
      <c r="FJ926">
        <v>5</v>
      </c>
      <c r="FK926" s="2">
        <f t="shared" si="645"/>
        <v>115</v>
      </c>
      <c r="FL926" s="2">
        <f t="shared" si="646"/>
        <v>39</v>
      </c>
      <c r="FM926" s="2">
        <f t="shared" si="647"/>
        <v>31</v>
      </c>
      <c r="FN926" s="2">
        <f t="shared" si="648"/>
        <v>24</v>
      </c>
      <c r="FO926" s="2">
        <f t="shared" si="649"/>
        <v>12</v>
      </c>
      <c r="FP926" s="2">
        <f t="shared" si="650"/>
        <v>9</v>
      </c>
      <c r="FQ926">
        <v>4</v>
      </c>
      <c r="FR926">
        <v>2</v>
      </c>
      <c r="FS926">
        <v>4</v>
      </c>
      <c r="FT926">
        <v>2</v>
      </c>
      <c r="FU926">
        <v>4</v>
      </c>
      <c r="FV926">
        <v>4</v>
      </c>
      <c r="FW926">
        <v>2</v>
      </c>
      <c r="FX926">
        <v>2</v>
      </c>
      <c r="FY926">
        <v>2</v>
      </c>
      <c r="FZ926">
        <v>2</v>
      </c>
      <c r="GA926">
        <v>2</v>
      </c>
      <c r="GB926">
        <v>2</v>
      </c>
      <c r="GC926">
        <v>4</v>
      </c>
      <c r="GD926">
        <v>4</v>
      </c>
      <c r="GE926">
        <v>5</v>
      </c>
      <c r="GF926">
        <v>5</v>
      </c>
      <c r="GG926">
        <v>2</v>
      </c>
      <c r="GH926">
        <v>2</v>
      </c>
      <c r="GI926" s="2">
        <f t="shared" si="651"/>
        <v>54</v>
      </c>
      <c r="GJ926" s="2">
        <f t="shared" si="652"/>
        <v>6</v>
      </c>
      <c r="GK926" s="2">
        <f t="shared" si="653"/>
        <v>4</v>
      </c>
      <c r="GL926" s="2">
        <f t="shared" si="654"/>
        <v>6</v>
      </c>
      <c r="GM926" s="2">
        <f t="shared" si="655"/>
        <v>6</v>
      </c>
      <c r="GN926" s="2">
        <f t="shared" si="656"/>
        <v>8</v>
      </c>
      <c r="GO926" s="2">
        <f t="shared" si="657"/>
        <v>9</v>
      </c>
      <c r="GP926" s="2">
        <f t="shared" si="658"/>
        <v>7</v>
      </c>
      <c r="GQ926" s="2">
        <f t="shared" si="659"/>
        <v>4</v>
      </c>
      <c r="GR926" s="2">
        <f t="shared" si="660"/>
        <v>4</v>
      </c>
      <c r="GS926">
        <v>3</v>
      </c>
      <c r="GT926">
        <v>3</v>
      </c>
      <c r="GU926">
        <v>3</v>
      </c>
      <c r="GV926">
        <v>3</v>
      </c>
      <c r="GW926">
        <v>1</v>
      </c>
      <c r="GX926">
        <v>1</v>
      </c>
      <c r="GY926">
        <v>1</v>
      </c>
      <c r="GZ926">
        <v>0</v>
      </c>
      <c r="HA926">
        <v>1</v>
      </c>
      <c r="HB926">
        <v>1</v>
      </c>
      <c r="HC926">
        <v>3</v>
      </c>
      <c r="HD926">
        <v>0</v>
      </c>
      <c r="HE926">
        <v>1</v>
      </c>
      <c r="HF926">
        <v>0</v>
      </c>
      <c r="HG926">
        <v>2</v>
      </c>
      <c r="HH926">
        <v>0</v>
      </c>
      <c r="HI926">
        <v>0</v>
      </c>
      <c r="HJ926">
        <v>1</v>
      </c>
      <c r="HK926">
        <v>3</v>
      </c>
      <c r="HL926">
        <v>0</v>
      </c>
      <c r="HM926" s="2">
        <f t="shared" si="661"/>
        <v>27</v>
      </c>
    </row>
    <row r="927" spans="1:221" ht="17" x14ac:dyDescent="0.2">
      <c r="A927" s="8" t="s">
        <v>1095</v>
      </c>
      <c r="B927" s="3" t="s">
        <v>144</v>
      </c>
      <c r="C927" s="2">
        <v>2</v>
      </c>
      <c r="D927" s="2">
        <v>1</v>
      </c>
      <c r="E927" s="2">
        <v>2</v>
      </c>
      <c r="F927">
        <v>5</v>
      </c>
      <c r="G927">
        <v>3</v>
      </c>
      <c r="H927">
        <v>4</v>
      </c>
      <c r="I927">
        <v>5</v>
      </c>
      <c r="J927">
        <v>5</v>
      </c>
      <c r="K927">
        <v>5</v>
      </c>
      <c r="L927">
        <v>5</v>
      </c>
      <c r="M927">
        <v>4</v>
      </c>
      <c r="N927">
        <v>3</v>
      </c>
      <c r="O927">
        <v>5</v>
      </c>
      <c r="P927">
        <v>5</v>
      </c>
      <c r="Q927">
        <v>3</v>
      </c>
      <c r="R927">
        <v>3</v>
      </c>
      <c r="S927">
        <v>4</v>
      </c>
      <c r="T927">
        <v>3</v>
      </c>
      <c r="U927">
        <v>5</v>
      </c>
      <c r="V927">
        <v>4</v>
      </c>
      <c r="W927">
        <v>4</v>
      </c>
      <c r="X927">
        <v>5</v>
      </c>
      <c r="Y927">
        <v>5</v>
      </c>
      <c r="Z927">
        <v>2</v>
      </c>
      <c r="AA927">
        <v>5</v>
      </c>
      <c r="AB927">
        <v>3</v>
      </c>
      <c r="AC927">
        <v>3</v>
      </c>
      <c r="AD927">
        <v>5</v>
      </c>
      <c r="AE927">
        <v>2</v>
      </c>
      <c r="AF927">
        <v>5</v>
      </c>
      <c r="AG927">
        <v>5</v>
      </c>
      <c r="AH927" s="5">
        <f t="shared" si="624"/>
        <v>115</v>
      </c>
      <c r="AI927" s="5">
        <f t="shared" si="665"/>
        <v>62</v>
      </c>
      <c r="AJ927" s="5">
        <f t="shared" si="666"/>
        <v>53</v>
      </c>
      <c r="AK927">
        <v>3</v>
      </c>
      <c r="AL927">
        <f t="shared" si="625"/>
        <v>2</v>
      </c>
      <c r="AM927">
        <v>2</v>
      </c>
      <c r="AN927">
        <f t="shared" si="626"/>
        <v>3</v>
      </c>
      <c r="AO927">
        <v>2</v>
      </c>
      <c r="AP927">
        <f t="shared" si="627"/>
        <v>3</v>
      </c>
      <c r="AQ927">
        <v>2</v>
      </c>
      <c r="AR927">
        <v>3</v>
      </c>
      <c r="AS927">
        <v>2</v>
      </c>
      <c r="AT927">
        <f t="shared" si="628"/>
        <v>3</v>
      </c>
      <c r="AU927">
        <v>2</v>
      </c>
      <c r="AV927">
        <f t="shared" si="629"/>
        <v>3</v>
      </c>
      <c r="AW927">
        <v>2</v>
      </c>
      <c r="AX927">
        <f t="shared" si="630"/>
        <v>3</v>
      </c>
      <c r="AY927">
        <v>3</v>
      </c>
      <c r="AZ927">
        <v>2</v>
      </c>
      <c r="BA927">
        <v>2</v>
      </c>
      <c r="BB927">
        <f t="shared" si="631"/>
        <v>3</v>
      </c>
      <c r="BC927">
        <v>1</v>
      </c>
      <c r="BD927">
        <f t="shared" si="632"/>
        <v>4</v>
      </c>
      <c r="BE927">
        <v>4</v>
      </c>
      <c r="BF927">
        <v>2</v>
      </c>
      <c r="BG927">
        <v>2</v>
      </c>
      <c r="BH927">
        <f t="shared" si="633"/>
        <v>3</v>
      </c>
      <c r="BI927">
        <v>2</v>
      </c>
      <c r="BJ927">
        <f t="shared" si="634"/>
        <v>3</v>
      </c>
      <c r="BK927">
        <v>3</v>
      </c>
      <c r="BL927">
        <v>1</v>
      </c>
      <c r="BM927">
        <v>3</v>
      </c>
      <c r="BN927">
        <v>1</v>
      </c>
      <c r="BO927">
        <f t="shared" si="663"/>
        <v>4</v>
      </c>
      <c r="BP927" s="2">
        <f t="shared" si="635"/>
        <v>57</v>
      </c>
      <c r="BQ927">
        <v>1</v>
      </c>
      <c r="BR927">
        <v>1</v>
      </c>
      <c r="BS927">
        <v>0</v>
      </c>
      <c r="BT927">
        <v>1</v>
      </c>
      <c r="BU927">
        <f t="shared" si="664"/>
        <v>2</v>
      </c>
      <c r="BV927">
        <v>1</v>
      </c>
      <c r="BW927">
        <v>0</v>
      </c>
      <c r="BX927">
        <v>0</v>
      </c>
      <c r="BY927">
        <v>1</v>
      </c>
      <c r="BZ927">
        <f t="shared" si="636"/>
        <v>2</v>
      </c>
      <c r="CA927">
        <v>0</v>
      </c>
      <c r="CB927">
        <v>0</v>
      </c>
      <c r="CC927">
        <v>2</v>
      </c>
      <c r="CD927">
        <v>2</v>
      </c>
      <c r="CE927">
        <f t="shared" si="637"/>
        <v>1</v>
      </c>
      <c r="CF927">
        <v>1</v>
      </c>
      <c r="CG927">
        <v>1</v>
      </c>
      <c r="CH927">
        <v>0</v>
      </c>
      <c r="CI927">
        <v>3</v>
      </c>
      <c r="CJ927">
        <f t="shared" si="638"/>
        <v>0</v>
      </c>
      <c r="CK927">
        <v>0</v>
      </c>
      <c r="CL927">
        <v>0</v>
      </c>
      <c r="CM927">
        <v>0</v>
      </c>
      <c r="CN927">
        <v>1</v>
      </c>
      <c r="CO927" s="5">
        <f t="shared" si="639"/>
        <v>13</v>
      </c>
      <c r="CP927">
        <v>1</v>
      </c>
      <c r="CQ927">
        <v>1</v>
      </c>
      <c r="CR927">
        <v>2</v>
      </c>
      <c r="CS927">
        <v>2</v>
      </c>
      <c r="CT927">
        <v>3</v>
      </c>
      <c r="CU927">
        <v>1</v>
      </c>
      <c r="CV927">
        <v>1</v>
      </c>
      <c r="CW927">
        <v>1</v>
      </c>
      <c r="CX927">
        <v>1</v>
      </c>
      <c r="CY927">
        <v>3</v>
      </c>
      <c r="CZ927">
        <v>1</v>
      </c>
      <c r="DA927">
        <v>1</v>
      </c>
      <c r="DB927">
        <v>1</v>
      </c>
      <c r="DC927">
        <v>1</v>
      </c>
      <c r="DD927">
        <v>1</v>
      </c>
      <c r="DE927">
        <v>2</v>
      </c>
      <c r="DF927">
        <v>1</v>
      </c>
      <c r="DG927">
        <v>1</v>
      </c>
      <c r="DH927">
        <v>1</v>
      </c>
      <c r="DI927">
        <v>1</v>
      </c>
      <c r="DJ927">
        <v>1</v>
      </c>
      <c r="DK927" s="5">
        <f t="shared" si="662"/>
        <v>28</v>
      </c>
      <c r="DL927" s="5">
        <f t="shared" si="640"/>
        <v>17</v>
      </c>
      <c r="DM927" s="5">
        <f t="shared" si="641"/>
        <v>11</v>
      </c>
      <c r="DN927">
        <v>3</v>
      </c>
      <c r="DO927">
        <v>1</v>
      </c>
      <c r="DP927">
        <v>2</v>
      </c>
      <c r="DQ927">
        <v>2</v>
      </c>
      <c r="DR927">
        <v>3</v>
      </c>
      <c r="DS927">
        <v>1</v>
      </c>
      <c r="DT927">
        <v>1</v>
      </c>
      <c r="DU927">
        <v>1</v>
      </c>
      <c r="DV927">
        <v>1</v>
      </c>
      <c r="DW927">
        <v>2</v>
      </c>
      <c r="DX927">
        <v>2</v>
      </c>
      <c r="DY927">
        <v>1</v>
      </c>
      <c r="DZ927">
        <v>3</v>
      </c>
      <c r="EA927">
        <v>1</v>
      </c>
      <c r="EB927">
        <v>1</v>
      </c>
      <c r="EC927">
        <v>2</v>
      </c>
      <c r="ED927">
        <v>1</v>
      </c>
      <c r="EE927">
        <v>1</v>
      </c>
      <c r="EF927">
        <v>1</v>
      </c>
      <c r="EG927">
        <v>1</v>
      </c>
      <c r="EH927">
        <v>1</v>
      </c>
      <c r="EI927" s="5">
        <f t="shared" si="642"/>
        <v>32</v>
      </c>
      <c r="EJ927" s="5">
        <f t="shared" si="643"/>
        <v>19</v>
      </c>
      <c r="EK927" s="5">
        <f t="shared" si="644"/>
        <v>13</v>
      </c>
      <c r="EL927">
        <v>3</v>
      </c>
      <c r="EM927">
        <v>5</v>
      </c>
      <c r="EN927">
        <v>4</v>
      </c>
      <c r="EO927">
        <v>4</v>
      </c>
      <c r="EP927">
        <v>4</v>
      </c>
      <c r="EQ927">
        <v>3</v>
      </c>
      <c r="ER927">
        <v>3</v>
      </c>
      <c r="ES927">
        <v>4</v>
      </c>
      <c r="ET927">
        <v>5</v>
      </c>
      <c r="EU927">
        <v>4</v>
      </c>
      <c r="EV927">
        <v>4</v>
      </c>
      <c r="EW927">
        <v>5</v>
      </c>
      <c r="EX927">
        <v>5</v>
      </c>
      <c r="EY927">
        <v>4</v>
      </c>
      <c r="EZ927">
        <v>3</v>
      </c>
      <c r="FA927">
        <v>2</v>
      </c>
      <c r="FB927">
        <v>4</v>
      </c>
      <c r="FC927">
        <v>2</v>
      </c>
      <c r="FD927">
        <v>4</v>
      </c>
      <c r="FE927">
        <v>2</v>
      </c>
      <c r="FF927">
        <v>4</v>
      </c>
      <c r="FG927">
        <v>3</v>
      </c>
      <c r="FH927">
        <v>5</v>
      </c>
      <c r="FI927">
        <v>5</v>
      </c>
      <c r="FJ927">
        <v>5</v>
      </c>
      <c r="FK927" s="2">
        <f t="shared" si="645"/>
        <v>96</v>
      </c>
      <c r="FL927" s="2">
        <f t="shared" si="646"/>
        <v>34</v>
      </c>
      <c r="FM927" s="2">
        <f t="shared" si="647"/>
        <v>21</v>
      </c>
      <c r="FN927" s="2">
        <f t="shared" si="648"/>
        <v>20</v>
      </c>
      <c r="FO927" s="2">
        <f t="shared" si="649"/>
        <v>12</v>
      </c>
      <c r="FP927" s="2">
        <f t="shared" si="650"/>
        <v>9</v>
      </c>
      <c r="FQ927">
        <v>3</v>
      </c>
      <c r="FR927">
        <v>2</v>
      </c>
      <c r="FS927">
        <v>2</v>
      </c>
      <c r="FT927">
        <v>2</v>
      </c>
      <c r="FU927">
        <v>3</v>
      </c>
      <c r="FV927">
        <v>4</v>
      </c>
      <c r="FW927">
        <v>2</v>
      </c>
      <c r="FX927">
        <v>2</v>
      </c>
      <c r="FY927">
        <v>1</v>
      </c>
      <c r="FZ927">
        <v>1</v>
      </c>
      <c r="GA927">
        <v>1</v>
      </c>
      <c r="GB927">
        <v>2</v>
      </c>
      <c r="GC927">
        <v>2</v>
      </c>
      <c r="GD927">
        <v>4</v>
      </c>
      <c r="GE927">
        <v>4</v>
      </c>
      <c r="GF927">
        <v>4</v>
      </c>
      <c r="GG927">
        <v>2</v>
      </c>
      <c r="GH927">
        <v>1</v>
      </c>
      <c r="GI927" s="2">
        <f t="shared" si="651"/>
        <v>42</v>
      </c>
      <c r="GJ927" s="2">
        <f t="shared" si="652"/>
        <v>4</v>
      </c>
      <c r="GK927" s="2">
        <f t="shared" si="653"/>
        <v>3</v>
      </c>
      <c r="GL927" s="2">
        <f t="shared" si="654"/>
        <v>4</v>
      </c>
      <c r="GM927" s="2">
        <f t="shared" si="655"/>
        <v>4</v>
      </c>
      <c r="GN927" s="2">
        <f t="shared" si="656"/>
        <v>7</v>
      </c>
      <c r="GO927" s="2">
        <f t="shared" si="657"/>
        <v>8</v>
      </c>
      <c r="GP927" s="2">
        <f t="shared" si="658"/>
        <v>6</v>
      </c>
      <c r="GQ927" s="2">
        <f t="shared" si="659"/>
        <v>4</v>
      </c>
      <c r="GR927" s="2">
        <f t="shared" si="660"/>
        <v>2</v>
      </c>
      <c r="GS927">
        <v>2</v>
      </c>
      <c r="GT927">
        <v>2</v>
      </c>
      <c r="GU927">
        <v>0</v>
      </c>
      <c r="GV927">
        <v>0</v>
      </c>
      <c r="GW927">
        <v>1</v>
      </c>
      <c r="GX927">
        <v>1</v>
      </c>
      <c r="GY927">
        <v>0</v>
      </c>
      <c r="GZ927">
        <v>0</v>
      </c>
      <c r="HA927">
        <v>0</v>
      </c>
      <c r="HB927">
        <v>0</v>
      </c>
      <c r="HC927">
        <v>0</v>
      </c>
      <c r="HD927">
        <v>0</v>
      </c>
      <c r="HE927">
        <v>1</v>
      </c>
      <c r="HF927">
        <v>0</v>
      </c>
      <c r="HG927">
        <v>0</v>
      </c>
      <c r="HH927">
        <v>0</v>
      </c>
      <c r="HI927">
        <v>0</v>
      </c>
      <c r="HJ927">
        <v>1</v>
      </c>
      <c r="HK927">
        <v>1</v>
      </c>
      <c r="HL927">
        <v>0</v>
      </c>
      <c r="HM927" s="2">
        <f t="shared" si="661"/>
        <v>9</v>
      </c>
    </row>
    <row r="928" spans="1:221" ht="17" x14ac:dyDescent="0.2">
      <c r="A928" s="8" t="s">
        <v>1096</v>
      </c>
      <c r="B928" s="3" t="s">
        <v>139</v>
      </c>
      <c r="C928" s="2">
        <v>2</v>
      </c>
      <c r="D928" s="2">
        <v>1</v>
      </c>
      <c r="E928" s="2">
        <v>2</v>
      </c>
      <c r="F928">
        <v>5</v>
      </c>
      <c r="G928">
        <v>3</v>
      </c>
      <c r="H928">
        <v>4</v>
      </c>
      <c r="I928">
        <v>3</v>
      </c>
      <c r="J928">
        <v>4</v>
      </c>
      <c r="K928">
        <v>5</v>
      </c>
      <c r="L928">
        <v>5</v>
      </c>
      <c r="M928">
        <v>5</v>
      </c>
      <c r="N928">
        <v>4</v>
      </c>
      <c r="O928">
        <v>5</v>
      </c>
      <c r="P928">
        <v>3</v>
      </c>
      <c r="Q928">
        <v>4</v>
      </c>
      <c r="R928">
        <v>2</v>
      </c>
      <c r="S928">
        <v>3</v>
      </c>
      <c r="T928">
        <v>3</v>
      </c>
      <c r="U928">
        <v>3</v>
      </c>
      <c r="V928">
        <v>2</v>
      </c>
      <c r="W928">
        <v>4</v>
      </c>
      <c r="X928">
        <v>4</v>
      </c>
      <c r="Y928">
        <v>5</v>
      </c>
      <c r="Z928">
        <v>2</v>
      </c>
      <c r="AA928">
        <v>3</v>
      </c>
      <c r="AB928">
        <v>5</v>
      </c>
      <c r="AC928">
        <v>2</v>
      </c>
      <c r="AD928">
        <v>5</v>
      </c>
      <c r="AE928">
        <v>2</v>
      </c>
      <c r="AF928">
        <v>5</v>
      </c>
      <c r="AG928">
        <v>3</v>
      </c>
      <c r="AH928" s="5">
        <f t="shared" si="624"/>
        <v>103</v>
      </c>
      <c r="AI928" s="5">
        <f t="shared" si="665"/>
        <v>57</v>
      </c>
      <c r="AJ928" s="5">
        <f t="shared" si="666"/>
        <v>46</v>
      </c>
      <c r="AK928">
        <v>3</v>
      </c>
      <c r="AL928">
        <f t="shared" si="625"/>
        <v>2</v>
      </c>
      <c r="AM928">
        <v>2</v>
      </c>
      <c r="AN928">
        <f t="shared" si="626"/>
        <v>3</v>
      </c>
      <c r="AO928">
        <v>3</v>
      </c>
      <c r="AP928">
        <f t="shared" si="627"/>
        <v>2</v>
      </c>
      <c r="AQ928">
        <v>4</v>
      </c>
      <c r="AR928">
        <v>3</v>
      </c>
      <c r="AS928">
        <v>3</v>
      </c>
      <c r="AT928">
        <f t="shared" si="628"/>
        <v>2</v>
      </c>
      <c r="AU928">
        <v>2</v>
      </c>
      <c r="AV928">
        <f t="shared" si="629"/>
        <v>3</v>
      </c>
      <c r="AW928">
        <v>3</v>
      </c>
      <c r="AX928">
        <f t="shared" si="630"/>
        <v>2</v>
      </c>
      <c r="AY928">
        <v>3</v>
      </c>
      <c r="AZ928">
        <v>3</v>
      </c>
      <c r="BA928">
        <v>2</v>
      </c>
      <c r="BB928">
        <f t="shared" si="631"/>
        <v>3</v>
      </c>
      <c r="BC928">
        <v>1</v>
      </c>
      <c r="BD928">
        <f t="shared" si="632"/>
        <v>4</v>
      </c>
      <c r="BE928">
        <v>2</v>
      </c>
      <c r="BF928">
        <v>2</v>
      </c>
      <c r="BG928">
        <v>2</v>
      </c>
      <c r="BH928">
        <f t="shared" si="633"/>
        <v>3</v>
      </c>
      <c r="BI928">
        <v>3</v>
      </c>
      <c r="BJ928">
        <f t="shared" si="634"/>
        <v>2</v>
      </c>
      <c r="BK928">
        <v>3</v>
      </c>
      <c r="BL928">
        <v>2</v>
      </c>
      <c r="BM928">
        <v>2</v>
      </c>
      <c r="BN928">
        <v>2</v>
      </c>
      <c r="BO928">
        <f t="shared" si="663"/>
        <v>3</v>
      </c>
      <c r="BP928" s="2">
        <f t="shared" si="635"/>
        <v>53</v>
      </c>
      <c r="BQ928">
        <v>0</v>
      </c>
      <c r="BR928">
        <v>1</v>
      </c>
      <c r="BS928">
        <v>1</v>
      </c>
      <c r="BT928">
        <v>1</v>
      </c>
      <c r="BU928">
        <f t="shared" si="664"/>
        <v>2</v>
      </c>
      <c r="BV928">
        <v>0</v>
      </c>
      <c r="BW928">
        <v>0</v>
      </c>
      <c r="BX928">
        <v>3</v>
      </c>
      <c r="BY928">
        <v>3</v>
      </c>
      <c r="BZ928">
        <f t="shared" si="636"/>
        <v>0</v>
      </c>
      <c r="CA928">
        <v>0</v>
      </c>
      <c r="CB928">
        <v>2</v>
      </c>
      <c r="CC928">
        <v>0</v>
      </c>
      <c r="CD928">
        <v>2</v>
      </c>
      <c r="CE928">
        <f t="shared" si="637"/>
        <v>1</v>
      </c>
      <c r="CF928">
        <v>2</v>
      </c>
      <c r="CG928">
        <v>2</v>
      </c>
      <c r="CH928">
        <v>0</v>
      </c>
      <c r="CI928">
        <v>2</v>
      </c>
      <c r="CJ928">
        <f t="shared" si="638"/>
        <v>1</v>
      </c>
      <c r="CK928">
        <v>0</v>
      </c>
      <c r="CL928">
        <v>2</v>
      </c>
      <c r="CM928">
        <v>1</v>
      </c>
      <c r="CN928">
        <v>1</v>
      </c>
      <c r="CO928" s="5">
        <f t="shared" si="639"/>
        <v>19</v>
      </c>
      <c r="CP928">
        <v>1</v>
      </c>
      <c r="CQ928">
        <v>2</v>
      </c>
      <c r="CR928">
        <v>2</v>
      </c>
      <c r="CS928">
        <v>2</v>
      </c>
      <c r="CT928">
        <v>2</v>
      </c>
      <c r="CU928">
        <v>1</v>
      </c>
      <c r="CV928">
        <v>3</v>
      </c>
      <c r="CW928">
        <v>1</v>
      </c>
      <c r="CX928">
        <v>1</v>
      </c>
      <c r="CY928">
        <v>2</v>
      </c>
      <c r="CZ928">
        <v>2</v>
      </c>
      <c r="DA928">
        <v>1</v>
      </c>
      <c r="DB928">
        <v>1</v>
      </c>
      <c r="DC928">
        <v>1</v>
      </c>
      <c r="DD928">
        <v>1</v>
      </c>
      <c r="DE928">
        <v>2</v>
      </c>
      <c r="DF928">
        <v>2</v>
      </c>
      <c r="DG928">
        <v>1</v>
      </c>
      <c r="DH928">
        <v>1</v>
      </c>
      <c r="DI928">
        <v>1</v>
      </c>
      <c r="DJ928">
        <v>1</v>
      </c>
      <c r="DK928" s="5">
        <f t="shared" si="662"/>
        <v>31</v>
      </c>
      <c r="DL928" s="5">
        <f t="shared" si="640"/>
        <v>17</v>
      </c>
      <c r="DM928" s="5">
        <f t="shared" si="641"/>
        <v>14</v>
      </c>
      <c r="DN928">
        <v>3</v>
      </c>
      <c r="DO928">
        <v>3</v>
      </c>
      <c r="DP928">
        <v>2</v>
      </c>
      <c r="DQ928">
        <v>2</v>
      </c>
      <c r="DR928">
        <v>3</v>
      </c>
      <c r="DS928">
        <v>1</v>
      </c>
      <c r="DT928">
        <v>3</v>
      </c>
      <c r="DU928">
        <v>1</v>
      </c>
      <c r="DV928">
        <v>1</v>
      </c>
      <c r="DW928">
        <v>3</v>
      </c>
      <c r="DX928">
        <v>2</v>
      </c>
      <c r="DY928">
        <v>1</v>
      </c>
      <c r="DZ928">
        <v>1</v>
      </c>
      <c r="EA928">
        <v>1</v>
      </c>
      <c r="EB928">
        <v>2</v>
      </c>
      <c r="EC928">
        <v>3</v>
      </c>
      <c r="ED928">
        <v>2</v>
      </c>
      <c r="EE928">
        <v>1</v>
      </c>
      <c r="EF928">
        <v>1</v>
      </c>
      <c r="EG928">
        <v>1</v>
      </c>
      <c r="EH928">
        <v>1</v>
      </c>
      <c r="EI928" s="5">
        <f t="shared" si="642"/>
        <v>38</v>
      </c>
      <c r="EJ928" s="5">
        <f t="shared" si="643"/>
        <v>20</v>
      </c>
      <c r="EK928" s="5">
        <f t="shared" si="644"/>
        <v>18</v>
      </c>
      <c r="EL928">
        <v>4</v>
      </c>
      <c r="EM928">
        <v>2</v>
      </c>
      <c r="EN928">
        <v>4</v>
      </c>
      <c r="EO928">
        <v>4</v>
      </c>
      <c r="EP928">
        <v>5</v>
      </c>
      <c r="EQ928">
        <v>3</v>
      </c>
      <c r="ER928">
        <v>4</v>
      </c>
      <c r="ES928">
        <v>4</v>
      </c>
      <c r="ET928">
        <v>5</v>
      </c>
      <c r="EU928">
        <v>4</v>
      </c>
      <c r="EV928">
        <v>5</v>
      </c>
      <c r="EW928">
        <v>4</v>
      </c>
      <c r="EX928">
        <v>2</v>
      </c>
      <c r="EY928">
        <v>4</v>
      </c>
      <c r="EZ928">
        <v>2</v>
      </c>
      <c r="FA928">
        <v>3</v>
      </c>
      <c r="FB928">
        <v>3</v>
      </c>
      <c r="FC928">
        <v>3</v>
      </c>
      <c r="FD928">
        <v>3</v>
      </c>
      <c r="FE928">
        <v>2</v>
      </c>
      <c r="FF928">
        <v>2</v>
      </c>
      <c r="FG928">
        <v>3</v>
      </c>
      <c r="FH928">
        <v>3</v>
      </c>
      <c r="FI928">
        <v>5</v>
      </c>
      <c r="FJ928">
        <v>5</v>
      </c>
      <c r="FK928" s="2">
        <f t="shared" si="645"/>
        <v>88</v>
      </c>
      <c r="FL928" s="2">
        <f t="shared" si="646"/>
        <v>32</v>
      </c>
      <c r="FM928" s="2">
        <f t="shared" si="647"/>
        <v>21</v>
      </c>
      <c r="FN928" s="2">
        <f t="shared" si="648"/>
        <v>19</v>
      </c>
      <c r="FO928" s="2">
        <f t="shared" si="649"/>
        <v>7</v>
      </c>
      <c r="FP928" s="2">
        <f t="shared" si="650"/>
        <v>9</v>
      </c>
      <c r="FQ928">
        <v>4</v>
      </c>
      <c r="FR928">
        <v>5</v>
      </c>
      <c r="FS928">
        <v>4</v>
      </c>
      <c r="FT928">
        <v>2</v>
      </c>
      <c r="FU928">
        <v>4</v>
      </c>
      <c r="FV928">
        <v>5</v>
      </c>
      <c r="FW928">
        <v>2</v>
      </c>
      <c r="FX928">
        <v>2</v>
      </c>
      <c r="FY928">
        <v>1</v>
      </c>
      <c r="FZ928">
        <v>1</v>
      </c>
      <c r="GA928">
        <v>5</v>
      </c>
      <c r="GB928">
        <v>2</v>
      </c>
      <c r="GC928">
        <v>2</v>
      </c>
      <c r="GD928">
        <v>5</v>
      </c>
      <c r="GE928">
        <v>5</v>
      </c>
      <c r="GF928">
        <v>4</v>
      </c>
      <c r="GG928">
        <v>2</v>
      </c>
      <c r="GH928">
        <v>1</v>
      </c>
      <c r="GI928" s="2">
        <f t="shared" si="651"/>
        <v>56</v>
      </c>
      <c r="GJ928" s="2">
        <f t="shared" si="652"/>
        <v>5</v>
      </c>
      <c r="GK928" s="2">
        <f t="shared" si="653"/>
        <v>10</v>
      </c>
      <c r="GL928" s="2">
        <f t="shared" si="654"/>
        <v>6</v>
      </c>
      <c r="GM928" s="2">
        <f t="shared" si="655"/>
        <v>4</v>
      </c>
      <c r="GN928" s="2">
        <f t="shared" si="656"/>
        <v>9</v>
      </c>
      <c r="GO928" s="2">
        <f t="shared" si="657"/>
        <v>10</v>
      </c>
      <c r="GP928" s="2">
        <f t="shared" si="658"/>
        <v>6</v>
      </c>
      <c r="GQ928" s="2">
        <f t="shared" si="659"/>
        <v>4</v>
      </c>
      <c r="GR928" s="2">
        <f t="shared" si="660"/>
        <v>2</v>
      </c>
      <c r="GS928">
        <v>0</v>
      </c>
      <c r="GT928">
        <v>0</v>
      </c>
      <c r="GU928">
        <v>1</v>
      </c>
      <c r="GV928">
        <v>0</v>
      </c>
      <c r="GW928">
        <v>1</v>
      </c>
      <c r="GX928">
        <v>2</v>
      </c>
      <c r="GY928">
        <v>1</v>
      </c>
      <c r="GZ928">
        <v>0</v>
      </c>
      <c r="HA928">
        <v>0</v>
      </c>
      <c r="HB928">
        <v>1</v>
      </c>
      <c r="HC928">
        <v>2</v>
      </c>
      <c r="HD928">
        <v>1</v>
      </c>
      <c r="HE928">
        <v>2</v>
      </c>
      <c r="HF928">
        <v>0</v>
      </c>
      <c r="HG928">
        <v>0</v>
      </c>
      <c r="HH928">
        <v>2</v>
      </c>
      <c r="HI928">
        <v>3</v>
      </c>
      <c r="HJ928">
        <v>1</v>
      </c>
      <c r="HK928">
        <v>0</v>
      </c>
      <c r="HL928">
        <v>0</v>
      </c>
      <c r="HM928" s="2">
        <f t="shared" si="661"/>
        <v>17</v>
      </c>
    </row>
    <row r="929" spans="1:221" ht="17" x14ac:dyDescent="0.2">
      <c r="A929" s="8" t="s">
        <v>1097</v>
      </c>
      <c r="B929" s="3" t="s">
        <v>144</v>
      </c>
      <c r="C929" s="2">
        <v>2</v>
      </c>
      <c r="D929" s="2">
        <v>1</v>
      </c>
      <c r="E929" s="2">
        <v>1</v>
      </c>
      <c r="F929">
        <v>3</v>
      </c>
      <c r="G929">
        <v>1</v>
      </c>
      <c r="H929">
        <v>4</v>
      </c>
      <c r="I929">
        <v>3</v>
      </c>
      <c r="J929">
        <v>2</v>
      </c>
      <c r="K929">
        <v>4</v>
      </c>
      <c r="L929">
        <v>4</v>
      </c>
      <c r="M929">
        <v>3</v>
      </c>
      <c r="N929">
        <v>2</v>
      </c>
      <c r="O929">
        <v>5</v>
      </c>
      <c r="P929">
        <v>4</v>
      </c>
      <c r="Q929">
        <v>3</v>
      </c>
      <c r="R929">
        <v>1</v>
      </c>
      <c r="S929">
        <v>1</v>
      </c>
      <c r="T929">
        <v>4</v>
      </c>
      <c r="U929">
        <v>4</v>
      </c>
      <c r="V929">
        <v>2</v>
      </c>
      <c r="W929">
        <v>4</v>
      </c>
      <c r="X929">
        <v>4</v>
      </c>
      <c r="Y929">
        <v>4</v>
      </c>
      <c r="Z929">
        <v>4</v>
      </c>
      <c r="AA929">
        <v>3</v>
      </c>
      <c r="AB929">
        <v>1</v>
      </c>
      <c r="AC929">
        <v>2</v>
      </c>
      <c r="AD929">
        <v>4</v>
      </c>
      <c r="AE929">
        <v>1</v>
      </c>
      <c r="AF929">
        <v>3</v>
      </c>
      <c r="AG929">
        <v>2</v>
      </c>
      <c r="AH929" s="5">
        <f t="shared" si="624"/>
        <v>82</v>
      </c>
      <c r="AI929" s="5">
        <f t="shared" si="665"/>
        <v>46</v>
      </c>
      <c r="AJ929" s="5">
        <f t="shared" si="666"/>
        <v>36</v>
      </c>
      <c r="AK929">
        <v>3</v>
      </c>
      <c r="AL929">
        <f t="shared" si="625"/>
        <v>2</v>
      </c>
      <c r="AM929">
        <v>4</v>
      </c>
      <c r="AN929">
        <f t="shared" si="626"/>
        <v>1</v>
      </c>
      <c r="AO929">
        <v>4</v>
      </c>
      <c r="AP929">
        <f t="shared" si="627"/>
        <v>1</v>
      </c>
      <c r="AQ929">
        <v>2</v>
      </c>
      <c r="AR929">
        <v>2</v>
      </c>
      <c r="AS929">
        <v>4</v>
      </c>
      <c r="AT929">
        <f t="shared" si="628"/>
        <v>1</v>
      </c>
      <c r="AU929">
        <v>4</v>
      </c>
      <c r="AV929">
        <f t="shared" si="629"/>
        <v>1</v>
      </c>
      <c r="AW929">
        <v>4</v>
      </c>
      <c r="AX929">
        <f t="shared" si="630"/>
        <v>1</v>
      </c>
      <c r="AY929">
        <v>3</v>
      </c>
      <c r="AZ929">
        <v>4</v>
      </c>
      <c r="BA929">
        <v>3</v>
      </c>
      <c r="BB929">
        <f t="shared" si="631"/>
        <v>2</v>
      </c>
      <c r="BC929">
        <v>3</v>
      </c>
      <c r="BD929">
        <f t="shared" si="632"/>
        <v>2</v>
      </c>
      <c r="BE929">
        <v>3</v>
      </c>
      <c r="BF929">
        <v>2</v>
      </c>
      <c r="BG929">
        <v>2</v>
      </c>
      <c r="BH929">
        <f t="shared" si="633"/>
        <v>3</v>
      </c>
      <c r="BI929">
        <v>3</v>
      </c>
      <c r="BJ929">
        <f t="shared" si="634"/>
        <v>2</v>
      </c>
      <c r="BK929">
        <v>2</v>
      </c>
      <c r="BL929">
        <v>1</v>
      </c>
      <c r="BM929">
        <v>2</v>
      </c>
      <c r="BN929">
        <v>2</v>
      </c>
      <c r="BO929">
        <f t="shared" si="663"/>
        <v>3</v>
      </c>
      <c r="BP929" s="2">
        <f t="shared" si="635"/>
        <v>40</v>
      </c>
      <c r="BQ929">
        <v>2</v>
      </c>
      <c r="BR929">
        <v>1</v>
      </c>
      <c r="BS929">
        <v>2</v>
      </c>
      <c r="BT929">
        <v>0</v>
      </c>
      <c r="BU929">
        <f t="shared" si="664"/>
        <v>3</v>
      </c>
      <c r="BV929">
        <v>2</v>
      </c>
      <c r="BW929">
        <v>2</v>
      </c>
      <c r="BX929">
        <v>1</v>
      </c>
      <c r="BY929">
        <v>1</v>
      </c>
      <c r="BZ929">
        <f t="shared" si="636"/>
        <v>2</v>
      </c>
      <c r="CA929">
        <v>1</v>
      </c>
      <c r="CB929">
        <v>1</v>
      </c>
      <c r="CC929">
        <v>1</v>
      </c>
      <c r="CD929">
        <v>1</v>
      </c>
      <c r="CE929">
        <f t="shared" si="637"/>
        <v>2</v>
      </c>
      <c r="CF929">
        <v>1</v>
      </c>
      <c r="CG929">
        <v>2</v>
      </c>
      <c r="CH929">
        <v>0</v>
      </c>
      <c r="CI929">
        <v>1</v>
      </c>
      <c r="CJ929">
        <f t="shared" si="638"/>
        <v>2</v>
      </c>
      <c r="CK929">
        <v>1</v>
      </c>
      <c r="CL929">
        <v>2</v>
      </c>
      <c r="CM929">
        <v>2</v>
      </c>
      <c r="CN929">
        <v>2</v>
      </c>
      <c r="CO929" s="5">
        <f t="shared" si="639"/>
        <v>32</v>
      </c>
      <c r="CP929">
        <v>2</v>
      </c>
      <c r="CQ929">
        <v>1</v>
      </c>
      <c r="CR929">
        <v>3</v>
      </c>
      <c r="CS929">
        <v>3</v>
      </c>
      <c r="CT929">
        <v>1</v>
      </c>
      <c r="CU929">
        <v>1</v>
      </c>
      <c r="CV929">
        <v>2</v>
      </c>
      <c r="CW929">
        <v>1</v>
      </c>
      <c r="CX929">
        <v>3</v>
      </c>
      <c r="CY929">
        <v>3</v>
      </c>
      <c r="CZ929">
        <v>4</v>
      </c>
      <c r="DA929">
        <v>1</v>
      </c>
      <c r="DB929">
        <v>3</v>
      </c>
      <c r="DC929">
        <v>2</v>
      </c>
      <c r="DD929">
        <v>3</v>
      </c>
      <c r="DE929">
        <v>3</v>
      </c>
      <c r="DF929">
        <v>4</v>
      </c>
      <c r="DG929">
        <v>1</v>
      </c>
      <c r="DH929">
        <v>2</v>
      </c>
      <c r="DI929">
        <v>1</v>
      </c>
      <c r="DJ929">
        <v>1</v>
      </c>
      <c r="DK929" s="5">
        <f t="shared" si="662"/>
        <v>45</v>
      </c>
      <c r="DL929" s="5">
        <f t="shared" si="640"/>
        <v>29</v>
      </c>
      <c r="DM929" s="5">
        <f t="shared" si="641"/>
        <v>16</v>
      </c>
      <c r="DN929">
        <v>3</v>
      </c>
      <c r="DO929">
        <v>2</v>
      </c>
      <c r="DP929">
        <v>3</v>
      </c>
      <c r="DQ929">
        <v>4</v>
      </c>
      <c r="DR929">
        <v>4</v>
      </c>
      <c r="DS929">
        <v>2</v>
      </c>
      <c r="DT929">
        <v>1</v>
      </c>
      <c r="DU929">
        <v>1</v>
      </c>
      <c r="DV929">
        <v>3</v>
      </c>
      <c r="DW929">
        <v>4</v>
      </c>
      <c r="DX929">
        <v>3</v>
      </c>
      <c r="DY929">
        <v>2</v>
      </c>
      <c r="DZ929">
        <v>3</v>
      </c>
      <c r="EA929">
        <v>1</v>
      </c>
      <c r="EB929">
        <v>2</v>
      </c>
      <c r="EC929">
        <v>3</v>
      </c>
      <c r="ED929">
        <v>3</v>
      </c>
      <c r="EE929">
        <v>2</v>
      </c>
      <c r="EF929">
        <v>4</v>
      </c>
      <c r="EG929">
        <v>1</v>
      </c>
      <c r="EH929">
        <v>2</v>
      </c>
      <c r="EI929" s="5">
        <f t="shared" si="642"/>
        <v>53</v>
      </c>
      <c r="EJ929" s="5">
        <f t="shared" si="643"/>
        <v>34</v>
      </c>
      <c r="EK929" s="5">
        <f t="shared" si="644"/>
        <v>19</v>
      </c>
      <c r="EL929">
        <v>3</v>
      </c>
      <c r="EM929">
        <v>5</v>
      </c>
      <c r="EN929">
        <v>2</v>
      </c>
      <c r="EO929">
        <v>3</v>
      </c>
      <c r="EP929">
        <v>3</v>
      </c>
      <c r="EQ929">
        <v>2</v>
      </c>
      <c r="ER929">
        <v>2</v>
      </c>
      <c r="ES929">
        <v>3</v>
      </c>
      <c r="ET929">
        <v>2</v>
      </c>
      <c r="EU929">
        <v>2</v>
      </c>
      <c r="EV929">
        <v>3</v>
      </c>
      <c r="EW929">
        <v>2</v>
      </c>
      <c r="EX929">
        <v>2</v>
      </c>
      <c r="EY929">
        <v>2</v>
      </c>
      <c r="EZ929">
        <v>1</v>
      </c>
      <c r="FA929">
        <v>1</v>
      </c>
      <c r="FB929">
        <v>1</v>
      </c>
      <c r="FC929">
        <v>2</v>
      </c>
      <c r="FD929">
        <v>2</v>
      </c>
      <c r="FE929">
        <v>2</v>
      </c>
      <c r="FF929">
        <v>3</v>
      </c>
      <c r="FG929">
        <v>2</v>
      </c>
      <c r="FH929">
        <v>2</v>
      </c>
      <c r="FI929">
        <v>2</v>
      </c>
      <c r="FJ929">
        <v>3</v>
      </c>
      <c r="FK929" s="2">
        <f t="shared" si="645"/>
        <v>57</v>
      </c>
      <c r="FL929" s="2">
        <f t="shared" si="646"/>
        <v>16</v>
      </c>
      <c r="FM929" s="2">
        <f t="shared" si="647"/>
        <v>13</v>
      </c>
      <c r="FN929" s="2">
        <f t="shared" si="648"/>
        <v>17</v>
      </c>
      <c r="FO929" s="2">
        <f t="shared" si="649"/>
        <v>7</v>
      </c>
      <c r="FP929" s="2">
        <f t="shared" si="650"/>
        <v>4</v>
      </c>
      <c r="FQ929">
        <v>3</v>
      </c>
      <c r="FR929">
        <v>3</v>
      </c>
      <c r="FS929">
        <v>3</v>
      </c>
      <c r="FT929">
        <v>2</v>
      </c>
      <c r="FU929">
        <v>3</v>
      </c>
      <c r="FV929">
        <v>3</v>
      </c>
      <c r="FW929">
        <v>3</v>
      </c>
      <c r="FX929">
        <v>2</v>
      </c>
      <c r="FY929">
        <v>1</v>
      </c>
      <c r="FZ929">
        <v>2</v>
      </c>
      <c r="GA929">
        <v>2</v>
      </c>
      <c r="GB929">
        <v>3</v>
      </c>
      <c r="GC929">
        <v>1</v>
      </c>
      <c r="GD929">
        <v>2</v>
      </c>
      <c r="GE929">
        <v>2</v>
      </c>
      <c r="GF929">
        <v>2</v>
      </c>
      <c r="GG929">
        <v>3</v>
      </c>
      <c r="GH929">
        <v>2</v>
      </c>
      <c r="GI929" s="2">
        <f t="shared" si="651"/>
        <v>42</v>
      </c>
      <c r="GJ929" s="2">
        <f t="shared" si="652"/>
        <v>5</v>
      </c>
      <c r="GK929" s="2">
        <f t="shared" si="653"/>
        <v>5</v>
      </c>
      <c r="GL929" s="2">
        <f t="shared" si="654"/>
        <v>6</v>
      </c>
      <c r="GM929" s="2">
        <f t="shared" si="655"/>
        <v>3</v>
      </c>
      <c r="GN929" s="2">
        <f t="shared" si="656"/>
        <v>5</v>
      </c>
      <c r="GO929" s="2">
        <f t="shared" si="657"/>
        <v>5</v>
      </c>
      <c r="GP929" s="2">
        <f t="shared" si="658"/>
        <v>5</v>
      </c>
      <c r="GQ929" s="2">
        <f t="shared" si="659"/>
        <v>5</v>
      </c>
      <c r="GR929" s="2">
        <f t="shared" si="660"/>
        <v>3</v>
      </c>
      <c r="GS929">
        <v>3</v>
      </c>
      <c r="GT929">
        <v>3</v>
      </c>
      <c r="GU929">
        <v>2</v>
      </c>
      <c r="GV929">
        <v>3</v>
      </c>
      <c r="GW929">
        <v>3</v>
      </c>
      <c r="GX929">
        <v>3</v>
      </c>
      <c r="GY929">
        <v>2</v>
      </c>
      <c r="GZ929">
        <v>3</v>
      </c>
      <c r="HA929">
        <v>2</v>
      </c>
      <c r="HB929">
        <v>2</v>
      </c>
      <c r="HC929">
        <v>2</v>
      </c>
      <c r="HD929">
        <v>2</v>
      </c>
      <c r="HE929">
        <v>1</v>
      </c>
      <c r="HF929">
        <v>3</v>
      </c>
      <c r="HG929">
        <v>3</v>
      </c>
      <c r="HH929">
        <v>1</v>
      </c>
      <c r="HI929">
        <v>2</v>
      </c>
      <c r="HJ929">
        <v>2</v>
      </c>
      <c r="HK929">
        <v>3</v>
      </c>
      <c r="HL929">
        <v>1</v>
      </c>
      <c r="HM929" s="2">
        <f t="shared" si="661"/>
        <v>46</v>
      </c>
    </row>
    <row r="930" spans="1:221" ht="17" x14ac:dyDescent="0.2">
      <c r="A930" s="8" t="s">
        <v>1098</v>
      </c>
      <c r="B930" s="3" t="s">
        <v>168</v>
      </c>
      <c r="C930" s="2">
        <v>3</v>
      </c>
      <c r="D930" s="2">
        <v>1</v>
      </c>
      <c r="E930" s="2">
        <v>1</v>
      </c>
      <c r="F930">
        <v>5</v>
      </c>
      <c r="G930">
        <v>3</v>
      </c>
      <c r="H930">
        <v>4</v>
      </c>
      <c r="I930">
        <v>4</v>
      </c>
      <c r="J930">
        <v>4</v>
      </c>
      <c r="K930">
        <v>4</v>
      </c>
      <c r="L930">
        <v>5</v>
      </c>
      <c r="M930">
        <v>4</v>
      </c>
      <c r="N930">
        <v>3</v>
      </c>
      <c r="O930">
        <v>3</v>
      </c>
      <c r="P930">
        <v>4</v>
      </c>
      <c r="Q930">
        <v>3</v>
      </c>
      <c r="R930">
        <v>3</v>
      </c>
      <c r="S930">
        <v>3</v>
      </c>
      <c r="T930">
        <v>4</v>
      </c>
      <c r="U930">
        <v>2</v>
      </c>
      <c r="V930">
        <v>3</v>
      </c>
      <c r="W930">
        <v>4</v>
      </c>
      <c r="X930">
        <v>4</v>
      </c>
      <c r="Y930">
        <v>4</v>
      </c>
      <c r="Z930">
        <v>4</v>
      </c>
      <c r="AA930">
        <v>4</v>
      </c>
      <c r="AB930">
        <v>4</v>
      </c>
      <c r="AC930">
        <v>4</v>
      </c>
      <c r="AD930">
        <v>4</v>
      </c>
      <c r="AE930">
        <v>3</v>
      </c>
      <c r="AF930">
        <v>5</v>
      </c>
      <c r="AG930">
        <v>3</v>
      </c>
      <c r="AH930" s="5">
        <f t="shared" si="624"/>
        <v>104</v>
      </c>
      <c r="AI930" s="5">
        <f t="shared" si="665"/>
        <v>54</v>
      </c>
      <c r="AJ930" s="5">
        <f t="shared" si="666"/>
        <v>50</v>
      </c>
      <c r="AK930">
        <v>3</v>
      </c>
      <c r="AL930">
        <f t="shared" si="625"/>
        <v>2</v>
      </c>
      <c r="AM930">
        <v>3</v>
      </c>
      <c r="AN930">
        <f t="shared" si="626"/>
        <v>2</v>
      </c>
      <c r="AO930">
        <v>3</v>
      </c>
      <c r="AP930">
        <f t="shared" si="627"/>
        <v>2</v>
      </c>
      <c r="AQ930">
        <v>3</v>
      </c>
      <c r="AR930">
        <v>2</v>
      </c>
      <c r="AS930">
        <v>3</v>
      </c>
      <c r="AT930">
        <f t="shared" si="628"/>
        <v>2</v>
      </c>
      <c r="AU930">
        <v>3</v>
      </c>
      <c r="AV930">
        <f t="shared" si="629"/>
        <v>2</v>
      </c>
      <c r="AW930">
        <v>3</v>
      </c>
      <c r="AX930">
        <f t="shared" si="630"/>
        <v>2</v>
      </c>
      <c r="AY930">
        <v>2</v>
      </c>
      <c r="AZ930">
        <v>2</v>
      </c>
      <c r="BA930">
        <v>4</v>
      </c>
      <c r="BB930">
        <f t="shared" si="631"/>
        <v>1</v>
      </c>
      <c r="BC930">
        <v>3</v>
      </c>
      <c r="BD930">
        <f t="shared" si="632"/>
        <v>2</v>
      </c>
      <c r="BE930">
        <v>3</v>
      </c>
      <c r="BF930">
        <v>1</v>
      </c>
      <c r="BG930">
        <v>4</v>
      </c>
      <c r="BH930">
        <f t="shared" si="633"/>
        <v>1</v>
      </c>
      <c r="BI930">
        <v>2</v>
      </c>
      <c r="BJ930">
        <f t="shared" si="634"/>
        <v>3</v>
      </c>
      <c r="BK930">
        <v>2</v>
      </c>
      <c r="BL930">
        <v>2</v>
      </c>
      <c r="BM930">
        <v>1</v>
      </c>
      <c r="BN930">
        <v>3</v>
      </c>
      <c r="BO930">
        <f t="shared" si="663"/>
        <v>2</v>
      </c>
      <c r="BP930" s="2">
        <f t="shared" si="635"/>
        <v>39</v>
      </c>
      <c r="BQ930">
        <v>0</v>
      </c>
      <c r="BR930">
        <v>1</v>
      </c>
      <c r="BS930">
        <v>2</v>
      </c>
      <c r="BT930">
        <v>2</v>
      </c>
      <c r="BU930">
        <f t="shared" si="664"/>
        <v>1</v>
      </c>
      <c r="BV930">
        <v>2</v>
      </c>
      <c r="BW930">
        <v>1</v>
      </c>
      <c r="BX930">
        <v>2</v>
      </c>
      <c r="BY930">
        <v>2</v>
      </c>
      <c r="BZ930">
        <f t="shared" si="636"/>
        <v>1</v>
      </c>
      <c r="CA930">
        <v>1</v>
      </c>
      <c r="CB930">
        <v>1</v>
      </c>
      <c r="CC930">
        <v>2</v>
      </c>
      <c r="CD930">
        <v>2</v>
      </c>
      <c r="CE930">
        <f t="shared" si="637"/>
        <v>1</v>
      </c>
      <c r="CF930">
        <v>1</v>
      </c>
      <c r="CG930">
        <v>1</v>
      </c>
      <c r="CH930">
        <v>1</v>
      </c>
      <c r="CI930">
        <v>3</v>
      </c>
      <c r="CJ930">
        <f t="shared" si="638"/>
        <v>0</v>
      </c>
      <c r="CK930">
        <v>1</v>
      </c>
      <c r="CL930">
        <v>1</v>
      </c>
      <c r="CM930">
        <v>1</v>
      </c>
      <c r="CN930">
        <v>2</v>
      </c>
      <c r="CO930" s="5">
        <f t="shared" si="639"/>
        <v>23</v>
      </c>
      <c r="CP930">
        <v>1</v>
      </c>
      <c r="CQ930">
        <v>1</v>
      </c>
      <c r="CR930">
        <v>2</v>
      </c>
      <c r="CS930">
        <v>3</v>
      </c>
      <c r="CT930">
        <v>1</v>
      </c>
      <c r="CU930">
        <v>1</v>
      </c>
      <c r="CV930">
        <v>1</v>
      </c>
      <c r="CW930">
        <v>1</v>
      </c>
      <c r="CX930">
        <v>1</v>
      </c>
      <c r="CY930">
        <v>1</v>
      </c>
      <c r="CZ930">
        <v>1</v>
      </c>
      <c r="DA930">
        <v>1</v>
      </c>
      <c r="DB930">
        <v>1</v>
      </c>
      <c r="DC930">
        <v>1</v>
      </c>
      <c r="DD930">
        <v>1</v>
      </c>
      <c r="DE930">
        <v>1</v>
      </c>
      <c r="DF930">
        <v>3</v>
      </c>
      <c r="DG930">
        <v>1</v>
      </c>
      <c r="DH930">
        <v>1</v>
      </c>
      <c r="DI930">
        <v>1</v>
      </c>
      <c r="DJ930">
        <v>1</v>
      </c>
      <c r="DK930" s="5">
        <f t="shared" si="662"/>
        <v>26</v>
      </c>
      <c r="DL930" s="5">
        <f t="shared" si="640"/>
        <v>15</v>
      </c>
      <c r="DM930" s="5">
        <f t="shared" si="641"/>
        <v>11</v>
      </c>
      <c r="DN930">
        <v>3</v>
      </c>
      <c r="DO930">
        <v>3</v>
      </c>
      <c r="DP930">
        <v>4</v>
      </c>
      <c r="DQ930">
        <v>3</v>
      </c>
      <c r="DR930">
        <v>1</v>
      </c>
      <c r="DS930">
        <v>2</v>
      </c>
      <c r="DT930">
        <v>3</v>
      </c>
      <c r="DU930">
        <v>3</v>
      </c>
      <c r="DV930">
        <v>3</v>
      </c>
      <c r="DW930">
        <v>3</v>
      </c>
      <c r="DX930">
        <v>1</v>
      </c>
      <c r="DY930">
        <v>1</v>
      </c>
      <c r="DZ930">
        <v>3</v>
      </c>
      <c r="EA930">
        <v>1</v>
      </c>
      <c r="EB930">
        <v>2</v>
      </c>
      <c r="EC930">
        <v>1</v>
      </c>
      <c r="ED930">
        <v>3</v>
      </c>
      <c r="EE930">
        <v>3</v>
      </c>
      <c r="EF930">
        <v>1</v>
      </c>
      <c r="EG930">
        <v>1</v>
      </c>
      <c r="EH930">
        <v>3</v>
      </c>
      <c r="EI930" s="5">
        <f t="shared" si="642"/>
        <v>48</v>
      </c>
      <c r="EJ930" s="5">
        <f t="shared" si="643"/>
        <v>23</v>
      </c>
      <c r="EK930" s="5">
        <f t="shared" si="644"/>
        <v>25</v>
      </c>
      <c r="EL930">
        <v>4</v>
      </c>
      <c r="EM930">
        <v>5</v>
      </c>
      <c r="EN930">
        <v>2</v>
      </c>
      <c r="EO930">
        <v>3</v>
      </c>
      <c r="EP930">
        <v>2</v>
      </c>
      <c r="EQ930">
        <v>2</v>
      </c>
      <c r="ER930">
        <v>2</v>
      </c>
      <c r="ES930">
        <v>3</v>
      </c>
      <c r="ET930">
        <v>1</v>
      </c>
      <c r="EU930">
        <v>2</v>
      </c>
      <c r="EV930">
        <v>2</v>
      </c>
      <c r="EW930">
        <v>2</v>
      </c>
      <c r="EX930">
        <v>2</v>
      </c>
      <c r="EY930">
        <v>3</v>
      </c>
      <c r="EZ930">
        <v>2</v>
      </c>
      <c r="FA930">
        <v>1</v>
      </c>
      <c r="FB930">
        <v>2</v>
      </c>
      <c r="FC930">
        <v>2</v>
      </c>
      <c r="FD930">
        <v>2</v>
      </c>
      <c r="FE930">
        <v>3</v>
      </c>
      <c r="FF930">
        <v>2</v>
      </c>
      <c r="FG930">
        <v>2</v>
      </c>
      <c r="FH930">
        <v>1</v>
      </c>
      <c r="FI930">
        <v>3</v>
      </c>
      <c r="FJ930">
        <v>2</v>
      </c>
      <c r="FK930" s="2">
        <f t="shared" si="645"/>
        <v>57</v>
      </c>
      <c r="FL930" s="2">
        <f t="shared" si="646"/>
        <v>15</v>
      </c>
      <c r="FM930" s="2">
        <f t="shared" si="647"/>
        <v>16</v>
      </c>
      <c r="FN930" s="2">
        <f t="shared" si="648"/>
        <v>17</v>
      </c>
      <c r="FO930" s="2">
        <f t="shared" si="649"/>
        <v>6</v>
      </c>
      <c r="FP930" s="2">
        <f t="shared" si="650"/>
        <v>3</v>
      </c>
      <c r="FQ930">
        <v>4</v>
      </c>
      <c r="FR930">
        <v>3</v>
      </c>
      <c r="FS930">
        <v>3</v>
      </c>
      <c r="FT930">
        <v>1</v>
      </c>
      <c r="FU930">
        <v>4</v>
      </c>
      <c r="FV930">
        <v>3</v>
      </c>
      <c r="FW930">
        <v>1</v>
      </c>
      <c r="FX930">
        <v>2</v>
      </c>
      <c r="FY930">
        <v>1</v>
      </c>
      <c r="FZ930">
        <v>3</v>
      </c>
      <c r="GA930">
        <v>3</v>
      </c>
      <c r="GB930">
        <v>4</v>
      </c>
      <c r="GC930">
        <v>1</v>
      </c>
      <c r="GD930">
        <v>4</v>
      </c>
      <c r="GE930">
        <v>1</v>
      </c>
      <c r="GF930">
        <v>2</v>
      </c>
      <c r="GG930">
        <v>4</v>
      </c>
      <c r="GH930">
        <v>1</v>
      </c>
      <c r="GI930" s="2">
        <f t="shared" si="651"/>
        <v>45</v>
      </c>
      <c r="GJ930" s="2">
        <f t="shared" si="652"/>
        <v>7</v>
      </c>
      <c r="GK930" s="2">
        <f t="shared" si="653"/>
        <v>6</v>
      </c>
      <c r="GL930" s="2">
        <f t="shared" si="654"/>
        <v>7</v>
      </c>
      <c r="GM930" s="2">
        <f t="shared" si="655"/>
        <v>2</v>
      </c>
      <c r="GN930" s="2">
        <f t="shared" si="656"/>
        <v>8</v>
      </c>
      <c r="GO930" s="2">
        <f t="shared" si="657"/>
        <v>4</v>
      </c>
      <c r="GP930" s="2">
        <f t="shared" si="658"/>
        <v>3</v>
      </c>
      <c r="GQ930" s="2">
        <f t="shared" si="659"/>
        <v>6</v>
      </c>
      <c r="GR930" s="2">
        <f t="shared" si="660"/>
        <v>2</v>
      </c>
      <c r="GS930">
        <v>3</v>
      </c>
      <c r="GT930">
        <v>1</v>
      </c>
      <c r="GU930">
        <v>3</v>
      </c>
      <c r="GV930">
        <v>3</v>
      </c>
      <c r="GW930">
        <v>3</v>
      </c>
      <c r="GX930">
        <v>2</v>
      </c>
      <c r="GY930">
        <v>3</v>
      </c>
      <c r="GZ930">
        <v>0</v>
      </c>
      <c r="HA930">
        <v>3</v>
      </c>
      <c r="HB930">
        <v>3</v>
      </c>
      <c r="HC930">
        <v>2</v>
      </c>
      <c r="HD930">
        <v>0</v>
      </c>
      <c r="HE930">
        <v>2</v>
      </c>
      <c r="HF930">
        <v>1</v>
      </c>
      <c r="HG930">
        <v>0</v>
      </c>
      <c r="HH930">
        <v>0</v>
      </c>
      <c r="HI930">
        <v>2</v>
      </c>
      <c r="HJ930">
        <v>2</v>
      </c>
      <c r="HK930">
        <v>3</v>
      </c>
      <c r="HL930">
        <v>3</v>
      </c>
      <c r="HM930" s="2">
        <f t="shared" si="661"/>
        <v>39</v>
      </c>
    </row>
    <row r="931" spans="1:221" ht="17" x14ac:dyDescent="0.2">
      <c r="A931" s="8" t="s">
        <v>1099</v>
      </c>
      <c r="B931" s="3" t="s">
        <v>153</v>
      </c>
      <c r="C931" s="2">
        <v>2</v>
      </c>
      <c r="D931" s="2">
        <v>1</v>
      </c>
      <c r="E931" s="2">
        <v>1</v>
      </c>
      <c r="F931">
        <v>5</v>
      </c>
      <c r="G931">
        <v>5</v>
      </c>
      <c r="H931">
        <v>5</v>
      </c>
      <c r="I931">
        <v>5</v>
      </c>
      <c r="J931">
        <v>5</v>
      </c>
      <c r="K931">
        <v>5</v>
      </c>
      <c r="L931">
        <v>5</v>
      </c>
      <c r="M931">
        <v>4</v>
      </c>
      <c r="N931">
        <v>3</v>
      </c>
      <c r="O931">
        <v>5</v>
      </c>
      <c r="P931">
        <v>5</v>
      </c>
      <c r="Q931">
        <v>5</v>
      </c>
      <c r="R931">
        <v>3</v>
      </c>
      <c r="S931">
        <v>3</v>
      </c>
      <c r="T931">
        <v>5</v>
      </c>
      <c r="U931">
        <v>5</v>
      </c>
      <c r="V931">
        <v>3</v>
      </c>
      <c r="W931">
        <v>5</v>
      </c>
      <c r="X931">
        <v>5</v>
      </c>
      <c r="Y931">
        <v>5</v>
      </c>
      <c r="Z931">
        <v>5</v>
      </c>
      <c r="AA931">
        <v>5</v>
      </c>
      <c r="AB931">
        <v>5</v>
      </c>
      <c r="AC931">
        <v>5</v>
      </c>
      <c r="AD931">
        <v>5</v>
      </c>
      <c r="AE931">
        <v>5</v>
      </c>
      <c r="AF931">
        <v>5</v>
      </c>
      <c r="AG931">
        <v>5</v>
      </c>
      <c r="AH931" s="5">
        <f t="shared" si="624"/>
        <v>131</v>
      </c>
      <c r="AI931" s="5">
        <f t="shared" si="665"/>
        <v>70</v>
      </c>
      <c r="AJ931" s="5">
        <f t="shared" si="666"/>
        <v>61</v>
      </c>
      <c r="AK931">
        <v>3</v>
      </c>
      <c r="AL931">
        <f t="shared" si="625"/>
        <v>2</v>
      </c>
      <c r="AM931">
        <v>3</v>
      </c>
      <c r="AN931">
        <f t="shared" si="626"/>
        <v>2</v>
      </c>
      <c r="AO931">
        <v>3</v>
      </c>
      <c r="AP931">
        <f t="shared" si="627"/>
        <v>2</v>
      </c>
      <c r="AQ931">
        <v>1</v>
      </c>
      <c r="AR931">
        <v>1</v>
      </c>
      <c r="AS931">
        <v>4</v>
      </c>
      <c r="AT931">
        <f t="shared" si="628"/>
        <v>1</v>
      </c>
      <c r="AU931">
        <v>2</v>
      </c>
      <c r="AV931">
        <f t="shared" si="629"/>
        <v>3</v>
      </c>
      <c r="AW931">
        <v>4</v>
      </c>
      <c r="AX931">
        <f t="shared" si="630"/>
        <v>1</v>
      </c>
      <c r="AY931">
        <v>3</v>
      </c>
      <c r="AZ931">
        <v>4</v>
      </c>
      <c r="BA931">
        <v>2</v>
      </c>
      <c r="BB931">
        <f t="shared" si="631"/>
        <v>3</v>
      </c>
      <c r="BC931">
        <v>4</v>
      </c>
      <c r="BD931">
        <f t="shared" si="632"/>
        <v>1</v>
      </c>
      <c r="BE931">
        <v>4</v>
      </c>
      <c r="BF931">
        <v>3</v>
      </c>
      <c r="BG931">
        <v>4</v>
      </c>
      <c r="BH931">
        <f t="shared" si="633"/>
        <v>1</v>
      </c>
      <c r="BI931">
        <v>1</v>
      </c>
      <c r="BJ931">
        <f t="shared" si="634"/>
        <v>4</v>
      </c>
      <c r="BK931">
        <v>2</v>
      </c>
      <c r="BL931">
        <v>2</v>
      </c>
      <c r="BM931">
        <v>4</v>
      </c>
      <c r="BN931">
        <v>1</v>
      </c>
      <c r="BO931">
        <f t="shared" si="663"/>
        <v>4</v>
      </c>
      <c r="BP931" s="2">
        <f t="shared" si="635"/>
        <v>48</v>
      </c>
      <c r="BQ931">
        <v>1</v>
      </c>
      <c r="BR931">
        <v>2</v>
      </c>
      <c r="BS931">
        <v>1</v>
      </c>
      <c r="BT931">
        <v>2</v>
      </c>
      <c r="BU931">
        <f t="shared" si="664"/>
        <v>1</v>
      </c>
      <c r="BV931">
        <v>2</v>
      </c>
      <c r="BW931">
        <v>0</v>
      </c>
      <c r="BX931">
        <v>1</v>
      </c>
      <c r="BY931">
        <v>2</v>
      </c>
      <c r="BZ931">
        <f t="shared" si="636"/>
        <v>1</v>
      </c>
      <c r="CA931">
        <v>0</v>
      </c>
      <c r="CB931">
        <v>2</v>
      </c>
      <c r="CC931">
        <v>3</v>
      </c>
      <c r="CD931">
        <v>1</v>
      </c>
      <c r="CE931">
        <f t="shared" si="637"/>
        <v>2</v>
      </c>
      <c r="CF931">
        <v>0</v>
      </c>
      <c r="CG931">
        <v>2</v>
      </c>
      <c r="CH931">
        <v>0</v>
      </c>
      <c r="CI931">
        <v>2</v>
      </c>
      <c r="CJ931">
        <f t="shared" si="638"/>
        <v>1</v>
      </c>
      <c r="CK931">
        <v>1</v>
      </c>
      <c r="CL931">
        <v>1</v>
      </c>
      <c r="CM931">
        <v>2</v>
      </c>
      <c r="CN931">
        <v>1</v>
      </c>
      <c r="CO931" s="5">
        <f t="shared" si="639"/>
        <v>24</v>
      </c>
      <c r="CP931">
        <v>2</v>
      </c>
      <c r="CQ931">
        <v>3</v>
      </c>
      <c r="CR931">
        <v>3</v>
      </c>
      <c r="CS931">
        <v>3</v>
      </c>
      <c r="CT931">
        <v>3</v>
      </c>
      <c r="CU931">
        <v>1</v>
      </c>
      <c r="CV931">
        <v>1</v>
      </c>
      <c r="CW931">
        <v>2</v>
      </c>
      <c r="CX931">
        <v>2</v>
      </c>
      <c r="CY931">
        <v>3</v>
      </c>
      <c r="CZ931">
        <v>2</v>
      </c>
      <c r="DA931">
        <v>1</v>
      </c>
      <c r="DB931">
        <v>1</v>
      </c>
      <c r="DC931">
        <v>1</v>
      </c>
      <c r="DD931">
        <v>1</v>
      </c>
      <c r="DE931">
        <v>3</v>
      </c>
      <c r="DF931">
        <v>1</v>
      </c>
      <c r="DG931">
        <v>1</v>
      </c>
      <c r="DH931">
        <v>2</v>
      </c>
      <c r="DI931">
        <v>1</v>
      </c>
      <c r="DJ931">
        <v>1</v>
      </c>
      <c r="DK931" s="5">
        <f t="shared" si="662"/>
        <v>38</v>
      </c>
      <c r="DL931" s="5">
        <f t="shared" si="640"/>
        <v>23</v>
      </c>
      <c r="DM931" s="5">
        <f t="shared" si="641"/>
        <v>15</v>
      </c>
      <c r="DN931">
        <v>1</v>
      </c>
      <c r="DO931">
        <v>1</v>
      </c>
      <c r="DP931">
        <v>3</v>
      </c>
      <c r="DQ931">
        <v>3</v>
      </c>
      <c r="DR931">
        <v>3</v>
      </c>
      <c r="DS931">
        <v>1</v>
      </c>
      <c r="DT931">
        <v>1</v>
      </c>
      <c r="DU931">
        <v>1</v>
      </c>
      <c r="DV931">
        <v>2</v>
      </c>
      <c r="DW931">
        <v>3</v>
      </c>
      <c r="DX931">
        <v>2</v>
      </c>
      <c r="DY931">
        <v>1</v>
      </c>
      <c r="DZ931">
        <v>1</v>
      </c>
      <c r="EA931">
        <v>1</v>
      </c>
      <c r="EB931">
        <v>1</v>
      </c>
      <c r="EC931">
        <v>3</v>
      </c>
      <c r="ED931">
        <v>1</v>
      </c>
      <c r="EE931">
        <v>1</v>
      </c>
      <c r="EF931">
        <v>2</v>
      </c>
      <c r="EG931">
        <v>1</v>
      </c>
      <c r="EH931">
        <v>1</v>
      </c>
      <c r="EI931" s="5">
        <f t="shared" si="642"/>
        <v>34</v>
      </c>
      <c r="EJ931" s="5">
        <f t="shared" si="643"/>
        <v>23</v>
      </c>
      <c r="EK931" s="5">
        <f t="shared" si="644"/>
        <v>11</v>
      </c>
      <c r="EL931">
        <v>4</v>
      </c>
      <c r="EM931">
        <v>4</v>
      </c>
      <c r="EN931">
        <v>1</v>
      </c>
      <c r="EO931">
        <v>4</v>
      </c>
      <c r="EP931">
        <v>2</v>
      </c>
      <c r="EQ931">
        <v>1</v>
      </c>
      <c r="ER931">
        <v>3</v>
      </c>
      <c r="ES931">
        <v>4</v>
      </c>
      <c r="ET931">
        <v>4</v>
      </c>
      <c r="EU931">
        <v>4</v>
      </c>
      <c r="EV931">
        <v>4</v>
      </c>
      <c r="EW931">
        <v>5</v>
      </c>
      <c r="EX931">
        <v>5</v>
      </c>
      <c r="EY931">
        <v>5</v>
      </c>
      <c r="EZ931">
        <v>5</v>
      </c>
      <c r="FA931">
        <v>2</v>
      </c>
      <c r="FB931">
        <v>5</v>
      </c>
      <c r="FC931">
        <v>5</v>
      </c>
      <c r="FD931">
        <v>3</v>
      </c>
      <c r="FE931">
        <v>4</v>
      </c>
      <c r="FF931">
        <v>3</v>
      </c>
      <c r="FG931">
        <v>3</v>
      </c>
      <c r="FH931">
        <v>4</v>
      </c>
      <c r="FI931">
        <v>5</v>
      </c>
      <c r="FJ931">
        <v>3</v>
      </c>
      <c r="FK931" s="2">
        <f t="shared" si="645"/>
        <v>92</v>
      </c>
      <c r="FL931" s="2">
        <f t="shared" si="646"/>
        <v>32</v>
      </c>
      <c r="FM931" s="2">
        <f t="shared" si="647"/>
        <v>26</v>
      </c>
      <c r="FN931" s="2">
        <f t="shared" si="648"/>
        <v>18</v>
      </c>
      <c r="FO931" s="2">
        <f t="shared" si="649"/>
        <v>11</v>
      </c>
      <c r="FP931" s="2">
        <f t="shared" si="650"/>
        <v>5</v>
      </c>
      <c r="FQ931">
        <v>3</v>
      </c>
      <c r="FR931">
        <v>4</v>
      </c>
      <c r="FS931">
        <v>4</v>
      </c>
      <c r="FT931">
        <v>3</v>
      </c>
      <c r="FU931">
        <v>5</v>
      </c>
      <c r="FV931">
        <v>5</v>
      </c>
      <c r="FW931">
        <v>3</v>
      </c>
      <c r="FX931">
        <v>4</v>
      </c>
      <c r="FY931">
        <v>2</v>
      </c>
      <c r="FZ931">
        <v>4</v>
      </c>
      <c r="GA931">
        <v>4</v>
      </c>
      <c r="GB931">
        <v>4</v>
      </c>
      <c r="GC931">
        <v>1</v>
      </c>
      <c r="GD931">
        <v>5</v>
      </c>
      <c r="GE931">
        <v>3</v>
      </c>
      <c r="GF931">
        <v>2</v>
      </c>
      <c r="GG931">
        <v>5</v>
      </c>
      <c r="GH931">
        <v>2</v>
      </c>
      <c r="GI931" s="2">
        <f t="shared" si="651"/>
        <v>63</v>
      </c>
      <c r="GJ931" s="2">
        <f t="shared" si="652"/>
        <v>7</v>
      </c>
      <c r="GK931" s="2">
        <f t="shared" si="653"/>
        <v>8</v>
      </c>
      <c r="GL931" s="2">
        <f t="shared" si="654"/>
        <v>8</v>
      </c>
      <c r="GM931" s="2">
        <f t="shared" si="655"/>
        <v>4</v>
      </c>
      <c r="GN931" s="2">
        <f t="shared" si="656"/>
        <v>10</v>
      </c>
      <c r="GO931" s="2">
        <f t="shared" si="657"/>
        <v>8</v>
      </c>
      <c r="GP931" s="2">
        <f t="shared" si="658"/>
        <v>5</v>
      </c>
      <c r="GQ931" s="2">
        <f t="shared" si="659"/>
        <v>9</v>
      </c>
      <c r="GR931" s="2">
        <f t="shared" si="660"/>
        <v>4</v>
      </c>
      <c r="GS931">
        <v>2</v>
      </c>
      <c r="GT931">
        <v>3</v>
      </c>
      <c r="GU931">
        <v>2</v>
      </c>
      <c r="GV931">
        <v>1</v>
      </c>
      <c r="GW931">
        <v>3</v>
      </c>
      <c r="GX931">
        <v>0</v>
      </c>
      <c r="GY931">
        <v>0</v>
      </c>
      <c r="GZ931">
        <v>1</v>
      </c>
      <c r="HA931">
        <v>0</v>
      </c>
      <c r="HB931">
        <v>0</v>
      </c>
      <c r="HC931">
        <v>3</v>
      </c>
      <c r="HD931">
        <v>0</v>
      </c>
      <c r="HE931">
        <v>3</v>
      </c>
      <c r="HF931">
        <v>3</v>
      </c>
      <c r="HG931">
        <v>0</v>
      </c>
      <c r="HH931">
        <v>0</v>
      </c>
      <c r="HI931">
        <v>3</v>
      </c>
      <c r="HJ931">
        <v>3</v>
      </c>
      <c r="HK931">
        <v>3</v>
      </c>
      <c r="HL931">
        <v>3</v>
      </c>
      <c r="HM931" s="2">
        <f t="shared" si="661"/>
        <v>33</v>
      </c>
    </row>
    <row r="932" spans="1:221" ht="17" x14ac:dyDescent="0.2">
      <c r="A932" s="8" t="s">
        <v>1100</v>
      </c>
      <c r="B932" s="3" t="s">
        <v>144</v>
      </c>
      <c r="C932" s="2">
        <v>1</v>
      </c>
      <c r="D932" s="2">
        <v>2</v>
      </c>
      <c r="E932" s="2">
        <v>2</v>
      </c>
      <c r="F932">
        <v>5</v>
      </c>
      <c r="G932">
        <v>1</v>
      </c>
      <c r="H932">
        <v>1</v>
      </c>
      <c r="I932">
        <v>4</v>
      </c>
      <c r="J932">
        <v>5</v>
      </c>
      <c r="K932">
        <v>2</v>
      </c>
      <c r="L932">
        <v>5</v>
      </c>
      <c r="M932">
        <v>5</v>
      </c>
      <c r="N932">
        <v>1</v>
      </c>
      <c r="O932">
        <v>5</v>
      </c>
      <c r="P932">
        <v>5</v>
      </c>
      <c r="Q932">
        <v>5</v>
      </c>
      <c r="R932">
        <v>2</v>
      </c>
      <c r="S932">
        <v>2</v>
      </c>
      <c r="T932">
        <v>5</v>
      </c>
      <c r="U932">
        <v>5</v>
      </c>
      <c r="V932">
        <v>2</v>
      </c>
      <c r="W932">
        <v>5</v>
      </c>
      <c r="X932">
        <v>3</v>
      </c>
      <c r="Y932">
        <v>5</v>
      </c>
      <c r="Z932">
        <v>2</v>
      </c>
      <c r="AA932">
        <v>2</v>
      </c>
      <c r="AB932">
        <v>5</v>
      </c>
      <c r="AC932">
        <v>5</v>
      </c>
      <c r="AD932">
        <v>5</v>
      </c>
      <c r="AE932">
        <v>2</v>
      </c>
      <c r="AF932">
        <v>5</v>
      </c>
      <c r="AG932">
        <v>4</v>
      </c>
      <c r="AH932" s="5">
        <f t="shared" ref="AH932:AH991" si="667">SUM(F932:AG932)</f>
        <v>103</v>
      </c>
      <c r="AI932" s="5">
        <f t="shared" si="665"/>
        <v>59</v>
      </c>
      <c r="AJ932" s="5">
        <f t="shared" si="666"/>
        <v>44</v>
      </c>
      <c r="AK932">
        <v>4</v>
      </c>
      <c r="AL932">
        <f t="shared" ref="AL932:AL991" si="668">5-AK932</f>
        <v>1</v>
      </c>
      <c r="AM932">
        <v>4</v>
      </c>
      <c r="AN932">
        <f t="shared" ref="AN932:AN991" si="669">5-AM932</f>
        <v>1</v>
      </c>
      <c r="AO932">
        <v>4</v>
      </c>
      <c r="AP932">
        <f t="shared" ref="AP932:AP991" si="670">5-AO932</f>
        <v>1</v>
      </c>
      <c r="AQ932">
        <v>2</v>
      </c>
      <c r="AR932">
        <v>1</v>
      </c>
      <c r="AS932">
        <v>4</v>
      </c>
      <c r="AT932">
        <f t="shared" ref="AT932:AT991" si="671">5-AS932</f>
        <v>1</v>
      </c>
      <c r="AU932">
        <v>4</v>
      </c>
      <c r="AV932">
        <f t="shared" ref="AV932:AV991" si="672">5-AU932</f>
        <v>1</v>
      </c>
      <c r="AW932">
        <v>4</v>
      </c>
      <c r="AX932">
        <f t="shared" ref="AX932:AX991" si="673">5-AW932</f>
        <v>1</v>
      </c>
      <c r="AY932">
        <v>4</v>
      </c>
      <c r="AZ932">
        <v>4</v>
      </c>
      <c r="BA932">
        <v>4</v>
      </c>
      <c r="BB932">
        <f t="shared" ref="BB932:BB991" si="674">5-BA932</f>
        <v>1</v>
      </c>
      <c r="BC932">
        <v>2</v>
      </c>
      <c r="BD932">
        <f t="shared" ref="BD932:BD991" si="675">5-BC932</f>
        <v>3</v>
      </c>
      <c r="BE932">
        <v>4</v>
      </c>
      <c r="BF932">
        <v>2</v>
      </c>
      <c r="BG932">
        <v>1</v>
      </c>
      <c r="BH932">
        <f t="shared" ref="BH932:BH991" si="676">5-BG932</f>
        <v>4</v>
      </c>
      <c r="BI932">
        <v>1</v>
      </c>
      <c r="BJ932">
        <f t="shared" ref="BJ932:BJ991" si="677">5-BI932</f>
        <v>4</v>
      </c>
      <c r="BK932">
        <v>1</v>
      </c>
      <c r="BL932">
        <v>1</v>
      </c>
      <c r="BM932">
        <v>1</v>
      </c>
      <c r="BN932">
        <v>4</v>
      </c>
      <c r="BO932">
        <f t="shared" si="663"/>
        <v>1</v>
      </c>
      <c r="BP932" s="2">
        <f t="shared" ref="BP932:BP991" si="678">SUM(AL932, AN932, AP932, AQ932, AR932, AT932, AV932, AX932,AY932,AZ932,BB932,BD932,BE932,BF932,BH932,BJ932,BK932,BL932,BM932,BO932)</f>
        <v>39</v>
      </c>
      <c r="BQ932">
        <v>3</v>
      </c>
      <c r="BR932">
        <v>0</v>
      </c>
      <c r="BS932">
        <v>3</v>
      </c>
      <c r="BT932">
        <v>0</v>
      </c>
      <c r="BU932">
        <f t="shared" si="664"/>
        <v>3</v>
      </c>
      <c r="BV932">
        <v>1</v>
      </c>
      <c r="BW932">
        <v>3</v>
      </c>
      <c r="BX932">
        <v>0</v>
      </c>
      <c r="BY932">
        <v>2</v>
      </c>
      <c r="BZ932">
        <f t="shared" ref="BZ932:BZ991" si="679">3-BY932</f>
        <v>1</v>
      </c>
      <c r="CA932">
        <v>3</v>
      </c>
      <c r="CB932">
        <v>3</v>
      </c>
      <c r="CC932">
        <v>0</v>
      </c>
      <c r="CD932">
        <v>2</v>
      </c>
      <c r="CE932">
        <f t="shared" ref="CE932:CE991" si="680">3-CD932</f>
        <v>1</v>
      </c>
      <c r="CF932">
        <v>0</v>
      </c>
      <c r="CG932">
        <v>3</v>
      </c>
      <c r="CH932">
        <v>3</v>
      </c>
      <c r="CI932">
        <v>2</v>
      </c>
      <c r="CJ932">
        <f t="shared" ref="CJ932:CJ991" si="681">3-CI932</f>
        <v>1</v>
      </c>
      <c r="CK932">
        <v>3</v>
      </c>
      <c r="CL932">
        <v>3</v>
      </c>
      <c r="CM932">
        <v>3</v>
      </c>
      <c r="CN932">
        <v>3</v>
      </c>
      <c r="CO932" s="5">
        <f t="shared" ref="CO932:CO991" si="682">SUM(BQ932,BR932,BS932,BU932,BV932,BW932,BX932,BZ932,CA932,CB932,CC932,CE932,CF932,CG932,CH932,CJ932,CK932,CL932,CM932,CN932)</f>
        <v>40</v>
      </c>
      <c r="CP932">
        <v>3</v>
      </c>
      <c r="CQ932">
        <v>3</v>
      </c>
      <c r="CR932">
        <v>3</v>
      </c>
      <c r="CS932">
        <v>3</v>
      </c>
      <c r="CT932">
        <v>3</v>
      </c>
      <c r="CU932">
        <v>3</v>
      </c>
      <c r="CV932">
        <v>3</v>
      </c>
      <c r="CW932">
        <v>3</v>
      </c>
      <c r="CX932">
        <v>4</v>
      </c>
      <c r="CY932">
        <v>4</v>
      </c>
      <c r="CZ932">
        <v>4</v>
      </c>
      <c r="DA932">
        <v>4</v>
      </c>
      <c r="DB932">
        <v>4</v>
      </c>
      <c r="DC932">
        <v>3</v>
      </c>
      <c r="DD932">
        <v>4</v>
      </c>
      <c r="DE932">
        <v>4</v>
      </c>
      <c r="DF932">
        <v>4</v>
      </c>
      <c r="DG932">
        <v>3</v>
      </c>
      <c r="DH932">
        <v>3</v>
      </c>
      <c r="DI932">
        <v>4</v>
      </c>
      <c r="DJ932">
        <v>4</v>
      </c>
      <c r="DK932" s="5">
        <f t="shared" si="662"/>
        <v>73</v>
      </c>
      <c r="DL932" s="5">
        <f t="shared" ref="DL932:DL991" si="683">SUM(CR932,CS932,CT932,CX932,CY932,CZ932,DB932,DE932,DF932,DH932)</f>
        <v>36</v>
      </c>
      <c r="DM932" s="5">
        <f t="shared" ref="DM932:DM991" si="684">SUM(CP932,CQ932,CU932,CV932,CW932,DA932,DC932,DD932,DG932,DI932,DJ932)</f>
        <v>37</v>
      </c>
      <c r="DN932">
        <v>3</v>
      </c>
      <c r="DO932">
        <v>3</v>
      </c>
      <c r="DP932">
        <v>4</v>
      </c>
      <c r="DQ932">
        <v>4</v>
      </c>
      <c r="DR932">
        <v>4</v>
      </c>
      <c r="DS932">
        <v>4</v>
      </c>
      <c r="DT932">
        <v>4</v>
      </c>
      <c r="DU932">
        <v>4</v>
      </c>
      <c r="DV932">
        <v>4</v>
      </c>
      <c r="DW932">
        <v>4</v>
      </c>
      <c r="DX932">
        <v>4</v>
      </c>
      <c r="DY932">
        <v>4</v>
      </c>
      <c r="DZ932">
        <v>4</v>
      </c>
      <c r="EA932">
        <v>3</v>
      </c>
      <c r="EB932">
        <v>4</v>
      </c>
      <c r="EC932">
        <v>4</v>
      </c>
      <c r="ED932">
        <v>4</v>
      </c>
      <c r="EE932">
        <v>3</v>
      </c>
      <c r="EF932">
        <v>3</v>
      </c>
      <c r="EG932">
        <v>4</v>
      </c>
      <c r="EH932">
        <v>4</v>
      </c>
      <c r="EI932" s="5">
        <f t="shared" ref="EI932:EI991" si="685">SUM(DN932:EH932)</f>
        <v>79</v>
      </c>
      <c r="EJ932" s="5">
        <f t="shared" ref="EJ932:EJ991" si="686">SUM(DP932,DQ932,DR932,DV932,DW932,DX932,DZ932,EC932,ED932, EF932)</f>
        <v>39</v>
      </c>
      <c r="EK932" s="5">
        <f t="shared" ref="EK932:EK991" si="687">SUM(DN932,DO932,DS932,DT932,DU932,DY932,EA932,EB932,EE932,EG932,EH932)</f>
        <v>40</v>
      </c>
      <c r="EL932">
        <v>1</v>
      </c>
      <c r="EM932">
        <v>5</v>
      </c>
      <c r="EN932">
        <v>5</v>
      </c>
      <c r="EO932">
        <v>1</v>
      </c>
      <c r="EP932">
        <v>2</v>
      </c>
      <c r="EQ932">
        <v>2</v>
      </c>
      <c r="ER932">
        <v>1</v>
      </c>
      <c r="ES932">
        <v>2</v>
      </c>
      <c r="ET932">
        <v>4</v>
      </c>
      <c r="EU932">
        <v>1</v>
      </c>
      <c r="EV932">
        <v>2</v>
      </c>
      <c r="EW932">
        <v>2</v>
      </c>
      <c r="EX932">
        <v>4</v>
      </c>
      <c r="EY932">
        <v>1</v>
      </c>
      <c r="EZ932">
        <v>2</v>
      </c>
      <c r="FA932">
        <v>2</v>
      </c>
      <c r="FB932">
        <v>2</v>
      </c>
      <c r="FC932">
        <v>3</v>
      </c>
      <c r="FD932">
        <v>1</v>
      </c>
      <c r="FE932">
        <v>3</v>
      </c>
      <c r="FF932">
        <v>3</v>
      </c>
      <c r="FG932">
        <v>3</v>
      </c>
      <c r="FH932">
        <v>2</v>
      </c>
      <c r="FI932">
        <v>3</v>
      </c>
      <c r="FJ932">
        <v>3</v>
      </c>
      <c r="FK932" s="2">
        <f t="shared" ref="FK932:FK991" si="688">SUM(EL932:FJ932)</f>
        <v>60</v>
      </c>
      <c r="FL932" s="2">
        <f t="shared" ref="FL932:FL991" si="689">SUM(EU932,EV932,EW932,FA932,FB932,FH932,FI932,FJ932)</f>
        <v>17</v>
      </c>
      <c r="FM932" s="2">
        <f t="shared" ref="FM932:FM991" si="690">SUM(EQ932,ER932,EY932,EZ932,FC932,FD932,FE932)</f>
        <v>13</v>
      </c>
      <c r="FN932" s="2">
        <f t="shared" ref="FN932:FN991" si="691">SUM(EL932,EM932,EO932,EP932,ES932,)</f>
        <v>11</v>
      </c>
      <c r="FO932" s="2">
        <f t="shared" ref="FO932:FO991" si="692">SUM(EX932,FF932,FG932)</f>
        <v>10</v>
      </c>
      <c r="FP932" s="2">
        <f t="shared" ref="FP932:FP991" si="693">SUM(EN932,ET932)</f>
        <v>9</v>
      </c>
      <c r="FQ932">
        <v>4</v>
      </c>
      <c r="FR932">
        <v>4</v>
      </c>
      <c r="FS932">
        <v>5</v>
      </c>
      <c r="FT932">
        <v>2</v>
      </c>
      <c r="FU932">
        <v>3</v>
      </c>
      <c r="FV932">
        <v>2</v>
      </c>
      <c r="FW932">
        <v>1</v>
      </c>
      <c r="FX932">
        <v>5</v>
      </c>
      <c r="FY932">
        <v>4</v>
      </c>
      <c r="FZ932">
        <v>5</v>
      </c>
      <c r="GA932">
        <v>4</v>
      </c>
      <c r="GB932">
        <v>4</v>
      </c>
      <c r="GC932">
        <v>1</v>
      </c>
      <c r="GD932">
        <v>2</v>
      </c>
      <c r="GE932">
        <v>2</v>
      </c>
      <c r="GF932">
        <v>2</v>
      </c>
      <c r="GG932">
        <v>5</v>
      </c>
      <c r="GH932">
        <v>3</v>
      </c>
      <c r="GI932" s="2">
        <f t="shared" ref="GI932:GI991" si="694">SUM(FQ932:GH932)</f>
        <v>58</v>
      </c>
      <c r="GJ932" s="2">
        <f t="shared" ref="GJ932:GJ991" si="695">SUM(FQ932,FZ932)</f>
        <v>9</v>
      </c>
      <c r="GK932" s="2">
        <f t="shared" ref="GK932:GK991" si="696">SUM(FR932,GA932)</f>
        <v>8</v>
      </c>
      <c r="GL932" s="2">
        <f t="shared" ref="GL932:GL991" si="697">SUM(FS932,GB932)</f>
        <v>9</v>
      </c>
      <c r="GM932" s="2">
        <f t="shared" ref="GM932:GM991" si="698">SUM(FT932,GC932)</f>
        <v>3</v>
      </c>
      <c r="GN932" s="2">
        <f t="shared" ref="GN932:GN991" si="699">SUM(FU932,GD932)</f>
        <v>5</v>
      </c>
      <c r="GO932" s="2">
        <f t="shared" ref="GO932:GO991" si="700">SUM(FV932,GE932)</f>
        <v>4</v>
      </c>
      <c r="GP932" s="2">
        <f t="shared" ref="GP932:GP991" si="701">SUM(FW932,GF932)</f>
        <v>3</v>
      </c>
      <c r="GQ932" s="2">
        <f t="shared" ref="GQ932:GQ991" si="702">SUM(FX932,GG932)</f>
        <v>10</v>
      </c>
      <c r="GR932" s="2">
        <f t="shared" ref="GR932:GR991" si="703">SUM(FY932,GH932)</f>
        <v>7</v>
      </c>
      <c r="GS932">
        <v>0</v>
      </c>
      <c r="GT932">
        <v>0</v>
      </c>
      <c r="GU932">
        <v>0</v>
      </c>
      <c r="GV932">
        <v>0</v>
      </c>
      <c r="GW932">
        <v>3</v>
      </c>
      <c r="GX932">
        <v>0</v>
      </c>
      <c r="GY932">
        <v>0</v>
      </c>
      <c r="GZ932">
        <v>0</v>
      </c>
      <c r="HA932">
        <v>0</v>
      </c>
      <c r="HB932">
        <v>0</v>
      </c>
      <c r="HC932">
        <v>0</v>
      </c>
      <c r="HD932">
        <v>1</v>
      </c>
      <c r="HE932">
        <v>3</v>
      </c>
      <c r="HF932">
        <v>0</v>
      </c>
      <c r="HG932">
        <v>1</v>
      </c>
      <c r="HH932">
        <v>3</v>
      </c>
      <c r="HI932">
        <v>3</v>
      </c>
      <c r="HJ932">
        <v>1</v>
      </c>
      <c r="HK932">
        <v>2</v>
      </c>
      <c r="HL932">
        <v>0</v>
      </c>
      <c r="HM932" s="2">
        <f t="shared" ref="HM932:HM991" si="704">SUM(GS932:HL932)</f>
        <v>17</v>
      </c>
    </row>
    <row r="933" spans="1:221" ht="17" x14ac:dyDescent="0.2">
      <c r="A933" s="8" t="s">
        <v>1101</v>
      </c>
      <c r="B933" s="3" t="s">
        <v>139</v>
      </c>
      <c r="C933" s="2">
        <v>2</v>
      </c>
      <c r="D933" s="2">
        <v>1</v>
      </c>
      <c r="E933" s="2">
        <v>2</v>
      </c>
      <c r="F933">
        <v>4</v>
      </c>
      <c r="G933">
        <v>2</v>
      </c>
      <c r="H933">
        <v>2</v>
      </c>
      <c r="I933">
        <v>4</v>
      </c>
      <c r="J933">
        <v>4</v>
      </c>
      <c r="K933">
        <v>2</v>
      </c>
      <c r="L933">
        <v>5</v>
      </c>
      <c r="M933">
        <v>1</v>
      </c>
      <c r="N933">
        <v>2</v>
      </c>
      <c r="O933">
        <v>5</v>
      </c>
      <c r="P933">
        <v>4</v>
      </c>
      <c r="Q933">
        <v>5</v>
      </c>
      <c r="R933">
        <v>2</v>
      </c>
      <c r="S933">
        <v>1</v>
      </c>
      <c r="T933">
        <v>5</v>
      </c>
      <c r="U933">
        <v>5</v>
      </c>
      <c r="V933">
        <v>2</v>
      </c>
      <c r="W933">
        <v>5</v>
      </c>
      <c r="X933">
        <v>4</v>
      </c>
      <c r="Y933">
        <v>3</v>
      </c>
      <c r="Z933">
        <v>2</v>
      </c>
      <c r="AA933">
        <v>4</v>
      </c>
      <c r="AB933">
        <v>3</v>
      </c>
      <c r="AC933">
        <v>3</v>
      </c>
      <c r="AD933">
        <v>4</v>
      </c>
      <c r="AE933">
        <v>2</v>
      </c>
      <c r="AF933">
        <v>4</v>
      </c>
      <c r="AG933">
        <v>4</v>
      </c>
      <c r="AH933" s="5">
        <f t="shared" si="667"/>
        <v>93</v>
      </c>
      <c r="AI933" s="5">
        <f t="shared" si="665"/>
        <v>55</v>
      </c>
      <c r="AJ933" s="5">
        <f t="shared" si="666"/>
        <v>38</v>
      </c>
      <c r="AK933">
        <v>2</v>
      </c>
      <c r="AL933">
        <f t="shared" si="668"/>
        <v>3</v>
      </c>
      <c r="AM933">
        <v>4</v>
      </c>
      <c r="AN933">
        <f t="shared" si="669"/>
        <v>1</v>
      </c>
      <c r="AO933">
        <v>2</v>
      </c>
      <c r="AP933">
        <f t="shared" si="670"/>
        <v>3</v>
      </c>
      <c r="AQ933">
        <v>1</v>
      </c>
      <c r="AR933">
        <v>1</v>
      </c>
      <c r="AS933">
        <v>4</v>
      </c>
      <c r="AT933">
        <f t="shared" si="671"/>
        <v>1</v>
      </c>
      <c r="AU933">
        <v>4</v>
      </c>
      <c r="AV933">
        <f t="shared" si="672"/>
        <v>1</v>
      </c>
      <c r="AW933">
        <v>4</v>
      </c>
      <c r="AX933">
        <f t="shared" si="673"/>
        <v>1</v>
      </c>
      <c r="AY933">
        <v>2</v>
      </c>
      <c r="AZ933">
        <v>2</v>
      </c>
      <c r="BA933">
        <v>3</v>
      </c>
      <c r="BB933">
        <f t="shared" si="674"/>
        <v>2</v>
      </c>
      <c r="BC933">
        <v>2</v>
      </c>
      <c r="BD933">
        <f t="shared" si="675"/>
        <v>3</v>
      </c>
      <c r="BE933">
        <v>2</v>
      </c>
      <c r="BF933">
        <v>2</v>
      </c>
      <c r="BG933">
        <v>3</v>
      </c>
      <c r="BH933">
        <f t="shared" si="676"/>
        <v>2</v>
      </c>
      <c r="BI933">
        <v>3</v>
      </c>
      <c r="BJ933">
        <f t="shared" si="677"/>
        <v>2</v>
      </c>
      <c r="BK933">
        <v>1</v>
      </c>
      <c r="BL933">
        <v>1</v>
      </c>
      <c r="BM933">
        <v>1</v>
      </c>
      <c r="BN933">
        <v>2</v>
      </c>
      <c r="BO933">
        <f t="shared" si="663"/>
        <v>3</v>
      </c>
      <c r="BP933" s="2">
        <f t="shared" si="678"/>
        <v>35</v>
      </c>
      <c r="BQ933">
        <v>1</v>
      </c>
      <c r="BR933">
        <v>1</v>
      </c>
      <c r="BS933">
        <v>0</v>
      </c>
      <c r="BT933">
        <v>1</v>
      </c>
      <c r="BU933">
        <f t="shared" si="664"/>
        <v>2</v>
      </c>
      <c r="BV933">
        <v>2</v>
      </c>
      <c r="BW933">
        <v>1</v>
      </c>
      <c r="BX933">
        <v>1</v>
      </c>
      <c r="BY933">
        <v>1</v>
      </c>
      <c r="BZ933">
        <f t="shared" si="679"/>
        <v>2</v>
      </c>
      <c r="CA933">
        <v>2</v>
      </c>
      <c r="CB933">
        <v>2</v>
      </c>
      <c r="CC933">
        <v>3</v>
      </c>
      <c r="CD933">
        <v>2</v>
      </c>
      <c r="CE933">
        <f t="shared" si="680"/>
        <v>1</v>
      </c>
      <c r="CF933">
        <v>1</v>
      </c>
      <c r="CG933">
        <v>2</v>
      </c>
      <c r="CH933">
        <v>1</v>
      </c>
      <c r="CI933">
        <v>2</v>
      </c>
      <c r="CJ933">
        <f t="shared" si="681"/>
        <v>1</v>
      </c>
      <c r="CK933">
        <v>2</v>
      </c>
      <c r="CL933">
        <v>2</v>
      </c>
      <c r="CM933">
        <v>2</v>
      </c>
      <c r="CN933">
        <v>2</v>
      </c>
      <c r="CO933" s="5">
        <f t="shared" si="682"/>
        <v>31</v>
      </c>
      <c r="CP933">
        <v>1</v>
      </c>
      <c r="CQ933">
        <v>1</v>
      </c>
      <c r="CR933">
        <v>1</v>
      </c>
      <c r="CS933">
        <v>3</v>
      </c>
      <c r="CT933">
        <v>2</v>
      </c>
      <c r="CU933">
        <v>1</v>
      </c>
      <c r="CV933">
        <v>3</v>
      </c>
      <c r="CW933">
        <v>1</v>
      </c>
      <c r="CX933">
        <v>2</v>
      </c>
      <c r="CY933">
        <v>3</v>
      </c>
      <c r="CZ933">
        <v>2</v>
      </c>
      <c r="DA933">
        <v>2</v>
      </c>
      <c r="DB933">
        <v>3</v>
      </c>
      <c r="DC933">
        <v>1</v>
      </c>
      <c r="DD933">
        <v>2</v>
      </c>
      <c r="DE933">
        <v>3</v>
      </c>
      <c r="DF933">
        <v>3</v>
      </c>
      <c r="DG933">
        <v>1</v>
      </c>
      <c r="DH933">
        <v>2</v>
      </c>
      <c r="DI933">
        <v>1</v>
      </c>
      <c r="DJ933">
        <v>1</v>
      </c>
      <c r="DK933" s="5">
        <f t="shared" ref="DK933:DK991" si="705">SUM(CP933:DJ933)</f>
        <v>39</v>
      </c>
      <c r="DL933" s="5">
        <f t="shared" si="683"/>
        <v>24</v>
      </c>
      <c r="DM933" s="5">
        <f t="shared" si="684"/>
        <v>15</v>
      </c>
      <c r="DN933">
        <v>2</v>
      </c>
      <c r="DO933">
        <v>2</v>
      </c>
      <c r="DP933">
        <v>3</v>
      </c>
      <c r="DQ933">
        <v>3</v>
      </c>
      <c r="DR933">
        <v>3</v>
      </c>
      <c r="DS933">
        <v>2</v>
      </c>
      <c r="DT933">
        <v>3</v>
      </c>
      <c r="DU933">
        <v>2</v>
      </c>
      <c r="DV933">
        <v>4</v>
      </c>
      <c r="DW933">
        <v>3</v>
      </c>
      <c r="DX933">
        <v>3</v>
      </c>
      <c r="DY933">
        <v>2</v>
      </c>
      <c r="DZ933">
        <v>3</v>
      </c>
      <c r="EA933">
        <v>2</v>
      </c>
      <c r="EB933">
        <v>3</v>
      </c>
      <c r="EC933">
        <v>2</v>
      </c>
      <c r="ED933">
        <v>3</v>
      </c>
      <c r="EE933">
        <v>2</v>
      </c>
      <c r="EF933">
        <v>3</v>
      </c>
      <c r="EG933">
        <v>2</v>
      </c>
      <c r="EH933">
        <v>1</v>
      </c>
      <c r="EI933" s="5">
        <f t="shared" si="685"/>
        <v>53</v>
      </c>
      <c r="EJ933" s="5">
        <f t="shared" si="686"/>
        <v>30</v>
      </c>
      <c r="EK933" s="5">
        <f t="shared" si="687"/>
        <v>23</v>
      </c>
      <c r="EL933">
        <v>3</v>
      </c>
      <c r="EM933">
        <v>4</v>
      </c>
      <c r="EN933">
        <v>2</v>
      </c>
      <c r="EO933">
        <v>4</v>
      </c>
      <c r="EP933">
        <v>4</v>
      </c>
      <c r="EQ933">
        <v>2</v>
      </c>
      <c r="ER933">
        <v>3</v>
      </c>
      <c r="ES933">
        <v>3</v>
      </c>
      <c r="ET933">
        <v>4</v>
      </c>
      <c r="EU933">
        <v>4</v>
      </c>
      <c r="EV933">
        <v>4</v>
      </c>
      <c r="EW933">
        <v>3</v>
      </c>
      <c r="EX933">
        <v>2</v>
      </c>
      <c r="EY933">
        <v>4</v>
      </c>
      <c r="EZ933">
        <v>2</v>
      </c>
      <c r="FA933">
        <v>3</v>
      </c>
      <c r="FB933">
        <v>4</v>
      </c>
      <c r="FC933">
        <v>4</v>
      </c>
      <c r="FD933">
        <v>3</v>
      </c>
      <c r="FE933">
        <v>2</v>
      </c>
      <c r="FF933">
        <v>3</v>
      </c>
      <c r="FG933">
        <v>2</v>
      </c>
      <c r="FH933">
        <v>4</v>
      </c>
      <c r="FI933">
        <v>4</v>
      </c>
      <c r="FJ933">
        <v>4</v>
      </c>
      <c r="FK933" s="2">
        <f t="shared" si="688"/>
        <v>81</v>
      </c>
      <c r="FL933" s="2">
        <f t="shared" si="689"/>
        <v>30</v>
      </c>
      <c r="FM933" s="2">
        <f t="shared" si="690"/>
        <v>20</v>
      </c>
      <c r="FN933" s="2">
        <f t="shared" si="691"/>
        <v>18</v>
      </c>
      <c r="FO933" s="2">
        <f t="shared" si="692"/>
        <v>7</v>
      </c>
      <c r="FP933" s="2">
        <f t="shared" si="693"/>
        <v>6</v>
      </c>
      <c r="FQ933">
        <v>4</v>
      </c>
      <c r="FR933">
        <v>4</v>
      </c>
      <c r="FS933">
        <v>2</v>
      </c>
      <c r="FT933">
        <v>4</v>
      </c>
      <c r="FU933">
        <v>3</v>
      </c>
      <c r="FV933">
        <v>3</v>
      </c>
      <c r="FW933">
        <v>4</v>
      </c>
      <c r="FX933">
        <v>3</v>
      </c>
      <c r="FY933">
        <v>2</v>
      </c>
      <c r="FZ933">
        <v>2</v>
      </c>
      <c r="GA933">
        <v>4</v>
      </c>
      <c r="GB933">
        <v>2</v>
      </c>
      <c r="GC933">
        <v>4</v>
      </c>
      <c r="GD933">
        <v>3</v>
      </c>
      <c r="GE933">
        <v>2</v>
      </c>
      <c r="GF933">
        <v>4</v>
      </c>
      <c r="GG933">
        <v>2</v>
      </c>
      <c r="GH933">
        <v>1</v>
      </c>
      <c r="GI933" s="2">
        <f t="shared" si="694"/>
        <v>53</v>
      </c>
      <c r="GJ933" s="2">
        <f t="shared" si="695"/>
        <v>6</v>
      </c>
      <c r="GK933" s="2">
        <f t="shared" si="696"/>
        <v>8</v>
      </c>
      <c r="GL933" s="2">
        <f t="shared" si="697"/>
        <v>4</v>
      </c>
      <c r="GM933" s="2">
        <f t="shared" si="698"/>
        <v>8</v>
      </c>
      <c r="GN933" s="2">
        <f t="shared" si="699"/>
        <v>6</v>
      </c>
      <c r="GO933" s="2">
        <f t="shared" si="700"/>
        <v>5</v>
      </c>
      <c r="GP933" s="2">
        <f t="shared" si="701"/>
        <v>8</v>
      </c>
      <c r="GQ933" s="2">
        <f t="shared" si="702"/>
        <v>5</v>
      </c>
      <c r="GR933" s="2">
        <f t="shared" si="703"/>
        <v>3</v>
      </c>
      <c r="GS933">
        <v>3</v>
      </c>
      <c r="GT933">
        <v>3</v>
      </c>
      <c r="GU933">
        <v>1</v>
      </c>
      <c r="GV933">
        <v>3</v>
      </c>
      <c r="GW933">
        <v>1</v>
      </c>
      <c r="GX933">
        <v>1</v>
      </c>
      <c r="GY933">
        <v>1</v>
      </c>
      <c r="GZ933">
        <v>3</v>
      </c>
      <c r="HA933">
        <v>3</v>
      </c>
      <c r="HB933">
        <v>2</v>
      </c>
      <c r="HC933">
        <v>2</v>
      </c>
      <c r="HD933">
        <v>3</v>
      </c>
      <c r="HE933">
        <v>0</v>
      </c>
      <c r="HF933">
        <v>3</v>
      </c>
      <c r="HG933">
        <v>2</v>
      </c>
      <c r="HH933">
        <v>1</v>
      </c>
      <c r="HI933">
        <v>2</v>
      </c>
      <c r="HJ933">
        <v>3</v>
      </c>
      <c r="HK933">
        <v>0</v>
      </c>
      <c r="HL933">
        <v>0</v>
      </c>
      <c r="HM933" s="2">
        <f t="shared" si="704"/>
        <v>37</v>
      </c>
    </row>
    <row r="934" spans="1:221" ht="17" x14ac:dyDescent="0.2">
      <c r="A934" s="8" t="s">
        <v>1102</v>
      </c>
      <c r="B934" s="3" t="s">
        <v>144</v>
      </c>
      <c r="C934" s="2">
        <v>2</v>
      </c>
      <c r="D934" s="2">
        <v>1</v>
      </c>
      <c r="E934" s="2">
        <v>2</v>
      </c>
      <c r="F934">
        <v>5</v>
      </c>
      <c r="G934">
        <v>2</v>
      </c>
      <c r="H934">
        <v>5</v>
      </c>
      <c r="I934">
        <v>5</v>
      </c>
      <c r="J934">
        <v>5</v>
      </c>
      <c r="K934">
        <v>4</v>
      </c>
      <c r="L934">
        <v>5</v>
      </c>
      <c r="M934">
        <v>4</v>
      </c>
      <c r="N934">
        <v>4</v>
      </c>
      <c r="O934">
        <v>5</v>
      </c>
      <c r="P934">
        <v>3</v>
      </c>
      <c r="Q934">
        <v>4</v>
      </c>
      <c r="R934">
        <v>4</v>
      </c>
      <c r="S934">
        <v>4</v>
      </c>
      <c r="T934">
        <v>4</v>
      </c>
      <c r="U934">
        <v>4</v>
      </c>
      <c r="V934">
        <v>3</v>
      </c>
      <c r="W934">
        <v>5</v>
      </c>
      <c r="X934">
        <v>4</v>
      </c>
      <c r="Y934">
        <v>5</v>
      </c>
      <c r="Z934">
        <v>4</v>
      </c>
      <c r="AA934">
        <v>5</v>
      </c>
      <c r="AB934">
        <v>5</v>
      </c>
      <c r="AC934">
        <v>5</v>
      </c>
      <c r="AD934">
        <v>5</v>
      </c>
      <c r="AE934">
        <v>3</v>
      </c>
      <c r="AF934">
        <v>5</v>
      </c>
      <c r="AG934">
        <v>3</v>
      </c>
      <c r="AH934" s="5">
        <f t="shared" si="667"/>
        <v>119</v>
      </c>
      <c r="AI934" s="5">
        <f t="shared" ref="AI934:AI965" si="706">SUM(F934:H934, J934, L934, O934, Q934, U934, W934, Y934, AA934, AC934, AD934, AF934)</f>
        <v>65</v>
      </c>
      <c r="AJ934" s="5">
        <f t="shared" ref="AJ934:AJ965" si="707">SUM(I934, K934, M934, N934, P934, R934, S934, T934, V934, X934, Z934, AB934, AE934, AG934)</f>
        <v>54</v>
      </c>
      <c r="AK934">
        <v>2</v>
      </c>
      <c r="AL934">
        <f t="shared" si="668"/>
        <v>3</v>
      </c>
      <c r="AM934">
        <v>2</v>
      </c>
      <c r="AN934">
        <f t="shared" si="669"/>
        <v>3</v>
      </c>
      <c r="AO934">
        <v>3</v>
      </c>
      <c r="AP934">
        <f t="shared" si="670"/>
        <v>2</v>
      </c>
      <c r="AQ934">
        <v>3</v>
      </c>
      <c r="AR934">
        <v>3</v>
      </c>
      <c r="AS934">
        <v>2</v>
      </c>
      <c r="AT934">
        <f t="shared" si="671"/>
        <v>3</v>
      </c>
      <c r="AU934">
        <v>3</v>
      </c>
      <c r="AV934">
        <f t="shared" si="672"/>
        <v>2</v>
      </c>
      <c r="AW934">
        <v>2</v>
      </c>
      <c r="AX934">
        <f t="shared" si="673"/>
        <v>3</v>
      </c>
      <c r="AY934">
        <v>3</v>
      </c>
      <c r="AZ934">
        <v>3</v>
      </c>
      <c r="BA934">
        <v>2</v>
      </c>
      <c r="BB934">
        <f t="shared" si="674"/>
        <v>3</v>
      </c>
      <c r="BC934">
        <v>3</v>
      </c>
      <c r="BD934">
        <f t="shared" si="675"/>
        <v>2</v>
      </c>
      <c r="BE934">
        <v>3</v>
      </c>
      <c r="BF934">
        <v>2</v>
      </c>
      <c r="BG934">
        <v>2</v>
      </c>
      <c r="BH934">
        <f t="shared" si="676"/>
        <v>3</v>
      </c>
      <c r="BI934">
        <v>1</v>
      </c>
      <c r="BJ934">
        <f t="shared" si="677"/>
        <v>4</v>
      </c>
      <c r="BK934">
        <v>3</v>
      </c>
      <c r="BL934">
        <v>2</v>
      </c>
      <c r="BM934">
        <v>3</v>
      </c>
      <c r="BN934">
        <v>2</v>
      </c>
      <c r="BO934">
        <f t="shared" si="663"/>
        <v>3</v>
      </c>
      <c r="BP934" s="2">
        <f t="shared" si="678"/>
        <v>56</v>
      </c>
      <c r="BQ934">
        <v>3</v>
      </c>
      <c r="BR934">
        <v>2</v>
      </c>
      <c r="BS934">
        <v>2</v>
      </c>
      <c r="BT934">
        <v>1</v>
      </c>
      <c r="BU934">
        <f t="shared" si="664"/>
        <v>2</v>
      </c>
      <c r="BV934">
        <v>2</v>
      </c>
      <c r="BW934">
        <v>2</v>
      </c>
      <c r="BX934">
        <v>1</v>
      </c>
      <c r="BY934">
        <v>1</v>
      </c>
      <c r="BZ934">
        <f t="shared" si="679"/>
        <v>2</v>
      </c>
      <c r="CA934">
        <v>1</v>
      </c>
      <c r="CB934">
        <v>2</v>
      </c>
      <c r="CC934">
        <v>2</v>
      </c>
      <c r="CD934">
        <v>2</v>
      </c>
      <c r="CE934">
        <f t="shared" si="680"/>
        <v>1</v>
      </c>
      <c r="CF934">
        <v>1</v>
      </c>
      <c r="CG934">
        <v>2</v>
      </c>
      <c r="CH934">
        <v>2</v>
      </c>
      <c r="CI934">
        <v>1</v>
      </c>
      <c r="CJ934">
        <f t="shared" si="681"/>
        <v>2</v>
      </c>
      <c r="CK934">
        <v>1</v>
      </c>
      <c r="CL934">
        <v>2</v>
      </c>
      <c r="CM934">
        <v>2</v>
      </c>
      <c r="CN934">
        <v>2</v>
      </c>
      <c r="CO934" s="5">
        <f t="shared" si="682"/>
        <v>36</v>
      </c>
      <c r="CP934">
        <v>2</v>
      </c>
      <c r="CQ934">
        <v>3</v>
      </c>
      <c r="CR934">
        <v>3</v>
      </c>
      <c r="CS934">
        <v>3</v>
      </c>
      <c r="CT934">
        <v>3</v>
      </c>
      <c r="CU934">
        <v>2</v>
      </c>
      <c r="CV934">
        <v>3</v>
      </c>
      <c r="CW934">
        <v>3</v>
      </c>
      <c r="CX934">
        <v>3</v>
      </c>
      <c r="CY934">
        <v>4</v>
      </c>
      <c r="CZ934">
        <v>3</v>
      </c>
      <c r="DA934">
        <v>3</v>
      </c>
      <c r="DB934">
        <v>4</v>
      </c>
      <c r="DC934">
        <v>3</v>
      </c>
      <c r="DD934">
        <v>3</v>
      </c>
      <c r="DE934">
        <v>3</v>
      </c>
      <c r="DF934">
        <v>3</v>
      </c>
      <c r="DG934">
        <v>2</v>
      </c>
      <c r="DH934">
        <v>3</v>
      </c>
      <c r="DI934">
        <v>3</v>
      </c>
      <c r="DJ934">
        <v>3</v>
      </c>
      <c r="DK934" s="5">
        <f t="shared" si="705"/>
        <v>62</v>
      </c>
      <c r="DL934" s="5">
        <f t="shared" si="683"/>
        <v>32</v>
      </c>
      <c r="DM934" s="5">
        <f t="shared" si="684"/>
        <v>30</v>
      </c>
      <c r="DN934">
        <v>3</v>
      </c>
      <c r="DO934">
        <v>3</v>
      </c>
      <c r="DP934">
        <v>3</v>
      </c>
      <c r="DQ934">
        <v>3</v>
      </c>
      <c r="DR934">
        <v>3</v>
      </c>
      <c r="DS934">
        <v>3</v>
      </c>
      <c r="DT934">
        <v>3</v>
      </c>
      <c r="DU934">
        <v>3</v>
      </c>
      <c r="DV934">
        <v>3</v>
      </c>
      <c r="DW934">
        <v>3</v>
      </c>
      <c r="DX934">
        <v>3</v>
      </c>
      <c r="DY934">
        <v>4</v>
      </c>
      <c r="DZ934">
        <v>4</v>
      </c>
      <c r="EA934">
        <v>3</v>
      </c>
      <c r="EB934">
        <v>3</v>
      </c>
      <c r="EC934">
        <v>3</v>
      </c>
      <c r="ED934">
        <v>3</v>
      </c>
      <c r="EE934">
        <v>3</v>
      </c>
      <c r="EF934">
        <v>3</v>
      </c>
      <c r="EG934">
        <v>3</v>
      </c>
      <c r="EH934">
        <v>3</v>
      </c>
      <c r="EI934" s="5">
        <f t="shared" si="685"/>
        <v>65</v>
      </c>
      <c r="EJ934" s="5">
        <f t="shared" si="686"/>
        <v>31</v>
      </c>
      <c r="EK934" s="5">
        <f t="shared" si="687"/>
        <v>34</v>
      </c>
      <c r="EL934">
        <v>3</v>
      </c>
      <c r="EM934">
        <v>4</v>
      </c>
      <c r="EN934">
        <v>4</v>
      </c>
      <c r="EO934">
        <v>4</v>
      </c>
      <c r="EP934">
        <v>4</v>
      </c>
      <c r="EQ934">
        <v>4</v>
      </c>
      <c r="ER934">
        <v>4</v>
      </c>
      <c r="ES934">
        <v>4</v>
      </c>
      <c r="ET934">
        <v>5</v>
      </c>
      <c r="EU934">
        <v>4</v>
      </c>
      <c r="EV934">
        <v>4</v>
      </c>
      <c r="EW934">
        <v>4</v>
      </c>
      <c r="EX934">
        <v>4</v>
      </c>
      <c r="EY934">
        <v>4</v>
      </c>
      <c r="EZ934">
        <v>3</v>
      </c>
      <c r="FA934">
        <v>3</v>
      </c>
      <c r="FB934">
        <v>5</v>
      </c>
      <c r="FC934">
        <v>4</v>
      </c>
      <c r="FD934">
        <v>4</v>
      </c>
      <c r="FE934">
        <v>3</v>
      </c>
      <c r="FF934">
        <v>3</v>
      </c>
      <c r="FG934">
        <v>3</v>
      </c>
      <c r="FH934">
        <v>3</v>
      </c>
      <c r="FI934">
        <v>4</v>
      </c>
      <c r="FJ934">
        <v>4</v>
      </c>
      <c r="FK934" s="2">
        <f t="shared" si="688"/>
        <v>95</v>
      </c>
      <c r="FL934" s="2">
        <f t="shared" si="689"/>
        <v>31</v>
      </c>
      <c r="FM934" s="2">
        <f t="shared" si="690"/>
        <v>26</v>
      </c>
      <c r="FN934" s="2">
        <f t="shared" si="691"/>
        <v>19</v>
      </c>
      <c r="FO934" s="2">
        <f t="shared" si="692"/>
        <v>10</v>
      </c>
      <c r="FP934" s="2">
        <f t="shared" si="693"/>
        <v>9</v>
      </c>
      <c r="FQ934">
        <v>3</v>
      </c>
      <c r="FR934">
        <v>4</v>
      </c>
      <c r="FS934">
        <v>4</v>
      </c>
      <c r="FT934">
        <v>3</v>
      </c>
      <c r="FU934">
        <v>3</v>
      </c>
      <c r="FV934">
        <v>4</v>
      </c>
      <c r="FW934">
        <v>4</v>
      </c>
      <c r="FX934">
        <v>4</v>
      </c>
      <c r="FY934">
        <v>4</v>
      </c>
      <c r="FZ934">
        <v>2</v>
      </c>
      <c r="GA934">
        <v>4</v>
      </c>
      <c r="GB934">
        <v>4</v>
      </c>
      <c r="GC934">
        <v>3</v>
      </c>
      <c r="GD934">
        <v>4</v>
      </c>
      <c r="GE934">
        <v>5</v>
      </c>
      <c r="GF934">
        <v>4</v>
      </c>
      <c r="GG934">
        <v>4</v>
      </c>
      <c r="GH934">
        <v>3</v>
      </c>
      <c r="GI934" s="2">
        <f t="shared" si="694"/>
        <v>66</v>
      </c>
      <c r="GJ934" s="2">
        <f t="shared" si="695"/>
        <v>5</v>
      </c>
      <c r="GK934" s="2">
        <f t="shared" si="696"/>
        <v>8</v>
      </c>
      <c r="GL934" s="2">
        <f t="shared" si="697"/>
        <v>8</v>
      </c>
      <c r="GM934" s="2">
        <f t="shared" si="698"/>
        <v>6</v>
      </c>
      <c r="GN934" s="2">
        <f t="shared" si="699"/>
        <v>7</v>
      </c>
      <c r="GO934" s="2">
        <f t="shared" si="700"/>
        <v>9</v>
      </c>
      <c r="GP934" s="2">
        <f t="shared" si="701"/>
        <v>8</v>
      </c>
      <c r="GQ934" s="2">
        <f t="shared" si="702"/>
        <v>8</v>
      </c>
      <c r="GR934" s="2">
        <f t="shared" si="703"/>
        <v>7</v>
      </c>
      <c r="GS934">
        <v>3</v>
      </c>
      <c r="GT934">
        <v>3</v>
      </c>
      <c r="GU934">
        <v>3</v>
      </c>
      <c r="GV934">
        <v>3</v>
      </c>
      <c r="GW934">
        <v>2</v>
      </c>
      <c r="GX934">
        <v>3</v>
      </c>
      <c r="GY934">
        <v>0</v>
      </c>
      <c r="GZ934">
        <v>2</v>
      </c>
      <c r="HA934">
        <v>3</v>
      </c>
      <c r="HB934">
        <v>3</v>
      </c>
      <c r="HC934">
        <v>3</v>
      </c>
      <c r="HD934">
        <v>3</v>
      </c>
      <c r="HE934">
        <v>0</v>
      </c>
      <c r="HF934">
        <v>3</v>
      </c>
      <c r="HG934">
        <v>3</v>
      </c>
      <c r="HH934">
        <v>2</v>
      </c>
      <c r="HI934">
        <v>3</v>
      </c>
      <c r="HJ934">
        <v>2</v>
      </c>
      <c r="HK934">
        <v>3</v>
      </c>
      <c r="HL934">
        <v>3</v>
      </c>
      <c r="HM934" s="2">
        <f t="shared" si="704"/>
        <v>50</v>
      </c>
    </row>
    <row r="935" spans="1:221" ht="17" x14ac:dyDescent="0.2">
      <c r="A935" s="8" t="s">
        <v>1103</v>
      </c>
      <c r="B935" s="3" t="s">
        <v>139</v>
      </c>
      <c r="C935" s="2">
        <v>2</v>
      </c>
      <c r="D935" s="2">
        <v>1</v>
      </c>
      <c r="E935" s="2">
        <v>1</v>
      </c>
      <c r="F935">
        <v>4</v>
      </c>
      <c r="G935">
        <v>4</v>
      </c>
      <c r="H935">
        <v>2</v>
      </c>
      <c r="I935">
        <v>5</v>
      </c>
      <c r="J935">
        <v>4</v>
      </c>
      <c r="K935">
        <v>5</v>
      </c>
      <c r="L935">
        <v>5</v>
      </c>
      <c r="M935">
        <v>5</v>
      </c>
      <c r="N935">
        <v>3</v>
      </c>
      <c r="O935">
        <v>2</v>
      </c>
      <c r="P935">
        <v>2</v>
      </c>
      <c r="Q935">
        <v>2</v>
      </c>
      <c r="R935">
        <v>4</v>
      </c>
      <c r="S935">
        <v>1</v>
      </c>
      <c r="T935">
        <v>4</v>
      </c>
      <c r="U935">
        <v>3</v>
      </c>
      <c r="V935">
        <v>5</v>
      </c>
      <c r="W935">
        <v>3</v>
      </c>
      <c r="X935">
        <v>2</v>
      </c>
      <c r="Y935">
        <v>4</v>
      </c>
      <c r="Z935">
        <v>2</v>
      </c>
      <c r="AA935">
        <v>3</v>
      </c>
      <c r="AB935">
        <v>4</v>
      </c>
      <c r="AC935">
        <v>1</v>
      </c>
      <c r="AD935">
        <v>2</v>
      </c>
      <c r="AE935">
        <v>1</v>
      </c>
      <c r="AF935">
        <v>2</v>
      </c>
      <c r="AG935">
        <v>4</v>
      </c>
      <c r="AH935" s="5">
        <f t="shared" si="667"/>
        <v>88</v>
      </c>
      <c r="AI935" s="5">
        <f t="shared" si="706"/>
        <v>41</v>
      </c>
      <c r="AJ935" s="5">
        <f t="shared" si="707"/>
        <v>47</v>
      </c>
      <c r="AK935">
        <v>2</v>
      </c>
      <c r="AL935">
        <f t="shared" si="668"/>
        <v>3</v>
      </c>
      <c r="AM935">
        <v>4</v>
      </c>
      <c r="AN935">
        <f t="shared" si="669"/>
        <v>1</v>
      </c>
      <c r="AO935">
        <v>4</v>
      </c>
      <c r="AP935">
        <f t="shared" si="670"/>
        <v>1</v>
      </c>
      <c r="AQ935">
        <v>3</v>
      </c>
      <c r="AR935">
        <v>2</v>
      </c>
      <c r="AS935">
        <v>4</v>
      </c>
      <c r="AT935">
        <f t="shared" si="671"/>
        <v>1</v>
      </c>
      <c r="AU935">
        <v>4</v>
      </c>
      <c r="AV935">
        <f t="shared" si="672"/>
        <v>1</v>
      </c>
      <c r="AW935">
        <v>4</v>
      </c>
      <c r="AX935">
        <f t="shared" si="673"/>
        <v>1</v>
      </c>
      <c r="AY935">
        <v>1</v>
      </c>
      <c r="AZ935">
        <v>4</v>
      </c>
      <c r="BA935">
        <v>4</v>
      </c>
      <c r="BB935">
        <f t="shared" si="674"/>
        <v>1</v>
      </c>
      <c r="BC935">
        <v>4</v>
      </c>
      <c r="BD935">
        <f t="shared" si="675"/>
        <v>1</v>
      </c>
      <c r="BE935">
        <v>3</v>
      </c>
      <c r="BF935">
        <v>2</v>
      </c>
      <c r="BG935">
        <v>3</v>
      </c>
      <c r="BH935">
        <f t="shared" si="676"/>
        <v>2</v>
      </c>
      <c r="BI935">
        <v>2</v>
      </c>
      <c r="BJ935">
        <f t="shared" si="677"/>
        <v>3</v>
      </c>
      <c r="BK935">
        <v>2</v>
      </c>
      <c r="BL935">
        <v>2</v>
      </c>
      <c r="BM935">
        <v>4</v>
      </c>
      <c r="BN935">
        <v>2</v>
      </c>
      <c r="BO935">
        <f t="shared" ref="BO935:BO991" si="708">5-BN935</f>
        <v>3</v>
      </c>
      <c r="BP935" s="2">
        <f t="shared" si="678"/>
        <v>41</v>
      </c>
      <c r="BQ935">
        <v>1</v>
      </c>
      <c r="BR935">
        <v>2</v>
      </c>
      <c r="BS935">
        <v>2</v>
      </c>
      <c r="BT935">
        <v>2</v>
      </c>
      <c r="BU935">
        <f t="shared" ref="BU935:BU991" si="709">3-BT935</f>
        <v>1</v>
      </c>
      <c r="BV935">
        <v>2</v>
      </c>
      <c r="BW935">
        <v>2</v>
      </c>
      <c r="BX935">
        <v>3</v>
      </c>
      <c r="BY935">
        <v>1</v>
      </c>
      <c r="BZ935">
        <f t="shared" si="679"/>
        <v>2</v>
      </c>
      <c r="CA935">
        <v>0</v>
      </c>
      <c r="CB935">
        <v>1</v>
      </c>
      <c r="CC935">
        <v>3</v>
      </c>
      <c r="CD935">
        <v>1</v>
      </c>
      <c r="CE935">
        <f t="shared" si="680"/>
        <v>2</v>
      </c>
      <c r="CF935">
        <v>1</v>
      </c>
      <c r="CG935">
        <v>2</v>
      </c>
      <c r="CH935">
        <v>0</v>
      </c>
      <c r="CI935">
        <v>1</v>
      </c>
      <c r="CJ935">
        <f t="shared" si="681"/>
        <v>2</v>
      </c>
      <c r="CK935">
        <v>2</v>
      </c>
      <c r="CL935">
        <v>2</v>
      </c>
      <c r="CM935">
        <v>2</v>
      </c>
      <c r="CN935">
        <v>3</v>
      </c>
      <c r="CO935" s="5">
        <f t="shared" si="682"/>
        <v>35</v>
      </c>
      <c r="CP935">
        <v>2</v>
      </c>
      <c r="CQ935">
        <v>3</v>
      </c>
      <c r="CR935">
        <v>3</v>
      </c>
      <c r="CS935">
        <v>3</v>
      </c>
      <c r="CT935">
        <v>2</v>
      </c>
      <c r="CU935">
        <v>3</v>
      </c>
      <c r="CV935">
        <v>4</v>
      </c>
      <c r="CW935">
        <v>3</v>
      </c>
      <c r="CX935">
        <v>4</v>
      </c>
      <c r="CY935">
        <v>3</v>
      </c>
      <c r="CZ935">
        <v>3</v>
      </c>
      <c r="DA935">
        <v>4</v>
      </c>
      <c r="DB935">
        <v>2</v>
      </c>
      <c r="DC935">
        <v>2</v>
      </c>
      <c r="DD935">
        <v>4</v>
      </c>
      <c r="DE935">
        <v>4</v>
      </c>
      <c r="DF935">
        <v>4</v>
      </c>
      <c r="DG935">
        <v>4</v>
      </c>
      <c r="DH935">
        <v>4</v>
      </c>
      <c r="DI935">
        <v>2</v>
      </c>
      <c r="DJ935">
        <v>2</v>
      </c>
      <c r="DK935" s="5">
        <f t="shared" si="705"/>
        <v>65</v>
      </c>
      <c r="DL935" s="5">
        <f t="shared" si="683"/>
        <v>32</v>
      </c>
      <c r="DM935" s="5">
        <f t="shared" si="684"/>
        <v>33</v>
      </c>
      <c r="DN935">
        <v>2</v>
      </c>
      <c r="DO935">
        <v>3</v>
      </c>
      <c r="DP935">
        <v>4</v>
      </c>
      <c r="DQ935">
        <v>3</v>
      </c>
      <c r="DR935">
        <v>2</v>
      </c>
      <c r="DS935">
        <v>3</v>
      </c>
      <c r="DT935">
        <v>3</v>
      </c>
      <c r="DU935">
        <v>2</v>
      </c>
      <c r="DV935">
        <v>3</v>
      </c>
      <c r="DW935">
        <v>2</v>
      </c>
      <c r="DX935">
        <v>2</v>
      </c>
      <c r="DY935">
        <v>2</v>
      </c>
      <c r="DZ935">
        <v>2</v>
      </c>
      <c r="EA935">
        <v>2</v>
      </c>
      <c r="EB935">
        <v>2</v>
      </c>
      <c r="EC935">
        <v>3</v>
      </c>
      <c r="ED935">
        <v>3</v>
      </c>
      <c r="EE935">
        <v>2</v>
      </c>
      <c r="EF935">
        <v>3</v>
      </c>
      <c r="EG935">
        <v>2</v>
      </c>
      <c r="EH935">
        <v>2</v>
      </c>
      <c r="EI935" s="5">
        <f t="shared" si="685"/>
        <v>52</v>
      </c>
      <c r="EJ935" s="5">
        <f t="shared" si="686"/>
        <v>27</v>
      </c>
      <c r="EK935" s="5">
        <f t="shared" si="687"/>
        <v>25</v>
      </c>
      <c r="EL935">
        <v>5</v>
      </c>
      <c r="EM935">
        <v>2</v>
      </c>
      <c r="EN935">
        <v>2</v>
      </c>
      <c r="EO935">
        <v>3</v>
      </c>
      <c r="EP935">
        <v>4</v>
      </c>
      <c r="EQ935">
        <v>4</v>
      </c>
      <c r="ER935">
        <v>4</v>
      </c>
      <c r="ES935">
        <v>5</v>
      </c>
      <c r="ET935">
        <v>3</v>
      </c>
      <c r="EU935">
        <v>3</v>
      </c>
      <c r="EV935">
        <v>3</v>
      </c>
      <c r="EW935">
        <v>3</v>
      </c>
      <c r="EX935">
        <v>2</v>
      </c>
      <c r="EY935">
        <v>2</v>
      </c>
      <c r="EZ935">
        <v>2</v>
      </c>
      <c r="FA935">
        <v>2</v>
      </c>
      <c r="FB935">
        <v>3</v>
      </c>
      <c r="FC935">
        <v>2</v>
      </c>
      <c r="FD935">
        <v>4</v>
      </c>
      <c r="FE935">
        <v>3</v>
      </c>
      <c r="FF935">
        <v>2</v>
      </c>
      <c r="FG935">
        <v>2</v>
      </c>
      <c r="FH935">
        <v>2</v>
      </c>
      <c r="FI935">
        <v>2</v>
      </c>
      <c r="FJ935">
        <v>5</v>
      </c>
      <c r="FK935" s="2">
        <f t="shared" si="688"/>
        <v>74</v>
      </c>
      <c r="FL935" s="2">
        <f t="shared" si="689"/>
        <v>23</v>
      </c>
      <c r="FM935" s="2">
        <f t="shared" si="690"/>
        <v>21</v>
      </c>
      <c r="FN935" s="2">
        <f t="shared" si="691"/>
        <v>19</v>
      </c>
      <c r="FO935" s="2">
        <f t="shared" si="692"/>
        <v>6</v>
      </c>
      <c r="FP935" s="2">
        <f t="shared" si="693"/>
        <v>5</v>
      </c>
      <c r="FQ935">
        <v>5</v>
      </c>
      <c r="FR935">
        <v>5</v>
      </c>
      <c r="FS935">
        <v>5</v>
      </c>
      <c r="FT935">
        <v>4</v>
      </c>
      <c r="FU935">
        <v>5</v>
      </c>
      <c r="FV935">
        <v>4</v>
      </c>
      <c r="FW935">
        <v>5</v>
      </c>
      <c r="FX935">
        <v>2</v>
      </c>
      <c r="FY935">
        <v>2</v>
      </c>
      <c r="FZ935">
        <v>4</v>
      </c>
      <c r="GA935">
        <v>4</v>
      </c>
      <c r="GB935">
        <v>4</v>
      </c>
      <c r="GC935">
        <v>2</v>
      </c>
      <c r="GD935">
        <v>2</v>
      </c>
      <c r="GE935">
        <v>4</v>
      </c>
      <c r="GF935">
        <v>5</v>
      </c>
      <c r="GG935">
        <v>2</v>
      </c>
      <c r="GH935">
        <v>2</v>
      </c>
      <c r="GI935" s="2">
        <f t="shared" si="694"/>
        <v>66</v>
      </c>
      <c r="GJ935" s="2">
        <f t="shared" si="695"/>
        <v>9</v>
      </c>
      <c r="GK935" s="2">
        <f t="shared" si="696"/>
        <v>9</v>
      </c>
      <c r="GL935" s="2">
        <f t="shared" si="697"/>
        <v>9</v>
      </c>
      <c r="GM935" s="2">
        <f t="shared" si="698"/>
        <v>6</v>
      </c>
      <c r="GN935" s="2">
        <f t="shared" si="699"/>
        <v>7</v>
      </c>
      <c r="GO935" s="2">
        <f t="shared" si="700"/>
        <v>8</v>
      </c>
      <c r="GP935" s="2">
        <f t="shared" si="701"/>
        <v>10</v>
      </c>
      <c r="GQ935" s="2">
        <f t="shared" si="702"/>
        <v>4</v>
      </c>
      <c r="GR935" s="2">
        <f t="shared" si="703"/>
        <v>4</v>
      </c>
      <c r="GS935">
        <v>3</v>
      </c>
      <c r="GT935">
        <v>3</v>
      </c>
      <c r="GU935">
        <v>0</v>
      </c>
      <c r="GV935">
        <v>0</v>
      </c>
      <c r="GW935">
        <v>0</v>
      </c>
      <c r="GX935">
        <v>3</v>
      </c>
      <c r="GY935">
        <v>3</v>
      </c>
      <c r="GZ935">
        <v>2</v>
      </c>
      <c r="HA935">
        <v>3</v>
      </c>
      <c r="HB935">
        <v>3</v>
      </c>
      <c r="HC935">
        <v>3</v>
      </c>
      <c r="HD935">
        <v>0</v>
      </c>
      <c r="HE935">
        <v>3</v>
      </c>
      <c r="HF935">
        <v>0</v>
      </c>
      <c r="HG935">
        <v>0</v>
      </c>
      <c r="HH935">
        <v>0</v>
      </c>
      <c r="HI935">
        <v>0</v>
      </c>
      <c r="HJ935">
        <v>0</v>
      </c>
      <c r="HK935">
        <v>0</v>
      </c>
      <c r="HL935">
        <v>0</v>
      </c>
      <c r="HM935" s="2">
        <f t="shared" si="704"/>
        <v>26</v>
      </c>
    </row>
    <row r="936" spans="1:221" ht="17" x14ac:dyDescent="0.2">
      <c r="A936" s="8" t="s">
        <v>1104</v>
      </c>
      <c r="B936" s="3" t="s">
        <v>144</v>
      </c>
      <c r="C936" s="2">
        <v>1</v>
      </c>
      <c r="D936" s="2">
        <v>1</v>
      </c>
      <c r="E936" s="2">
        <v>2</v>
      </c>
      <c r="F936">
        <v>4</v>
      </c>
      <c r="G936">
        <v>1</v>
      </c>
      <c r="H936">
        <v>3</v>
      </c>
      <c r="I936">
        <v>3</v>
      </c>
      <c r="J936">
        <v>2</v>
      </c>
      <c r="K936">
        <v>3</v>
      </c>
      <c r="L936">
        <v>4</v>
      </c>
      <c r="M936">
        <v>2</v>
      </c>
      <c r="N936">
        <v>3</v>
      </c>
      <c r="O936">
        <v>5</v>
      </c>
      <c r="P936">
        <v>2</v>
      </c>
      <c r="Q936">
        <v>4</v>
      </c>
      <c r="R936">
        <v>1</v>
      </c>
      <c r="S936">
        <v>1</v>
      </c>
      <c r="T936">
        <v>2</v>
      </c>
      <c r="U936">
        <v>5</v>
      </c>
      <c r="V936">
        <v>1</v>
      </c>
      <c r="W936">
        <v>2</v>
      </c>
      <c r="X936">
        <v>1</v>
      </c>
      <c r="Y936">
        <v>4</v>
      </c>
      <c r="Z936">
        <v>2</v>
      </c>
      <c r="AA936">
        <v>2</v>
      </c>
      <c r="AB936">
        <v>3</v>
      </c>
      <c r="AC936">
        <v>3</v>
      </c>
      <c r="AD936">
        <v>3</v>
      </c>
      <c r="AE936">
        <v>1</v>
      </c>
      <c r="AF936">
        <v>4</v>
      </c>
      <c r="AG936">
        <v>3</v>
      </c>
      <c r="AH936" s="5">
        <f t="shared" si="667"/>
        <v>74</v>
      </c>
      <c r="AI936" s="5">
        <f t="shared" si="706"/>
        <v>46</v>
      </c>
      <c r="AJ936" s="5">
        <f t="shared" si="707"/>
        <v>28</v>
      </c>
      <c r="AK936">
        <v>3</v>
      </c>
      <c r="AL936">
        <f t="shared" si="668"/>
        <v>2</v>
      </c>
      <c r="AM936">
        <v>2</v>
      </c>
      <c r="AN936">
        <f t="shared" si="669"/>
        <v>3</v>
      </c>
      <c r="AO936">
        <v>2</v>
      </c>
      <c r="AP936">
        <f t="shared" si="670"/>
        <v>3</v>
      </c>
      <c r="AQ936">
        <v>3</v>
      </c>
      <c r="AR936">
        <v>2</v>
      </c>
      <c r="AS936">
        <v>3</v>
      </c>
      <c r="AT936">
        <f t="shared" si="671"/>
        <v>2</v>
      </c>
      <c r="AU936">
        <v>2</v>
      </c>
      <c r="AV936">
        <f t="shared" si="672"/>
        <v>3</v>
      </c>
      <c r="AW936">
        <v>4</v>
      </c>
      <c r="AX936">
        <f t="shared" si="673"/>
        <v>1</v>
      </c>
      <c r="AY936">
        <v>3</v>
      </c>
      <c r="AZ936">
        <v>4</v>
      </c>
      <c r="BA936">
        <v>2</v>
      </c>
      <c r="BB936">
        <f t="shared" si="674"/>
        <v>3</v>
      </c>
      <c r="BC936">
        <v>1</v>
      </c>
      <c r="BD936">
        <f t="shared" si="675"/>
        <v>4</v>
      </c>
      <c r="BE936">
        <v>1</v>
      </c>
      <c r="BF936">
        <v>1</v>
      </c>
      <c r="BG936">
        <v>3</v>
      </c>
      <c r="BH936">
        <f t="shared" si="676"/>
        <v>2</v>
      </c>
      <c r="BI936">
        <v>3</v>
      </c>
      <c r="BJ936">
        <f t="shared" si="677"/>
        <v>2</v>
      </c>
      <c r="BK936">
        <v>2</v>
      </c>
      <c r="BL936">
        <v>2</v>
      </c>
      <c r="BM936">
        <v>2</v>
      </c>
      <c r="BN936">
        <v>3</v>
      </c>
      <c r="BO936">
        <f t="shared" si="708"/>
        <v>2</v>
      </c>
      <c r="BP936" s="2">
        <f t="shared" si="678"/>
        <v>47</v>
      </c>
      <c r="BQ936">
        <v>0</v>
      </c>
      <c r="BR936">
        <v>0</v>
      </c>
      <c r="BS936">
        <v>1</v>
      </c>
      <c r="BT936">
        <v>2</v>
      </c>
      <c r="BU936">
        <f t="shared" si="709"/>
        <v>1</v>
      </c>
      <c r="BV936">
        <v>1</v>
      </c>
      <c r="BW936">
        <v>1</v>
      </c>
      <c r="BX936">
        <v>2</v>
      </c>
      <c r="BY936">
        <v>2</v>
      </c>
      <c r="BZ936">
        <f t="shared" si="679"/>
        <v>1</v>
      </c>
      <c r="CA936">
        <v>0</v>
      </c>
      <c r="CB936">
        <v>1</v>
      </c>
      <c r="CC936">
        <v>3</v>
      </c>
      <c r="CD936">
        <v>2</v>
      </c>
      <c r="CE936">
        <f t="shared" si="680"/>
        <v>1</v>
      </c>
      <c r="CF936">
        <v>0</v>
      </c>
      <c r="CG936">
        <v>1</v>
      </c>
      <c r="CH936">
        <v>0</v>
      </c>
      <c r="CI936">
        <v>2</v>
      </c>
      <c r="CJ936">
        <f t="shared" si="681"/>
        <v>1</v>
      </c>
      <c r="CK936">
        <v>0</v>
      </c>
      <c r="CL936">
        <v>1</v>
      </c>
      <c r="CM936">
        <v>1</v>
      </c>
      <c r="CN936">
        <v>1</v>
      </c>
      <c r="CO936" s="5">
        <f t="shared" si="682"/>
        <v>17</v>
      </c>
      <c r="CP936">
        <v>1</v>
      </c>
      <c r="CQ936">
        <v>1</v>
      </c>
      <c r="CR936">
        <v>1</v>
      </c>
      <c r="CS936">
        <v>2</v>
      </c>
      <c r="CT936">
        <v>1</v>
      </c>
      <c r="CU936">
        <v>1</v>
      </c>
      <c r="CV936">
        <v>2</v>
      </c>
      <c r="CW936">
        <v>1</v>
      </c>
      <c r="CX936">
        <v>1</v>
      </c>
      <c r="CY936">
        <v>2</v>
      </c>
      <c r="CZ936">
        <v>1</v>
      </c>
      <c r="DA936">
        <v>1</v>
      </c>
      <c r="DB936">
        <v>1</v>
      </c>
      <c r="DC936">
        <v>2</v>
      </c>
      <c r="DD936">
        <v>2</v>
      </c>
      <c r="DE936">
        <v>1</v>
      </c>
      <c r="DF936">
        <v>1</v>
      </c>
      <c r="DG936">
        <v>1</v>
      </c>
      <c r="DH936">
        <v>1</v>
      </c>
      <c r="DI936">
        <v>1</v>
      </c>
      <c r="DJ936">
        <v>1</v>
      </c>
      <c r="DK936" s="5">
        <f t="shared" si="705"/>
        <v>26</v>
      </c>
      <c r="DL936" s="5">
        <f t="shared" si="683"/>
        <v>12</v>
      </c>
      <c r="DM936" s="5">
        <f t="shared" si="684"/>
        <v>14</v>
      </c>
      <c r="DN936">
        <v>1</v>
      </c>
      <c r="DO936">
        <v>2</v>
      </c>
      <c r="DP936">
        <v>3</v>
      </c>
      <c r="DQ936">
        <v>2</v>
      </c>
      <c r="DR936">
        <v>1</v>
      </c>
      <c r="DS936">
        <v>1</v>
      </c>
      <c r="DT936">
        <v>2</v>
      </c>
      <c r="DU936">
        <v>1</v>
      </c>
      <c r="DV936">
        <v>2</v>
      </c>
      <c r="DW936">
        <v>1</v>
      </c>
      <c r="DX936">
        <v>1</v>
      </c>
      <c r="DY936">
        <v>1</v>
      </c>
      <c r="DZ936">
        <v>2</v>
      </c>
      <c r="EA936">
        <v>2</v>
      </c>
      <c r="EB936">
        <v>1</v>
      </c>
      <c r="EC936">
        <v>1</v>
      </c>
      <c r="ED936">
        <v>1</v>
      </c>
      <c r="EE936">
        <v>1</v>
      </c>
      <c r="EF936">
        <v>1</v>
      </c>
      <c r="EG936">
        <v>1</v>
      </c>
      <c r="EH936">
        <v>2</v>
      </c>
      <c r="EI936" s="5">
        <f t="shared" si="685"/>
        <v>30</v>
      </c>
      <c r="EJ936" s="5">
        <f t="shared" si="686"/>
        <v>15</v>
      </c>
      <c r="EK936" s="5">
        <f t="shared" si="687"/>
        <v>15</v>
      </c>
      <c r="EL936">
        <v>4</v>
      </c>
      <c r="EM936">
        <v>5</v>
      </c>
      <c r="EN936">
        <v>1</v>
      </c>
      <c r="EO936">
        <v>4</v>
      </c>
      <c r="EP936">
        <v>3</v>
      </c>
      <c r="EQ936">
        <v>3</v>
      </c>
      <c r="ER936">
        <v>3</v>
      </c>
      <c r="ES936">
        <v>4</v>
      </c>
      <c r="ET936">
        <v>2</v>
      </c>
      <c r="EU936">
        <v>4</v>
      </c>
      <c r="EV936">
        <v>4</v>
      </c>
      <c r="EW936">
        <v>3</v>
      </c>
      <c r="EX936">
        <v>4</v>
      </c>
      <c r="EY936">
        <v>3</v>
      </c>
      <c r="EZ936">
        <v>3</v>
      </c>
      <c r="FA936">
        <v>2</v>
      </c>
      <c r="FB936">
        <v>4</v>
      </c>
      <c r="FC936">
        <v>3</v>
      </c>
      <c r="FD936">
        <v>5</v>
      </c>
      <c r="FE936">
        <v>2</v>
      </c>
      <c r="FF936">
        <v>4</v>
      </c>
      <c r="FG936">
        <v>4</v>
      </c>
      <c r="FH936">
        <v>3</v>
      </c>
      <c r="FI936">
        <v>5</v>
      </c>
      <c r="FJ936">
        <v>5</v>
      </c>
      <c r="FK936" s="2">
        <f t="shared" si="688"/>
        <v>87</v>
      </c>
      <c r="FL936" s="2">
        <f t="shared" si="689"/>
        <v>30</v>
      </c>
      <c r="FM936" s="2">
        <f t="shared" si="690"/>
        <v>22</v>
      </c>
      <c r="FN936" s="2">
        <f t="shared" si="691"/>
        <v>20</v>
      </c>
      <c r="FO936" s="2">
        <f t="shared" si="692"/>
        <v>12</v>
      </c>
      <c r="FP936" s="2">
        <f t="shared" si="693"/>
        <v>3</v>
      </c>
      <c r="FQ936">
        <v>2</v>
      </c>
      <c r="FR936">
        <v>4</v>
      </c>
      <c r="FS936">
        <v>2</v>
      </c>
      <c r="FT936">
        <v>1</v>
      </c>
      <c r="FU936">
        <v>3</v>
      </c>
      <c r="FV936">
        <v>2</v>
      </c>
      <c r="FW936">
        <v>1</v>
      </c>
      <c r="FX936">
        <v>2</v>
      </c>
      <c r="FY936">
        <v>2</v>
      </c>
      <c r="FZ936">
        <v>2</v>
      </c>
      <c r="GA936">
        <v>4</v>
      </c>
      <c r="GB936">
        <v>3</v>
      </c>
      <c r="GC936">
        <v>2</v>
      </c>
      <c r="GD936">
        <v>2</v>
      </c>
      <c r="GE936">
        <v>2</v>
      </c>
      <c r="GF936">
        <v>1</v>
      </c>
      <c r="GG936">
        <v>3</v>
      </c>
      <c r="GH936">
        <v>2</v>
      </c>
      <c r="GI936" s="2">
        <f t="shared" si="694"/>
        <v>40</v>
      </c>
      <c r="GJ936" s="2">
        <f t="shared" si="695"/>
        <v>4</v>
      </c>
      <c r="GK936" s="2">
        <f t="shared" si="696"/>
        <v>8</v>
      </c>
      <c r="GL936" s="2">
        <f t="shared" si="697"/>
        <v>5</v>
      </c>
      <c r="GM936" s="2">
        <f t="shared" si="698"/>
        <v>3</v>
      </c>
      <c r="GN936" s="2">
        <f t="shared" si="699"/>
        <v>5</v>
      </c>
      <c r="GO936" s="2">
        <f t="shared" si="700"/>
        <v>4</v>
      </c>
      <c r="GP936" s="2">
        <f t="shared" si="701"/>
        <v>2</v>
      </c>
      <c r="GQ936" s="2">
        <f t="shared" si="702"/>
        <v>5</v>
      </c>
      <c r="GR936" s="2">
        <f t="shared" si="703"/>
        <v>4</v>
      </c>
      <c r="GS936">
        <v>0</v>
      </c>
      <c r="GT936">
        <v>0</v>
      </c>
      <c r="GU936">
        <v>0</v>
      </c>
      <c r="GV936">
        <v>0</v>
      </c>
      <c r="GW936">
        <v>0</v>
      </c>
      <c r="GX936">
        <v>0</v>
      </c>
      <c r="GY936">
        <v>0</v>
      </c>
      <c r="GZ936">
        <v>2</v>
      </c>
      <c r="HA936">
        <v>2</v>
      </c>
      <c r="HB936">
        <v>2</v>
      </c>
      <c r="HC936">
        <v>1</v>
      </c>
      <c r="HD936">
        <v>0</v>
      </c>
      <c r="HE936">
        <v>1</v>
      </c>
      <c r="HF936">
        <v>3</v>
      </c>
      <c r="HG936">
        <v>1</v>
      </c>
      <c r="HH936">
        <v>0</v>
      </c>
      <c r="HI936">
        <v>0</v>
      </c>
      <c r="HJ936">
        <v>0</v>
      </c>
      <c r="HK936">
        <v>0</v>
      </c>
      <c r="HL936">
        <v>0</v>
      </c>
      <c r="HM936" s="2">
        <f t="shared" si="704"/>
        <v>12</v>
      </c>
    </row>
    <row r="937" spans="1:221" ht="17" x14ac:dyDescent="0.2">
      <c r="A937" s="8" t="s">
        <v>1105</v>
      </c>
      <c r="B937" s="3" t="s">
        <v>144</v>
      </c>
      <c r="C937" s="2">
        <v>2</v>
      </c>
      <c r="D937" s="2">
        <v>1</v>
      </c>
      <c r="E937" s="2">
        <v>1</v>
      </c>
      <c r="F937">
        <v>3</v>
      </c>
      <c r="G937">
        <v>2</v>
      </c>
      <c r="H937">
        <v>4</v>
      </c>
      <c r="I937">
        <v>4</v>
      </c>
      <c r="J937">
        <v>2</v>
      </c>
      <c r="K937">
        <v>3</v>
      </c>
      <c r="L937">
        <v>4</v>
      </c>
      <c r="M937">
        <v>4</v>
      </c>
      <c r="N937">
        <v>3</v>
      </c>
      <c r="O937">
        <v>4</v>
      </c>
      <c r="P937">
        <v>3</v>
      </c>
      <c r="Q937">
        <v>3</v>
      </c>
      <c r="R937">
        <v>2</v>
      </c>
      <c r="S937">
        <v>2</v>
      </c>
      <c r="T937">
        <v>4</v>
      </c>
      <c r="U937">
        <v>4</v>
      </c>
      <c r="V937">
        <v>2</v>
      </c>
      <c r="W937">
        <v>4</v>
      </c>
      <c r="X937">
        <v>4</v>
      </c>
      <c r="Y937">
        <v>4</v>
      </c>
      <c r="Z937">
        <v>3</v>
      </c>
      <c r="AA937">
        <v>4</v>
      </c>
      <c r="AB937">
        <v>2</v>
      </c>
      <c r="AC937">
        <v>4</v>
      </c>
      <c r="AD937">
        <v>4</v>
      </c>
      <c r="AE937">
        <v>1</v>
      </c>
      <c r="AF937">
        <v>4</v>
      </c>
      <c r="AG937">
        <v>4</v>
      </c>
      <c r="AH937" s="5">
        <f t="shared" si="667"/>
        <v>91</v>
      </c>
      <c r="AI937" s="5">
        <f t="shared" si="706"/>
        <v>50</v>
      </c>
      <c r="AJ937" s="5">
        <f t="shared" si="707"/>
        <v>41</v>
      </c>
      <c r="AK937">
        <v>3</v>
      </c>
      <c r="AL937">
        <f t="shared" si="668"/>
        <v>2</v>
      </c>
      <c r="AM937">
        <v>2</v>
      </c>
      <c r="AN937">
        <f t="shared" si="669"/>
        <v>3</v>
      </c>
      <c r="AO937">
        <v>4</v>
      </c>
      <c r="AP937">
        <f t="shared" si="670"/>
        <v>1</v>
      </c>
      <c r="AQ937">
        <v>2</v>
      </c>
      <c r="AR937">
        <v>2</v>
      </c>
      <c r="AS937">
        <v>2</v>
      </c>
      <c r="AT937">
        <f t="shared" si="671"/>
        <v>3</v>
      </c>
      <c r="AU937">
        <v>3</v>
      </c>
      <c r="AV937">
        <f t="shared" si="672"/>
        <v>2</v>
      </c>
      <c r="AW937">
        <v>2</v>
      </c>
      <c r="AX937">
        <f t="shared" si="673"/>
        <v>3</v>
      </c>
      <c r="AY937">
        <v>1</v>
      </c>
      <c r="AZ937">
        <v>2</v>
      </c>
      <c r="BA937">
        <v>4</v>
      </c>
      <c r="BB937">
        <f t="shared" si="674"/>
        <v>1</v>
      </c>
      <c r="BC937">
        <v>2</v>
      </c>
      <c r="BD937">
        <f t="shared" si="675"/>
        <v>3</v>
      </c>
      <c r="BE937">
        <v>2</v>
      </c>
      <c r="BF937">
        <v>1</v>
      </c>
      <c r="BG937">
        <v>2</v>
      </c>
      <c r="BH937">
        <f t="shared" si="676"/>
        <v>3</v>
      </c>
      <c r="BI937">
        <v>3</v>
      </c>
      <c r="BJ937">
        <f t="shared" si="677"/>
        <v>2</v>
      </c>
      <c r="BK937">
        <v>2</v>
      </c>
      <c r="BL937">
        <v>3</v>
      </c>
      <c r="BM937">
        <v>2</v>
      </c>
      <c r="BN937">
        <v>3</v>
      </c>
      <c r="BO937">
        <f t="shared" si="708"/>
        <v>2</v>
      </c>
      <c r="BP937" s="2">
        <f t="shared" si="678"/>
        <v>42</v>
      </c>
      <c r="BQ937">
        <v>0</v>
      </c>
      <c r="BR937">
        <v>2</v>
      </c>
      <c r="BS937">
        <v>0</v>
      </c>
      <c r="BT937">
        <v>3</v>
      </c>
      <c r="BU937">
        <f t="shared" si="709"/>
        <v>0</v>
      </c>
      <c r="BV937">
        <v>1</v>
      </c>
      <c r="BW937">
        <v>0</v>
      </c>
      <c r="BX937">
        <v>1</v>
      </c>
      <c r="BY937">
        <v>2</v>
      </c>
      <c r="BZ937">
        <f t="shared" si="679"/>
        <v>1</v>
      </c>
      <c r="CA937">
        <v>0</v>
      </c>
      <c r="CB937">
        <v>1</v>
      </c>
      <c r="CC937">
        <v>1</v>
      </c>
      <c r="CD937">
        <v>3</v>
      </c>
      <c r="CE937">
        <f t="shared" si="680"/>
        <v>0</v>
      </c>
      <c r="CF937">
        <v>1</v>
      </c>
      <c r="CG937">
        <v>0</v>
      </c>
      <c r="CH937">
        <v>0</v>
      </c>
      <c r="CI937">
        <v>2</v>
      </c>
      <c r="CJ937">
        <f t="shared" si="681"/>
        <v>1</v>
      </c>
      <c r="CK937">
        <v>0</v>
      </c>
      <c r="CL937">
        <v>1</v>
      </c>
      <c r="CM937">
        <v>0</v>
      </c>
      <c r="CN937">
        <v>2</v>
      </c>
      <c r="CO937" s="5">
        <f t="shared" si="682"/>
        <v>12</v>
      </c>
      <c r="CP937">
        <v>1</v>
      </c>
      <c r="CQ937">
        <v>1</v>
      </c>
      <c r="CR937">
        <v>1</v>
      </c>
      <c r="CS937">
        <v>1</v>
      </c>
      <c r="CT937">
        <v>1</v>
      </c>
      <c r="CU937">
        <v>1</v>
      </c>
      <c r="CV937">
        <v>1</v>
      </c>
      <c r="CW937">
        <v>1</v>
      </c>
      <c r="CX937">
        <v>2</v>
      </c>
      <c r="CY937">
        <v>1</v>
      </c>
      <c r="CZ937">
        <v>2</v>
      </c>
      <c r="DA937">
        <v>1</v>
      </c>
      <c r="DB937">
        <v>1</v>
      </c>
      <c r="DC937">
        <v>1</v>
      </c>
      <c r="DD937">
        <v>1</v>
      </c>
      <c r="DE937">
        <v>1</v>
      </c>
      <c r="DF937">
        <v>1</v>
      </c>
      <c r="DG937">
        <v>1</v>
      </c>
      <c r="DH937">
        <v>1</v>
      </c>
      <c r="DI937">
        <v>1</v>
      </c>
      <c r="DJ937">
        <v>1</v>
      </c>
      <c r="DK937" s="5">
        <f t="shared" si="705"/>
        <v>23</v>
      </c>
      <c r="DL937" s="5">
        <f t="shared" si="683"/>
        <v>12</v>
      </c>
      <c r="DM937" s="5">
        <f t="shared" si="684"/>
        <v>11</v>
      </c>
      <c r="DN937">
        <v>2</v>
      </c>
      <c r="DO937">
        <v>1</v>
      </c>
      <c r="DP937">
        <v>1</v>
      </c>
      <c r="DQ937">
        <v>1</v>
      </c>
      <c r="DR937">
        <v>1</v>
      </c>
      <c r="DS937">
        <v>1</v>
      </c>
      <c r="DT937">
        <v>2</v>
      </c>
      <c r="DU937">
        <v>2</v>
      </c>
      <c r="DV937">
        <v>2</v>
      </c>
      <c r="DW937">
        <v>1</v>
      </c>
      <c r="DX937">
        <v>3</v>
      </c>
      <c r="DY937">
        <v>1</v>
      </c>
      <c r="DZ937">
        <v>1</v>
      </c>
      <c r="EA937">
        <v>1</v>
      </c>
      <c r="EB937">
        <v>2</v>
      </c>
      <c r="EC937">
        <v>2</v>
      </c>
      <c r="ED937">
        <v>1</v>
      </c>
      <c r="EE937">
        <v>1</v>
      </c>
      <c r="EF937">
        <v>1</v>
      </c>
      <c r="EG937">
        <v>2</v>
      </c>
      <c r="EH937">
        <v>1</v>
      </c>
      <c r="EI937" s="5">
        <f t="shared" si="685"/>
        <v>30</v>
      </c>
      <c r="EJ937" s="5">
        <f t="shared" si="686"/>
        <v>14</v>
      </c>
      <c r="EK937" s="5">
        <f t="shared" si="687"/>
        <v>16</v>
      </c>
      <c r="EL937">
        <v>4</v>
      </c>
      <c r="EM937">
        <v>5</v>
      </c>
      <c r="EN937">
        <v>4</v>
      </c>
      <c r="EO937">
        <v>3</v>
      </c>
      <c r="EP937">
        <v>5</v>
      </c>
      <c r="EQ937">
        <v>3</v>
      </c>
      <c r="ER937">
        <v>3</v>
      </c>
      <c r="ES937">
        <v>2</v>
      </c>
      <c r="ET937">
        <v>3</v>
      </c>
      <c r="EU937">
        <v>4</v>
      </c>
      <c r="EV937">
        <v>4</v>
      </c>
      <c r="EW937">
        <v>3</v>
      </c>
      <c r="EX937">
        <v>5</v>
      </c>
      <c r="EY937">
        <v>4</v>
      </c>
      <c r="EZ937">
        <v>4</v>
      </c>
      <c r="FA937">
        <v>2</v>
      </c>
      <c r="FB937">
        <v>2</v>
      </c>
      <c r="FC937">
        <v>3</v>
      </c>
      <c r="FD937">
        <v>4</v>
      </c>
      <c r="FE937">
        <v>2</v>
      </c>
      <c r="FF937">
        <v>4</v>
      </c>
      <c r="FG937">
        <v>4</v>
      </c>
      <c r="FH937">
        <v>3</v>
      </c>
      <c r="FI937">
        <v>4</v>
      </c>
      <c r="FJ937">
        <v>5</v>
      </c>
      <c r="FK937" s="2">
        <f t="shared" si="688"/>
        <v>89</v>
      </c>
      <c r="FL937" s="2">
        <f t="shared" si="689"/>
        <v>27</v>
      </c>
      <c r="FM937" s="2">
        <f t="shared" si="690"/>
        <v>23</v>
      </c>
      <c r="FN937" s="2">
        <f t="shared" si="691"/>
        <v>19</v>
      </c>
      <c r="FO937" s="2">
        <f t="shared" si="692"/>
        <v>13</v>
      </c>
      <c r="FP937" s="2">
        <f t="shared" si="693"/>
        <v>7</v>
      </c>
      <c r="FQ937">
        <v>3</v>
      </c>
      <c r="FR937">
        <v>4</v>
      </c>
      <c r="FS937">
        <v>5</v>
      </c>
      <c r="FT937">
        <v>2</v>
      </c>
      <c r="FU937">
        <v>4</v>
      </c>
      <c r="FV937">
        <v>4</v>
      </c>
      <c r="FW937">
        <v>2</v>
      </c>
      <c r="FX937">
        <v>2</v>
      </c>
      <c r="FY937">
        <v>3</v>
      </c>
      <c r="FZ937">
        <v>1</v>
      </c>
      <c r="GA937">
        <v>4</v>
      </c>
      <c r="GB937">
        <v>3</v>
      </c>
      <c r="GC937">
        <v>2</v>
      </c>
      <c r="GD937">
        <v>4</v>
      </c>
      <c r="GE937">
        <v>3</v>
      </c>
      <c r="GF937">
        <v>5</v>
      </c>
      <c r="GG937">
        <v>3</v>
      </c>
      <c r="GH937">
        <v>2</v>
      </c>
      <c r="GI937" s="2">
        <f t="shared" si="694"/>
        <v>56</v>
      </c>
      <c r="GJ937" s="2">
        <f t="shared" si="695"/>
        <v>4</v>
      </c>
      <c r="GK937" s="2">
        <f t="shared" si="696"/>
        <v>8</v>
      </c>
      <c r="GL937" s="2">
        <f t="shared" si="697"/>
        <v>8</v>
      </c>
      <c r="GM937" s="2">
        <f t="shared" si="698"/>
        <v>4</v>
      </c>
      <c r="GN937" s="2">
        <f t="shared" si="699"/>
        <v>8</v>
      </c>
      <c r="GO937" s="2">
        <f t="shared" si="700"/>
        <v>7</v>
      </c>
      <c r="GP937" s="2">
        <f t="shared" si="701"/>
        <v>7</v>
      </c>
      <c r="GQ937" s="2">
        <f t="shared" si="702"/>
        <v>5</v>
      </c>
      <c r="GR937" s="2">
        <f t="shared" si="703"/>
        <v>5</v>
      </c>
      <c r="GS937">
        <v>1</v>
      </c>
      <c r="GT937">
        <v>0</v>
      </c>
      <c r="GU937">
        <v>0</v>
      </c>
      <c r="GV937">
        <v>2</v>
      </c>
      <c r="GW937">
        <v>1</v>
      </c>
      <c r="GX937">
        <v>2</v>
      </c>
      <c r="GY937">
        <v>2</v>
      </c>
      <c r="GZ937">
        <v>3</v>
      </c>
      <c r="HA937">
        <v>0</v>
      </c>
      <c r="HB937">
        <v>1</v>
      </c>
      <c r="HC937">
        <v>0</v>
      </c>
      <c r="HD937">
        <v>0</v>
      </c>
      <c r="HE937">
        <v>0</v>
      </c>
      <c r="HF937">
        <v>0</v>
      </c>
      <c r="HG937">
        <v>0</v>
      </c>
      <c r="HH937">
        <v>0</v>
      </c>
      <c r="HI937">
        <v>2</v>
      </c>
      <c r="HJ937">
        <v>0</v>
      </c>
      <c r="HK937">
        <v>3</v>
      </c>
      <c r="HL937">
        <v>2</v>
      </c>
      <c r="HM937" s="2">
        <f t="shared" si="704"/>
        <v>19</v>
      </c>
    </row>
    <row r="938" spans="1:221" ht="17" x14ac:dyDescent="0.2">
      <c r="A938" s="8" t="s">
        <v>1106</v>
      </c>
      <c r="B938" s="3" t="s">
        <v>139</v>
      </c>
      <c r="C938" s="2">
        <v>1</v>
      </c>
      <c r="D938" s="2">
        <v>1</v>
      </c>
      <c r="E938" s="2">
        <v>2</v>
      </c>
      <c r="F938">
        <v>4</v>
      </c>
      <c r="G938">
        <v>1</v>
      </c>
      <c r="H938">
        <v>3</v>
      </c>
      <c r="I938">
        <v>4</v>
      </c>
      <c r="J938">
        <v>2</v>
      </c>
      <c r="K938">
        <v>4</v>
      </c>
      <c r="L938">
        <v>4</v>
      </c>
      <c r="M938">
        <v>5</v>
      </c>
      <c r="N938">
        <v>2</v>
      </c>
      <c r="O938">
        <v>5</v>
      </c>
      <c r="P938">
        <v>1</v>
      </c>
      <c r="Q938">
        <v>3</v>
      </c>
      <c r="R938">
        <v>1</v>
      </c>
      <c r="S938">
        <v>2</v>
      </c>
      <c r="T938">
        <v>4</v>
      </c>
      <c r="U938">
        <v>5</v>
      </c>
      <c r="V938">
        <v>2</v>
      </c>
      <c r="W938">
        <v>3</v>
      </c>
      <c r="X938">
        <v>1</v>
      </c>
      <c r="Y938">
        <v>4</v>
      </c>
      <c r="Z938">
        <v>1</v>
      </c>
      <c r="AA938">
        <v>2</v>
      </c>
      <c r="AB938">
        <v>3</v>
      </c>
      <c r="AC938">
        <v>2</v>
      </c>
      <c r="AD938">
        <v>4</v>
      </c>
      <c r="AE938">
        <v>1</v>
      </c>
      <c r="AF938">
        <v>3</v>
      </c>
      <c r="AG938">
        <v>4</v>
      </c>
      <c r="AH938" s="5">
        <f t="shared" si="667"/>
        <v>80</v>
      </c>
      <c r="AI938" s="5">
        <f t="shared" si="706"/>
        <v>45</v>
      </c>
      <c r="AJ938" s="5">
        <f t="shared" si="707"/>
        <v>35</v>
      </c>
      <c r="AK938">
        <v>3</v>
      </c>
      <c r="AL938">
        <f t="shared" si="668"/>
        <v>2</v>
      </c>
      <c r="AM938">
        <v>2</v>
      </c>
      <c r="AN938">
        <f t="shared" si="669"/>
        <v>3</v>
      </c>
      <c r="AO938">
        <v>3</v>
      </c>
      <c r="AP938">
        <f t="shared" si="670"/>
        <v>2</v>
      </c>
      <c r="AQ938">
        <v>1</v>
      </c>
      <c r="AR938">
        <v>3</v>
      </c>
      <c r="AS938">
        <v>4</v>
      </c>
      <c r="AT938">
        <f t="shared" si="671"/>
        <v>1</v>
      </c>
      <c r="AU938">
        <v>4</v>
      </c>
      <c r="AV938">
        <f t="shared" si="672"/>
        <v>1</v>
      </c>
      <c r="AW938">
        <v>3</v>
      </c>
      <c r="AX938">
        <f t="shared" si="673"/>
        <v>2</v>
      </c>
      <c r="AY938">
        <v>1</v>
      </c>
      <c r="AZ938">
        <v>3</v>
      </c>
      <c r="BA938">
        <v>2</v>
      </c>
      <c r="BB938">
        <f t="shared" si="674"/>
        <v>3</v>
      </c>
      <c r="BC938">
        <v>3</v>
      </c>
      <c r="BD938">
        <f t="shared" si="675"/>
        <v>2</v>
      </c>
      <c r="BE938">
        <v>2</v>
      </c>
      <c r="BF938">
        <v>3</v>
      </c>
      <c r="BG938">
        <v>2</v>
      </c>
      <c r="BH938">
        <f t="shared" si="676"/>
        <v>3</v>
      </c>
      <c r="BI938">
        <v>2</v>
      </c>
      <c r="BJ938">
        <f t="shared" si="677"/>
        <v>3</v>
      </c>
      <c r="BK938">
        <v>2</v>
      </c>
      <c r="BL938">
        <v>2</v>
      </c>
      <c r="BM938">
        <v>3</v>
      </c>
      <c r="BN938">
        <v>2</v>
      </c>
      <c r="BO938">
        <f t="shared" si="708"/>
        <v>3</v>
      </c>
      <c r="BP938" s="2">
        <f t="shared" si="678"/>
        <v>45</v>
      </c>
      <c r="BQ938">
        <v>2</v>
      </c>
      <c r="BR938">
        <v>1</v>
      </c>
      <c r="BS938">
        <v>2</v>
      </c>
      <c r="BT938">
        <v>2</v>
      </c>
      <c r="BU938">
        <f t="shared" si="709"/>
        <v>1</v>
      </c>
      <c r="BV938">
        <v>2</v>
      </c>
      <c r="BW938">
        <v>2</v>
      </c>
      <c r="BX938">
        <v>2</v>
      </c>
      <c r="BY938">
        <v>1</v>
      </c>
      <c r="BZ938">
        <f t="shared" si="679"/>
        <v>2</v>
      </c>
      <c r="CA938">
        <v>0</v>
      </c>
      <c r="CB938">
        <v>0</v>
      </c>
      <c r="CC938">
        <v>2</v>
      </c>
      <c r="CD938">
        <v>1</v>
      </c>
      <c r="CE938">
        <f t="shared" si="680"/>
        <v>2</v>
      </c>
      <c r="CF938">
        <v>3</v>
      </c>
      <c r="CG938">
        <v>1</v>
      </c>
      <c r="CH938">
        <v>0</v>
      </c>
      <c r="CI938">
        <v>1</v>
      </c>
      <c r="CJ938">
        <f t="shared" si="681"/>
        <v>2</v>
      </c>
      <c r="CK938">
        <v>0</v>
      </c>
      <c r="CL938">
        <v>2</v>
      </c>
      <c r="CM938">
        <v>1</v>
      </c>
      <c r="CN938">
        <v>1</v>
      </c>
      <c r="CO938" s="5">
        <f t="shared" si="682"/>
        <v>28</v>
      </c>
      <c r="CP938">
        <v>2</v>
      </c>
      <c r="CQ938">
        <v>2</v>
      </c>
      <c r="CR938">
        <v>2</v>
      </c>
      <c r="CS938">
        <v>3</v>
      </c>
      <c r="CT938">
        <v>3</v>
      </c>
      <c r="CU938">
        <v>2</v>
      </c>
      <c r="CV938">
        <v>2</v>
      </c>
      <c r="CW938">
        <v>1</v>
      </c>
      <c r="CX938">
        <v>3</v>
      </c>
      <c r="CY938">
        <v>4</v>
      </c>
      <c r="CZ938">
        <v>3</v>
      </c>
      <c r="DA938">
        <v>2</v>
      </c>
      <c r="DB938">
        <v>2</v>
      </c>
      <c r="DC938">
        <v>1</v>
      </c>
      <c r="DD938">
        <v>1</v>
      </c>
      <c r="DE938">
        <v>3</v>
      </c>
      <c r="DF938">
        <v>2</v>
      </c>
      <c r="DG938">
        <v>2</v>
      </c>
      <c r="DH938">
        <v>2</v>
      </c>
      <c r="DI938">
        <v>2</v>
      </c>
      <c r="DJ938">
        <v>1</v>
      </c>
      <c r="DK938" s="5">
        <f t="shared" si="705"/>
        <v>45</v>
      </c>
      <c r="DL938" s="5">
        <f t="shared" si="683"/>
        <v>27</v>
      </c>
      <c r="DM938" s="5">
        <f t="shared" si="684"/>
        <v>18</v>
      </c>
      <c r="DN938">
        <v>2</v>
      </c>
      <c r="DO938">
        <v>2</v>
      </c>
      <c r="DP938">
        <v>2</v>
      </c>
      <c r="DQ938">
        <v>3</v>
      </c>
      <c r="DR938">
        <v>3</v>
      </c>
      <c r="DS938">
        <v>2</v>
      </c>
      <c r="DT938">
        <v>1</v>
      </c>
      <c r="DU938">
        <v>1</v>
      </c>
      <c r="DV938">
        <v>1</v>
      </c>
      <c r="DW938">
        <v>2</v>
      </c>
      <c r="DX938">
        <v>3</v>
      </c>
      <c r="DY938">
        <v>1</v>
      </c>
      <c r="DZ938">
        <v>1</v>
      </c>
      <c r="EA938">
        <v>1</v>
      </c>
      <c r="EB938">
        <v>1</v>
      </c>
      <c r="EC938">
        <v>3</v>
      </c>
      <c r="ED938">
        <v>2</v>
      </c>
      <c r="EE938">
        <v>2</v>
      </c>
      <c r="EF938">
        <v>3</v>
      </c>
      <c r="EG938">
        <v>2</v>
      </c>
      <c r="EH938">
        <v>1</v>
      </c>
      <c r="EI938" s="5">
        <f t="shared" si="685"/>
        <v>39</v>
      </c>
      <c r="EJ938" s="5">
        <f t="shared" si="686"/>
        <v>23</v>
      </c>
      <c r="EK938" s="5">
        <f t="shared" si="687"/>
        <v>16</v>
      </c>
      <c r="EL938">
        <v>4</v>
      </c>
      <c r="EM938">
        <v>5</v>
      </c>
      <c r="EN938">
        <v>1</v>
      </c>
      <c r="EO938">
        <v>4</v>
      </c>
      <c r="EP938">
        <v>5</v>
      </c>
      <c r="EQ938">
        <v>3</v>
      </c>
      <c r="ER938">
        <v>2</v>
      </c>
      <c r="ES938">
        <v>3</v>
      </c>
      <c r="ET938">
        <v>5</v>
      </c>
      <c r="EU938">
        <v>4</v>
      </c>
      <c r="EV938">
        <v>4</v>
      </c>
      <c r="EW938">
        <v>4</v>
      </c>
      <c r="EX938">
        <v>2</v>
      </c>
      <c r="EY938">
        <v>4</v>
      </c>
      <c r="EZ938">
        <v>4</v>
      </c>
      <c r="FA938">
        <v>2</v>
      </c>
      <c r="FB938">
        <v>3</v>
      </c>
      <c r="FC938">
        <v>3</v>
      </c>
      <c r="FD938">
        <v>3</v>
      </c>
      <c r="FE938">
        <v>2</v>
      </c>
      <c r="FF938">
        <v>1</v>
      </c>
      <c r="FG938">
        <v>4</v>
      </c>
      <c r="FH938">
        <v>3</v>
      </c>
      <c r="FI938">
        <v>4</v>
      </c>
      <c r="FJ938">
        <v>5</v>
      </c>
      <c r="FK938" s="2">
        <f t="shared" si="688"/>
        <v>84</v>
      </c>
      <c r="FL938" s="2">
        <f t="shared" si="689"/>
        <v>29</v>
      </c>
      <c r="FM938" s="2">
        <f t="shared" si="690"/>
        <v>21</v>
      </c>
      <c r="FN938" s="2">
        <f t="shared" si="691"/>
        <v>21</v>
      </c>
      <c r="FO938" s="2">
        <f t="shared" si="692"/>
        <v>7</v>
      </c>
      <c r="FP938" s="2">
        <f t="shared" si="693"/>
        <v>6</v>
      </c>
      <c r="FQ938">
        <v>3</v>
      </c>
      <c r="FR938">
        <v>3</v>
      </c>
      <c r="FS938">
        <v>5</v>
      </c>
      <c r="FT938">
        <v>2</v>
      </c>
      <c r="FU938">
        <v>5</v>
      </c>
      <c r="FV938">
        <v>3</v>
      </c>
      <c r="FW938">
        <v>4</v>
      </c>
      <c r="FX938">
        <v>2</v>
      </c>
      <c r="FY938">
        <v>2</v>
      </c>
      <c r="FZ938">
        <v>3</v>
      </c>
      <c r="GA938">
        <v>4</v>
      </c>
      <c r="GB938">
        <v>3</v>
      </c>
      <c r="GC938">
        <v>2</v>
      </c>
      <c r="GD938">
        <v>4</v>
      </c>
      <c r="GE938">
        <v>3</v>
      </c>
      <c r="GF938">
        <v>4</v>
      </c>
      <c r="GG938">
        <v>2</v>
      </c>
      <c r="GH938">
        <v>2</v>
      </c>
      <c r="GI938" s="2">
        <f t="shared" si="694"/>
        <v>56</v>
      </c>
      <c r="GJ938" s="2">
        <f t="shared" si="695"/>
        <v>6</v>
      </c>
      <c r="GK938" s="2">
        <f t="shared" si="696"/>
        <v>7</v>
      </c>
      <c r="GL938" s="2">
        <f t="shared" si="697"/>
        <v>8</v>
      </c>
      <c r="GM938" s="2">
        <f t="shared" si="698"/>
        <v>4</v>
      </c>
      <c r="GN938" s="2">
        <f t="shared" si="699"/>
        <v>9</v>
      </c>
      <c r="GO938" s="2">
        <f t="shared" si="700"/>
        <v>6</v>
      </c>
      <c r="GP938" s="2">
        <f t="shared" si="701"/>
        <v>8</v>
      </c>
      <c r="GQ938" s="2">
        <f t="shared" si="702"/>
        <v>4</v>
      </c>
      <c r="GR938" s="2">
        <f t="shared" si="703"/>
        <v>4</v>
      </c>
      <c r="GS938">
        <v>1</v>
      </c>
      <c r="GT938">
        <v>1</v>
      </c>
      <c r="GU938">
        <v>0</v>
      </c>
      <c r="GV938">
        <v>0</v>
      </c>
      <c r="GW938">
        <v>0</v>
      </c>
      <c r="GX938">
        <v>1</v>
      </c>
      <c r="GY938">
        <v>0</v>
      </c>
      <c r="GZ938">
        <v>0</v>
      </c>
      <c r="HA938">
        <v>1</v>
      </c>
      <c r="HB938">
        <v>1</v>
      </c>
      <c r="HC938">
        <v>0</v>
      </c>
      <c r="HD938">
        <v>1</v>
      </c>
      <c r="HE938">
        <v>2</v>
      </c>
      <c r="HF938">
        <v>2</v>
      </c>
      <c r="HG938">
        <v>3</v>
      </c>
      <c r="HH938">
        <v>2</v>
      </c>
      <c r="HI938">
        <v>2</v>
      </c>
      <c r="HJ938">
        <v>1</v>
      </c>
      <c r="HK938">
        <v>2</v>
      </c>
      <c r="HL938">
        <v>0</v>
      </c>
      <c r="HM938" s="2">
        <f t="shared" si="704"/>
        <v>20</v>
      </c>
    </row>
    <row r="939" spans="1:221" ht="17" x14ac:dyDescent="0.2">
      <c r="A939" s="8" t="s">
        <v>1107</v>
      </c>
      <c r="B939" s="3" t="s">
        <v>139</v>
      </c>
      <c r="C939" s="2">
        <v>1</v>
      </c>
      <c r="D939" s="2">
        <v>1</v>
      </c>
      <c r="E939" s="2">
        <v>2</v>
      </c>
      <c r="F939">
        <v>5</v>
      </c>
      <c r="G939">
        <v>2</v>
      </c>
      <c r="H939">
        <v>5</v>
      </c>
      <c r="I939">
        <v>2</v>
      </c>
      <c r="J939">
        <v>4</v>
      </c>
      <c r="K939">
        <v>5</v>
      </c>
      <c r="L939">
        <v>5</v>
      </c>
      <c r="M939">
        <v>5</v>
      </c>
      <c r="N939">
        <v>2</v>
      </c>
      <c r="O939">
        <v>4</v>
      </c>
      <c r="P939">
        <v>2</v>
      </c>
      <c r="Q939">
        <v>1</v>
      </c>
      <c r="R939">
        <v>3</v>
      </c>
      <c r="S939">
        <v>2</v>
      </c>
      <c r="T939">
        <v>5</v>
      </c>
      <c r="U939">
        <v>5</v>
      </c>
      <c r="V939">
        <v>2</v>
      </c>
      <c r="W939">
        <v>2</v>
      </c>
      <c r="X939">
        <v>2</v>
      </c>
      <c r="Y939">
        <v>3</v>
      </c>
      <c r="Z939">
        <v>1</v>
      </c>
      <c r="AA939">
        <v>4</v>
      </c>
      <c r="AB939">
        <v>2</v>
      </c>
      <c r="AC939">
        <v>2</v>
      </c>
      <c r="AD939">
        <v>5</v>
      </c>
      <c r="AE939">
        <v>1</v>
      </c>
      <c r="AF939">
        <v>5</v>
      </c>
      <c r="AG939">
        <v>5</v>
      </c>
      <c r="AH939" s="5">
        <f t="shared" si="667"/>
        <v>91</v>
      </c>
      <c r="AI939" s="5">
        <f t="shared" si="706"/>
        <v>52</v>
      </c>
      <c r="AJ939" s="5">
        <f t="shared" si="707"/>
        <v>39</v>
      </c>
      <c r="AK939">
        <v>3</v>
      </c>
      <c r="AL939">
        <f t="shared" si="668"/>
        <v>2</v>
      </c>
      <c r="AM939">
        <v>3</v>
      </c>
      <c r="AN939">
        <f t="shared" si="669"/>
        <v>2</v>
      </c>
      <c r="AO939">
        <v>3</v>
      </c>
      <c r="AP939">
        <f t="shared" si="670"/>
        <v>2</v>
      </c>
      <c r="AQ939">
        <v>2</v>
      </c>
      <c r="AR939">
        <v>3</v>
      </c>
      <c r="AS939">
        <v>3</v>
      </c>
      <c r="AT939">
        <f t="shared" si="671"/>
        <v>2</v>
      </c>
      <c r="AU939">
        <v>2</v>
      </c>
      <c r="AV939">
        <f t="shared" si="672"/>
        <v>3</v>
      </c>
      <c r="AW939">
        <v>4</v>
      </c>
      <c r="AX939">
        <f t="shared" si="673"/>
        <v>1</v>
      </c>
      <c r="AY939">
        <v>1</v>
      </c>
      <c r="AZ939">
        <v>3</v>
      </c>
      <c r="BA939">
        <v>1</v>
      </c>
      <c r="BB939">
        <f t="shared" si="674"/>
        <v>4</v>
      </c>
      <c r="BC939">
        <v>2</v>
      </c>
      <c r="BD939">
        <f t="shared" si="675"/>
        <v>3</v>
      </c>
      <c r="BE939">
        <v>3</v>
      </c>
      <c r="BF939">
        <v>1</v>
      </c>
      <c r="BG939">
        <v>2</v>
      </c>
      <c r="BH939">
        <f t="shared" si="676"/>
        <v>3</v>
      </c>
      <c r="BI939">
        <v>1</v>
      </c>
      <c r="BJ939">
        <f t="shared" si="677"/>
        <v>4</v>
      </c>
      <c r="BK939">
        <v>4</v>
      </c>
      <c r="BL939">
        <v>3</v>
      </c>
      <c r="BM939">
        <v>3</v>
      </c>
      <c r="BN939">
        <v>1</v>
      </c>
      <c r="BO939">
        <f t="shared" si="708"/>
        <v>4</v>
      </c>
      <c r="BP939" s="2">
        <f t="shared" si="678"/>
        <v>53</v>
      </c>
      <c r="BQ939">
        <v>0</v>
      </c>
      <c r="BR939">
        <v>0</v>
      </c>
      <c r="BS939">
        <v>0</v>
      </c>
      <c r="BT939">
        <v>3</v>
      </c>
      <c r="BU939">
        <f t="shared" si="709"/>
        <v>0</v>
      </c>
      <c r="BV939">
        <v>1</v>
      </c>
      <c r="BW939">
        <v>0</v>
      </c>
      <c r="BX939">
        <v>0</v>
      </c>
      <c r="BY939">
        <v>3</v>
      </c>
      <c r="BZ939">
        <f t="shared" si="679"/>
        <v>0</v>
      </c>
      <c r="CA939">
        <v>0</v>
      </c>
      <c r="CB939">
        <v>0</v>
      </c>
      <c r="CC939">
        <v>0</v>
      </c>
      <c r="CD939">
        <v>3</v>
      </c>
      <c r="CE939">
        <f t="shared" si="680"/>
        <v>0</v>
      </c>
      <c r="CF939">
        <v>1</v>
      </c>
      <c r="CG939">
        <v>0</v>
      </c>
      <c r="CH939">
        <v>1</v>
      </c>
      <c r="CI939">
        <v>3</v>
      </c>
      <c r="CJ939">
        <f t="shared" si="681"/>
        <v>0</v>
      </c>
      <c r="CK939">
        <v>0</v>
      </c>
      <c r="CL939">
        <v>0</v>
      </c>
      <c r="CM939">
        <v>0</v>
      </c>
      <c r="CN939">
        <v>0</v>
      </c>
      <c r="CO939" s="5">
        <f t="shared" si="682"/>
        <v>3</v>
      </c>
      <c r="CP939">
        <v>1</v>
      </c>
      <c r="CQ939">
        <v>1</v>
      </c>
      <c r="CR939">
        <v>1</v>
      </c>
      <c r="CS939">
        <v>1</v>
      </c>
      <c r="CT939">
        <v>1</v>
      </c>
      <c r="CU939">
        <v>1</v>
      </c>
      <c r="CV939">
        <v>1</v>
      </c>
      <c r="CW939">
        <v>1</v>
      </c>
      <c r="CX939">
        <v>1</v>
      </c>
      <c r="CY939">
        <v>1</v>
      </c>
      <c r="CZ939">
        <v>1</v>
      </c>
      <c r="DA939">
        <v>1</v>
      </c>
      <c r="DB939">
        <v>1</v>
      </c>
      <c r="DC939">
        <v>1</v>
      </c>
      <c r="DD939">
        <v>1</v>
      </c>
      <c r="DE939">
        <v>1</v>
      </c>
      <c r="DF939">
        <v>1</v>
      </c>
      <c r="DG939">
        <v>1</v>
      </c>
      <c r="DH939">
        <v>1</v>
      </c>
      <c r="DI939">
        <v>1</v>
      </c>
      <c r="DJ939">
        <v>1</v>
      </c>
      <c r="DK939" s="5">
        <f t="shared" si="705"/>
        <v>21</v>
      </c>
      <c r="DL939" s="5">
        <f t="shared" si="683"/>
        <v>10</v>
      </c>
      <c r="DM939" s="5">
        <f t="shared" si="684"/>
        <v>11</v>
      </c>
      <c r="DN939">
        <v>1</v>
      </c>
      <c r="DO939">
        <v>1</v>
      </c>
      <c r="DP939">
        <v>1</v>
      </c>
      <c r="DQ939">
        <v>2</v>
      </c>
      <c r="DR939">
        <v>1</v>
      </c>
      <c r="DS939">
        <v>1</v>
      </c>
      <c r="DT939">
        <v>1</v>
      </c>
      <c r="DU939">
        <v>1</v>
      </c>
      <c r="DV939">
        <v>2</v>
      </c>
      <c r="DW939">
        <v>1</v>
      </c>
      <c r="DX939">
        <v>1</v>
      </c>
      <c r="DY939">
        <v>1</v>
      </c>
      <c r="DZ939">
        <v>1</v>
      </c>
      <c r="EA939">
        <v>1</v>
      </c>
      <c r="EB939">
        <v>2</v>
      </c>
      <c r="EC939">
        <v>1</v>
      </c>
      <c r="ED939">
        <v>1</v>
      </c>
      <c r="EE939">
        <v>1</v>
      </c>
      <c r="EF939">
        <v>1</v>
      </c>
      <c r="EG939">
        <v>1</v>
      </c>
      <c r="EH939">
        <v>1</v>
      </c>
      <c r="EI939" s="5">
        <f t="shared" si="685"/>
        <v>24</v>
      </c>
      <c r="EJ939" s="5">
        <f t="shared" si="686"/>
        <v>12</v>
      </c>
      <c r="EK939" s="5">
        <f t="shared" si="687"/>
        <v>12</v>
      </c>
      <c r="EL939">
        <v>5</v>
      </c>
      <c r="EM939">
        <v>5</v>
      </c>
      <c r="EN939">
        <v>3</v>
      </c>
      <c r="EO939">
        <v>5</v>
      </c>
      <c r="EP939">
        <v>5</v>
      </c>
      <c r="EQ939">
        <v>5</v>
      </c>
      <c r="ER939">
        <v>4</v>
      </c>
      <c r="ES939">
        <v>4</v>
      </c>
      <c r="ET939">
        <v>5</v>
      </c>
      <c r="EU939">
        <v>4</v>
      </c>
      <c r="EV939">
        <v>5</v>
      </c>
      <c r="EW939">
        <v>4</v>
      </c>
      <c r="EX939">
        <v>5</v>
      </c>
      <c r="EY939">
        <v>4</v>
      </c>
      <c r="EZ939">
        <v>4</v>
      </c>
      <c r="FA939">
        <v>5</v>
      </c>
      <c r="FB939">
        <v>5</v>
      </c>
      <c r="FC939">
        <v>4</v>
      </c>
      <c r="FD939">
        <v>4</v>
      </c>
      <c r="FE939">
        <v>2</v>
      </c>
      <c r="FF939">
        <v>5</v>
      </c>
      <c r="FG939">
        <v>5</v>
      </c>
      <c r="FH939">
        <v>5</v>
      </c>
      <c r="FI939">
        <v>5</v>
      </c>
      <c r="FJ939">
        <v>5</v>
      </c>
      <c r="FK939" s="2">
        <f t="shared" si="688"/>
        <v>112</v>
      </c>
      <c r="FL939" s="2">
        <f t="shared" si="689"/>
        <v>38</v>
      </c>
      <c r="FM939" s="2">
        <f t="shared" si="690"/>
        <v>27</v>
      </c>
      <c r="FN939" s="2">
        <f t="shared" si="691"/>
        <v>24</v>
      </c>
      <c r="FO939" s="2">
        <f t="shared" si="692"/>
        <v>15</v>
      </c>
      <c r="FP939" s="2">
        <f t="shared" si="693"/>
        <v>8</v>
      </c>
      <c r="FQ939">
        <v>2</v>
      </c>
      <c r="FR939">
        <v>5</v>
      </c>
      <c r="FS939">
        <v>3</v>
      </c>
      <c r="FT939">
        <v>4</v>
      </c>
      <c r="FU939">
        <v>3</v>
      </c>
      <c r="FV939">
        <v>5</v>
      </c>
      <c r="FW939">
        <v>4</v>
      </c>
      <c r="FX939">
        <v>1</v>
      </c>
      <c r="FY939">
        <v>2</v>
      </c>
      <c r="FZ939">
        <v>2</v>
      </c>
      <c r="GA939">
        <v>5</v>
      </c>
      <c r="GB939">
        <v>2</v>
      </c>
      <c r="GC939">
        <v>1</v>
      </c>
      <c r="GD939">
        <v>4</v>
      </c>
      <c r="GE939">
        <v>5</v>
      </c>
      <c r="GF939">
        <v>5</v>
      </c>
      <c r="GG939">
        <v>1</v>
      </c>
      <c r="GH939">
        <v>2</v>
      </c>
      <c r="GI939" s="2">
        <f t="shared" si="694"/>
        <v>56</v>
      </c>
      <c r="GJ939" s="2">
        <f t="shared" si="695"/>
        <v>4</v>
      </c>
      <c r="GK939" s="2">
        <f t="shared" si="696"/>
        <v>10</v>
      </c>
      <c r="GL939" s="2">
        <f t="shared" si="697"/>
        <v>5</v>
      </c>
      <c r="GM939" s="2">
        <f t="shared" si="698"/>
        <v>5</v>
      </c>
      <c r="GN939" s="2">
        <f t="shared" si="699"/>
        <v>7</v>
      </c>
      <c r="GO939" s="2">
        <f t="shared" si="700"/>
        <v>10</v>
      </c>
      <c r="GP939" s="2">
        <f t="shared" si="701"/>
        <v>9</v>
      </c>
      <c r="GQ939" s="2">
        <f t="shared" si="702"/>
        <v>2</v>
      </c>
      <c r="GR939" s="2">
        <f t="shared" si="703"/>
        <v>4</v>
      </c>
      <c r="GS939">
        <v>0</v>
      </c>
      <c r="GT939">
        <v>0</v>
      </c>
      <c r="GU939">
        <v>0</v>
      </c>
      <c r="GV939">
        <v>0</v>
      </c>
      <c r="GW939">
        <v>0</v>
      </c>
      <c r="GX939">
        <v>0</v>
      </c>
      <c r="GY939">
        <v>0</v>
      </c>
      <c r="GZ939">
        <v>0</v>
      </c>
      <c r="HA939">
        <v>0</v>
      </c>
      <c r="HB939">
        <v>1</v>
      </c>
      <c r="HC939">
        <v>0</v>
      </c>
      <c r="HD939">
        <v>0</v>
      </c>
      <c r="HE939">
        <v>0</v>
      </c>
      <c r="HF939">
        <v>0</v>
      </c>
      <c r="HG939">
        <v>0</v>
      </c>
      <c r="HH939">
        <v>0</v>
      </c>
      <c r="HI939">
        <v>0</v>
      </c>
      <c r="HJ939">
        <v>0</v>
      </c>
      <c r="HK939">
        <v>0</v>
      </c>
      <c r="HL939">
        <v>0</v>
      </c>
      <c r="HM939" s="2">
        <f t="shared" si="704"/>
        <v>1</v>
      </c>
    </row>
    <row r="940" spans="1:221" ht="17" x14ac:dyDescent="0.2">
      <c r="A940" s="8" t="s">
        <v>1108</v>
      </c>
      <c r="B940" s="3" t="s">
        <v>139</v>
      </c>
      <c r="C940" s="2">
        <v>2</v>
      </c>
      <c r="D940" s="2">
        <v>1</v>
      </c>
      <c r="E940" s="2">
        <v>2</v>
      </c>
      <c r="F940">
        <v>5</v>
      </c>
      <c r="G940">
        <v>5</v>
      </c>
      <c r="H940">
        <v>5</v>
      </c>
      <c r="I940">
        <v>5</v>
      </c>
      <c r="J940">
        <v>4</v>
      </c>
      <c r="K940">
        <v>5</v>
      </c>
      <c r="L940">
        <v>5</v>
      </c>
      <c r="M940">
        <v>5</v>
      </c>
      <c r="N940">
        <v>5</v>
      </c>
      <c r="O940">
        <v>5</v>
      </c>
      <c r="P940">
        <v>5</v>
      </c>
      <c r="Q940">
        <v>5</v>
      </c>
      <c r="R940">
        <v>5</v>
      </c>
      <c r="S940">
        <v>5</v>
      </c>
      <c r="T940">
        <v>5</v>
      </c>
      <c r="U940">
        <v>5</v>
      </c>
      <c r="V940">
        <v>5</v>
      </c>
      <c r="W940">
        <v>5</v>
      </c>
      <c r="X940">
        <v>5</v>
      </c>
      <c r="Y940">
        <v>5</v>
      </c>
      <c r="Z940">
        <v>5</v>
      </c>
      <c r="AA940">
        <v>5</v>
      </c>
      <c r="AB940">
        <v>5</v>
      </c>
      <c r="AC940">
        <v>5</v>
      </c>
      <c r="AD940">
        <v>5</v>
      </c>
      <c r="AE940">
        <v>5</v>
      </c>
      <c r="AF940">
        <v>5</v>
      </c>
      <c r="AG940">
        <v>5</v>
      </c>
      <c r="AH940" s="5">
        <f t="shared" si="667"/>
        <v>139</v>
      </c>
      <c r="AI940" s="5">
        <f t="shared" si="706"/>
        <v>69</v>
      </c>
      <c r="AJ940" s="5">
        <f t="shared" si="707"/>
        <v>70</v>
      </c>
      <c r="AK940">
        <v>3</v>
      </c>
      <c r="AL940">
        <f t="shared" si="668"/>
        <v>2</v>
      </c>
      <c r="AM940">
        <v>4</v>
      </c>
      <c r="AN940">
        <f t="shared" si="669"/>
        <v>1</v>
      </c>
      <c r="AO940">
        <v>3</v>
      </c>
      <c r="AP940">
        <f t="shared" si="670"/>
        <v>2</v>
      </c>
      <c r="AQ940">
        <v>4</v>
      </c>
      <c r="AR940">
        <v>3</v>
      </c>
      <c r="AS940">
        <v>4</v>
      </c>
      <c r="AT940">
        <f t="shared" si="671"/>
        <v>1</v>
      </c>
      <c r="AU940">
        <v>4</v>
      </c>
      <c r="AV940">
        <f t="shared" si="672"/>
        <v>1</v>
      </c>
      <c r="AW940">
        <v>4</v>
      </c>
      <c r="AX940">
        <f t="shared" si="673"/>
        <v>1</v>
      </c>
      <c r="AY940">
        <v>4</v>
      </c>
      <c r="AZ940">
        <v>3</v>
      </c>
      <c r="BA940">
        <v>4</v>
      </c>
      <c r="BB940">
        <f t="shared" si="674"/>
        <v>1</v>
      </c>
      <c r="BC940">
        <v>4</v>
      </c>
      <c r="BD940">
        <f t="shared" si="675"/>
        <v>1</v>
      </c>
      <c r="BE940">
        <v>4</v>
      </c>
      <c r="BF940">
        <v>4</v>
      </c>
      <c r="BG940">
        <v>3</v>
      </c>
      <c r="BH940">
        <f t="shared" si="676"/>
        <v>2</v>
      </c>
      <c r="BI940">
        <v>4</v>
      </c>
      <c r="BJ940">
        <f t="shared" si="677"/>
        <v>1</v>
      </c>
      <c r="BK940">
        <v>4</v>
      </c>
      <c r="BL940">
        <v>4</v>
      </c>
      <c r="BM940">
        <v>3</v>
      </c>
      <c r="BN940">
        <v>4</v>
      </c>
      <c r="BO940">
        <f t="shared" si="708"/>
        <v>1</v>
      </c>
      <c r="BP940" s="2">
        <f t="shared" si="678"/>
        <v>47</v>
      </c>
      <c r="BQ940">
        <v>3</v>
      </c>
      <c r="BR940">
        <v>2</v>
      </c>
      <c r="BS940">
        <v>2</v>
      </c>
      <c r="BT940">
        <v>3</v>
      </c>
      <c r="BU940">
        <f t="shared" si="709"/>
        <v>0</v>
      </c>
      <c r="BV940">
        <v>2</v>
      </c>
      <c r="BW940">
        <v>2</v>
      </c>
      <c r="BX940">
        <v>3</v>
      </c>
      <c r="BY940">
        <v>3</v>
      </c>
      <c r="BZ940">
        <f t="shared" si="679"/>
        <v>0</v>
      </c>
      <c r="CA940">
        <v>2</v>
      </c>
      <c r="CB940">
        <v>3</v>
      </c>
      <c r="CC940">
        <v>3</v>
      </c>
      <c r="CD940">
        <v>3</v>
      </c>
      <c r="CE940">
        <f t="shared" si="680"/>
        <v>0</v>
      </c>
      <c r="CF940">
        <v>3</v>
      </c>
      <c r="CG940">
        <v>2</v>
      </c>
      <c r="CH940">
        <v>3</v>
      </c>
      <c r="CI940">
        <v>3</v>
      </c>
      <c r="CJ940">
        <f t="shared" si="681"/>
        <v>0</v>
      </c>
      <c r="CK940">
        <v>2</v>
      </c>
      <c r="CL940">
        <v>3</v>
      </c>
      <c r="CM940">
        <v>3</v>
      </c>
      <c r="CN940">
        <v>2</v>
      </c>
      <c r="CO940" s="5">
        <f t="shared" si="682"/>
        <v>40</v>
      </c>
      <c r="CP940">
        <v>2</v>
      </c>
      <c r="CQ940">
        <v>2</v>
      </c>
      <c r="CR940">
        <v>2</v>
      </c>
      <c r="CS940">
        <v>2</v>
      </c>
      <c r="CT940">
        <v>2</v>
      </c>
      <c r="CU940">
        <v>4</v>
      </c>
      <c r="CV940">
        <v>2</v>
      </c>
      <c r="CW940">
        <v>2</v>
      </c>
      <c r="CX940">
        <v>2</v>
      </c>
      <c r="CY940">
        <v>2</v>
      </c>
      <c r="CZ940">
        <v>2</v>
      </c>
      <c r="DA940">
        <v>2</v>
      </c>
      <c r="DB940">
        <v>2</v>
      </c>
      <c r="DC940">
        <v>2</v>
      </c>
      <c r="DD940">
        <v>3</v>
      </c>
      <c r="DE940">
        <v>3</v>
      </c>
      <c r="DF940">
        <v>3</v>
      </c>
      <c r="DG940">
        <v>2</v>
      </c>
      <c r="DH940">
        <v>3</v>
      </c>
      <c r="DI940">
        <v>3</v>
      </c>
      <c r="DJ940">
        <v>3</v>
      </c>
      <c r="DK940" s="5">
        <f t="shared" si="705"/>
        <v>50</v>
      </c>
      <c r="DL940" s="5">
        <f t="shared" si="683"/>
        <v>23</v>
      </c>
      <c r="DM940" s="5">
        <f t="shared" si="684"/>
        <v>27</v>
      </c>
      <c r="DN940">
        <v>4</v>
      </c>
      <c r="DO940">
        <v>3</v>
      </c>
      <c r="DP940">
        <v>3</v>
      </c>
      <c r="DQ940">
        <v>3</v>
      </c>
      <c r="DR940">
        <v>2</v>
      </c>
      <c r="DS940">
        <v>3</v>
      </c>
      <c r="DT940">
        <v>4</v>
      </c>
      <c r="DU940">
        <v>3</v>
      </c>
      <c r="DV940">
        <v>3</v>
      </c>
      <c r="DW940">
        <v>3</v>
      </c>
      <c r="DX940">
        <v>4</v>
      </c>
      <c r="DY940">
        <v>3</v>
      </c>
      <c r="DZ940">
        <v>4</v>
      </c>
      <c r="EA940">
        <v>4</v>
      </c>
      <c r="EB940">
        <v>4</v>
      </c>
      <c r="EC940">
        <v>4</v>
      </c>
      <c r="ED940">
        <v>4</v>
      </c>
      <c r="EE940">
        <v>4</v>
      </c>
      <c r="EF940">
        <v>3</v>
      </c>
      <c r="EG940">
        <v>3</v>
      </c>
      <c r="EH940">
        <v>3</v>
      </c>
      <c r="EI940" s="5">
        <f t="shared" si="685"/>
        <v>71</v>
      </c>
      <c r="EJ940" s="5">
        <f t="shared" si="686"/>
        <v>33</v>
      </c>
      <c r="EK940" s="5">
        <f t="shared" si="687"/>
        <v>38</v>
      </c>
      <c r="EL940">
        <v>5</v>
      </c>
      <c r="EM940">
        <v>4</v>
      </c>
      <c r="EN940">
        <v>4</v>
      </c>
      <c r="EO940">
        <v>4</v>
      </c>
      <c r="EP940">
        <v>4</v>
      </c>
      <c r="EQ940">
        <v>4</v>
      </c>
      <c r="ER940">
        <v>4</v>
      </c>
      <c r="ES940">
        <v>4</v>
      </c>
      <c r="ET940">
        <v>4</v>
      </c>
      <c r="EU940">
        <v>4</v>
      </c>
      <c r="EV940">
        <v>4</v>
      </c>
      <c r="EW940">
        <v>4</v>
      </c>
      <c r="EX940">
        <v>4</v>
      </c>
      <c r="EY940">
        <v>4</v>
      </c>
      <c r="EZ940">
        <v>4</v>
      </c>
      <c r="FA940">
        <v>4</v>
      </c>
      <c r="FB940">
        <v>5</v>
      </c>
      <c r="FC940">
        <v>5</v>
      </c>
      <c r="FD940">
        <v>4</v>
      </c>
      <c r="FE940">
        <v>5</v>
      </c>
      <c r="FF940">
        <v>4</v>
      </c>
      <c r="FG940">
        <v>5</v>
      </c>
      <c r="FH940">
        <v>4</v>
      </c>
      <c r="FI940">
        <v>5</v>
      </c>
      <c r="FJ940">
        <v>4</v>
      </c>
      <c r="FK940" s="2">
        <f t="shared" si="688"/>
        <v>106</v>
      </c>
      <c r="FL940" s="2">
        <f t="shared" si="689"/>
        <v>34</v>
      </c>
      <c r="FM940" s="2">
        <f t="shared" si="690"/>
        <v>30</v>
      </c>
      <c r="FN940" s="2">
        <f t="shared" si="691"/>
        <v>21</v>
      </c>
      <c r="FO940" s="2">
        <f t="shared" si="692"/>
        <v>13</v>
      </c>
      <c r="FP940" s="2">
        <f t="shared" si="693"/>
        <v>8</v>
      </c>
      <c r="FQ940">
        <v>5</v>
      </c>
      <c r="FR940">
        <v>5</v>
      </c>
      <c r="FS940">
        <v>5</v>
      </c>
      <c r="FT940">
        <v>4</v>
      </c>
      <c r="FU940">
        <v>4</v>
      </c>
      <c r="FV940">
        <v>5</v>
      </c>
      <c r="FW940">
        <v>4</v>
      </c>
      <c r="FX940">
        <v>5</v>
      </c>
      <c r="FY940">
        <v>4</v>
      </c>
      <c r="FZ940">
        <v>5</v>
      </c>
      <c r="GA940">
        <v>5</v>
      </c>
      <c r="GB940">
        <v>5</v>
      </c>
      <c r="GC940">
        <v>4</v>
      </c>
      <c r="GD940">
        <v>4</v>
      </c>
      <c r="GE940">
        <v>4</v>
      </c>
      <c r="GF940">
        <v>4</v>
      </c>
      <c r="GG940">
        <v>4</v>
      </c>
      <c r="GH940">
        <v>4</v>
      </c>
      <c r="GI940" s="2">
        <f t="shared" si="694"/>
        <v>80</v>
      </c>
      <c r="GJ940" s="2">
        <f t="shared" si="695"/>
        <v>10</v>
      </c>
      <c r="GK940" s="2">
        <f t="shared" si="696"/>
        <v>10</v>
      </c>
      <c r="GL940" s="2">
        <f t="shared" si="697"/>
        <v>10</v>
      </c>
      <c r="GM940" s="2">
        <f t="shared" si="698"/>
        <v>8</v>
      </c>
      <c r="GN940" s="2">
        <f t="shared" si="699"/>
        <v>8</v>
      </c>
      <c r="GO940" s="2">
        <f t="shared" si="700"/>
        <v>9</v>
      </c>
      <c r="GP940" s="2">
        <f t="shared" si="701"/>
        <v>8</v>
      </c>
      <c r="GQ940" s="2">
        <f t="shared" si="702"/>
        <v>9</v>
      </c>
      <c r="GR940" s="2">
        <f t="shared" si="703"/>
        <v>8</v>
      </c>
      <c r="GS940">
        <v>0</v>
      </c>
      <c r="GT940">
        <v>3</v>
      </c>
      <c r="GU940">
        <v>3</v>
      </c>
      <c r="GV940">
        <v>3</v>
      </c>
      <c r="GW940">
        <v>0</v>
      </c>
      <c r="GX940">
        <v>3</v>
      </c>
      <c r="GY940">
        <v>0</v>
      </c>
      <c r="GZ940">
        <v>0</v>
      </c>
      <c r="HA940">
        <v>0</v>
      </c>
      <c r="HB940">
        <v>3</v>
      </c>
      <c r="HC940">
        <v>0</v>
      </c>
      <c r="HD940">
        <v>3</v>
      </c>
      <c r="HE940">
        <v>3</v>
      </c>
      <c r="HF940">
        <v>3</v>
      </c>
      <c r="HG940">
        <v>0</v>
      </c>
      <c r="HH940">
        <v>3</v>
      </c>
      <c r="HI940">
        <v>0</v>
      </c>
      <c r="HJ940">
        <v>3</v>
      </c>
      <c r="HK940">
        <v>0</v>
      </c>
      <c r="HL940">
        <v>3</v>
      </c>
      <c r="HM940" s="2">
        <f t="shared" si="704"/>
        <v>33</v>
      </c>
    </row>
    <row r="941" spans="1:221" ht="17" x14ac:dyDescent="0.2">
      <c r="A941" s="8" t="s">
        <v>1109</v>
      </c>
      <c r="B941" s="3" t="s">
        <v>139</v>
      </c>
      <c r="C941" s="2">
        <v>2</v>
      </c>
      <c r="D941" s="2">
        <v>1</v>
      </c>
      <c r="E941" s="2">
        <v>2</v>
      </c>
      <c r="F941">
        <v>5</v>
      </c>
      <c r="G941">
        <v>5</v>
      </c>
      <c r="H941">
        <v>4</v>
      </c>
      <c r="I941">
        <v>5</v>
      </c>
      <c r="J941">
        <v>3</v>
      </c>
      <c r="K941">
        <v>4</v>
      </c>
      <c r="L941">
        <v>4</v>
      </c>
      <c r="M941">
        <v>5</v>
      </c>
      <c r="N941">
        <v>2</v>
      </c>
      <c r="O941">
        <v>2</v>
      </c>
      <c r="P941">
        <v>3</v>
      </c>
      <c r="Q941">
        <v>4</v>
      </c>
      <c r="R941">
        <v>3</v>
      </c>
      <c r="S941">
        <v>4</v>
      </c>
      <c r="T941">
        <v>4</v>
      </c>
      <c r="U941">
        <v>3</v>
      </c>
      <c r="V941">
        <v>3</v>
      </c>
      <c r="W941">
        <v>4</v>
      </c>
      <c r="X941">
        <v>2</v>
      </c>
      <c r="Y941">
        <v>5</v>
      </c>
      <c r="Z941">
        <v>3</v>
      </c>
      <c r="AA941">
        <v>5</v>
      </c>
      <c r="AB941">
        <v>4</v>
      </c>
      <c r="AC941">
        <v>3</v>
      </c>
      <c r="AD941">
        <v>3</v>
      </c>
      <c r="AE941">
        <v>4</v>
      </c>
      <c r="AF941">
        <v>4</v>
      </c>
      <c r="AG941">
        <v>5</v>
      </c>
      <c r="AH941" s="5">
        <f t="shared" si="667"/>
        <v>105</v>
      </c>
      <c r="AI941" s="5">
        <f t="shared" si="706"/>
        <v>54</v>
      </c>
      <c r="AJ941" s="5">
        <f t="shared" si="707"/>
        <v>51</v>
      </c>
      <c r="AK941">
        <v>3</v>
      </c>
      <c r="AL941">
        <f t="shared" si="668"/>
        <v>2</v>
      </c>
      <c r="AM941">
        <v>2</v>
      </c>
      <c r="AN941">
        <f t="shared" si="669"/>
        <v>3</v>
      </c>
      <c r="AO941">
        <v>3</v>
      </c>
      <c r="AP941">
        <f t="shared" si="670"/>
        <v>2</v>
      </c>
      <c r="AQ941">
        <v>3</v>
      </c>
      <c r="AR941">
        <v>3</v>
      </c>
      <c r="AS941">
        <v>2</v>
      </c>
      <c r="AT941">
        <f t="shared" si="671"/>
        <v>3</v>
      </c>
      <c r="AU941">
        <v>2</v>
      </c>
      <c r="AV941">
        <f t="shared" si="672"/>
        <v>3</v>
      </c>
      <c r="AW941">
        <v>2</v>
      </c>
      <c r="AX941">
        <f t="shared" si="673"/>
        <v>3</v>
      </c>
      <c r="AY941">
        <v>3</v>
      </c>
      <c r="AZ941">
        <v>2</v>
      </c>
      <c r="BA941">
        <v>2</v>
      </c>
      <c r="BB941">
        <f t="shared" si="674"/>
        <v>3</v>
      </c>
      <c r="BC941">
        <v>2</v>
      </c>
      <c r="BD941">
        <f t="shared" si="675"/>
        <v>3</v>
      </c>
      <c r="BE941">
        <v>2</v>
      </c>
      <c r="BF941">
        <v>3</v>
      </c>
      <c r="BG941">
        <v>3</v>
      </c>
      <c r="BH941">
        <f t="shared" si="676"/>
        <v>2</v>
      </c>
      <c r="BI941">
        <v>3</v>
      </c>
      <c r="BJ941">
        <f t="shared" si="677"/>
        <v>2</v>
      </c>
      <c r="BK941">
        <v>3</v>
      </c>
      <c r="BL941">
        <v>3</v>
      </c>
      <c r="BM941">
        <v>3</v>
      </c>
      <c r="BN941">
        <v>3</v>
      </c>
      <c r="BO941">
        <f t="shared" si="708"/>
        <v>2</v>
      </c>
      <c r="BP941" s="2">
        <f t="shared" si="678"/>
        <v>53</v>
      </c>
      <c r="BQ941">
        <v>3</v>
      </c>
      <c r="BR941">
        <v>2</v>
      </c>
      <c r="BS941">
        <v>3</v>
      </c>
      <c r="BT941">
        <v>2</v>
      </c>
      <c r="BU941">
        <f t="shared" si="709"/>
        <v>1</v>
      </c>
      <c r="BV941">
        <v>2</v>
      </c>
      <c r="BW941">
        <v>3</v>
      </c>
      <c r="BX941">
        <v>1</v>
      </c>
      <c r="BY941">
        <v>2</v>
      </c>
      <c r="BZ941">
        <f t="shared" si="679"/>
        <v>1</v>
      </c>
      <c r="CA941">
        <v>2</v>
      </c>
      <c r="CB941">
        <v>2</v>
      </c>
      <c r="CC941">
        <v>3</v>
      </c>
      <c r="CD941">
        <v>2</v>
      </c>
      <c r="CE941">
        <f t="shared" si="680"/>
        <v>1</v>
      </c>
      <c r="CF941">
        <v>1</v>
      </c>
      <c r="CG941">
        <v>2</v>
      </c>
      <c r="CH941">
        <v>2</v>
      </c>
      <c r="CI941">
        <v>2</v>
      </c>
      <c r="CJ941">
        <f t="shared" si="681"/>
        <v>1</v>
      </c>
      <c r="CK941">
        <v>3</v>
      </c>
      <c r="CL941">
        <v>2</v>
      </c>
      <c r="CM941">
        <v>2</v>
      </c>
      <c r="CN941">
        <v>1</v>
      </c>
      <c r="CO941" s="5">
        <f t="shared" si="682"/>
        <v>38</v>
      </c>
      <c r="CP941">
        <v>2</v>
      </c>
      <c r="CQ941">
        <v>2</v>
      </c>
      <c r="CR941">
        <v>3</v>
      </c>
      <c r="CS941">
        <v>2</v>
      </c>
      <c r="CT941">
        <v>3</v>
      </c>
      <c r="CU941">
        <v>3</v>
      </c>
      <c r="CV941">
        <v>3</v>
      </c>
      <c r="CW941">
        <v>3</v>
      </c>
      <c r="CX941">
        <v>2</v>
      </c>
      <c r="CY941">
        <v>2</v>
      </c>
      <c r="CZ941">
        <v>2</v>
      </c>
      <c r="DA941">
        <v>2</v>
      </c>
      <c r="DB941">
        <v>2</v>
      </c>
      <c r="DC941">
        <v>2</v>
      </c>
      <c r="DD941">
        <v>2</v>
      </c>
      <c r="DE941">
        <v>2</v>
      </c>
      <c r="DF941">
        <v>2</v>
      </c>
      <c r="DG941">
        <v>2</v>
      </c>
      <c r="DH941">
        <v>2</v>
      </c>
      <c r="DI941">
        <v>2</v>
      </c>
      <c r="DJ941">
        <v>3</v>
      </c>
      <c r="DK941" s="5">
        <f t="shared" si="705"/>
        <v>48</v>
      </c>
      <c r="DL941" s="5">
        <f t="shared" si="683"/>
        <v>22</v>
      </c>
      <c r="DM941" s="5">
        <f t="shared" si="684"/>
        <v>26</v>
      </c>
      <c r="DN941">
        <v>2</v>
      </c>
      <c r="DO941">
        <v>3</v>
      </c>
      <c r="DP941">
        <v>2</v>
      </c>
      <c r="DQ941">
        <v>2</v>
      </c>
      <c r="DR941">
        <v>2</v>
      </c>
      <c r="DS941">
        <v>2</v>
      </c>
      <c r="DT941">
        <v>2</v>
      </c>
      <c r="DU941">
        <v>2</v>
      </c>
      <c r="DV941">
        <v>2</v>
      </c>
      <c r="DW941">
        <v>2</v>
      </c>
      <c r="DX941">
        <v>1</v>
      </c>
      <c r="DY941">
        <v>2</v>
      </c>
      <c r="DZ941">
        <v>2</v>
      </c>
      <c r="EA941">
        <v>2</v>
      </c>
      <c r="EB941">
        <v>2</v>
      </c>
      <c r="EC941">
        <v>3</v>
      </c>
      <c r="ED941">
        <v>2</v>
      </c>
      <c r="EE941">
        <v>2</v>
      </c>
      <c r="EF941">
        <v>2</v>
      </c>
      <c r="EG941">
        <v>2</v>
      </c>
      <c r="EH941">
        <v>3</v>
      </c>
      <c r="EI941" s="5">
        <f t="shared" si="685"/>
        <v>44</v>
      </c>
      <c r="EJ941" s="5">
        <f t="shared" si="686"/>
        <v>20</v>
      </c>
      <c r="EK941" s="5">
        <f t="shared" si="687"/>
        <v>24</v>
      </c>
      <c r="EL941">
        <v>3</v>
      </c>
      <c r="EM941">
        <v>3</v>
      </c>
      <c r="EN941">
        <v>4</v>
      </c>
      <c r="EO941">
        <v>3</v>
      </c>
      <c r="EP941">
        <v>3</v>
      </c>
      <c r="EQ941">
        <v>3</v>
      </c>
      <c r="ER941">
        <v>3</v>
      </c>
      <c r="ES941">
        <v>3</v>
      </c>
      <c r="ET941">
        <v>2</v>
      </c>
      <c r="EU941">
        <v>3</v>
      </c>
      <c r="EV941">
        <v>3</v>
      </c>
      <c r="EW941">
        <v>3</v>
      </c>
      <c r="EX941">
        <v>3</v>
      </c>
      <c r="EY941">
        <v>3</v>
      </c>
      <c r="EZ941">
        <v>3</v>
      </c>
      <c r="FA941">
        <v>3</v>
      </c>
      <c r="FB941">
        <v>3</v>
      </c>
      <c r="FC941">
        <v>3</v>
      </c>
      <c r="FD941">
        <v>3</v>
      </c>
      <c r="FE941">
        <v>3</v>
      </c>
      <c r="FF941">
        <v>3</v>
      </c>
      <c r="FG941">
        <v>3</v>
      </c>
      <c r="FH941">
        <v>3</v>
      </c>
      <c r="FI941">
        <v>3</v>
      </c>
      <c r="FJ941">
        <v>3</v>
      </c>
      <c r="FK941" s="2">
        <f t="shared" si="688"/>
        <v>75</v>
      </c>
      <c r="FL941" s="2">
        <f t="shared" si="689"/>
        <v>24</v>
      </c>
      <c r="FM941" s="2">
        <f t="shared" si="690"/>
        <v>21</v>
      </c>
      <c r="FN941" s="2">
        <f t="shared" si="691"/>
        <v>15</v>
      </c>
      <c r="FO941" s="2">
        <f t="shared" si="692"/>
        <v>9</v>
      </c>
      <c r="FP941" s="2">
        <f t="shared" si="693"/>
        <v>6</v>
      </c>
      <c r="FQ941">
        <v>3</v>
      </c>
      <c r="FR941">
        <v>2</v>
      </c>
      <c r="FS941">
        <v>2</v>
      </c>
      <c r="FT941">
        <v>3</v>
      </c>
      <c r="FU941">
        <v>2</v>
      </c>
      <c r="FV941">
        <v>2</v>
      </c>
      <c r="FW941">
        <v>3</v>
      </c>
      <c r="FX941">
        <v>2</v>
      </c>
      <c r="FY941">
        <v>2</v>
      </c>
      <c r="FZ941">
        <v>2</v>
      </c>
      <c r="GA941">
        <v>2</v>
      </c>
      <c r="GB941">
        <v>3</v>
      </c>
      <c r="GC941">
        <v>2</v>
      </c>
      <c r="GD941">
        <v>2</v>
      </c>
      <c r="GE941">
        <v>2</v>
      </c>
      <c r="GF941">
        <v>3</v>
      </c>
      <c r="GG941">
        <v>3</v>
      </c>
      <c r="GH941">
        <v>3</v>
      </c>
      <c r="GI941" s="2">
        <f t="shared" si="694"/>
        <v>43</v>
      </c>
      <c r="GJ941" s="2">
        <f t="shared" si="695"/>
        <v>5</v>
      </c>
      <c r="GK941" s="2">
        <f t="shared" si="696"/>
        <v>4</v>
      </c>
      <c r="GL941" s="2">
        <f t="shared" si="697"/>
        <v>5</v>
      </c>
      <c r="GM941" s="2">
        <f t="shared" si="698"/>
        <v>5</v>
      </c>
      <c r="GN941" s="2">
        <f t="shared" si="699"/>
        <v>4</v>
      </c>
      <c r="GO941" s="2">
        <f t="shared" si="700"/>
        <v>4</v>
      </c>
      <c r="GP941" s="2">
        <f t="shared" si="701"/>
        <v>6</v>
      </c>
      <c r="GQ941" s="2">
        <f t="shared" si="702"/>
        <v>5</v>
      </c>
      <c r="GR941" s="2">
        <f t="shared" si="703"/>
        <v>5</v>
      </c>
      <c r="GS941">
        <v>1</v>
      </c>
      <c r="GT941">
        <v>2</v>
      </c>
      <c r="GU941">
        <v>2</v>
      </c>
      <c r="GV941">
        <v>2</v>
      </c>
      <c r="GW941">
        <v>1</v>
      </c>
      <c r="GX941">
        <v>2</v>
      </c>
      <c r="GY941">
        <v>2</v>
      </c>
      <c r="GZ941">
        <v>1</v>
      </c>
      <c r="HA941">
        <v>1</v>
      </c>
      <c r="HB941">
        <v>1</v>
      </c>
      <c r="HC941">
        <v>1</v>
      </c>
      <c r="HD941">
        <v>1</v>
      </c>
      <c r="HE941">
        <v>2</v>
      </c>
      <c r="HF941">
        <v>2</v>
      </c>
      <c r="HG941">
        <v>2</v>
      </c>
      <c r="HH941">
        <v>2</v>
      </c>
      <c r="HI941">
        <v>2</v>
      </c>
      <c r="HJ941">
        <v>1</v>
      </c>
      <c r="HK941">
        <v>1</v>
      </c>
      <c r="HL941">
        <v>1</v>
      </c>
      <c r="HM941" s="2">
        <f t="shared" si="704"/>
        <v>30</v>
      </c>
    </row>
    <row r="942" spans="1:221" ht="17" x14ac:dyDescent="0.2">
      <c r="A942" s="8" t="s">
        <v>1110</v>
      </c>
      <c r="B942" s="3" t="s">
        <v>193</v>
      </c>
      <c r="C942" s="2">
        <v>2</v>
      </c>
      <c r="D942" s="2">
        <v>1</v>
      </c>
      <c r="E942" s="2">
        <v>2</v>
      </c>
      <c r="F942">
        <v>5</v>
      </c>
      <c r="G942">
        <v>3</v>
      </c>
      <c r="H942">
        <v>5</v>
      </c>
      <c r="I942">
        <v>5</v>
      </c>
      <c r="J942">
        <v>5</v>
      </c>
      <c r="K942">
        <v>3</v>
      </c>
      <c r="L942">
        <v>5</v>
      </c>
      <c r="M942">
        <v>1</v>
      </c>
      <c r="N942">
        <v>1</v>
      </c>
      <c r="O942">
        <v>5</v>
      </c>
      <c r="P942">
        <v>3</v>
      </c>
      <c r="Q942">
        <v>5</v>
      </c>
      <c r="R942">
        <v>5</v>
      </c>
      <c r="S942">
        <v>5</v>
      </c>
      <c r="T942">
        <v>5</v>
      </c>
      <c r="U942">
        <v>5</v>
      </c>
      <c r="V942">
        <v>1</v>
      </c>
      <c r="W942">
        <v>5</v>
      </c>
      <c r="X942">
        <v>3</v>
      </c>
      <c r="Y942">
        <v>5</v>
      </c>
      <c r="Z942">
        <v>5</v>
      </c>
      <c r="AA942">
        <v>5</v>
      </c>
      <c r="AB942">
        <v>3</v>
      </c>
      <c r="AC942">
        <v>5</v>
      </c>
      <c r="AD942">
        <v>5</v>
      </c>
      <c r="AE942">
        <v>4</v>
      </c>
      <c r="AF942">
        <v>5</v>
      </c>
      <c r="AG942">
        <v>4</v>
      </c>
      <c r="AH942" s="5">
        <f t="shared" si="667"/>
        <v>116</v>
      </c>
      <c r="AI942" s="5">
        <f t="shared" si="706"/>
        <v>68</v>
      </c>
      <c r="AJ942" s="5">
        <f t="shared" si="707"/>
        <v>48</v>
      </c>
      <c r="AK942">
        <v>4</v>
      </c>
      <c r="AL942">
        <f t="shared" si="668"/>
        <v>1</v>
      </c>
      <c r="AM942">
        <v>2</v>
      </c>
      <c r="AN942">
        <f t="shared" si="669"/>
        <v>3</v>
      </c>
      <c r="AO942">
        <v>2</v>
      </c>
      <c r="AP942">
        <f t="shared" si="670"/>
        <v>3</v>
      </c>
      <c r="AQ942">
        <v>2</v>
      </c>
      <c r="AR942">
        <v>3</v>
      </c>
      <c r="AS942">
        <v>4</v>
      </c>
      <c r="AT942">
        <f t="shared" si="671"/>
        <v>1</v>
      </c>
      <c r="AU942">
        <v>2</v>
      </c>
      <c r="AV942">
        <f t="shared" si="672"/>
        <v>3</v>
      </c>
      <c r="AW942">
        <v>4</v>
      </c>
      <c r="AX942">
        <f t="shared" si="673"/>
        <v>1</v>
      </c>
      <c r="AY942">
        <v>4</v>
      </c>
      <c r="AZ942">
        <v>4</v>
      </c>
      <c r="BA942">
        <v>2</v>
      </c>
      <c r="BB942">
        <f t="shared" si="674"/>
        <v>3</v>
      </c>
      <c r="BC942">
        <v>2</v>
      </c>
      <c r="BD942">
        <f t="shared" si="675"/>
        <v>3</v>
      </c>
      <c r="BE942">
        <v>3</v>
      </c>
      <c r="BF942">
        <v>4</v>
      </c>
      <c r="BG942">
        <v>4</v>
      </c>
      <c r="BH942">
        <f t="shared" si="676"/>
        <v>1</v>
      </c>
      <c r="BI942">
        <v>3</v>
      </c>
      <c r="BJ942">
        <f t="shared" si="677"/>
        <v>2</v>
      </c>
      <c r="BK942">
        <v>3</v>
      </c>
      <c r="BL942">
        <v>3</v>
      </c>
      <c r="BM942">
        <v>4</v>
      </c>
      <c r="BN942">
        <v>1</v>
      </c>
      <c r="BO942">
        <f t="shared" si="708"/>
        <v>4</v>
      </c>
      <c r="BP942" s="2">
        <f t="shared" si="678"/>
        <v>55</v>
      </c>
      <c r="BQ942">
        <v>0</v>
      </c>
      <c r="BR942">
        <v>1</v>
      </c>
      <c r="BS942">
        <v>0</v>
      </c>
      <c r="BT942">
        <v>2</v>
      </c>
      <c r="BU942">
        <f t="shared" si="709"/>
        <v>1</v>
      </c>
      <c r="BV942">
        <v>0</v>
      </c>
      <c r="BW942">
        <v>0</v>
      </c>
      <c r="BX942">
        <v>0</v>
      </c>
      <c r="BY942">
        <v>2</v>
      </c>
      <c r="BZ942">
        <f t="shared" si="679"/>
        <v>1</v>
      </c>
      <c r="CA942">
        <v>0</v>
      </c>
      <c r="CB942">
        <v>1</v>
      </c>
      <c r="CC942">
        <v>2</v>
      </c>
      <c r="CD942">
        <v>3</v>
      </c>
      <c r="CE942">
        <f t="shared" si="680"/>
        <v>0</v>
      </c>
      <c r="CF942">
        <v>2</v>
      </c>
      <c r="CG942">
        <v>3</v>
      </c>
      <c r="CH942">
        <v>0</v>
      </c>
      <c r="CI942">
        <v>3</v>
      </c>
      <c r="CJ942">
        <f t="shared" si="681"/>
        <v>0</v>
      </c>
      <c r="CK942">
        <v>0</v>
      </c>
      <c r="CL942">
        <v>0</v>
      </c>
      <c r="CM942">
        <v>0</v>
      </c>
      <c r="CN942">
        <v>1</v>
      </c>
      <c r="CO942" s="5">
        <f t="shared" si="682"/>
        <v>12</v>
      </c>
      <c r="CP942">
        <v>1</v>
      </c>
      <c r="CQ942">
        <v>2</v>
      </c>
      <c r="CR942">
        <v>4</v>
      </c>
      <c r="CS942">
        <v>1</v>
      </c>
      <c r="CT942">
        <v>1</v>
      </c>
      <c r="CU942">
        <v>1</v>
      </c>
      <c r="CV942">
        <v>2</v>
      </c>
      <c r="CW942">
        <v>1</v>
      </c>
      <c r="CX942">
        <v>1</v>
      </c>
      <c r="CY942">
        <v>4</v>
      </c>
      <c r="CZ942">
        <v>1</v>
      </c>
      <c r="DA942">
        <v>2</v>
      </c>
      <c r="DB942">
        <v>1</v>
      </c>
      <c r="DC942">
        <v>1</v>
      </c>
      <c r="DD942">
        <v>4</v>
      </c>
      <c r="DE942">
        <v>2</v>
      </c>
      <c r="DF942">
        <v>1</v>
      </c>
      <c r="DG942">
        <v>1</v>
      </c>
      <c r="DH942">
        <v>1</v>
      </c>
      <c r="DI942">
        <v>1</v>
      </c>
      <c r="DJ942">
        <v>1</v>
      </c>
      <c r="DK942" s="5">
        <f t="shared" si="705"/>
        <v>34</v>
      </c>
      <c r="DL942" s="5">
        <f t="shared" si="683"/>
        <v>17</v>
      </c>
      <c r="DM942" s="5">
        <f t="shared" si="684"/>
        <v>17</v>
      </c>
      <c r="DN942">
        <v>2</v>
      </c>
      <c r="DO942">
        <v>2</v>
      </c>
      <c r="DP942">
        <v>4</v>
      </c>
      <c r="DQ942">
        <v>3</v>
      </c>
      <c r="DR942">
        <v>3</v>
      </c>
      <c r="DS942">
        <v>2</v>
      </c>
      <c r="DT942">
        <v>2</v>
      </c>
      <c r="DU942">
        <v>1</v>
      </c>
      <c r="DV942">
        <v>1</v>
      </c>
      <c r="DW942">
        <v>4</v>
      </c>
      <c r="DX942">
        <v>2</v>
      </c>
      <c r="DY942">
        <v>2</v>
      </c>
      <c r="DZ942">
        <v>2</v>
      </c>
      <c r="EA942">
        <v>2</v>
      </c>
      <c r="EB942">
        <v>3</v>
      </c>
      <c r="EC942">
        <v>2</v>
      </c>
      <c r="ED942">
        <v>1</v>
      </c>
      <c r="EE942">
        <v>2</v>
      </c>
      <c r="EF942">
        <v>1</v>
      </c>
      <c r="EG942">
        <v>3</v>
      </c>
      <c r="EH942">
        <v>1</v>
      </c>
      <c r="EI942" s="5">
        <f t="shared" si="685"/>
        <v>45</v>
      </c>
      <c r="EJ942" s="5">
        <f t="shared" si="686"/>
        <v>23</v>
      </c>
      <c r="EK942" s="5">
        <f t="shared" si="687"/>
        <v>22</v>
      </c>
      <c r="EL942">
        <v>5</v>
      </c>
      <c r="EM942">
        <v>5</v>
      </c>
      <c r="EN942">
        <v>5</v>
      </c>
      <c r="EO942">
        <v>5</v>
      </c>
      <c r="EP942">
        <v>5</v>
      </c>
      <c r="EQ942">
        <v>3</v>
      </c>
      <c r="ER942">
        <v>5</v>
      </c>
      <c r="ES942">
        <v>5</v>
      </c>
      <c r="ET942">
        <v>5</v>
      </c>
      <c r="EU942">
        <v>5</v>
      </c>
      <c r="EV942">
        <v>5</v>
      </c>
      <c r="EW942">
        <v>5</v>
      </c>
      <c r="EX942">
        <v>5</v>
      </c>
      <c r="EY942">
        <v>4</v>
      </c>
      <c r="EZ942">
        <v>3</v>
      </c>
      <c r="FA942">
        <v>4</v>
      </c>
      <c r="FB942">
        <v>5</v>
      </c>
      <c r="FC942">
        <v>5</v>
      </c>
      <c r="FD942">
        <v>5</v>
      </c>
      <c r="FE942">
        <v>4</v>
      </c>
      <c r="FF942">
        <v>5</v>
      </c>
      <c r="FG942">
        <v>5</v>
      </c>
      <c r="FH942">
        <v>5</v>
      </c>
      <c r="FI942">
        <v>5</v>
      </c>
      <c r="FJ942">
        <v>5</v>
      </c>
      <c r="FK942" s="2">
        <f t="shared" si="688"/>
        <v>118</v>
      </c>
      <c r="FL942" s="2">
        <f t="shared" si="689"/>
        <v>39</v>
      </c>
      <c r="FM942" s="2">
        <f t="shared" si="690"/>
        <v>29</v>
      </c>
      <c r="FN942" s="2">
        <f t="shared" si="691"/>
        <v>25</v>
      </c>
      <c r="FO942" s="2">
        <f t="shared" si="692"/>
        <v>15</v>
      </c>
      <c r="FP942" s="2">
        <f t="shared" si="693"/>
        <v>10</v>
      </c>
      <c r="FQ942">
        <v>5</v>
      </c>
      <c r="FR942">
        <v>5</v>
      </c>
      <c r="FS942">
        <v>5</v>
      </c>
      <c r="FT942">
        <v>5</v>
      </c>
      <c r="FU942">
        <v>5</v>
      </c>
      <c r="FV942">
        <v>5</v>
      </c>
      <c r="FW942">
        <v>5</v>
      </c>
      <c r="FX942">
        <v>1</v>
      </c>
      <c r="FY942">
        <v>1</v>
      </c>
      <c r="FZ942">
        <v>1</v>
      </c>
      <c r="GA942">
        <v>3</v>
      </c>
      <c r="GB942">
        <v>5</v>
      </c>
      <c r="GC942">
        <v>4</v>
      </c>
      <c r="GD942">
        <v>4</v>
      </c>
      <c r="GE942">
        <v>5</v>
      </c>
      <c r="GF942">
        <v>5</v>
      </c>
      <c r="GG942">
        <v>2</v>
      </c>
      <c r="GH942">
        <v>1</v>
      </c>
      <c r="GI942" s="2">
        <f t="shared" si="694"/>
        <v>67</v>
      </c>
      <c r="GJ942" s="2">
        <f t="shared" si="695"/>
        <v>6</v>
      </c>
      <c r="GK942" s="2">
        <f t="shared" si="696"/>
        <v>8</v>
      </c>
      <c r="GL942" s="2">
        <f t="shared" si="697"/>
        <v>10</v>
      </c>
      <c r="GM942" s="2">
        <f t="shared" si="698"/>
        <v>9</v>
      </c>
      <c r="GN942" s="2">
        <f t="shared" si="699"/>
        <v>9</v>
      </c>
      <c r="GO942" s="2">
        <f t="shared" si="700"/>
        <v>10</v>
      </c>
      <c r="GP942" s="2">
        <f t="shared" si="701"/>
        <v>10</v>
      </c>
      <c r="GQ942" s="2">
        <f t="shared" si="702"/>
        <v>3</v>
      </c>
      <c r="GR942" s="2">
        <f t="shared" si="703"/>
        <v>2</v>
      </c>
      <c r="GS942">
        <v>0</v>
      </c>
      <c r="GT942">
        <v>1</v>
      </c>
      <c r="GU942">
        <v>0</v>
      </c>
      <c r="GV942">
        <v>1</v>
      </c>
      <c r="GW942">
        <v>1</v>
      </c>
      <c r="GX942">
        <v>0</v>
      </c>
      <c r="GY942">
        <v>0</v>
      </c>
      <c r="GZ942">
        <v>0</v>
      </c>
      <c r="HA942">
        <v>1</v>
      </c>
      <c r="HB942">
        <v>0</v>
      </c>
      <c r="HC942">
        <v>1</v>
      </c>
      <c r="HD942">
        <v>0</v>
      </c>
      <c r="HE942">
        <v>1</v>
      </c>
      <c r="HF942">
        <v>2</v>
      </c>
      <c r="HG942">
        <v>0</v>
      </c>
      <c r="HH942">
        <v>0</v>
      </c>
      <c r="HI942">
        <v>0</v>
      </c>
      <c r="HJ942">
        <v>1</v>
      </c>
      <c r="HK942">
        <v>0</v>
      </c>
      <c r="HL942">
        <v>2</v>
      </c>
      <c r="HM942" s="2">
        <f t="shared" si="704"/>
        <v>11</v>
      </c>
    </row>
    <row r="943" spans="1:221" ht="17" x14ac:dyDescent="0.2">
      <c r="A943" s="8" t="s">
        <v>1111</v>
      </c>
      <c r="B943" s="3" t="s">
        <v>144</v>
      </c>
      <c r="C943" s="2">
        <v>1</v>
      </c>
      <c r="D943" s="2">
        <v>1</v>
      </c>
      <c r="E943" s="2">
        <v>2</v>
      </c>
      <c r="F943">
        <v>5</v>
      </c>
      <c r="G943">
        <v>5</v>
      </c>
      <c r="H943">
        <v>3</v>
      </c>
      <c r="I943">
        <v>5</v>
      </c>
      <c r="J943">
        <v>2</v>
      </c>
      <c r="K943">
        <v>5</v>
      </c>
      <c r="L943">
        <v>4</v>
      </c>
      <c r="M943">
        <v>5</v>
      </c>
      <c r="N943">
        <v>2</v>
      </c>
      <c r="O943">
        <v>3</v>
      </c>
      <c r="P943">
        <v>1</v>
      </c>
      <c r="Q943">
        <v>2</v>
      </c>
      <c r="R943">
        <v>3</v>
      </c>
      <c r="S943">
        <v>2</v>
      </c>
      <c r="T943">
        <v>1</v>
      </c>
      <c r="U943">
        <v>1</v>
      </c>
      <c r="V943">
        <v>2</v>
      </c>
      <c r="W943">
        <v>1</v>
      </c>
      <c r="X943">
        <v>4</v>
      </c>
      <c r="Y943">
        <v>4</v>
      </c>
      <c r="Z943">
        <v>2</v>
      </c>
      <c r="AA943">
        <v>2</v>
      </c>
      <c r="AB943">
        <v>3</v>
      </c>
      <c r="AC943">
        <v>4</v>
      </c>
      <c r="AD943">
        <v>5</v>
      </c>
      <c r="AE943">
        <v>2</v>
      </c>
      <c r="AF943">
        <v>2</v>
      </c>
      <c r="AG943">
        <v>3</v>
      </c>
      <c r="AH943" s="5">
        <f t="shared" si="667"/>
        <v>83</v>
      </c>
      <c r="AI943" s="5">
        <f t="shared" si="706"/>
        <v>43</v>
      </c>
      <c r="AJ943" s="5">
        <f t="shared" si="707"/>
        <v>40</v>
      </c>
      <c r="AK943">
        <v>3</v>
      </c>
      <c r="AL943">
        <f t="shared" si="668"/>
        <v>2</v>
      </c>
      <c r="AM943">
        <v>3</v>
      </c>
      <c r="AN943">
        <f t="shared" si="669"/>
        <v>2</v>
      </c>
      <c r="AO943">
        <v>3</v>
      </c>
      <c r="AP943">
        <f t="shared" si="670"/>
        <v>2</v>
      </c>
      <c r="AQ943">
        <v>2</v>
      </c>
      <c r="AR943">
        <v>3</v>
      </c>
      <c r="AS943">
        <v>3</v>
      </c>
      <c r="AT943">
        <f t="shared" si="671"/>
        <v>2</v>
      </c>
      <c r="AU943">
        <v>3</v>
      </c>
      <c r="AV943">
        <f t="shared" si="672"/>
        <v>2</v>
      </c>
      <c r="AW943">
        <v>3</v>
      </c>
      <c r="AX943">
        <f t="shared" si="673"/>
        <v>2</v>
      </c>
      <c r="AY943">
        <v>4</v>
      </c>
      <c r="AZ943">
        <v>2</v>
      </c>
      <c r="BA943">
        <v>3</v>
      </c>
      <c r="BB943">
        <f t="shared" si="674"/>
        <v>2</v>
      </c>
      <c r="BC943">
        <v>2</v>
      </c>
      <c r="BD943">
        <f t="shared" si="675"/>
        <v>3</v>
      </c>
      <c r="BE943">
        <v>2</v>
      </c>
      <c r="BF943">
        <v>2</v>
      </c>
      <c r="BG943">
        <v>3</v>
      </c>
      <c r="BH943">
        <f t="shared" si="676"/>
        <v>2</v>
      </c>
      <c r="BI943">
        <v>3</v>
      </c>
      <c r="BJ943">
        <f t="shared" si="677"/>
        <v>2</v>
      </c>
      <c r="BK943">
        <v>2</v>
      </c>
      <c r="BL943">
        <v>2</v>
      </c>
      <c r="BM943">
        <v>2</v>
      </c>
      <c r="BN943">
        <v>3</v>
      </c>
      <c r="BO943">
        <f t="shared" si="708"/>
        <v>2</v>
      </c>
      <c r="BP943" s="2">
        <f t="shared" si="678"/>
        <v>44</v>
      </c>
      <c r="BQ943">
        <v>2</v>
      </c>
      <c r="BR943">
        <v>2</v>
      </c>
      <c r="BS943">
        <v>2</v>
      </c>
      <c r="BT943">
        <v>1</v>
      </c>
      <c r="BU943">
        <f t="shared" si="709"/>
        <v>2</v>
      </c>
      <c r="BV943">
        <v>1</v>
      </c>
      <c r="BW943">
        <v>1</v>
      </c>
      <c r="BX943">
        <v>0</v>
      </c>
      <c r="BY943">
        <v>0</v>
      </c>
      <c r="BZ943">
        <f t="shared" si="679"/>
        <v>3</v>
      </c>
      <c r="CA943">
        <v>2</v>
      </c>
      <c r="CB943">
        <v>1</v>
      </c>
      <c r="CC943">
        <v>2</v>
      </c>
      <c r="CD943">
        <v>1</v>
      </c>
      <c r="CE943">
        <f t="shared" si="680"/>
        <v>2</v>
      </c>
      <c r="CF943">
        <v>2</v>
      </c>
      <c r="CG943">
        <v>1</v>
      </c>
      <c r="CH943">
        <v>2</v>
      </c>
      <c r="CI943">
        <v>3</v>
      </c>
      <c r="CJ943">
        <f t="shared" si="681"/>
        <v>0</v>
      </c>
      <c r="CK943">
        <v>0</v>
      </c>
      <c r="CL943">
        <v>2</v>
      </c>
      <c r="CM943">
        <v>0</v>
      </c>
      <c r="CN943">
        <v>2</v>
      </c>
      <c r="CO943" s="5">
        <f t="shared" si="682"/>
        <v>29</v>
      </c>
      <c r="CP943">
        <v>1</v>
      </c>
      <c r="CQ943">
        <v>1</v>
      </c>
      <c r="CR943">
        <v>2</v>
      </c>
      <c r="CS943">
        <v>3</v>
      </c>
      <c r="CT943">
        <v>4</v>
      </c>
      <c r="CU943">
        <v>2</v>
      </c>
      <c r="CV943">
        <v>1</v>
      </c>
      <c r="CW943">
        <v>1</v>
      </c>
      <c r="CX943">
        <v>3</v>
      </c>
      <c r="CY943">
        <v>3</v>
      </c>
      <c r="CZ943">
        <v>3</v>
      </c>
      <c r="DA943">
        <v>2</v>
      </c>
      <c r="DB943">
        <v>2</v>
      </c>
      <c r="DC943">
        <v>1</v>
      </c>
      <c r="DD943">
        <v>1</v>
      </c>
      <c r="DE943">
        <v>1</v>
      </c>
      <c r="DF943">
        <v>2</v>
      </c>
      <c r="DG943">
        <v>1</v>
      </c>
      <c r="DH943">
        <v>1</v>
      </c>
      <c r="DI943">
        <v>1</v>
      </c>
      <c r="DJ943">
        <v>1</v>
      </c>
      <c r="DK943" s="5">
        <f t="shared" si="705"/>
        <v>37</v>
      </c>
      <c r="DL943" s="5">
        <f t="shared" si="683"/>
        <v>24</v>
      </c>
      <c r="DM943" s="5">
        <f t="shared" si="684"/>
        <v>13</v>
      </c>
      <c r="DN943">
        <v>1</v>
      </c>
      <c r="DO943">
        <v>1</v>
      </c>
      <c r="DP943">
        <v>2</v>
      </c>
      <c r="DQ943">
        <v>3</v>
      </c>
      <c r="DR943">
        <v>4</v>
      </c>
      <c r="DS943">
        <v>1</v>
      </c>
      <c r="DT943">
        <v>1</v>
      </c>
      <c r="DU943">
        <v>1</v>
      </c>
      <c r="DV943">
        <v>2</v>
      </c>
      <c r="DW943">
        <v>3</v>
      </c>
      <c r="DX943">
        <v>3</v>
      </c>
      <c r="DY943">
        <v>1</v>
      </c>
      <c r="DZ943">
        <v>2</v>
      </c>
      <c r="EA943">
        <v>1</v>
      </c>
      <c r="EB943">
        <v>1</v>
      </c>
      <c r="EC943">
        <v>1</v>
      </c>
      <c r="ED943">
        <v>1</v>
      </c>
      <c r="EE943">
        <v>1</v>
      </c>
      <c r="EF943">
        <v>1</v>
      </c>
      <c r="EG943">
        <v>1</v>
      </c>
      <c r="EH943">
        <v>1</v>
      </c>
      <c r="EI943" s="5">
        <f t="shared" si="685"/>
        <v>33</v>
      </c>
      <c r="EJ943" s="5">
        <f t="shared" si="686"/>
        <v>22</v>
      </c>
      <c r="EK943" s="5">
        <f t="shared" si="687"/>
        <v>11</v>
      </c>
      <c r="EL943">
        <v>3</v>
      </c>
      <c r="EM943">
        <v>3</v>
      </c>
      <c r="EN943">
        <v>3</v>
      </c>
      <c r="EO943">
        <v>3</v>
      </c>
      <c r="EP943">
        <v>4</v>
      </c>
      <c r="EQ943">
        <v>4</v>
      </c>
      <c r="ER943">
        <v>3</v>
      </c>
      <c r="ES943">
        <v>2</v>
      </c>
      <c r="ET943">
        <v>4</v>
      </c>
      <c r="EU943">
        <v>3</v>
      </c>
      <c r="EV943">
        <v>4</v>
      </c>
      <c r="EW943">
        <v>2</v>
      </c>
      <c r="EX943">
        <v>3</v>
      </c>
      <c r="EY943">
        <v>4</v>
      </c>
      <c r="EZ943">
        <v>2</v>
      </c>
      <c r="FA943">
        <v>4</v>
      </c>
      <c r="FB943">
        <v>2</v>
      </c>
      <c r="FC943">
        <v>2</v>
      </c>
      <c r="FD943">
        <v>5</v>
      </c>
      <c r="FE943">
        <v>4</v>
      </c>
      <c r="FF943">
        <v>1</v>
      </c>
      <c r="FG943">
        <v>1</v>
      </c>
      <c r="FH943">
        <v>2</v>
      </c>
      <c r="FI943">
        <v>2</v>
      </c>
      <c r="FJ943">
        <v>2</v>
      </c>
      <c r="FK943" s="2">
        <f t="shared" si="688"/>
        <v>72</v>
      </c>
      <c r="FL943" s="2">
        <f t="shared" si="689"/>
        <v>21</v>
      </c>
      <c r="FM943" s="2">
        <f t="shared" si="690"/>
        <v>24</v>
      </c>
      <c r="FN943" s="2">
        <f t="shared" si="691"/>
        <v>15</v>
      </c>
      <c r="FO943" s="2">
        <f t="shared" si="692"/>
        <v>5</v>
      </c>
      <c r="FP943" s="2">
        <f t="shared" si="693"/>
        <v>7</v>
      </c>
      <c r="FQ943">
        <v>3</v>
      </c>
      <c r="FR943">
        <v>4</v>
      </c>
      <c r="FS943">
        <v>2</v>
      </c>
      <c r="FT943">
        <v>2</v>
      </c>
      <c r="FU943">
        <v>3</v>
      </c>
      <c r="FV943">
        <v>3</v>
      </c>
      <c r="FW943">
        <v>1</v>
      </c>
      <c r="FX943">
        <v>1</v>
      </c>
      <c r="FY943">
        <v>2</v>
      </c>
      <c r="FZ943">
        <v>5</v>
      </c>
      <c r="GA943">
        <v>4</v>
      </c>
      <c r="GB943">
        <v>3</v>
      </c>
      <c r="GC943">
        <v>3</v>
      </c>
      <c r="GD943">
        <v>4</v>
      </c>
      <c r="GE943">
        <v>3</v>
      </c>
      <c r="GF943">
        <v>4</v>
      </c>
      <c r="GG943">
        <v>2</v>
      </c>
      <c r="GH943">
        <v>1</v>
      </c>
      <c r="GI943" s="2">
        <f t="shared" si="694"/>
        <v>50</v>
      </c>
      <c r="GJ943" s="2">
        <f t="shared" si="695"/>
        <v>8</v>
      </c>
      <c r="GK943" s="2">
        <f t="shared" si="696"/>
        <v>8</v>
      </c>
      <c r="GL943" s="2">
        <f t="shared" si="697"/>
        <v>5</v>
      </c>
      <c r="GM943" s="2">
        <f t="shared" si="698"/>
        <v>5</v>
      </c>
      <c r="GN943" s="2">
        <f t="shared" si="699"/>
        <v>7</v>
      </c>
      <c r="GO943" s="2">
        <f t="shared" si="700"/>
        <v>6</v>
      </c>
      <c r="GP943" s="2">
        <f t="shared" si="701"/>
        <v>5</v>
      </c>
      <c r="GQ943" s="2">
        <f t="shared" si="702"/>
        <v>3</v>
      </c>
      <c r="GR943" s="2">
        <f t="shared" si="703"/>
        <v>3</v>
      </c>
      <c r="GS943">
        <v>2</v>
      </c>
      <c r="GT943">
        <v>1</v>
      </c>
      <c r="GU943">
        <v>1</v>
      </c>
      <c r="GV943">
        <v>3</v>
      </c>
      <c r="GW943">
        <v>2</v>
      </c>
      <c r="GX943">
        <v>1</v>
      </c>
      <c r="GY943">
        <v>2</v>
      </c>
      <c r="GZ943">
        <v>2</v>
      </c>
      <c r="HA943">
        <v>1</v>
      </c>
      <c r="HB943">
        <v>2</v>
      </c>
      <c r="HC943">
        <v>1</v>
      </c>
      <c r="HD943">
        <v>3</v>
      </c>
      <c r="HE943">
        <v>1</v>
      </c>
      <c r="HF943">
        <v>2</v>
      </c>
      <c r="HG943">
        <v>3</v>
      </c>
      <c r="HH943">
        <v>2</v>
      </c>
      <c r="HI943">
        <v>2</v>
      </c>
      <c r="HJ943">
        <v>2</v>
      </c>
      <c r="HK943">
        <v>3</v>
      </c>
      <c r="HL943">
        <v>2</v>
      </c>
      <c r="HM943" s="2">
        <f t="shared" si="704"/>
        <v>38</v>
      </c>
    </row>
    <row r="944" spans="1:221" ht="17" x14ac:dyDescent="0.2">
      <c r="A944" s="8" t="s">
        <v>1112</v>
      </c>
      <c r="B944" s="3" t="s">
        <v>193</v>
      </c>
      <c r="C944" s="2">
        <v>2</v>
      </c>
      <c r="D944" s="2">
        <v>1</v>
      </c>
      <c r="E944" s="2">
        <v>1</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c r="AD944">
        <v>1</v>
      </c>
      <c r="AE944">
        <v>1</v>
      </c>
      <c r="AF944">
        <v>1</v>
      </c>
      <c r="AG944">
        <v>1</v>
      </c>
      <c r="AH944" s="5">
        <f t="shared" si="667"/>
        <v>28</v>
      </c>
      <c r="AI944" s="5">
        <f t="shared" si="706"/>
        <v>14</v>
      </c>
      <c r="AJ944" s="5">
        <f t="shared" si="707"/>
        <v>14</v>
      </c>
      <c r="AK944">
        <v>4</v>
      </c>
      <c r="AL944">
        <f t="shared" si="668"/>
        <v>1</v>
      </c>
      <c r="AM944">
        <v>4</v>
      </c>
      <c r="AN944">
        <f t="shared" si="669"/>
        <v>1</v>
      </c>
      <c r="AO944">
        <v>3</v>
      </c>
      <c r="AP944">
        <f t="shared" si="670"/>
        <v>2</v>
      </c>
      <c r="AQ944">
        <v>4</v>
      </c>
      <c r="AR944">
        <v>2</v>
      </c>
      <c r="AS944">
        <v>3</v>
      </c>
      <c r="AT944">
        <f t="shared" si="671"/>
        <v>2</v>
      </c>
      <c r="AU944">
        <v>3</v>
      </c>
      <c r="AV944">
        <f t="shared" si="672"/>
        <v>2</v>
      </c>
      <c r="AW944">
        <v>1</v>
      </c>
      <c r="AX944">
        <f t="shared" si="673"/>
        <v>4</v>
      </c>
      <c r="AY944">
        <v>2</v>
      </c>
      <c r="AZ944">
        <v>4</v>
      </c>
      <c r="BA944">
        <v>2</v>
      </c>
      <c r="BB944">
        <f t="shared" si="674"/>
        <v>3</v>
      </c>
      <c r="BC944">
        <v>3</v>
      </c>
      <c r="BD944">
        <f t="shared" si="675"/>
        <v>2</v>
      </c>
      <c r="BE944">
        <v>3</v>
      </c>
      <c r="BF944">
        <v>4</v>
      </c>
      <c r="BG944">
        <v>2</v>
      </c>
      <c r="BH944">
        <f t="shared" si="676"/>
        <v>3</v>
      </c>
      <c r="BI944">
        <v>3</v>
      </c>
      <c r="BJ944">
        <f t="shared" si="677"/>
        <v>2</v>
      </c>
      <c r="BK944">
        <v>3</v>
      </c>
      <c r="BL944">
        <v>2</v>
      </c>
      <c r="BM944">
        <v>2</v>
      </c>
      <c r="BN944">
        <v>3</v>
      </c>
      <c r="BO944">
        <f t="shared" si="708"/>
        <v>2</v>
      </c>
      <c r="BP944" s="2">
        <f t="shared" si="678"/>
        <v>50</v>
      </c>
      <c r="BQ944">
        <v>2</v>
      </c>
      <c r="BR944">
        <v>1</v>
      </c>
      <c r="BS944">
        <v>1</v>
      </c>
      <c r="BT944">
        <v>0</v>
      </c>
      <c r="BU944">
        <f t="shared" si="709"/>
        <v>3</v>
      </c>
      <c r="BV944">
        <v>1</v>
      </c>
      <c r="BW944">
        <v>2</v>
      </c>
      <c r="BX944">
        <v>2</v>
      </c>
      <c r="BY944">
        <v>1</v>
      </c>
      <c r="BZ944">
        <f t="shared" si="679"/>
        <v>2</v>
      </c>
      <c r="CA944">
        <v>2</v>
      </c>
      <c r="CB944">
        <v>2</v>
      </c>
      <c r="CC944">
        <v>3</v>
      </c>
      <c r="CD944">
        <v>1</v>
      </c>
      <c r="CE944">
        <f t="shared" si="680"/>
        <v>2</v>
      </c>
      <c r="CF944">
        <v>0</v>
      </c>
      <c r="CG944">
        <v>2</v>
      </c>
      <c r="CH944">
        <v>0</v>
      </c>
      <c r="CI944">
        <v>1</v>
      </c>
      <c r="CJ944">
        <f t="shared" si="681"/>
        <v>2</v>
      </c>
      <c r="CK944">
        <v>0</v>
      </c>
      <c r="CL944">
        <v>1</v>
      </c>
      <c r="CM944">
        <v>1</v>
      </c>
      <c r="CN944">
        <v>1</v>
      </c>
      <c r="CO944" s="5">
        <f t="shared" si="682"/>
        <v>30</v>
      </c>
      <c r="CP944">
        <v>2</v>
      </c>
      <c r="CQ944">
        <v>2</v>
      </c>
      <c r="CR944">
        <v>3</v>
      </c>
      <c r="CS944">
        <v>3</v>
      </c>
      <c r="CT944">
        <v>3</v>
      </c>
      <c r="CU944">
        <v>1</v>
      </c>
      <c r="CV944">
        <v>2</v>
      </c>
      <c r="CW944">
        <v>2</v>
      </c>
      <c r="CX944">
        <v>3</v>
      </c>
      <c r="CY944">
        <v>4</v>
      </c>
      <c r="CZ944">
        <v>3</v>
      </c>
      <c r="DA944">
        <v>2</v>
      </c>
      <c r="DB944">
        <v>2</v>
      </c>
      <c r="DC944">
        <v>1</v>
      </c>
      <c r="DD944">
        <v>1</v>
      </c>
      <c r="DE944">
        <v>4</v>
      </c>
      <c r="DF944">
        <v>4</v>
      </c>
      <c r="DG944">
        <v>2</v>
      </c>
      <c r="DH944">
        <v>4</v>
      </c>
      <c r="DI944">
        <v>2</v>
      </c>
      <c r="DJ944">
        <v>2</v>
      </c>
      <c r="DK944" s="5">
        <f t="shared" si="705"/>
        <v>52</v>
      </c>
      <c r="DL944" s="5">
        <f t="shared" si="683"/>
        <v>33</v>
      </c>
      <c r="DM944" s="5">
        <f t="shared" si="684"/>
        <v>19</v>
      </c>
      <c r="DN944">
        <v>3</v>
      </c>
      <c r="DO944">
        <v>2</v>
      </c>
      <c r="DP944">
        <v>3</v>
      </c>
      <c r="DQ944">
        <v>3</v>
      </c>
      <c r="DR944">
        <v>3</v>
      </c>
      <c r="DS944">
        <v>2</v>
      </c>
      <c r="DT944">
        <v>1</v>
      </c>
      <c r="DU944">
        <v>2</v>
      </c>
      <c r="DV944">
        <v>4</v>
      </c>
      <c r="DW944">
        <v>4</v>
      </c>
      <c r="DX944">
        <v>4</v>
      </c>
      <c r="DY944">
        <v>2</v>
      </c>
      <c r="DZ944">
        <v>3</v>
      </c>
      <c r="EA944">
        <v>2</v>
      </c>
      <c r="EB944">
        <v>1</v>
      </c>
      <c r="EC944">
        <v>4</v>
      </c>
      <c r="ED944">
        <v>3</v>
      </c>
      <c r="EE944">
        <v>3</v>
      </c>
      <c r="EF944">
        <v>4</v>
      </c>
      <c r="EG944">
        <v>3</v>
      </c>
      <c r="EH944">
        <v>2</v>
      </c>
      <c r="EI944" s="5">
        <f t="shared" si="685"/>
        <v>58</v>
      </c>
      <c r="EJ944" s="5">
        <f t="shared" si="686"/>
        <v>35</v>
      </c>
      <c r="EK944" s="5">
        <f t="shared" si="687"/>
        <v>23</v>
      </c>
      <c r="EL944">
        <v>3</v>
      </c>
      <c r="EM944">
        <v>4</v>
      </c>
      <c r="EN944">
        <v>3</v>
      </c>
      <c r="EO944">
        <v>4</v>
      </c>
      <c r="EP944">
        <v>3</v>
      </c>
      <c r="EQ944">
        <v>3</v>
      </c>
      <c r="ER944">
        <v>3</v>
      </c>
      <c r="ES944">
        <v>3</v>
      </c>
      <c r="ET944">
        <v>4</v>
      </c>
      <c r="EU944">
        <v>4</v>
      </c>
      <c r="EV944">
        <v>2</v>
      </c>
      <c r="EW944">
        <v>3</v>
      </c>
      <c r="EX944">
        <v>2</v>
      </c>
      <c r="EY944">
        <v>2</v>
      </c>
      <c r="EZ944">
        <v>2</v>
      </c>
      <c r="FA944">
        <v>2</v>
      </c>
      <c r="FB944">
        <v>3</v>
      </c>
      <c r="FC944">
        <v>1</v>
      </c>
      <c r="FD944">
        <v>3</v>
      </c>
      <c r="FE944">
        <v>3</v>
      </c>
      <c r="FF944">
        <v>4</v>
      </c>
      <c r="FG944">
        <v>3</v>
      </c>
      <c r="FH944">
        <v>3</v>
      </c>
      <c r="FI944">
        <v>3</v>
      </c>
      <c r="FJ944">
        <v>4</v>
      </c>
      <c r="FK944" s="2">
        <f t="shared" si="688"/>
        <v>74</v>
      </c>
      <c r="FL944" s="2">
        <f t="shared" si="689"/>
        <v>24</v>
      </c>
      <c r="FM944" s="2">
        <f t="shared" si="690"/>
        <v>17</v>
      </c>
      <c r="FN944" s="2">
        <f t="shared" si="691"/>
        <v>17</v>
      </c>
      <c r="FO944" s="2">
        <f t="shared" si="692"/>
        <v>9</v>
      </c>
      <c r="FP944" s="2">
        <f t="shared" si="693"/>
        <v>7</v>
      </c>
      <c r="FQ944">
        <v>4</v>
      </c>
      <c r="FR944">
        <v>4</v>
      </c>
      <c r="FS944">
        <v>3</v>
      </c>
      <c r="FT944">
        <v>2</v>
      </c>
      <c r="FU944">
        <v>4</v>
      </c>
      <c r="FV944">
        <v>4</v>
      </c>
      <c r="FW944">
        <v>3</v>
      </c>
      <c r="FX944">
        <v>3</v>
      </c>
      <c r="FY944">
        <v>3</v>
      </c>
      <c r="FZ944">
        <v>4</v>
      </c>
      <c r="GA944">
        <v>4</v>
      </c>
      <c r="GB944">
        <v>3</v>
      </c>
      <c r="GC944">
        <v>3</v>
      </c>
      <c r="GD944">
        <v>3</v>
      </c>
      <c r="GE944">
        <v>2</v>
      </c>
      <c r="GF944">
        <v>4</v>
      </c>
      <c r="GG944">
        <v>3</v>
      </c>
      <c r="GH944">
        <v>3</v>
      </c>
      <c r="GI944" s="2">
        <f t="shared" si="694"/>
        <v>59</v>
      </c>
      <c r="GJ944" s="2">
        <f t="shared" si="695"/>
        <v>8</v>
      </c>
      <c r="GK944" s="2">
        <f t="shared" si="696"/>
        <v>8</v>
      </c>
      <c r="GL944" s="2">
        <f t="shared" si="697"/>
        <v>6</v>
      </c>
      <c r="GM944" s="2">
        <f t="shared" si="698"/>
        <v>5</v>
      </c>
      <c r="GN944" s="2">
        <f t="shared" si="699"/>
        <v>7</v>
      </c>
      <c r="GO944" s="2">
        <f t="shared" si="700"/>
        <v>6</v>
      </c>
      <c r="GP944" s="2">
        <f t="shared" si="701"/>
        <v>7</v>
      </c>
      <c r="GQ944" s="2">
        <f t="shared" si="702"/>
        <v>6</v>
      </c>
      <c r="GR944" s="2">
        <f t="shared" si="703"/>
        <v>6</v>
      </c>
      <c r="GS944">
        <v>3</v>
      </c>
      <c r="GT944">
        <v>1</v>
      </c>
      <c r="GU944">
        <v>2</v>
      </c>
      <c r="GV944">
        <v>2</v>
      </c>
      <c r="GW944">
        <v>3</v>
      </c>
      <c r="GX944">
        <v>2</v>
      </c>
      <c r="GY944">
        <v>2</v>
      </c>
      <c r="GZ944">
        <v>3</v>
      </c>
      <c r="HA944">
        <v>2</v>
      </c>
      <c r="HB944">
        <v>1</v>
      </c>
      <c r="HC944">
        <v>1</v>
      </c>
      <c r="HD944">
        <v>3</v>
      </c>
      <c r="HE944">
        <v>2</v>
      </c>
      <c r="HF944">
        <v>2</v>
      </c>
      <c r="HG944">
        <v>1</v>
      </c>
      <c r="HH944">
        <v>0</v>
      </c>
      <c r="HI944">
        <v>1</v>
      </c>
      <c r="HJ944">
        <v>1</v>
      </c>
      <c r="HK944">
        <v>0</v>
      </c>
      <c r="HL944">
        <v>0</v>
      </c>
      <c r="HM944" s="2">
        <f t="shared" si="704"/>
        <v>32</v>
      </c>
    </row>
    <row r="945" spans="1:221" ht="17" x14ac:dyDescent="0.2">
      <c r="A945" s="8" t="s">
        <v>1113</v>
      </c>
      <c r="B945" s="3" t="s">
        <v>139</v>
      </c>
      <c r="C945" s="2">
        <v>2</v>
      </c>
      <c r="D945" s="2">
        <v>1</v>
      </c>
      <c r="E945" s="2">
        <v>3</v>
      </c>
      <c r="F945">
        <v>5</v>
      </c>
      <c r="G945">
        <v>3</v>
      </c>
      <c r="H945">
        <v>5</v>
      </c>
      <c r="I945">
        <v>4</v>
      </c>
      <c r="J945">
        <v>4</v>
      </c>
      <c r="K945">
        <v>5</v>
      </c>
      <c r="L945">
        <v>5</v>
      </c>
      <c r="M945">
        <v>5</v>
      </c>
      <c r="N945">
        <v>4</v>
      </c>
      <c r="O945">
        <v>5</v>
      </c>
      <c r="P945">
        <v>4</v>
      </c>
      <c r="Q945">
        <v>5</v>
      </c>
      <c r="R945">
        <v>3</v>
      </c>
      <c r="S945">
        <v>3</v>
      </c>
      <c r="T945">
        <v>4</v>
      </c>
      <c r="U945">
        <v>5</v>
      </c>
      <c r="V945">
        <v>3</v>
      </c>
      <c r="W945">
        <v>5</v>
      </c>
      <c r="X945">
        <v>3</v>
      </c>
      <c r="Y945">
        <v>5</v>
      </c>
      <c r="Z945">
        <v>3</v>
      </c>
      <c r="AA945">
        <v>5</v>
      </c>
      <c r="AB945">
        <v>3</v>
      </c>
      <c r="AC945">
        <v>5</v>
      </c>
      <c r="AD945">
        <v>5</v>
      </c>
      <c r="AE945">
        <v>3</v>
      </c>
      <c r="AF945">
        <v>5</v>
      </c>
      <c r="AG945">
        <v>3</v>
      </c>
      <c r="AH945" s="5">
        <f t="shared" si="667"/>
        <v>117</v>
      </c>
      <c r="AI945" s="5">
        <f t="shared" si="706"/>
        <v>67</v>
      </c>
      <c r="AJ945" s="5">
        <f t="shared" si="707"/>
        <v>50</v>
      </c>
      <c r="AK945">
        <v>3</v>
      </c>
      <c r="AL945">
        <f t="shared" si="668"/>
        <v>2</v>
      </c>
      <c r="AM945">
        <v>3</v>
      </c>
      <c r="AN945">
        <f t="shared" si="669"/>
        <v>2</v>
      </c>
      <c r="AO945">
        <v>2</v>
      </c>
      <c r="AP945">
        <f t="shared" si="670"/>
        <v>3</v>
      </c>
      <c r="AQ945">
        <v>2</v>
      </c>
      <c r="AR945">
        <v>4</v>
      </c>
      <c r="AS945">
        <v>3</v>
      </c>
      <c r="AT945">
        <f t="shared" si="671"/>
        <v>2</v>
      </c>
      <c r="AU945">
        <v>2</v>
      </c>
      <c r="AV945">
        <f t="shared" si="672"/>
        <v>3</v>
      </c>
      <c r="AW945">
        <v>4</v>
      </c>
      <c r="AX945">
        <f t="shared" si="673"/>
        <v>1</v>
      </c>
      <c r="AY945">
        <v>4</v>
      </c>
      <c r="AZ945">
        <v>3</v>
      </c>
      <c r="BA945">
        <v>2</v>
      </c>
      <c r="BB945">
        <f t="shared" si="674"/>
        <v>3</v>
      </c>
      <c r="BC945">
        <v>2</v>
      </c>
      <c r="BD945">
        <f t="shared" si="675"/>
        <v>3</v>
      </c>
      <c r="BE945">
        <v>3</v>
      </c>
      <c r="BF945">
        <v>2</v>
      </c>
      <c r="BG945">
        <v>3</v>
      </c>
      <c r="BH945">
        <f t="shared" si="676"/>
        <v>2</v>
      </c>
      <c r="BI945">
        <v>2</v>
      </c>
      <c r="BJ945">
        <f t="shared" si="677"/>
        <v>3</v>
      </c>
      <c r="BK945">
        <v>3</v>
      </c>
      <c r="BL945">
        <v>3</v>
      </c>
      <c r="BM945">
        <v>2</v>
      </c>
      <c r="BN945">
        <v>3</v>
      </c>
      <c r="BO945">
        <f t="shared" si="708"/>
        <v>2</v>
      </c>
      <c r="BP945" s="2">
        <f t="shared" si="678"/>
        <v>52</v>
      </c>
      <c r="BQ945">
        <v>2</v>
      </c>
      <c r="BR945">
        <v>1</v>
      </c>
      <c r="BS945">
        <v>1</v>
      </c>
      <c r="BT945">
        <v>1</v>
      </c>
      <c r="BU945">
        <f t="shared" si="709"/>
        <v>2</v>
      </c>
      <c r="BV945">
        <v>2</v>
      </c>
      <c r="BW945">
        <v>1</v>
      </c>
      <c r="BX945">
        <v>1</v>
      </c>
      <c r="BY945">
        <v>1</v>
      </c>
      <c r="BZ945">
        <f t="shared" si="679"/>
        <v>2</v>
      </c>
      <c r="CA945">
        <v>2</v>
      </c>
      <c r="CB945">
        <v>2</v>
      </c>
      <c r="CC945">
        <v>2</v>
      </c>
      <c r="CD945">
        <v>1</v>
      </c>
      <c r="CE945">
        <f t="shared" si="680"/>
        <v>2</v>
      </c>
      <c r="CF945">
        <v>1</v>
      </c>
      <c r="CG945">
        <v>2</v>
      </c>
      <c r="CH945">
        <v>0</v>
      </c>
      <c r="CI945">
        <v>1</v>
      </c>
      <c r="CJ945">
        <f t="shared" si="681"/>
        <v>2</v>
      </c>
      <c r="CK945">
        <v>1</v>
      </c>
      <c r="CL945">
        <v>2</v>
      </c>
      <c r="CM945">
        <v>0</v>
      </c>
      <c r="CN945">
        <v>2</v>
      </c>
      <c r="CO945" s="5">
        <f t="shared" si="682"/>
        <v>30</v>
      </c>
      <c r="CP945">
        <v>2</v>
      </c>
      <c r="CQ945">
        <v>1</v>
      </c>
      <c r="CR945">
        <v>4</v>
      </c>
      <c r="CS945">
        <v>1</v>
      </c>
      <c r="CT945">
        <v>3</v>
      </c>
      <c r="CU945">
        <v>1</v>
      </c>
      <c r="CV945">
        <v>1</v>
      </c>
      <c r="CW945">
        <v>1</v>
      </c>
      <c r="CX945">
        <v>3</v>
      </c>
      <c r="CY945">
        <v>4</v>
      </c>
      <c r="CZ945">
        <v>2</v>
      </c>
      <c r="DA945">
        <v>1</v>
      </c>
      <c r="DB945">
        <v>3</v>
      </c>
      <c r="DC945">
        <v>1</v>
      </c>
      <c r="DD945">
        <v>2</v>
      </c>
      <c r="DE945">
        <v>2</v>
      </c>
      <c r="DF945">
        <v>4</v>
      </c>
      <c r="DG945">
        <v>1</v>
      </c>
      <c r="DH945">
        <v>4</v>
      </c>
      <c r="DI945">
        <v>1</v>
      </c>
      <c r="DJ945">
        <v>1</v>
      </c>
      <c r="DK945" s="5">
        <f t="shared" si="705"/>
        <v>43</v>
      </c>
      <c r="DL945" s="5">
        <f t="shared" si="683"/>
        <v>30</v>
      </c>
      <c r="DM945" s="5">
        <f t="shared" si="684"/>
        <v>13</v>
      </c>
      <c r="DN945">
        <v>2</v>
      </c>
      <c r="DO945">
        <v>1</v>
      </c>
      <c r="DP945">
        <v>4</v>
      </c>
      <c r="DQ945">
        <v>1</v>
      </c>
      <c r="DR945">
        <v>3</v>
      </c>
      <c r="DS945">
        <v>2</v>
      </c>
      <c r="DT945">
        <v>2</v>
      </c>
      <c r="DU945">
        <v>2</v>
      </c>
      <c r="DV945">
        <v>3</v>
      </c>
      <c r="DW945">
        <v>4</v>
      </c>
      <c r="DX945">
        <v>2</v>
      </c>
      <c r="DY945">
        <v>3</v>
      </c>
      <c r="DZ945">
        <v>3</v>
      </c>
      <c r="EA945">
        <v>2</v>
      </c>
      <c r="EB945">
        <v>3</v>
      </c>
      <c r="EC945">
        <v>3</v>
      </c>
      <c r="ED945">
        <v>4</v>
      </c>
      <c r="EE945">
        <v>1</v>
      </c>
      <c r="EF945">
        <v>4</v>
      </c>
      <c r="EG945">
        <v>1</v>
      </c>
      <c r="EH945">
        <v>2</v>
      </c>
      <c r="EI945" s="5">
        <f t="shared" si="685"/>
        <v>52</v>
      </c>
      <c r="EJ945" s="5">
        <f t="shared" si="686"/>
        <v>31</v>
      </c>
      <c r="EK945" s="5">
        <f t="shared" si="687"/>
        <v>21</v>
      </c>
      <c r="EL945">
        <v>3</v>
      </c>
      <c r="EM945">
        <v>4</v>
      </c>
      <c r="EN945">
        <v>5</v>
      </c>
      <c r="EO945">
        <v>3</v>
      </c>
      <c r="EP945">
        <v>3</v>
      </c>
      <c r="EQ945">
        <v>5</v>
      </c>
      <c r="ER945">
        <v>3</v>
      </c>
      <c r="ES945">
        <v>4</v>
      </c>
      <c r="ET945">
        <v>3</v>
      </c>
      <c r="EU945">
        <v>3</v>
      </c>
      <c r="EV945">
        <v>4</v>
      </c>
      <c r="EW945">
        <v>3</v>
      </c>
      <c r="EX945">
        <v>3</v>
      </c>
      <c r="EY945">
        <v>4</v>
      </c>
      <c r="EZ945">
        <v>2</v>
      </c>
      <c r="FA945">
        <v>3</v>
      </c>
      <c r="FB945">
        <v>3</v>
      </c>
      <c r="FC945">
        <v>3</v>
      </c>
      <c r="FD945">
        <v>4</v>
      </c>
      <c r="FE945">
        <v>3</v>
      </c>
      <c r="FF945">
        <v>3</v>
      </c>
      <c r="FG945">
        <v>2</v>
      </c>
      <c r="FH945">
        <v>2</v>
      </c>
      <c r="FI945">
        <v>3</v>
      </c>
      <c r="FJ945">
        <v>4</v>
      </c>
      <c r="FK945" s="2">
        <f t="shared" si="688"/>
        <v>82</v>
      </c>
      <c r="FL945" s="2">
        <f t="shared" si="689"/>
        <v>25</v>
      </c>
      <c r="FM945" s="2">
        <f t="shared" si="690"/>
        <v>24</v>
      </c>
      <c r="FN945" s="2">
        <f t="shared" si="691"/>
        <v>17</v>
      </c>
      <c r="FO945" s="2">
        <f t="shared" si="692"/>
        <v>8</v>
      </c>
      <c r="FP945" s="2">
        <f t="shared" si="693"/>
        <v>8</v>
      </c>
      <c r="FQ945">
        <v>2</v>
      </c>
      <c r="FR945">
        <v>3</v>
      </c>
      <c r="FS945">
        <v>4</v>
      </c>
      <c r="FT945">
        <v>3</v>
      </c>
      <c r="FU945">
        <v>4</v>
      </c>
      <c r="FV945">
        <v>4</v>
      </c>
      <c r="FW945">
        <v>4</v>
      </c>
      <c r="FX945">
        <v>3</v>
      </c>
      <c r="FY945">
        <v>2</v>
      </c>
      <c r="FZ945">
        <v>3</v>
      </c>
      <c r="GA945">
        <v>4</v>
      </c>
      <c r="GB945">
        <v>2</v>
      </c>
      <c r="GC945">
        <v>2</v>
      </c>
      <c r="GD945">
        <v>3</v>
      </c>
      <c r="GE945">
        <v>3</v>
      </c>
      <c r="GF945">
        <v>5</v>
      </c>
      <c r="GG945">
        <v>4</v>
      </c>
      <c r="GH945">
        <v>2</v>
      </c>
      <c r="GI945" s="2">
        <f t="shared" si="694"/>
        <v>57</v>
      </c>
      <c r="GJ945" s="2">
        <f t="shared" si="695"/>
        <v>5</v>
      </c>
      <c r="GK945" s="2">
        <f t="shared" si="696"/>
        <v>7</v>
      </c>
      <c r="GL945" s="2">
        <f t="shared" si="697"/>
        <v>6</v>
      </c>
      <c r="GM945" s="2">
        <f t="shared" si="698"/>
        <v>5</v>
      </c>
      <c r="GN945" s="2">
        <f t="shared" si="699"/>
        <v>7</v>
      </c>
      <c r="GO945" s="2">
        <f t="shared" si="700"/>
        <v>7</v>
      </c>
      <c r="GP945" s="2">
        <f t="shared" si="701"/>
        <v>9</v>
      </c>
      <c r="GQ945" s="2">
        <f t="shared" si="702"/>
        <v>7</v>
      </c>
      <c r="GR945" s="2">
        <f t="shared" si="703"/>
        <v>4</v>
      </c>
      <c r="GS945">
        <v>0</v>
      </c>
      <c r="GT945">
        <v>3</v>
      </c>
      <c r="GU945">
        <v>3</v>
      </c>
      <c r="GV945">
        <v>0</v>
      </c>
      <c r="GW945">
        <v>3</v>
      </c>
      <c r="GX945">
        <v>2</v>
      </c>
      <c r="GY945">
        <v>2</v>
      </c>
      <c r="GZ945">
        <v>1</v>
      </c>
      <c r="HA945">
        <v>3</v>
      </c>
      <c r="HB945">
        <v>2</v>
      </c>
      <c r="HC945">
        <v>1</v>
      </c>
      <c r="HD945">
        <v>0</v>
      </c>
      <c r="HE945">
        <v>2</v>
      </c>
      <c r="HF945">
        <v>3</v>
      </c>
      <c r="HG945">
        <v>3</v>
      </c>
      <c r="HH945">
        <v>1</v>
      </c>
      <c r="HI945">
        <v>2</v>
      </c>
      <c r="HJ945">
        <v>2</v>
      </c>
      <c r="HK945">
        <v>1</v>
      </c>
      <c r="HL945">
        <v>3</v>
      </c>
      <c r="HM945" s="2">
        <f t="shared" si="704"/>
        <v>37</v>
      </c>
    </row>
    <row r="946" spans="1:221" ht="17" x14ac:dyDescent="0.2">
      <c r="A946" s="8" t="s">
        <v>1114</v>
      </c>
      <c r="B946" s="3" t="s">
        <v>139</v>
      </c>
      <c r="C946" s="2">
        <v>2</v>
      </c>
      <c r="D946" s="2">
        <v>1</v>
      </c>
      <c r="E946" s="2">
        <v>2</v>
      </c>
      <c r="F946">
        <v>5</v>
      </c>
      <c r="G946">
        <v>2</v>
      </c>
      <c r="H946">
        <v>4</v>
      </c>
      <c r="I946">
        <v>4</v>
      </c>
      <c r="J946">
        <v>5</v>
      </c>
      <c r="K946">
        <v>5</v>
      </c>
      <c r="L946">
        <v>4</v>
      </c>
      <c r="M946">
        <v>3</v>
      </c>
      <c r="N946">
        <v>2</v>
      </c>
      <c r="O946">
        <v>5</v>
      </c>
      <c r="P946">
        <v>4</v>
      </c>
      <c r="Q946">
        <v>4</v>
      </c>
      <c r="R946">
        <v>2</v>
      </c>
      <c r="S946">
        <v>4</v>
      </c>
      <c r="T946">
        <v>4</v>
      </c>
      <c r="U946">
        <v>4</v>
      </c>
      <c r="V946">
        <v>3</v>
      </c>
      <c r="W946">
        <v>4</v>
      </c>
      <c r="X946">
        <v>4</v>
      </c>
      <c r="Y946">
        <v>4</v>
      </c>
      <c r="Z946">
        <v>3</v>
      </c>
      <c r="AA946">
        <v>4</v>
      </c>
      <c r="AB946">
        <v>4</v>
      </c>
      <c r="AC946">
        <v>3</v>
      </c>
      <c r="AD946">
        <v>5</v>
      </c>
      <c r="AE946">
        <v>3</v>
      </c>
      <c r="AF946">
        <v>4</v>
      </c>
      <c r="AG946">
        <v>4</v>
      </c>
      <c r="AH946" s="5">
        <f t="shared" si="667"/>
        <v>106</v>
      </c>
      <c r="AI946" s="5">
        <f t="shared" si="706"/>
        <v>57</v>
      </c>
      <c r="AJ946" s="5">
        <f t="shared" si="707"/>
        <v>49</v>
      </c>
      <c r="AK946">
        <v>3</v>
      </c>
      <c r="AL946">
        <f t="shared" si="668"/>
        <v>2</v>
      </c>
      <c r="AM946">
        <v>4</v>
      </c>
      <c r="AN946">
        <f t="shared" si="669"/>
        <v>1</v>
      </c>
      <c r="AO946">
        <v>3</v>
      </c>
      <c r="AP946">
        <f t="shared" si="670"/>
        <v>2</v>
      </c>
      <c r="AQ946">
        <v>2</v>
      </c>
      <c r="AR946">
        <v>3</v>
      </c>
      <c r="AS946">
        <v>3</v>
      </c>
      <c r="AT946">
        <f t="shared" si="671"/>
        <v>2</v>
      </c>
      <c r="AU946">
        <v>3</v>
      </c>
      <c r="AV946">
        <f t="shared" si="672"/>
        <v>2</v>
      </c>
      <c r="AW946">
        <v>3</v>
      </c>
      <c r="AX946">
        <f t="shared" si="673"/>
        <v>2</v>
      </c>
      <c r="AY946">
        <v>1</v>
      </c>
      <c r="AZ946">
        <v>2</v>
      </c>
      <c r="BA946">
        <v>3</v>
      </c>
      <c r="BB946">
        <f t="shared" si="674"/>
        <v>2</v>
      </c>
      <c r="BC946">
        <v>3</v>
      </c>
      <c r="BD946">
        <f t="shared" si="675"/>
        <v>2</v>
      </c>
      <c r="BE946">
        <v>3</v>
      </c>
      <c r="BF946">
        <v>2</v>
      </c>
      <c r="BG946">
        <v>3</v>
      </c>
      <c r="BH946">
        <f t="shared" si="676"/>
        <v>2</v>
      </c>
      <c r="BI946">
        <v>2</v>
      </c>
      <c r="BJ946">
        <f t="shared" si="677"/>
        <v>3</v>
      </c>
      <c r="BK946">
        <v>2</v>
      </c>
      <c r="BL946">
        <v>3</v>
      </c>
      <c r="BM946">
        <v>2</v>
      </c>
      <c r="BN946">
        <v>3</v>
      </c>
      <c r="BO946">
        <f t="shared" si="708"/>
        <v>2</v>
      </c>
      <c r="BP946" s="2">
        <f t="shared" si="678"/>
        <v>42</v>
      </c>
      <c r="BQ946">
        <v>1</v>
      </c>
      <c r="BR946">
        <v>1</v>
      </c>
      <c r="BS946">
        <v>1</v>
      </c>
      <c r="BT946">
        <v>3</v>
      </c>
      <c r="BU946">
        <f t="shared" si="709"/>
        <v>0</v>
      </c>
      <c r="BV946">
        <v>3</v>
      </c>
      <c r="BW946">
        <v>0</v>
      </c>
      <c r="BX946">
        <v>1</v>
      </c>
      <c r="BY946">
        <v>2</v>
      </c>
      <c r="BZ946">
        <f t="shared" si="679"/>
        <v>1</v>
      </c>
      <c r="CA946">
        <v>1</v>
      </c>
      <c r="CB946">
        <v>1</v>
      </c>
      <c r="CC946">
        <v>1</v>
      </c>
      <c r="CD946">
        <v>3</v>
      </c>
      <c r="CE946">
        <f t="shared" si="680"/>
        <v>0</v>
      </c>
      <c r="CF946">
        <v>0</v>
      </c>
      <c r="CG946">
        <v>2</v>
      </c>
      <c r="CH946">
        <v>0</v>
      </c>
      <c r="CI946">
        <v>2</v>
      </c>
      <c r="CJ946">
        <f t="shared" si="681"/>
        <v>1</v>
      </c>
      <c r="CK946">
        <v>0</v>
      </c>
      <c r="CL946">
        <v>2</v>
      </c>
      <c r="CM946">
        <v>2</v>
      </c>
      <c r="CN946">
        <v>1</v>
      </c>
      <c r="CO946" s="5">
        <f t="shared" si="682"/>
        <v>19</v>
      </c>
      <c r="CP946">
        <v>2</v>
      </c>
      <c r="CQ946">
        <v>2</v>
      </c>
      <c r="CR946">
        <v>2</v>
      </c>
      <c r="CS946">
        <v>2</v>
      </c>
      <c r="CT946">
        <v>3</v>
      </c>
      <c r="CU946">
        <v>1</v>
      </c>
      <c r="CV946">
        <v>1</v>
      </c>
      <c r="CW946">
        <v>1</v>
      </c>
      <c r="CX946">
        <v>3</v>
      </c>
      <c r="CY946">
        <v>3</v>
      </c>
      <c r="CZ946">
        <v>2</v>
      </c>
      <c r="DA946">
        <v>1</v>
      </c>
      <c r="DB946">
        <v>2</v>
      </c>
      <c r="DC946">
        <v>1</v>
      </c>
      <c r="DD946">
        <v>1</v>
      </c>
      <c r="DE946">
        <v>4</v>
      </c>
      <c r="DF946">
        <v>4</v>
      </c>
      <c r="DG946">
        <v>2</v>
      </c>
      <c r="DH946">
        <v>2</v>
      </c>
      <c r="DI946">
        <v>1</v>
      </c>
      <c r="DJ946">
        <v>2</v>
      </c>
      <c r="DK946" s="5">
        <f t="shared" si="705"/>
        <v>42</v>
      </c>
      <c r="DL946" s="5">
        <f t="shared" si="683"/>
        <v>27</v>
      </c>
      <c r="DM946" s="5">
        <f t="shared" si="684"/>
        <v>15</v>
      </c>
      <c r="DN946">
        <v>3</v>
      </c>
      <c r="DO946">
        <v>3</v>
      </c>
      <c r="DP946">
        <v>3</v>
      </c>
      <c r="DQ946">
        <v>2</v>
      </c>
      <c r="DR946">
        <v>2</v>
      </c>
      <c r="DS946">
        <v>1</v>
      </c>
      <c r="DT946">
        <v>2</v>
      </c>
      <c r="DU946">
        <v>3</v>
      </c>
      <c r="DV946">
        <v>4</v>
      </c>
      <c r="DW946">
        <v>4</v>
      </c>
      <c r="DX946">
        <v>3</v>
      </c>
      <c r="DY946">
        <v>3</v>
      </c>
      <c r="DZ946">
        <v>4</v>
      </c>
      <c r="EA946">
        <v>3</v>
      </c>
      <c r="EB946">
        <v>1</v>
      </c>
      <c r="EC946">
        <v>4</v>
      </c>
      <c r="ED946">
        <v>4</v>
      </c>
      <c r="EE946">
        <v>2</v>
      </c>
      <c r="EF946">
        <v>3</v>
      </c>
      <c r="EG946">
        <v>3</v>
      </c>
      <c r="EH946">
        <v>4</v>
      </c>
      <c r="EI946" s="5">
        <f t="shared" si="685"/>
        <v>61</v>
      </c>
      <c r="EJ946" s="5">
        <f t="shared" si="686"/>
        <v>33</v>
      </c>
      <c r="EK946" s="5">
        <f t="shared" si="687"/>
        <v>28</v>
      </c>
      <c r="EL946">
        <v>4</v>
      </c>
      <c r="EM946">
        <v>4</v>
      </c>
      <c r="EN946">
        <v>4</v>
      </c>
      <c r="EO946">
        <v>4</v>
      </c>
      <c r="EP946">
        <v>3</v>
      </c>
      <c r="EQ946">
        <v>5</v>
      </c>
      <c r="ER946">
        <v>3</v>
      </c>
      <c r="ES946">
        <v>2</v>
      </c>
      <c r="ET946">
        <v>3</v>
      </c>
      <c r="EU946">
        <v>3</v>
      </c>
      <c r="EV946">
        <v>4</v>
      </c>
      <c r="EW946">
        <v>4</v>
      </c>
      <c r="EX946">
        <v>3</v>
      </c>
      <c r="EY946">
        <v>2</v>
      </c>
      <c r="EZ946">
        <v>3</v>
      </c>
      <c r="FA946">
        <v>3</v>
      </c>
      <c r="FB946">
        <v>3</v>
      </c>
      <c r="FC946">
        <v>3</v>
      </c>
      <c r="FD946">
        <v>3</v>
      </c>
      <c r="FE946">
        <v>3</v>
      </c>
      <c r="FF946">
        <v>4</v>
      </c>
      <c r="FG946">
        <v>4</v>
      </c>
      <c r="FH946">
        <v>3</v>
      </c>
      <c r="FI946">
        <v>3</v>
      </c>
      <c r="FJ946">
        <v>3</v>
      </c>
      <c r="FK946" s="2">
        <f t="shared" si="688"/>
        <v>83</v>
      </c>
      <c r="FL946" s="2">
        <f t="shared" si="689"/>
        <v>26</v>
      </c>
      <c r="FM946" s="2">
        <f t="shared" si="690"/>
        <v>22</v>
      </c>
      <c r="FN946" s="2">
        <f t="shared" si="691"/>
        <v>17</v>
      </c>
      <c r="FO946" s="2">
        <f t="shared" si="692"/>
        <v>11</v>
      </c>
      <c r="FP946" s="2">
        <f t="shared" si="693"/>
        <v>7</v>
      </c>
      <c r="FQ946">
        <v>4</v>
      </c>
      <c r="FR946">
        <v>4</v>
      </c>
      <c r="FS946">
        <v>4</v>
      </c>
      <c r="FT946">
        <v>4</v>
      </c>
      <c r="FU946">
        <v>4</v>
      </c>
      <c r="FV946">
        <v>4</v>
      </c>
      <c r="FW946">
        <v>4</v>
      </c>
      <c r="FX946">
        <v>3</v>
      </c>
      <c r="FY946">
        <v>2</v>
      </c>
      <c r="FZ946">
        <v>3</v>
      </c>
      <c r="GA946">
        <v>3</v>
      </c>
      <c r="GB946">
        <v>3</v>
      </c>
      <c r="GC946">
        <v>3</v>
      </c>
      <c r="GD946">
        <v>4</v>
      </c>
      <c r="GE946">
        <v>3</v>
      </c>
      <c r="GF946">
        <v>4</v>
      </c>
      <c r="GG946">
        <v>4</v>
      </c>
      <c r="GH946">
        <v>4</v>
      </c>
      <c r="GI946" s="2">
        <f t="shared" si="694"/>
        <v>64</v>
      </c>
      <c r="GJ946" s="2">
        <f t="shared" si="695"/>
        <v>7</v>
      </c>
      <c r="GK946" s="2">
        <f t="shared" si="696"/>
        <v>7</v>
      </c>
      <c r="GL946" s="2">
        <f t="shared" si="697"/>
        <v>7</v>
      </c>
      <c r="GM946" s="2">
        <f t="shared" si="698"/>
        <v>7</v>
      </c>
      <c r="GN946" s="2">
        <f t="shared" si="699"/>
        <v>8</v>
      </c>
      <c r="GO946" s="2">
        <f t="shared" si="700"/>
        <v>7</v>
      </c>
      <c r="GP946" s="2">
        <f t="shared" si="701"/>
        <v>8</v>
      </c>
      <c r="GQ946" s="2">
        <f t="shared" si="702"/>
        <v>7</v>
      </c>
      <c r="GR946" s="2">
        <f t="shared" si="703"/>
        <v>6</v>
      </c>
      <c r="GS946">
        <v>3</v>
      </c>
      <c r="GT946">
        <v>3</v>
      </c>
      <c r="GU946">
        <v>2</v>
      </c>
      <c r="GV946">
        <v>1</v>
      </c>
      <c r="GW946">
        <v>2</v>
      </c>
      <c r="GX946">
        <v>0</v>
      </c>
      <c r="GY946">
        <v>3</v>
      </c>
      <c r="GZ946">
        <v>2</v>
      </c>
      <c r="HA946">
        <v>2</v>
      </c>
      <c r="HB946">
        <v>1</v>
      </c>
      <c r="HC946">
        <v>1</v>
      </c>
      <c r="HD946">
        <v>1</v>
      </c>
      <c r="HE946">
        <v>3</v>
      </c>
      <c r="HF946">
        <v>2</v>
      </c>
      <c r="HG946">
        <v>2</v>
      </c>
      <c r="HH946">
        <v>3</v>
      </c>
      <c r="HI946">
        <v>2</v>
      </c>
      <c r="HJ946">
        <v>2</v>
      </c>
      <c r="HK946">
        <v>2</v>
      </c>
      <c r="HL946">
        <v>2</v>
      </c>
      <c r="HM946" s="2">
        <f t="shared" si="704"/>
        <v>39</v>
      </c>
    </row>
    <row r="947" spans="1:221" ht="17" x14ac:dyDescent="0.2">
      <c r="A947" s="8" t="s">
        <v>1115</v>
      </c>
      <c r="B947" s="3" t="s">
        <v>139</v>
      </c>
      <c r="C947" s="2">
        <v>2</v>
      </c>
      <c r="D947" s="2">
        <v>2</v>
      </c>
      <c r="E947" s="2">
        <v>2</v>
      </c>
      <c r="F947">
        <v>5</v>
      </c>
      <c r="G947">
        <v>3</v>
      </c>
      <c r="H947">
        <v>5</v>
      </c>
      <c r="I947">
        <v>4</v>
      </c>
      <c r="J947">
        <v>3</v>
      </c>
      <c r="K947">
        <v>5</v>
      </c>
      <c r="L947">
        <v>5</v>
      </c>
      <c r="M947">
        <v>4</v>
      </c>
      <c r="N947">
        <v>2</v>
      </c>
      <c r="O947">
        <v>5</v>
      </c>
      <c r="P947">
        <v>3</v>
      </c>
      <c r="Q947">
        <v>3</v>
      </c>
      <c r="R947">
        <v>2</v>
      </c>
      <c r="S947">
        <v>2</v>
      </c>
      <c r="T947">
        <v>4</v>
      </c>
      <c r="U947">
        <v>4</v>
      </c>
      <c r="V947">
        <v>2</v>
      </c>
      <c r="W947">
        <v>4</v>
      </c>
      <c r="X947">
        <v>3</v>
      </c>
      <c r="Y947">
        <v>5</v>
      </c>
      <c r="Z947">
        <v>3</v>
      </c>
      <c r="AA947">
        <v>5</v>
      </c>
      <c r="AB947">
        <v>5</v>
      </c>
      <c r="AC947">
        <v>4</v>
      </c>
      <c r="AD947">
        <v>4</v>
      </c>
      <c r="AE947">
        <v>3</v>
      </c>
      <c r="AF947">
        <v>5</v>
      </c>
      <c r="AG947">
        <v>5</v>
      </c>
      <c r="AH947" s="5">
        <f t="shared" si="667"/>
        <v>107</v>
      </c>
      <c r="AI947" s="5">
        <f t="shared" si="706"/>
        <v>60</v>
      </c>
      <c r="AJ947" s="5">
        <f t="shared" si="707"/>
        <v>47</v>
      </c>
      <c r="AK947">
        <v>2</v>
      </c>
      <c r="AL947">
        <f t="shared" si="668"/>
        <v>3</v>
      </c>
      <c r="AM947">
        <v>2</v>
      </c>
      <c r="AN947">
        <f t="shared" si="669"/>
        <v>3</v>
      </c>
      <c r="AO947">
        <v>3</v>
      </c>
      <c r="AP947">
        <f t="shared" si="670"/>
        <v>2</v>
      </c>
      <c r="AQ947">
        <v>2</v>
      </c>
      <c r="AR947">
        <v>2</v>
      </c>
      <c r="AS947">
        <v>3</v>
      </c>
      <c r="AT947">
        <f t="shared" si="671"/>
        <v>2</v>
      </c>
      <c r="AU947">
        <v>3</v>
      </c>
      <c r="AV947">
        <f t="shared" si="672"/>
        <v>2</v>
      </c>
      <c r="AW947">
        <v>3</v>
      </c>
      <c r="AX947">
        <f t="shared" si="673"/>
        <v>2</v>
      </c>
      <c r="AY947">
        <v>2</v>
      </c>
      <c r="AZ947">
        <v>2</v>
      </c>
      <c r="BA947">
        <v>1</v>
      </c>
      <c r="BB947">
        <f t="shared" si="674"/>
        <v>4</v>
      </c>
      <c r="BC947">
        <v>1</v>
      </c>
      <c r="BD947">
        <f t="shared" si="675"/>
        <v>4</v>
      </c>
      <c r="BE947">
        <v>2</v>
      </c>
      <c r="BF947">
        <v>1</v>
      </c>
      <c r="BG947">
        <v>2</v>
      </c>
      <c r="BH947">
        <f t="shared" si="676"/>
        <v>3</v>
      </c>
      <c r="BI947">
        <v>2</v>
      </c>
      <c r="BJ947">
        <f t="shared" si="677"/>
        <v>3</v>
      </c>
      <c r="BK947">
        <v>3</v>
      </c>
      <c r="BL947">
        <v>2</v>
      </c>
      <c r="BM947">
        <v>2</v>
      </c>
      <c r="BN947">
        <v>2</v>
      </c>
      <c r="BO947">
        <f t="shared" si="708"/>
        <v>3</v>
      </c>
      <c r="BP947" s="2">
        <f t="shared" si="678"/>
        <v>49</v>
      </c>
      <c r="BQ947">
        <v>1</v>
      </c>
      <c r="BR947">
        <v>0</v>
      </c>
      <c r="BS947">
        <v>0</v>
      </c>
      <c r="BT947">
        <v>2</v>
      </c>
      <c r="BU947">
        <f t="shared" si="709"/>
        <v>1</v>
      </c>
      <c r="BV947">
        <v>1</v>
      </c>
      <c r="BW947">
        <v>1</v>
      </c>
      <c r="BX947">
        <v>0</v>
      </c>
      <c r="BY947">
        <v>2</v>
      </c>
      <c r="BZ947">
        <f t="shared" si="679"/>
        <v>1</v>
      </c>
      <c r="CA947">
        <v>0</v>
      </c>
      <c r="CB947">
        <v>0</v>
      </c>
      <c r="CC947">
        <v>0</v>
      </c>
      <c r="CD947">
        <v>3</v>
      </c>
      <c r="CE947">
        <f t="shared" si="680"/>
        <v>0</v>
      </c>
      <c r="CF947">
        <v>0</v>
      </c>
      <c r="CG947">
        <v>1</v>
      </c>
      <c r="CH947">
        <v>0</v>
      </c>
      <c r="CI947">
        <v>3</v>
      </c>
      <c r="CJ947">
        <f t="shared" si="681"/>
        <v>0</v>
      </c>
      <c r="CK947">
        <v>0</v>
      </c>
      <c r="CL947">
        <v>1</v>
      </c>
      <c r="CM947">
        <v>1</v>
      </c>
      <c r="CN947">
        <v>1</v>
      </c>
      <c r="CO947" s="5">
        <f t="shared" si="682"/>
        <v>9</v>
      </c>
      <c r="CP947">
        <v>1</v>
      </c>
      <c r="CQ947">
        <v>1</v>
      </c>
      <c r="CR947">
        <v>1</v>
      </c>
      <c r="CS947">
        <v>1</v>
      </c>
      <c r="CT947">
        <v>2</v>
      </c>
      <c r="CU947">
        <v>1</v>
      </c>
      <c r="CV947">
        <v>1</v>
      </c>
      <c r="CW947">
        <v>1</v>
      </c>
      <c r="CX947">
        <v>2</v>
      </c>
      <c r="CY947">
        <v>2</v>
      </c>
      <c r="CZ947">
        <v>1</v>
      </c>
      <c r="DA947">
        <v>1</v>
      </c>
      <c r="DB947">
        <v>1</v>
      </c>
      <c r="DC947">
        <v>1</v>
      </c>
      <c r="DD947">
        <v>1</v>
      </c>
      <c r="DE947">
        <v>1</v>
      </c>
      <c r="DF947">
        <v>2</v>
      </c>
      <c r="DG947">
        <v>1</v>
      </c>
      <c r="DH947">
        <v>1</v>
      </c>
      <c r="DI947">
        <v>1</v>
      </c>
      <c r="DJ947">
        <v>1</v>
      </c>
      <c r="DK947" s="5">
        <f t="shared" si="705"/>
        <v>25</v>
      </c>
      <c r="DL947" s="5">
        <f t="shared" si="683"/>
        <v>14</v>
      </c>
      <c r="DM947" s="5">
        <f t="shared" si="684"/>
        <v>11</v>
      </c>
      <c r="DN947">
        <v>1</v>
      </c>
      <c r="DO947">
        <v>1</v>
      </c>
      <c r="DP947">
        <v>1</v>
      </c>
      <c r="DQ947">
        <v>1</v>
      </c>
      <c r="DR947">
        <v>2</v>
      </c>
      <c r="DS947">
        <v>1</v>
      </c>
      <c r="DT947">
        <v>1</v>
      </c>
      <c r="DU947">
        <v>1</v>
      </c>
      <c r="DV947">
        <v>2</v>
      </c>
      <c r="DW947">
        <v>2</v>
      </c>
      <c r="DX947">
        <v>1</v>
      </c>
      <c r="DY947">
        <v>1</v>
      </c>
      <c r="DZ947">
        <v>1</v>
      </c>
      <c r="EA947">
        <v>1</v>
      </c>
      <c r="EB947">
        <v>1</v>
      </c>
      <c r="EC947">
        <v>2</v>
      </c>
      <c r="ED947">
        <v>2</v>
      </c>
      <c r="EE947">
        <v>1</v>
      </c>
      <c r="EF947">
        <v>1</v>
      </c>
      <c r="EG947">
        <v>1</v>
      </c>
      <c r="EH947">
        <v>1</v>
      </c>
      <c r="EI947" s="5">
        <f t="shared" si="685"/>
        <v>26</v>
      </c>
      <c r="EJ947" s="5">
        <f t="shared" si="686"/>
        <v>15</v>
      </c>
      <c r="EK947" s="5">
        <f t="shared" si="687"/>
        <v>11</v>
      </c>
      <c r="EL947">
        <v>4</v>
      </c>
      <c r="EM947">
        <v>5</v>
      </c>
      <c r="EN947">
        <v>4</v>
      </c>
      <c r="EO947">
        <v>5</v>
      </c>
      <c r="EP947">
        <v>5</v>
      </c>
      <c r="EQ947">
        <v>5</v>
      </c>
      <c r="ER947">
        <v>5</v>
      </c>
      <c r="ES947">
        <v>5</v>
      </c>
      <c r="ET947">
        <v>5</v>
      </c>
      <c r="EU947">
        <v>4</v>
      </c>
      <c r="EV947">
        <v>5</v>
      </c>
      <c r="EW947">
        <v>4</v>
      </c>
      <c r="EX947">
        <v>4</v>
      </c>
      <c r="EY947">
        <v>3</v>
      </c>
      <c r="EZ947">
        <v>4</v>
      </c>
      <c r="FA947">
        <v>3</v>
      </c>
      <c r="FB947">
        <v>4</v>
      </c>
      <c r="FC947">
        <v>2</v>
      </c>
      <c r="FD947">
        <v>4</v>
      </c>
      <c r="FE947">
        <v>3</v>
      </c>
      <c r="FF947">
        <v>4</v>
      </c>
      <c r="FG947">
        <v>4</v>
      </c>
      <c r="FH947">
        <v>4</v>
      </c>
      <c r="FI947">
        <v>4</v>
      </c>
      <c r="FJ947">
        <v>4</v>
      </c>
      <c r="FK947" s="2">
        <f t="shared" si="688"/>
        <v>103</v>
      </c>
      <c r="FL947" s="2">
        <f t="shared" si="689"/>
        <v>32</v>
      </c>
      <c r="FM947" s="2">
        <f t="shared" si="690"/>
        <v>26</v>
      </c>
      <c r="FN947" s="2">
        <f t="shared" si="691"/>
        <v>24</v>
      </c>
      <c r="FO947" s="2">
        <f t="shared" si="692"/>
        <v>12</v>
      </c>
      <c r="FP947" s="2">
        <f t="shared" si="693"/>
        <v>9</v>
      </c>
      <c r="FQ947">
        <v>2</v>
      </c>
      <c r="FR947">
        <v>4</v>
      </c>
      <c r="FS947">
        <v>3</v>
      </c>
      <c r="FT947">
        <v>3</v>
      </c>
      <c r="FU947">
        <v>3</v>
      </c>
      <c r="FV947">
        <v>4</v>
      </c>
      <c r="FW947">
        <v>4</v>
      </c>
      <c r="FX947">
        <v>1</v>
      </c>
      <c r="FY947">
        <v>1</v>
      </c>
      <c r="FZ947">
        <v>1</v>
      </c>
      <c r="GA947">
        <v>3</v>
      </c>
      <c r="GB947">
        <v>3</v>
      </c>
      <c r="GC947">
        <v>2</v>
      </c>
      <c r="GD947">
        <v>3</v>
      </c>
      <c r="GE947">
        <v>4</v>
      </c>
      <c r="GF947">
        <v>3</v>
      </c>
      <c r="GG947">
        <v>2</v>
      </c>
      <c r="GH947">
        <v>1</v>
      </c>
      <c r="GI947" s="2">
        <f t="shared" si="694"/>
        <v>47</v>
      </c>
      <c r="GJ947" s="2">
        <f t="shared" si="695"/>
        <v>3</v>
      </c>
      <c r="GK947" s="2">
        <f t="shared" si="696"/>
        <v>7</v>
      </c>
      <c r="GL947" s="2">
        <f t="shared" si="697"/>
        <v>6</v>
      </c>
      <c r="GM947" s="2">
        <f t="shared" si="698"/>
        <v>5</v>
      </c>
      <c r="GN947" s="2">
        <f t="shared" si="699"/>
        <v>6</v>
      </c>
      <c r="GO947" s="2">
        <f t="shared" si="700"/>
        <v>8</v>
      </c>
      <c r="GP947" s="2">
        <f t="shared" si="701"/>
        <v>7</v>
      </c>
      <c r="GQ947" s="2">
        <f t="shared" si="702"/>
        <v>3</v>
      </c>
      <c r="GR947" s="2">
        <f t="shared" si="703"/>
        <v>2</v>
      </c>
      <c r="GS947">
        <v>2</v>
      </c>
      <c r="GT947">
        <v>1</v>
      </c>
      <c r="GU947">
        <v>1</v>
      </c>
      <c r="GV947">
        <v>2</v>
      </c>
      <c r="GW947">
        <v>1</v>
      </c>
      <c r="GX947">
        <v>3</v>
      </c>
      <c r="GY947">
        <v>2</v>
      </c>
      <c r="GZ947">
        <v>0</v>
      </c>
      <c r="HA947">
        <v>1</v>
      </c>
      <c r="HB947">
        <v>1</v>
      </c>
      <c r="HC947">
        <v>1</v>
      </c>
      <c r="HD947">
        <v>0</v>
      </c>
      <c r="HE947">
        <v>1</v>
      </c>
      <c r="HF947">
        <v>0</v>
      </c>
      <c r="HG947">
        <v>1</v>
      </c>
      <c r="HH947">
        <v>0</v>
      </c>
      <c r="HI947">
        <v>0</v>
      </c>
      <c r="HJ947">
        <v>0</v>
      </c>
      <c r="HK947">
        <v>0</v>
      </c>
      <c r="HL947">
        <v>0</v>
      </c>
      <c r="HM947" s="2">
        <f t="shared" si="704"/>
        <v>17</v>
      </c>
    </row>
    <row r="948" spans="1:221" ht="17" x14ac:dyDescent="0.2">
      <c r="A948" s="8" t="s">
        <v>1116</v>
      </c>
      <c r="B948" s="3" t="s">
        <v>187</v>
      </c>
      <c r="C948" s="2">
        <v>2</v>
      </c>
      <c r="D948" s="2">
        <v>1</v>
      </c>
      <c r="E948" s="2">
        <v>2</v>
      </c>
      <c r="F948">
        <v>5</v>
      </c>
      <c r="G948">
        <v>5</v>
      </c>
      <c r="H948">
        <v>5</v>
      </c>
      <c r="I948">
        <v>5</v>
      </c>
      <c r="J948">
        <v>4</v>
      </c>
      <c r="K948">
        <v>5</v>
      </c>
      <c r="L948">
        <v>5</v>
      </c>
      <c r="M948">
        <v>5</v>
      </c>
      <c r="N948">
        <v>3</v>
      </c>
      <c r="O948">
        <v>4</v>
      </c>
      <c r="P948">
        <v>4</v>
      </c>
      <c r="Q948">
        <v>5</v>
      </c>
      <c r="R948">
        <v>4</v>
      </c>
      <c r="S948">
        <v>4</v>
      </c>
      <c r="T948">
        <v>3</v>
      </c>
      <c r="U948">
        <v>4</v>
      </c>
      <c r="V948">
        <v>4</v>
      </c>
      <c r="W948">
        <v>5</v>
      </c>
      <c r="X948">
        <v>5</v>
      </c>
      <c r="Y948">
        <v>5</v>
      </c>
      <c r="Z948">
        <v>3</v>
      </c>
      <c r="AA948">
        <v>5</v>
      </c>
      <c r="AB948">
        <v>5</v>
      </c>
      <c r="AC948">
        <v>4</v>
      </c>
      <c r="AD948">
        <v>5</v>
      </c>
      <c r="AE948">
        <v>3</v>
      </c>
      <c r="AF948">
        <v>5</v>
      </c>
      <c r="AG948">
        <v>3</v>
      </c>
      <c r="AH948" s="5">
        <f t="shared" si="667"/>
        <v>122</v>
      </c>
      <c r="AI948" s="5">
        <f t="shared" si="706"/>
        <v>66</v>
      </c>
      <c r="AJ948" s="5">
        <f t="shared" si="707"/>
        <v>56</v>
      </c>
      <c r="AK948">
        <v>3</v>
      </c>
      <c r="AL948">
        <f t="shared" si="668"/>
        <v>2</v>
      </c>
      <c r="AM948">
        <v>2</v>
      </c>
      <c r="AN948">
        <f t="shared" si="669"/>
        <v>3</v>
      </c>
      <c r="AO948">
        <v>3</v>
      </c>
      <c r="AP948">
        <f t="shared" si="670"/>
        <v>2</v>
      </c>
      <c r="AQ948">
        <v>3</v>
      </c>
      <c r="AR948">
        <v>3</v>
      </c>
      <c r="AS948">
        <v>2</v>
      </c>
      <c r="AT948">
        <f t="shared" si="671"/>
        <v>3</v>
      </c>
      <c r="AU948">
        <v>2</v>
      </c>
      <c r="AV948">
        <f t="shared" si="672"/>
        <v>3</v>
      </c>
      <c r="AW948">
        <v>2</v>
      </c>
      <c r="AX948">
        <f t="shared" si="673"/>
        <v>3</v>
      </c>
      <c r="AY948">
        <v>1</v>
      </c>
      <c r="AZ948">
        <v>3</v>
      </c>
      <c r="BA948">
        <v>2</v>
      </c>
      <c r="BB948">
        <f t="shared" si="674"/>
        <v>3</v>
      </c>
      <c r="BC948">
        <v>3</v>
      </c>
      <c r="BD948">
        <f t="shared" si="675"/>
        <v>2</v>
      </c>
      <c r="BE948">
        <v>3</v>
      </c>
      <c r="BF948">
        <v>2</v>
      </c>
      <c r="BG948">
        <v>2</v>
      </c>
      <c r="BH948">
        <f t="shared" si="676"/>
        <v>3</v>
      </c>
      <c r="BI948">
        <v>2</v>
      </c>
      <c r="BJ948">
        <f t="shared" si="677"/>
        <v>3</v>
      </c>
      <c r="BK948">
        <v>3</v>
      </c>
      <c r="BL948">
        <v>3</v>
      </c>
      <c r="BM948">
        <v>3</v>
      </c>
      <c r="BN948">
        <v>1</v>
      </c>
      <c r="BO948">
        <f t="shared" si="708"/>
        <v>4</v>
      </c>
      <c r="BP948" s="2">
        <f t="shared" si="678"/>
        <v>55</v>
      </c>
      <c r="BQ948">
        <v>0</v>
      </c>
      <c r="BR948">
        <v>0</v>
      </c>
      <c r="BS948">
        <v>1</v>
      </c>
      <c r="BT948">
        <v>2</v>
      </c>
      <c r="BU948">
        <f t="shared" si="709"/>
        <v>1</v>
      </c>
      <c r="BV948">
        <v>0</v>
      </c>
      <c r="BW948">
        <v>0</v>
      </c>
      <c r="BX948">
        <v>1</v>
      </c>
      <c r="BY948">
        <v>3</v>
      </c>
      <c r="BZ948">
        <f t="shared" si="679"/>
        <v>0</v>
      </c>
      <c r="CA948">
        <v>0</v>
      </c>
      <c r="CB948">
        <v>1</v>
      </c>
      <c r="CC948">
        <v>0</v>
      </c>
      <c r="CD948">
        <v>2</v>
      </c>
      <c r="CE948">
        <f t="shared" si="680"/>
        <v>1</v>
      </c>
      <c r="CF948">
        <v>0</v>
      </c>
      <c r="CG948">
        <v>0</v>
      </c>
      <c r="CH948">
        <v>0</v>
      </c>
      <c r="CI948">
        <v>3</v>
      </c>
      <c r="CJ948">
        <f t="shared" si="681"/>
        <v>0</v>
      </c>
      <c r="CK948">
        <v>0</v>
      </c>
      <c r="CL948">
        <v>1</v>
      </c>
      <c r="CM948">
        <v>0</v>
      </c>
      <c r="CN948">
        <v>0</v>
      </c>
      <c r="CO948" s="5">
        <f t="shared" si="682"/>
        <v>6</v>
      </c>
      <c r="CP948">
        <v>1</v>
      </c>
      <c r="CQ948">
        <v>1</v>
      </c>
      <c r="CR948">
        <v>1</v>
      </c>
      <c r="CS948">
        <v>1</v>
      </c>
      <c r="CT948">
        <v>1</v>
      </c>
      <c r="CU948">
        <v>1</v>
      </c>
      <c r="CV948">
        <v>1</v>
      </c>
      <c r="CW948">
        <v>1</v>
      </c>
      <c r="CX948">
        <v>2</v>
      </c>
      <c r="CY948">
        <v>2</v>
      </c>
      <c r="CZ948">
        <v>1</v>
      </c>
      <c r="DA948">
        <v>1</v>
      </c>
      <c r="DB948">
        <v>1</v>
      </c>
      <c r="DC948">
        <v>1</v>
      </c>
      <c r="DD948">
        <v>1</v>
      </c>
      <c r="DE948">
        <v>1</v>
      </c>
      <c r="DF948">
        <v>1</v>
      </c>
      <c r="DG948">
        <v>1</v>
      </c>
      <c r="DH948">
        <v>1</v>
      </c>
      <c r="DI948">
        <v>1</v>
      </c>
      <c r="DJ948">
        <v>1</v>
      </c>
      <c r="DK948" s="5">
        <f t="shared" si="705"/>
        <v>23</v>
      </c>
      <c r="DL948" s="5">
        <f t="shared" si="683"/>
        <v>12</v>
      </c>
      <c r="DM948" s="5">
        <f t="shared" si="684"/>
        <v>11</v>
      </c>
      <c r="DN948">
        <v>1</v>
      </c>
      <c r="DO948">
        <v>1</v>
      </c>
      <c r="DP948">
        <v>2</v>
      </c>
      <c r="DQ948">
        <v>1</v>
      </c>
      <c r="DR948">
        <v>1</v>
      </c>
      <c r="DS948">
        <v>1</v>
      </c>
      <c r="DT948">
        <v>1</v>
      </c>
      <c r="DU948">
        <v>1</v>
      </c>
      <c r="DV948">
        <v>2</v>
      </c>
      <c r="DW948">
        <v>2</v>
      </c>
      <c r="DX948">
        <v>1</v>
      </c>
      <c r="DY948">
        <v>1</v>
      </c>
      <c r="DZ948">
        <v>1</v>
      </c>
      <c r="EA948">
        <v>1</v>
      </c>
      <c r="EB948">
        <v>1</v>
      </c>
      <c r="EC948">
        <v>1</v>
      </c>
      <c r="ED948">
        <v>1</v>
      </c>
      <c r="EE948">
        <v>1</v>
      </c>
      <c r="EF948">
        <v>1</v>
      </c>
      <c r="EG948">
        <v>1</v>
      </c>
      <c r="EH948">
        <v>1</v>
      </c>
      <c r="EI948" s="5">
        <f t="shared" si="685"/>
        <v>24</v>
      </c>
      <c r="EJ948" s="5">
        <f t="shared" si="686"/>
        <v>13</v>
      </c>
      <c r="EK948" s="5">
        <f t="shared" si="687"/>
        <v>11</v>
      </c>
      <c r="EL948">
        <v>4</v>
      </c>
      <c r="EM948">
        <v>5</v>
      </c>
      <c r="EN948">
        <v>5</v>
      </c>
      <c r="EO948">
        <v>3</v>
      </c>
      <c r="EP948">
        <v>4</v>
      </c>
      <c r="EQ948">
        <v>4</v>
      </c>
      <c r="ER948">
        <v>5</v>
      </c>
      <c r="ES948">
        <v>4</v>
      </c>
      <c r="ET948">
        <v>5</v>
      </c>
      <c r="EU948">
        <v>4</v>
      </c>
      <c r="EV948">
        <v>3</v>
      </c>
      <c r="EW948">
        <v>5</v>
      </c>
      <c r="EX948">
        <v>4</v>
      </c>
      <c r="EY948">
        <v>3</v>
      </c>
      <c r="EZ948">
        <v>2</v>
      </c>
      <c r="FA948">
        <v>3</v>
      </c>
      <c r="FB948">
        <v>3</v>
      </c>
      <c r="FC948">
        <v>3</v>
      </c>
      <c r="FD948">
        <v>1</v>
      </c>
      <c r="FE948">
        <v>3</v>
      </c>
      <c r="FF948">
        <v>5</v>
      </c>
      <c r="FG948">
        <v>3</v>
      </c>
      <c r="FH948">
        <v>3</v>
      </c>
      <c r="FI948">
        <v>4</v>
      </c>
      <c r="FJ948">
        <v>4</v>
      </c>
      <c r="FK948" s="2">
        <f t="shared" si="688"/>
        <v>92</v>
      </c>
      <c r="FL948" s="2">
        <f t="shared" si="689"/>
        <v>29</v>
      </c>
      <c r="FM948" s="2">
        <f t="shared" si="690"/>
        <v>21</v>
      </c>
      <c r="FN948" s="2">
        <f t="shared" si="691"/>
        <v>20</v>
      </c>
      <c r="FO948" s="2">
        <f t="shared" si="692"/>
        <v>12</v>
      </c>
      <c r="FP948" s="2">
        <f t="shared" si="693"/>
        <v>10</v>
      </c>
      <c r="FQ948">
        <v>2</v>
      </c>
      <c r="FR948">
        <v>4</v>
      </c>
      <c r="FS948">
        <v>5</v>
      </c>
      <c r="FT948">
        <v>2</v>
      </c>
      <c r="FU948">
        <v>4</v>
      </c>
      <c r="FV948">
        <v>4</v>
      </c>
      <c r="FW948">
        <v>4</v>
      </c>
      <c r="FX948">
        <v>1</v>
      </c>
      <c r="FY948">
        <v>4</v>
      </c>
      <c r="FZ948">
        <v>2</v>
      </c>
      <c r="GA948">
        <v>5</v>
      </c>
      <c r="GB948">
        <v>3</v>
      </c>
      <c r="GC948">
        <v>2</v>
      </c>
      <c r="GD948">
        <v>5</v>
      </c>
      <c r="GE948">
        <v>4</v>
      </c>
      <c r="GF948">
        <v>5</v>
      </c>
      <c r="GG948">
        <v>1</v>
      </c>
      <c r="GH948">
        <v>2</v>
      </c>
      <c r="GI948" s="2">
        <f t="shared" si="694"/>
        <v>59</v>
      </c>
      <c r="GJ948" s="2">
        <f t="shared" si="695"/>
        <v>4</v>
      </c>
      <c r="GK948" s="2">
        <f t="shared" si="696"/>
        <v>9</v>
      </c>
      <c r="GL948" s="2">
        <f t="shared" si="697"/>
        <v>8</v>
      </c>
      <c r="GM948" s="2">
        <f t="shared" si="698"/>
        <v>4</v>
      </c>
      <c r="GN948" s="2">
        <f t="shared" si="699"/>
        <v>9</v>
      </c>
      <c r="GO948" s="2">
        <f t="shared" si="700"/>
        <v>8</v>
      </c>
      <c r="GP948" s="2">
        <f t="shared" si="701"/>
        <v>9</v>
      </c>
      <c r="GQ948" s="2">
        <f t="shared" si="702"/>
        <v>2</v>
      </c>
      <c r="GR948" s="2">
        <f t="shared" si="703"/>
        <v>6</v>
      </c>
      <c r="GS948">
        <v>0</v>
      </c>
      <c r="GT948">
        <v>0</v>
      </c>
      <c r="GU948">
        <v>1</v>
      </c>
      <c r="GV948">
        <v>0</v>
      </c>
      <c r="GW948">
        <v>0</v>
      </c>
      <c r="GX948">
        <v>0</v>
      </c>
      <c r="GY948">
        <v>0</v>
      </c>
      <c r="GZ948">
        <v>1</v>
      </c>
      <c r="HA948">
        <v>0</v>
      </c>
      <c r="HB948">
        <v>0</v>
      </c>
      <c r="HC948">
        <v>0</v>
      </c>
      <c r="HD948">
        <v>3</v>
      </c>
      <c r="HE948">
        <v>1</v>
      </c>
      <c r="HF948">
        <v>0</v>
      </c>
      <c r="HG948">
        <v>2</v>
      </c>
      <c r="HH948">
        <v>1</v>
      </c>
      <c r="HI948">
        <v>3</v>
      </c>
      <c r="HJ948">
        <v>0</v>
      </c>
      <c r="HK948">
        <v>1</v>
      </c>
      <c r="HL948">
        <v>0</v>
      </c>
      <c r="HM948" s="2">
        <f t="shared" si="704"/>
        <v>13</v>
      </c>
    </row>
    <row r="949" spans="1:221" ht="17" x14ac:dyDescent="0.2">
      <c r="A949" s="8" t="s">
        <v>1117</v>
      </c>
      <c r="B949" s="3" t="s">
        <v>193</v>
      </c>
      <c r="C949" s="2">
        <v>1</v>
      </c>
      <c r="D949" s="2">
        <v>1</v>
      </c>
      <c r="E949" s="2">
        <v>2</v>
      </c>
      <c r="F949">
        <v>4</v>
      </c>
      <c r="G949">
        <v>3</v>
      </c>
      <c r="H949">
        <v>5</v>
      </c>
      <c r="I949">
        <v>1</v>
      </c>
      <c r="J949">
        <v>1</v>
      </c>
      <c r="K949">
        <v>4</v>
      </c>
      <c r="L949">
        <v>2</v>
      </c>
      <c r="M949">
        <v>3</v>
      </c>
      <c r="N949">
        <v>1</v>
      </c>
      <c r="O949">
        <v>2</v>
      </c>
      <c r="P949">
        <v>2</v>
      </c>
      <c r="Q949">
        <v>3</v>
      </c>
      <c r="R949">
        <v>1</v>
      </c>
      <c r="S949">
        <v>2</v>
      </c>
      <c r="T949">
        <v>5</v>
      </c>
      <c r="U949">
        <v>2</v>
      </c>
      <c r="V949">
        <v>2</v>
      </c>
      <c r="W949">
        <v>1</v>
      </c>
      <c r="X949">
        <v>1</v>
      </c>
      <c r="Y949">
        <v>4</v>
      </c>
      <c r="Z949">
        <v>2</v>
      </c>
      <c r="AA949">
        <v>3</v>
      </c>
      <c r="AB949">
        <v>3</v>
      </c>
      <c r="AC949">
        <v>4</v>
      </c>
      <c r="AD949">
        <v>4</v>
      </c>
      <c r="AE949">
        <v>1</v>
      </c>
      <c r="AF949">
        <v>1</v>
      </c>
      <c r="AG949">
        <v>3</v>
      </c>
      <c r="AH949" s="5">
        <f t="shared" si="667"/>
        <v>70</v>
      </c>
      <c r="AI949" s="5">
        <f t="shared" si="706"/>
        <v>39</v>
      </c>
      <c r="AJ949" s="5">
        <f t="shared" si="707"/>
        <v>31</v>
      </c>
      <c r="AK949">
        <v>2</v>
      </c>
      <c r="AL949">
        <f t="shared" si="668"/>
        <v>3</v>
      </c>
      <c r="AM949">
        <v>2</v>
      </c>
      <c r="AN949">
        <f t="shared" si="669"/>
        <v>3</v>
      </c>
      <c r="AO949">
        <v>2</v>
      </c>
      <c r="AP949">
        <f t="shared" si="670"/>
        <v>3</v>
      </c>
      <c r="AQ949">
        <v>4</v>
      </c>
      <c r="AR949">
        <v>1</v>
      </c>
      <c r="AS949">
        <v>2</v>
      </c>
      <c r="AT949">
        <f t="shared" si="671"/>
        <v>3</v>
      </c>
      <c r="AU949">
        <v>3</v>
      </c>
      <c r="AV949">
        <f t="shared" si="672"/>
        <v>2</v>
      </c>
      <c r="AW949">
        <v>2</v>
      </c>
      <c r="AX949">
        <f t="shared" si="673"/>
        <v>3</v>
      </c>
      <c r="AY949">
        <v>4</v>
      </c>
      <c r="AZ949">
        <v>4</v>
      </c>
      <c r="BA949">
        <v>1</v>
      </c>
      <c r="BB949">
        <f t="shared" si="674"/>
        <v>4</v>
      </c>
      <c r="BC949">
        <v>2</v>
      </c>
      <c r="BD949">
        <f t="shared" si="675"/>
        <v>3</v>
      </c>
      <c r="BE949">
        <v>4</v>
      </c>
      <c r="BF949">
        <v>2</v>
      </c>
      <c r="BG949">
        <v>1</v>
      </c>
      <c r="BH949">
        <f t="shared" si="676"/>
        <v>4</v>
      </c>
      <c r="BI949">
        <v>1</v>
      </c>
      <c r="BJ949">
        <f t="shared" si="677"/>
        <v>4</v>
      </c>
      <c r="BK949">
        <v>3</v>
      </c>
      <c r="BL949">
        <v>2</v>
      </c>
      <c r="BM949">
        <v>4</v>
      </c>
      <c r="BN949">
        <v>2</v>
      </c>
      <c r="BO949">
        <f t="shared" si="708"/>
        <v>3</v>
      </c>
      <c r="BP949" s="2">
        <f t="shared" si="678"/>
        <v>63</v>
      </c>
      <c r="BQ949">
        <v>2</v>
      </c>
      <c r="BR949">
        <v>1</v>
      </c>
      <c r="BS949">
        <v>0</v>
      </c>
      <c r="BT949">
        <v>2</v>
      </c>
      <c r="BU949">
        <f t="shared" si="709"/>
        <v>1</v>
      </c>
      <c r="BV949">
        <v>1</v>
      </c>
      <c r="BW949">
        <v>1</v>
      </c>
      <c r="BX949">
        <v>1</v>
      </c>
      <c r="BY949">
        <v>1</v>
      </c>
      <c r="BZ949">
        <f t="shared" si="679"/>
        <v>2</v>
      </c>
      <c r="CA949">
        <v>1</v>
      </c>
      <c r="CB949">
        <v>0</v>
      </c>
      <c r="CC949">
        <v>0</v>
      </c>
      <c r="CD949">
        <v>2</v>
      </c>
      <c r="CE949">
        <f t="shared" si="680"/>
        <v>1</v>
      </c>
      <c r="CF949">
        <v>0</v>
      </c>
      <c r="CG949">
        <v>0</v>
      </c>
      <c r="CH949">
        <v>0</v>
      </c>
      <c r="CI949">
        <v>2</v>
      </c>
      <c r="CJ949">
        <f t="shared" si="681"/>
        <v>1</v>
      </c>
      <c r="CK949">
        <v>0</v>
      </c>
      <c r="CL949">
        <v>1</v>
      </c>
      <c r="CM949">
        <v>0</v>
      </c>
      <c r="CN949">
        <v>2</v>
      </c>
      <c r="CO949" s="5">
        <f t="shared" si="682"/>
        <v>15</v>
      </c>
      <c r="CP949">
        <v>1</v>
      </c>
      <c r="CQ949">
        <v>1</v>
      </c>
      <c r="CR949">
        <v>2</v>
      </c>
      <c r="CS949">
        <v>1</v>
      </c>
      <c r="CT949">
        <v>1</v>
      </c>
      <c r="CU949">
        <v>1</v>
      </c>
      <c r="CV949">
        <v>1</v>
      </c>
      <c r="CW949">
        <v>1</v>
      </c>
      <c r="CX949">
        <v>2</v>
      </c>
      <c r="CY949">
        <v>3</v>
      </c>
      <c r="CZ949">
        <v>2</v>
      </c>
      <c r="DA949">
        <v>1</v>
      </c>
      <c r="DB949">
        <v>1</v>
      </c>
      <c r="DC949">
        <v>1</v>
      </c>
      <c r="DD949">
        <v>1</v>
      </c>
      <c r="DE949">
        <v>1</v>
      </c>
      <c r="DF949">
        <v>2</v>
      </c>
      <c r="DG949">
        <v>1</v>
      </c>
      <c r="DH949">
        <v>1</v>
      </c>
      <c r="DI949">
        <v>1</v>
      </c>
      <c r="DJ949">
        <v>1</v>
      </c>
      <c r="DK949" s="5">
        <f t="shared" si="705"/>
        <v>27</v>
      </c>
      <c r="DL949" s="5">
        <f t="shared" si="683"/>
        <v>16</v>
      </c>
      <c r="DM949" s="5">
        <f t="shared" si="684"/>
        <v>11</v>
      </c>
      <c r="DN949">
        <v>1</v>
      </c>
      <c r="DO949">
        <v>1</v>
      </c>
      <c r="DP949">
        <v>2</v>
      </c>
      <c r="DQ949">
        <v>1</v>
      </c>
      <c r="DR949">
        <v>1</v>
      </c>
      <c r="DS949">
        <v>1</v>
      </c>
      <c r="DT949">
        <v>1</v>
      </c>
      <c r="DU949">
        <v>1</v>
      </c>
      <c r="DV949">
        <v>2</v>
      </c>
      <c r="DW949">
        <v>3</v>
      </c>
      <c r="DX949">
        <v>2</v>
      </c>
      <c r="DY949">
        <v>1</v>
      </c>
      <c r="DZ949">
        <v>1</v>
      </c>
      <c r="EA949">
        <v>1</v>
      </c>
      <c r="EB949">
        <v>1</v>
      </c>
      <c r="EC949">
        <v>1</v>
      </c>
      <c r="ED949">
        <v>2</v>
      </c>
      <c r="EE949">
        <v>1</v>
      </c>
      <c r="EF949">
        <v>1</v>
      </c>
      <c r="EG949">
        <v>1</v>
      </c>
      <c r="EH949">
        <v>1</v>
      </c>
      <c r="EI949" s="5">
        <f t="shared" si="685"/>
        <v>27</v>
      </c>
      <c r="EJ949" s="5">
        <f t="shared" si="686"/>
        <v>16</v>
      </c>
      <c r="EK949" s="5">
        <f t="shared" si="687"/>
        <v>11</v>
      </c>
      <c r="EL949">
        <v>4</v>
      </c>
      <c r="EM949">
        <v>5</v>
      </c>
      <c r="EN949">
        <v>3</v>
      </c>
      <c r="EO949">
        <v>3</v>
      </c>
      <c r="EP949">
        <v>5</v>
      </c>
      <c r="EQ949">
        <v>5</v>
      </c>
      <c r="ER949">
        <v>3</v>
      </c>
      <c r="ES949">
        <v>4</v>
      </c>
      <c r="ET949">
        <v>3</v>
      </c>
      <c r="EU949">
        <v>3</v>
      </c>
      <c r="EV949">
        <v>3</v>
      </c>
      <c r="EW949">
        <v>2</v>
      </c>
      <c r="EX949">
        <v>4</v>
      </c>
      <c r="EY949">
        <v>4</v>
      </c>
      <c r="EZ949">
        <v>1</v>
      </c>
      <c r="FA949">
        <v>2</v>
      </c>
      <c r="FB949">
        <v>3</v>
      </c>
      <c r="FC949">
        <v>4</v>
      </c>
      <c r="FD949">
        <v>4</v>
      </c>
      <c r="FE949">
        <v>3</v>
      </c>
      <c r="FF949">
        <v>3</v>
      </c>
      <c r="FG949">
        <v>5</v>
      </c>
      <c r="FH949">
        <v>3</v>
      </c>
      <c r="FI949">
        <v>3</v>
      </c>
      <c r="FJ949">
        <v>4</v>
      </c>
      <c r="FK949" s="2">
        <f t="shared" si="688"/>
        <v>86</v>
      </c>
      <c r="FL949" s="2">
        <f t="shared" si="689"/>
        <v>23</v>
      </c>
      <c r="FM949" s="2">
        <f t="shared" si="690"/>
        <v>24</v>
      </c>
      <c r="FN949" s="2">
        <f t="shared" si="691"/>
        <v>21</v>
      </c>
      <c r="FO949" s="2">
        <f t="shared" si="692"/>
        <v>12</v>
      </c>
      <c r="FP949" s="2">
        <f t="shared" si="693"/>
        <v>6</v>
      </c>
      <c r="FQ949">
        <v>2</v>
      </c>
      <c r="FR949">
        <v>4</v>
      </c>
      <c r="FS949">
        <v>4</v>
      </c>
      <c r="FT949">
        <v>1</v>
      </c>
      <c r="FU949">
        <v>4</v>
      </c>
      <c r="FV949">
        <v>3</v>
      </c>
      <c r="FW949">
        <v>2</v>
      </c>
      <c r="FX949">
        <v>2</v>
      </c>
      <c r="FY949">
        <v>1</v>
      </c>
      <c r="FZ949">
        <v>1</v>
      </c>
      <c r="GA949">
        <v>5</v>
      </c>
      <c r="GB949">
        <v>2</v>
      </c>
      <c r="GC949">
        <v>1</v>
      </c>
      <c r="GD949">
        <v>4</v>
      </c>
      <c r="GE949">
        <v>2</v>
      </c>
      <c r="GF949">
        <v>4</v>
      </c>
      <c r="GG949">
        <v>2</v>
      </c>
      <c r="GH949">
        <v>2</v>
      </c>
      <c r="GI949" s="2">
        <f t="shared" si="694"/>
        <v>46</v>
      </c>
      <c r="GJ949" s="2">
        <f t="shared" si="695"/>
        <v>3</v>
      </c>
      <c r="GK949" s="2">
        <f t="shared" si="696"/>
        <v>9</v>
      </c>
      <c r="GL949" s="2">
        <f t="shared" si="697"/>
        <v>6</v>
      </c>
      <c r="GM949" s="2">
        <f t="shared" si="698"/>
        <v>2</v>
      </c>
      <c r="GN949" s="2">
        <f t="shared" si="699"/>
        <v>8</v>
      </c>
      <c r="GO949" s="2">
        <f t="shared" si="700"/>
        <v>5</v>
      </c>
      <c r="GP949" s="2">
        <f t="shared" si="701"/>
        <v>6</v>
      </c>
      <c r="GQ949" s="2">
        <f t="shared" si="702"/>
        <v>4</v>
      </c>
      <c r="GR949" s="2">
        <f t="shared" si="703"/>
        <v>3</v>
      </c>
      <c r="GS949">
        <v>1</v>
      </c>
      <c r="GT949">
        <v>0</v>
      </c>
      <c r="GU949">
        <v>0</v>
      </c>
      <c r="GV949">
        <v>2</v>
      </c>
      <c r="GW949">
        <v>0</v>
      </c>
      <c r="GX949">
        <v>2</v>
      </c>
      <c r="GY949">
        <v>1</v>
      </c>
      <c r="GZ949">
        <v>0</v>
      </c>
      <c r="HA949">
        <v>3</v>
      </c>
      <c r="HB949">
        <v>1</v>
      </c>
      <c r="HC949">
        <v>0</v>
      </c>
      <c r="HD949">
        <v>0</v>
      </c>
      <c r="HE949">
        <v>0</v>
      </c>
      <c r="HF949">
        <v>1</v>
      </c>
      <c r="HG949">
        <v>1</v>
      </c>
      <c r="HH949">
        <v>0</v>
      </c>
      <c r="HI949">
        <v>1</v>
      </c>
      <c r="HJ949">
        <v>0</v>
      </c>
      <c r="HK949">
        <v>0</v>
      </c>
      <c r="HL949">
        <v>0</v>
      </c>
      <c r="HM949" s="2">
        <f t="shared" si="704"/>
        <v>13</v>
      </c>
    </row>
    <row r="950" spans="1:221" ht="17" x14ac:dyDescent="0.2">
      <c r="A950" s="8" t="s">
        <v>1118</v>
      </c>
      <c r="B950" s="3" t="s">
        <v>139</v>
      </c>
      <c r="C950" s="2">
        <v>1</v>
      </c>
      <c r="D950" s="2">
        <v>1</v>
      </c>
      <c r="E950" s="2">
        <v>2</v>
      </c>
      <c r="F950">
        <v>5</v>
      </c>
      <c r="G950">
        <v>1</v>
      </c>
      <c r="H950">
        <v>3</v>
      </c>
      <c r="I950">
        <v>2</v>
      </c>
      <c r="J950">
        <v>4</v>
      </c>
      <c r="K950">
        <v>1</v>
      </c>
      <c r="L950">
        <v>5</v>
      </c>
      <c r="M950">
        <v>4</v>
      </c>
      <c r="N950">
        <v>3</v>
      </c>
      <c r="O950">
        <v>2</v>
      </c>
      <c r="P950">
        <v>4</v>
      </c>
      <c r="Q950">
        <v>4</v>
      </c>
      <c r="R950">
        <v>2</v>
      </c>
      <c r="S950">
        <v>1</v>
      </c>
      <c r="T950">
        <v>5</v>
      </c>
      <c r="U950">
        <v>5</v>
      </c>
      <c r="V950">
        <v>3</v>
      </c>
      <c r="W950">
        <v>4</v>
      </c>
      <c r="X950">
        <v>4</v>
      </c>
      <c r="Y950">
        <v>5</v>
      </c>
      <c r="Z950">
        <v>3</v>
      </c>
      <c r="AA950">
        <v>2</v>
      </c>
      <c r="AB950">
        <v>4</v>
      </c>
      <c r="AC950">
        <v>4</v>
      </c>
      <c r="AD950">
        <v>5</v>
      </c>
      <c r="AE950">
        <v>1</v>
      </c>
      <c r="AF950">
        <v>5</v>
      </c>
      <c r="AG950">
        <v>4</v>
      </c>
      <c r="AH950" s="5">
        <f t="shared" si="667"/>
        <v>95</v>
      </c>
      <c r="AI950" s="5">
        <f t="shared" si="706"/>
        <v>54</v>
      </c>
      <c r="AJ950" s="5">
        <f t="shared" si="707"/>
        <v>41</v>
      </c>
      <c r="AK950">
        <v>2</v>
      </c>
      <c r="AL950">
        <f t="shared" si="668"/>
        <v>3</v>
      </c>
      <c r="AM950">
        <v>3</v>
      </c>
      <c r="AN950">
        <f t="shared" si="669"/>
        <v>2</v>
      </c>
      <c r="AO950">
        <v>3</v>
      </c>
      <c r="AP950">
        <f t="shared" si="670"/>
        <v>2</v>
      </c>
      <c r="AQ950">
        <v>3</v>
      </c>
      <c r="AR950">
        <v>2</v>
      </c>
      <c r="AS950">
        <v>3</v>
      </c>
      <c r="AT950">
        <f t="shared" si="671"/>
        <v>2</v>
      </c>
      <c r="AU950">
        <v>4</v>
      </c>
      <c r="AV950">
        <f t="shared" si="672"/>
        <v>1</v>
      </c>
      <c r="AW950">
        <v>4</v>
      </c>
      <c r="AX950">
        <f t="shared" si="673"/>
        <v>1</v>
      </c>
      <c r="AY950">
        <v>3</v>
      </c>
      <c r="AZ950">
        <v>2</v>
      </c>
      <c r="BA950">
        <v>3</v>
      </c>
      <c r="BB950">
        <f t="shared" si="674"/>
        <v>2</v>
      </c>
      <c r="BC950">
        <v>2</v>
      </c>
      <c r="BD950">
        <f t="shared" si="675"/>
        <v>3</v>
      </c>
      <c r="BE950">
        <v>4</v>
      </c>
      <c r="BF950">
        <v>1</v>
      </c>
      <c r="BG950">
        <v>2</v>
      </c>
      <c r="BH950">
        <f t="shared" si="676"/>
        <v>3</v>
      </c>
      <c r="BI950">
        <v>3</v>
      </c>
      <c r="BJ950">
        <f t="shared" si="677"/>
        <v>2</v>
      </c>
      <c r="BK950">
        <v>3</v>
      </c>
      <c r="BL950">
        <v>2</v>
      </c>
      <c r="BM950">
        <v>1</v>
      </c>
      <c r="BN950">
        <v>2</v>
      </c>
      <c r="BO950">
        <f t="shared" si="708"/>
        <v>3</v>
      </c>
      <c r="BP950" s="2">
        <f t="shared" si="678"/>
        <v>45</v>
      </c>
      <c r="BQ950">
        <v>0</v>
      </c>
      <c r="BR950">
        <v>1</v>
      </c>
      <c r="BS950">
        <v>0</v>
      </c>
      <c r="BT950">
        <v>1</v>
      </c>
      <c r="BU950">
        <f t="shared" si="709"/>
        <v>2</v>
      </c>
      <c r="BV950">
        <v>2</v>
      </c>
      <c r="BW950">
        <v>2</v>
      </c>
      <c r="BX950">
        <v>1</v>
      </c>
      <c r="BY950">
        <v>2</v>
      </c>
      <c r="BZ950">
        <f t="shared" si="679"/>
        <v>1</v>
      </c>
      <c r="CA950">
        <v>1</v>
      </c>
      <c r="CB950">
        <v>2</v>
      </c>
      <c r="CC950">
        <v>1</v>
      </c>
      <c r="CD950">
        <v>3</v>
      </c>
      <c r="CE950">
        <f t="shared" si="680"/>
        <v>0</v>
      </c>
      <c r="CF950">
        <v>1</v>
      </c>
      <c r="CG950">
        <v>1</v>
      </c>
      <c r="CH950">
        <v>0</v>
      </c>
      <c r="CI950">
        <v>2</v>
      </c>
      <c r="CJ950">
        <f t="shared" si="681"/>
        <v>1</v>
      </c>
      <c r="CK950">
        <v>1</v>
      </c>
      <c r="CL950">
        <v>1</v>
      </c>
      <c r="CM950">
        <v>0</v>
      </c>
      <c r="CN950">
        <v>1</v>
      </c>
      <c r="CO950" s="5">
        <f t="shared" si="682"/>
        <v>19</v>
      </c>
      <c r="CP950">
        <v>2</v>
      </c>
      <c r="CQ950">
        <v>3</v>
      </c>
      <c r="CR950">
        <v>2</v>
      </c>
      <c r="CS950">
        <v>4</v>
      </c>
      <c r="CT950">
        <v>4</v>
      </c>
      <c r="CU950">
        <v>1</v>
      </c>
      <c r="CV950">
        <v>3</v>
      </c>
      <c r="CW950">
        <v>2</v>
      </c>
      <c r="CX950">
        <v>3</v>
      </c>
      <c r="CY950">
        <v>2</v>
      </c>
      <c r="CZ950">
        <v>2</v>
      </c>
      <c r="DA950">
        <v>1</v>
      </c>
      <c r="DB950">
        <v>4</v>
      </c>
      <c r="DC950">
        <v>3</v>
      </c>
      <c r="DD950">
        <v>2</v>
      </c>
      <c r="DE950">
        <v>3</v>
      </c>
      <c r="DF950">
        <v>2</v>
      </c>
      <c r="DG950">
        <v>1</v>
      </c>
      <c r="DH950">
        <v>3</v>
      </c>
      <c r="DI950">
        <v>2</v>
      </c>
      <c r="DJ950">
        <v>2</v>
      </c>
      <c r="DK950" s="5">
        <f t="shared" si="705"/>
        <v>51</v>
      </c>
      <c r="DL950" s="5">
        <f t="shared" si="683"/>
        <v>29</v>
      </c>
      <c r="DM950" s="5">
        <f t="shared" si="684"/>
        <v>22</v>
      </c>
      <c r="DN950">
        <v>3</v>
      </c>
      <c r="DO950">
        <v>4</v>
      </c>
      <c r="DP950">
        <v>4</v>
      </c>
      <c r="DQ950">
        <v>4</v>
      </c>
      <c r="DR950">
        <v>3</v>
      </c>
      <c r="DS950">
        <v>2</v>
      </c>
      <c r="DT950">
        <v>3</v>
      </c>
      <c r="DU950">
        <v>4</v>
      </c>
      <c r="DV950">
        <v>3</v>
      </c>
      <c r="DW950">
        <v>3</v>
      </c>
      <c r="DX950">
        <v>2</v>
      </c>
      <c r="DY950">
        <v>2</v>
      </c>
      <c r="DZ950">
        <v>4</v>
      </c>
      <c r="EA950">
        <v>3</v>
      </c>
      <c r="EB950">
        <v>2</v>
      </c>
      <c r="EC950">
        <v>3</v>
      </c>
      <c r="ED950">
        <v>2</v>
      </c>
      <c r="EE950">
        <v>3</v>
      </c>
      <c r="EF950">
        <v>3</v>
      </c>
      <c r="EG950">
        <v>3</v>
      </c>
      <c r="EH950">
        <v>2</v>
      </c>
      <c r="EI950" s="5">
        <f t="shared" si="685"/>
        <v>62</v>
      </c>
      <c r="EJ950" s="5">
        <f t="shared" si="686"/>
        <v>31</v>
      </c>
      <c r="EK950" s="5">
        <f t="shared" si="687"/>
        <v>31</v>
      </c>
      <c r="EL950">
        <v>4</v>
      </c>
      <c r="EM950">
        <v>5</v>
      </c>
      <c r="EN950">
        <v>3</v>
      </c>
      <c r="EO950">
        <v>3</v>
      </c>
      <c r="EP950">
        <v>3</v>
      </c>
      <c r="EQ950">
        <v>4</v>
      </c>
      <c r="ER950">
        <v>2</v>
      </c>
      <c r="ES950">
        <v>4</v>
      </c>
      <c r="ET950">
        <v>4</v>
      </c>
      <c r="EU950">
        <v>3</v>
      </c>
      <c r="EV950">
        <v>4</v>
      </c>
      <c r="EW950">
        <v>3</v>
      </c>
      <c r="EX950">
        <v>3</v>
      </c>
      <c r="EY950">
        <v>4</v>
      </c>
      <c r="EZ950">
        <v>3</v>
      </c>
      <c r="FA950">
        <v>4</v>
      </c>
      <c r="FB950">
        <v>3</v>
      </c>
      <c r="FC950">
        <v>3</v>
      </c>
      <c r="FD950">
        <v>4</v>
      </c>
      <c r="FE950">
        <v>3</v>
      </c>
      <c r="FF950">
        <v>2</v>
      </c>
      <c r="FG950">
        <v>2</v>
      </c>
      <c r="FH950">
        <v>2</v>
      </c>
      <c r="FI950">
        <v>3</v>
      </c>
      <c r="FJ950">
        <v>3</v>
      </c>
      <c r="FK950" s="2">
        <f t="shared" si="688"/>
        <v>81</v>
      </c>
      <c r="FL950" s="2">
        <f t="shared" si="689"/>
        <v>25</v>
      </c>
      <c r="FM950" s="2">
        <f t="shared" si="690"/>
        <v>23</v>
      </c>
      <c r="FN950" s="2">
        <f t="shared" si="691"/>
        <v>19</v>
      </c>
      <c r="FO950" s="2">
        <f t="shared" si="692"/>
        <v>7</v>
      </c>
      <c r="FP950" s="2">
        <f t="shared" si="693"/>
        <v>7</v>
      </c>
      <c r="FQ950">
        <v>3</v>
      </c>
      <c r="FR950">
        <v>4</v>
      </c>
      <c r="FS950">
        <v>4</v>
      </c>
      <c r="FT950">
        <v>4</v>
      </c>
      <c r="FU950">
        <v>3</v>
      </c>
      <c r="FV950">
        <v>5</v>
      </c>
      <c r="FW950">
        <v>2</v>
      </c>
      <c r="FX950">
        <v>2</v>
      </c>
      <c r="FY950">
        <v>1</v>
      </c>
      <c r="FZ950">
        <v>3</v>
      </c>
      <c r="GA950">
        <v>4</v>
      </c>
      <c r="GB950">
        <v>3</v>
      </c>
      <c r="GC950">
        <v>1</v>
      </c>
      <c r="GD950">
        <v>2</v>
      </c>
      <c r="GE950">
        <v>3</v>
      </c>
      <c r="GF950">
        <v>2</v>
      </c>
      <c r="GG950">
        <v>4</v>
      </c>
      <c r="GH950">
        <v>4</v>
      </c>
      <c r="GI950" s="2">
        <f t="shared" si="694"/>
        <v>54</v>
      </c>
      <c r="GJ950" s="2">
        <f t="shared" si="695"/>
        <v>6</v>
      </c>
      <c r="GK950" s="2">
        <f t="shared" si="696"/>
        <v>8</v>
      </c>
      <c r="GL950" s="2">
        <f t="shared" si="697"/>
        <v>7</v>
      </c>
      <c r="GM950" s="2">
        <f t="shared" si="698"/>
        <v>5</v>
      </c>
      <c r="GN950" s="2">
        <f t="shared" si="699"/>
        <v>5</v>
      </c>
      <c r="GO950" s="2">
        <f t="shared" si="700"/>
        <v>8</v>
      </c>
      <c r="GP950" s="2">
        <f t="shared" si="701"/>
        <v>4</v>
      </c>
      <c r="GQ950" s="2">
        <f t="shared" si="702"/>
        <v>6</v>
      </c>
      <c r="GR950" s="2">
        <f t="shared" si="703"/>
        <v>5</v>
      </c>
      <c r="GS950">
        <v>3</v>
      </c>
      <c r="GT950">
        <v>2</v>
      </c>
      <c r="GU950">
        <v>1</v>
      </c>
      <c r="GV950">
        <v>3</v>
      </c>
      <c r="GW950">
        <v>0</v>
      </c>
      <c r="GX950">
        <v>2</v>
      </c>
      <c r="GY950">
        <v>0</v>
      </c>
      <c r="GZ950">
        <v>1</v>
      </c>
      <c r="HA950">
        <v>0</v>
      </c>
      <c r="HB950">
        <v>0</v>
      </c>
      <c r="HC950">
        <v>3</v>
      </c>
      <c r="HD950">
        <v>1</v>
      </c>
      <c r="HE950">
        <v>0</v>
      </c>
      <c r="HF950">
        <v>1</v>
      </c>
      <c r="HG950">
        <v>1</v>
      </c>
      <c r="HH950">
        <v>0</v>
      </c>
      <c r="HI950">
        <v>3</v>
      </c>
      <c r="HJ950">
        <v>1</v>
      </c>
      <c r="HK950">
        <v>2</v>
      </c>
      <c r="HL950">
        <v>2</v>
      </c>
      <c r="HM950" s="2">
        <f t="shared" si="704"/>
        <v>26</v>
      </c>
    </row>
    <row r="951" spans="1:221" ht="17" x14ac:dyDescent="0.2">
      <c r="A951" s="8" t="s">
        <v>1119</v>
      </c>
      <c r="B951" s="3" t="s">
        <v>139</v>
      </c>
      <c r="C951" s="2">
        <v>2</v>
      </c>
      <c r="D951" s="2">
        <v>1</v>
      </c>
      <c r="E951" s="2">
        <v>2</v>
      </c>
      <c r="F951">
        <v>4</v>
      </c>
      <c r="G951">
        <v>2</v>
      </c>
      <c r="H951">
        <v>3</v>
      </c>
      <c r="I951">
        <v>5</v>
      </c>
      <c r="J951">
        <v>3</v>
      </c>
      <c r="K951">
        <v>2</v>
      </c>
      <c r="L951">
        <v>4</v>
      </c>
      <c r="M951">
        <v>2</v>
      </c>
      <c r="N951">
        <v>2</v>
      </c>
      <c r="O951">
        <v>5</v>
      </c>
      <c r="P951">
        <v>3</v>
      </c>
      <c r="Q951">
        <v>2</v>
      </c>
      <c r="R951">
        <v>1</v>
      </c>
      <c r="S951">
        <v>4</v>
      </c>
      <c r="T951">
        <v>3</v>
      </c>
      <c r="U951">
        <v>5</v>
      </c>
      <c r="V951">
        <v>3</v>
      </c>
      <c r="W951">
        <v>4</v>
      </c>
      <c r="X951">
        <v>4</v>
      </c>
      <c r="Y951">
        <v>4</v>
      </c>
      <c r="Z951">
        <v>3</v>
      </c>
      <c r="AA951">
        <v>3</v>
      </c>
      <c r="AB951">
        <v>4</v>
      </c>
      <c r="AC951">
        <v>3</v>
      </c>
      <c r="AD951">
        <v>3</v>
      </c>
      <c r="AE951">
        <v>2</v>
      </c>
      <c r="AF951">
        <v>1</v>
      </c>
      <c r="AG951">
        <v>3</v>
      </c>
      <c r="AH951" s="5">
        <f t="shared" si="667"/>
        <v>87</v>
      </c>
      <c r="AI951" s="5">
        <f t="shared" si="706"/>
        <v>46</v>
      </c>
      <c r="AJ951" s="5">
        <f t="shared" si="707"/>
        <v>41</v>
      </c>
      <c r="AK951">
        <v>3</v>
      </c>
      <c r="AL951">
        <f t="shared" si="668"/>
        <v>2</v>
      </c>
      <c r="AM951">
        <v>3</v>
      </c>
      <c r="AN951">
        <f t="shared" si="669"/>
        <v>2</v>
      </c>
      <c r="AO951">
        <v>2</v>
      </c>
      <c r="AP951">
        <f t="shared" si="670"/>
        <v>3</v>
      </c>
      <c r="AQ951">
        <v>3</v>
      </c>
      <c r="AR951">
        <v>2</v>
      </c>
      <c r="AS951">
        <v>4</v>
      </c>
      <c r="AT951">
        <f t="shared" si="671"/>
        <v>1</v>
      </c>
      <c r="AU951">
        <v>3</v>
      </c>
      <c r="AV951">
        <f t="shared" si="672"/>
        <v>2</v>
      </c>
      <c r="AW951">
        <v>2</v>
      </c>
      <c r="AX951">
        <f t="shared" si="673"/>
        <v>3</v>
      </c>
      <c r="AY951">
        <v>1</v>
      </c>
      <c r="AZ951">
        <v>3</v>
      </c>
      <c r="BA951">
        <v>2</v>
      </c>
      <c r="BB951">
        <f t="shared" si="674"/>
        <v>3</v>
      </c>
      <c r="BC951">
        <v>2</v>
      </c>
      <c r="BD951">
        <f t="shared" si="675"/>
        <v>3</v>
      </c>
      <c r="BE951">
        <v>3</v>
      </c>
      <c r="BF951">
        <v>4</v>
      </c>
      <c r="BG951">
        <v>3</v>
      </c>
      <c r="BH951">
        <f t="shared" si="676"/>
        <v>2</v>
      </c>
      <c r="BI951">
        <v>4</v>
      </c>
      <c r="BJ951">
        <f t="shared" si="677"/>
        <v>1</v>
      </c>
      <c r="BK951">
        <v>3</v>
      </c>
      <c r="BL951">
        <v>3</v>
      </c>
      <c r="BM951">
        <v>2</v>
      </c>
      <c r="BN951">
        <v>3</v>
      </c>
      <c r="BO951">
        <f t="shared" si="708"/>
        <v>2</v>
      </c>
      <c r="BP951" s="2">
        <f t="shared" si="678"/>
        <v>48</v>
      </c>
      <c r="BQ951">
        <v>1</v>
      </c>
      <c r="BR951">
        <v>2</v>
      </c>
      <c r="BS951">
        <v>0</v>
      </c>
      <c r="BT951">
        <v>2</v>
      </c>
      <c r="BU951">
        <f t="shared" si="709"/>
        <v>1</v>
      </c>
      <c r="BV951">
        <v>3</v>
      </c>
      <c r="BW951">
        <v>0</v>
      </c>
      <c r="BX951">
        <v>2</v>
      </c>
      <c r="BY951">
        <v>2</v>
      </c>
      <c r="BZ951">
        <f t="shared" si="679"/>
        <v>1</v>
      </c>
      <c r="CA951">
        <v>1</v>
      </c>
      <c r="CB951">
        <v>1</v>
      </c>
      <c r="CC951">
        <v>2</v>
      </c>
      <c r="CD951">
        <v>3</v>
      </c>
      <c r="CE951">
        <f t="shared" si="680"/>
        <v>0</v>
      </c>
      <c r="CF951">
        <v>1</v>
      </c>
      <c r="CG951">
        <v>1</v>
      </c>
      <c r="CH951">
        <v>1</v>
      </c>
      <c r="CI951">
        <v>3</v>
      </c>
      <c r="CJ951">
        <f t="shared" si="681"/>
        <v>0</v>
      </c>
      <c r="CK951">
        <v>2</v>
      </c>
      <c r="CL951">
        <v>1</v>
      </c>
      <c r="CM951">
        <v>0</v>
      </c>
      <c r="CN951">
        <v>0</v>
      </c>
      <c r="CO951" s="5">
        <f t="shared" si="682"/>
        <v>20</v>
      </c>
      <c r="CP951">
        <v>3</v>
      </c>
      <c r="CQ951">
        <v>2</v>
      </c>
      <c r="CR951">
        <v>1</v>
      </c>
      <c r="CS951">
        <v>1</v>
      </c>
      <c r="CT951">
        <v>1</v>
      </c>
      <c r="CU951">
        <v>1</v>
      </c>
      <c r="CV951">
        <v>2</v>
      </c>
      <c r="CW951">
        <v>1</v>
      </c>
      <c r="CX951">
        <v>1</v>
      </c>
      <c r="CY951">
        <v>2</v>
      </c>
      <c r="CZ951">
        <v>3</v>
      </c>
      <c r="DA951">
        <v>1</v>
      </c>
      <c r="DB951">
        <v>1</v>
      </c>
      <c r="DC951">
        <v>1</v>
      </c>
      <c r="DD951">
        <v>1</v>
      </c>
      <c r="DE951">
        <v>1</v>
      </c>
      <c r="DF951">
        <v>1</v>
      </c>
      <c r="DG951">
        <v>1</v>
      </c>
      <c r="DH951">
        <v>1</v>
      </c>
      <c r="DI951">
        <v>1</v>
      </c>
      <c r="DJ951">
        <v>1</v>
      </c>
      <c r="DK951" s="5">
        <f t="shared" si="705"/>
        <v>28</v>
      </c>
      <c r="DL951" s="5">
        <f t="shared" si="683"/>
        <v>13</v>
      </c>
      <c r="DM951" s="5">
        <f t="shared" si="684"/>
        <v>15</v>
      </c>
      <c r="DN951">
        <v>1</v>
      </c>
      <c r="DO951">
        <v>1</v>
      </c>
      <c r="DP951">
        <v>1</v>
      </c>
      <c r="DQ951">
        <v>2</v>
      </c>
      <c r="DR951">
        <v>2</v>
      </c>
      <c r="DS951">
        <v>1</v>
      </c>
      <c r="DT951">
        <v>1</v>
      </c>
      <c r="DU951">
        <v>1</v>
      </c>
      <c r="DV951">
        <v>1</v>
      </c>
      <c r="DW951">
        <v>2</v>
      </c>
      <c r="DX951">
        <v>3</v>
      </c>
      <c r="DY951">
        <v>1</v>
      </c>
      <c r="DZ951">
        <v>1</v>
      </c>
      <c r="EA951">
        <v>1</v>
      </c>
      <c r="EB951">
        <v>1</v>
      </c>
      <c r="EC951">
        <v>1</v>
      </c>
      <c r="ED951">
        <v>1</v>
      </c>
      <c r="EE951">
        <v>1</v>
      </c>
      <c r="EF951">
        <v>1</v>
      </c>
      <c r="EG951">
        <v>1</v>
      </c>
      <c r="EH951">
        <v>1</v>
      </c>
      <c r="EI951" s="5">
        <f t="shared" si="685"/>
        <v>26</v>
      </c>
      <c r="EJ951" s="5">
        <f t="shared" si="686"/>
        <v>15</v>
      </c>
      <c r="EK951" s="5">
        <f t="shared" si="687"/>
        <v>11</v>
      </c>
      <c r="EL951">
        <v>3</v>
      </c>
      <c r="EM951">
        <v>3</v>
      </c>
      <c r="EN951">
        <v>2</v>
      </c>
      <c r="EO951">
        <v>3</v>
      </c>
      <c r="EP951">
        <v>4</v>
      </c>
      <c r="EQ951">
        <v>4</v>
      </c>
      <c r="ER951">
        <v>4</v>
      </c>
      <c r="ES951">
        <v>3</v>
      </c>
      <c r="ET951">
        <v>5</v>
      </c>
      <c r="EU951">
        <v>5</v>
      </c>
      <c r="EV951">
        <v>5</v>
      </c>
      <c r="EW951">
        <v>4</v>
      </c>
      <c r="EX951">
        <v>3</v>
      </c>
      <c r="EY951">
        <v>3</v>
      </c>
      <c r="EZ951">
        <v>2</v>
      </c>
      <c r="FA951">
        <v>2</v>
      </c>
      <c r="FB951">
        <v>2</v>
      </c>
      <c r="FC951">
        <v>3</v>
      </c>
      <c r="FD951">
        <v>4</v>
      </c>
      <c r="FE951">
        <v>3</v>
      </c>
      <c r="FF951">
        <v>4</v>
      </c>
      <c r="FG951">
        <v>3</v>
      </c>
      <c r="FH951">
        <v>2</v>
      </c>
      <c r="FI951">
        <v>3</v>
      </c>
      <c r="FJ951">
        <v>3</v>
      </c>
      <c r="FK951" s="2">
        <f t="shared" si="688"/>
        <v>82</v>
      </c>
      <c r="FL951" s="2">
        <f t="shared" si="689"/>
        <v>26</v>
      </c>
      <c r="FM951" s="2">
        <f t="shared" si="690"/>
        <v>23</v>
      </c>
      <c r="FN951" s="2">
        <f t="shared" si="691"/>
        <v>16</v>
      </c>
      <c r="FO951" s="2">
        <f t="shared" si="692"/>
        <v>10</v>
      </c>
      <c r="FP951" s="2">
        <f t="shared" si="693"/>
        <v>7</v>
      </c>
      <c r="FQ951">
        <v>2</v>
      </c>
      <c r="FR951">
        <v>3</v>
      </c>
      <c r="FS951">
        <v>3</v>
      </c>
      <c r="FT951">
        <v>3</v>
      </c>
      <c r="FU951">
        <v>4</v>
      </c>
      <c r="FV951">
        <v>5</v>
      </c>
      <c r="FW951">
        <v>4</v>
      </c>
      <c r="FX951">
        <v>3</v>
      </c>
      <c r="FY951">
        <v>2</v>
      </c>
      <c r="FZ951">
        <v>2</v>
      </c>
      <c r="GA951">
        <v>3</v>
      </c>
      <c r="GB951">
        <v>3</v>
      </c>
      <c r="GC951">
        <v>2</v>
      </c>
      <c r="GD951">
        <v>4</v>
      </c>
      <c r="GE951">
        <v>4</v>
      </c>
      <c r="GF951">
        <v>2</v>
      </c>
      <c r="GG951">
        <v>3</v>
      </c>
      <c r="GH951">
        <v>2</v>
      </c>
      <c r="GI951" s="2">
        <f t="shared" si="694"/>
        <v>54</v>
      </c>
      <c r="GJ951" s="2">
        <f t="shared" si="695"/>
        <v>4</v>
      </c>
      <c r="GK951" s="2">
        <f t="shared" si="696"/>
        <v>6</v>
      </c>
      <c r="GL951" s="2">
        <f t="shared" si="697"/>
        <v>6</v>
      </c>
      <c r="GM951" s="2">
        <f t="shared" si="698"/>
        <v>5</v>
      </c>
      <c r="GN951" s="2">
        <f t="shared" si="699"/>
        <v>8</v>
      </c>
      <c r="GO951" s="2">
        <f t="shared" si="700"/>
        <v>9</v>
      </c>
      <c r="GP951" s="2">
        <f t="shared" si="701"/>
        <v>6</v>
      </c>
      <c r="GQ951" s="2">
        <f t="shared" si="702"/>
        <v>6</v>
      </c>
      <c r="GR951" s="2">
        <f t="shared" si="703"/>
        <v>4</v>
      </c>
      <c r="GS951">
        <v>1</v>
      </c>
      <c r="GT951">
        <v>1</v>
      </c>
      <c r="GU951">
        <v>2</v>
      </c>
      <c r="GV951">
        <v>1</v>
      </c>
      <c r="GW951">
        <v>1</v>
      </c>
      <c r="GX951">
        <v>2</v>
      </c>
      <c r="GY951">
        <v>2</v>
      </c>
      <c r="GZ951">
        <v>2</v>
      </c>
      <c r="HA951">
        <v>1</v>
      </c>
      <c r="HB951">
        <v>2</v>
      </c>
      <c r="HC951">
        <v>3</v>
      </c>
      <c r="HD951">
        <v>2</v>
      </c>
      <c r="HE951">
        <v>1</v>
      </c>
      <c r="HF951">
        <v>3</v>
      </c>
      <c r="HG951">
        <v>3</v>
      </c>
      <c r="HH951">
        <v>3</v>
      </c>
      <c r="HI951">
        <v>2</v>
      </c>
      <c r="HJ951">
        <v>2</v>
      </c>
      <c r="HK951">
        <v>3</v>
      </c>
      <c r="HL951">
        <v>3</v>
      </c>
      <c r="HM951" s="2">
        <f t="shared" si="704"/>
        <v>40</v>
      </c>
    </row>
    <row r="952" spans="1:221" ht="17" x14ac:dyDescent="0.2">
      <c r="A952" s="8" t="s">
        <v>1120</v>
      </c>
      <c r="B952" s="3" t="s">
        <v>144</v>
      </c>
      <c r="C952" s="2">
        <v>1</v>
      </c>
      <c r="D952" s="2">
        <v>1</v>
      </c>
      <c r="E952" s="2">
        <v>2</v>
      </c>
      <c r="F952">
        <v>5</v>
      </c>
      <c r="G952">
        <v>4</v>
      </c>
      <c r="H952">
        <v>5</v>
      </c>
      <c r="I952">
        <v>4</v>
      </c>
      <c r="J952">
        <v>4</v>
      </c>
      <c r="K952">
        <v>5</v>
      </c>
      <c r="L952">
        <v>5</v>
      </c>
      <c r="M952">
        <v>5</v>
      </c>
      <c r="N952">
        <v>3</v>
      </c>
      <c r="O952">
        <v>5</v>
      </c>
      <c r="P952">
        <v>3</v>
      </c>
      <c r="Q952">
        <v>3</v>
      </c>
      <c r="R952">
        <v>2</v>
      </c>
      <c r="S952">
        <v>3</v>
      </c>
      <c r="T952">
        <v>5</v>
      </c>
      <c r="U952">
        <v>5</v>
      </c>
      <c r="V952">
        <v>3</v>
      </c>
      <c r="W952">
        <v>4</v>
      </c>
      <c r="X952">
        <v>4</v>
      </c>
      <c r="Y952">
        <v>5</v>
      </c>
      <c r="Z952">
        <v>4</v>
      </c>
      <c r="AA952">
        <v>5</v>
      </c>
      <c r="AB952">
        <v>5</v>
      </c>
      <c r="AC952">
        <v>5</v>
      </c>
      <c r="AD952">
        <v>4</v>
      </c>
      <c r="AE952">
        <v>2</v>
      </c>
      <c r="AF952">
        <v>4</v>
      </c>
      <c r="AG952">
        <v>3</v>
      </c>
      <c r="AH952" s="5">
        <f t="shared" si="667"/>
        <v>114</v>
      </c>
      <c r="AI952" s="5">
        <f t="shared" si="706"/>
        <v>63</v>
      </c>
      <c r="AJ952" s="5">
        <f t="shared" si="707"/>
        <v>51</v>
      </c>
      <c r="AK952">
        <v>3</v>
      </c>
      <c r="AL952">
        <f t="shared" si="668"/>
        <v>2</v>
      </c>
      <c r="AM952">
        <v>2</v>
      </c>
      <c r="AN952">
        <f t="shared" si="669"/>
        <v>3</v>
      </c>
      <c r="AO952">
        <v>1</v>
      </c>
      <c r="AP952">
        <f t="shared" si="670"/>
        <v>4</v>
      </c>
      <c r="AQ952">
        <v>1</v>
      </c>
      <c r="AR952">
        <v>4</v>
      </c>
      <c r="AS952">
        <v>2</v>
      </c>
      <c r="AT952">
        <f t="shared" si="671"/>
        <v>3</v>
      </c>
      <c r="AU952">
        <v>1</v>
      </c>
      <c r="AV952">
        <f t="shared" si="672"/>
        <v>4</v>
      </c>
      <c r="AW952">
        <v>2</v>
      </c>
      <c r="AX952">
        <f t="shared" si="673"/>
        <v>3</v>
      </c>
      <c r="AY952">
        <v>4</v>
      </c>
      <c r="AZ952">
        <v>4</v>
      </c>
      <c r="BA952">
        <v>3</v>
      </c>
      <c r="BB952">
        <f t="shared" si="674"/>
        <v>2</v>
      </c>
      <c r="BC952">
        <v>2</v>
      </c>
      <c r="BD952">
        <f t="shared" si="675"/>
        <v>3</v>
      </c>
      <c r="BE952">
        <v>4</v>
      </c>
      <c r="BF952">
        <v>1</v>
      </c>
      <c r="BG952">
        <v>2</v>
      </c>
      <c r="BH952">
        <f t="shared" si="676"/>
        <v>3</v>
      </c>
      <c r="BI952">
        <v>1</v>
      </c>
      <c r="BJ952">
        <f t="shared" si="677"/>
        <v>4</v>
      </c>
      <c r="BK952">
        <v>2</v>
      </c>
      <c r="BL952">
        <v>2</v>
      </c>
      <c r="BM952">
        <v>3</v>
      </c>
      <c r="BN952">
        <v>2</v>
      </c>
      <c r="BO952">
        <f t="shared" si="708"/>
        <v>3</v>
      </c>
      <c r="BP952" s="2">
        <f t="shared" si="678"/>
        <v>59</v>
      </c>
      <c r="BQ952">
        <v>1</v>
      </c>
      <c r="BR952">
        <v>0</v>
      </c>
      <c r="BS952">
        <v>0</v>
      </c>
      <c r="BT952">
        <v>2</v>
      </c>
      <c r="BU952">
        <f t="shared" si="709"/>
        <v>1</v>
      </c>
      <c r="BV952">
        <v>1</v>
      </c>
      <c r="BW952">
        <v>1</v>
      </c>
      <c r="BX952">
        <v>3</v>
      </c>
      <c r="BY952">
        <v>2</v>
      </c>
      <c r="BZ952">
        <f t="shared" si="679"/>
        <v>1</v>
      </c>
      <c r="CA952">
        <v>0</v>
      </c>
      <c r="CB952">
        <v>2</v>
      </c>
      <c r="CC952">
        <v>0</v>
      </c>
      <c r="CD952">
        <v>2</v>
      </c>
      <c r="CE952">
        <f t="shared" si="680"/>
        <v>1</v>
      </c>
      <c r="CF952">
        <v>0</v>
      </c>
      <c r="CG952">
        <v>1</v>
      </c>
      <c r="CH952">
        <v>0</v>
      </c>
      <c r="CI952">
        <v>3</v>
      </c>
      <c r="CJ952">
        <f t="shared" si="681"/>
        <v>0</v>
      </c>
      <c r="CK952">
        <v>0</v>
      </c>
      <c r="CL952">
        <v>1</v>
      </c>
      <c r="CM952">
        <v>0</v>
      </c>
      <c r="CN952">
        <v>1</v>
      </c>
      <c r="CO952" s="5">
        <f t="shared" si="682"/>
        <v>14</v>
      </c>
      <c r="CP952">
        <v>1</v>
      </c>
      <c r="CQ952">
        <v>1</v>
      </c>
      <c r="CR952">
        <v>1</v>
      </c>
      <c r="CS952">
        <v>2</v>
      </c>
      <c r="CT952">
        <v>3</v>
      </c>
      <c r="CU952">
        <v>1</v>
      </c>
      <c r="CV952">
        <v>1</v>
      </c>
      <c r="CW952">
        <v>1</v>
      </c>
      <c r="CX952">
        <v>2</v>
      </c>
      <c r="CY952">
        <v>2</v>
      </c>
      <c r="CZ952">
        <v>1</v>
      </c>
      <c r="DA952">
        <v>1</v>
      </c>
      <c r="DB952">
        <v>2</v>
      </c>
      <c r="DC952">
        <v>1</v>
      </c>
      <c r="DD952">
        <v>1</v>
      </c>
      <c r="DE952">
        <v>1</v>
      </c>
      <c r="DF952">
        <v>3</v>
      </c>
      <c r="DG952">
        <v>1</v>
      </c>
      <c r="DH952">
        <v>1</v>
      </c>
      <c r="DI952">
        <v>1</v>
      </c>
      <c r="DJ952">
        <v>1</v>
      </c>
      <c r="DK952" s="5">
        <f t="shared" si="705"/>
        <v>29</v>
      </c>
      <c r="DL952" s="5">
        <f t="shared" si="683"/>
        <v>18</v>
      </c>
      <c r="DM952" s="5">
        <f t="shared" si="684"/>
        <v>11</v>
      </c>
      <c r="DN952">
        <v>1</v>
      </c>
      <c r="DO952">
        <v>1</v>
      </c>
      <c r="DP952">
        <v>1</v>
      </c>
      <c r="DQ952">
        <v>1</v>
      </c>
      <c r="DR952">
        <v>2</v>
      </c>
      <c r="DS952">
        <v>1</v>
      </c>
      <c r="DT952">
        <v>1</v>
      </c>
      <c r="DU952">
        <v>1</v>
      </c>
      <c r="DV952">
        <v>2</v>
      </c>
      <c r="DW952">
        <v>1</v>
      </c>
      <c r="DX952">
        <v>1</v>
      </c>
      <c r="DY952">
        <v>1</v>
      </c>
      <c r="DZ952">
        <v>2</v>
      </c>
      <c r="EA952">
        <v>1</v>
      </c>
      <c r="EB952">
        <v>1</v>
      </c>
      <c r="EC952">
        <v>1</v>
      </c>
      <c r="ED952">
        <v>3</v>
      </c>
      <c r="EE952">
        <v>1</v>
      </c>
      <c r="EF952">
        <v>1</v>
      </c>
      <c r="EG952">
        <v>1</v>
      </c>
      <c r="EH952">
        <v>1</v>
      </c>
      <c r="EI952" s="5">
        <f t="shared" si="685"/>
        <v>26</v>
      </c>
      <c r="EJ952" s="5">
        <f t="shared" si="686"/>
        <v>15</v>
      </c>
      <c r="EK952" s="5">
        <f t="shared" si="687"/>
        <v>11</v>
      </c>
      <c r="EL952">
        <v>5</v>
      </c>
      <c r="EM952">
        <v>5</v>
      </c>
      <c r="EN952">
        <v>3</v>
      </c>
      <c r="EO952">
        <v>3</v>
      </c>
      <c r="EP952">
        <v>5</v>
      </c>
      <c r="EQ952">
        <v>4</v>
      </c>
      <c r="ER952">
        <v>3</v>
      </c>
      <c r="ES952">
        <v>1</v>
      </c>
      <c r="ET952">
        <v>5</v>
      </c>
      <c r="EU952">
        <v>5</v>
      </c>
      <c r="EV952">
        <v>3</v>
      </c>
      <c r="EW952">
        <v>4</v>
      </c>
      <c r="EX952">
        <v>4</v>
      </c>
      <c r="EY952">
        <v>3</v>
      </c>
      <c r="EZ952">
        <v>4</v>
      </c>
      <c r="FA952">
        <v>3</v>
      </c>
      <c r="FB952">
        <v>5</v>
      </c>
      <c r="FC952">
        <v>1</v>
      </c>
      <c r="FD952">
        <v>4</v>
      </c>
      <c r="FE952">
        <v>4</v>
      </c>
      <c r="FF952">
        <v>2</v>
      </c>
      <c r="FG952">
        <v>2</v>
      </c>
      <c r="FH952">
        <v>5</v>
      </c>
      <c r="FI952">
        <v>4</v>
      </c>
      <c r="FJ952">
        <v>4</v>
      </c>
      <c r="FK952" s="2">
        <f t="shared" si="688"/>
        <v>91</v>
      </c>
      <c r="FL952" s="2">
        <f t="shared" si="689"/>
        <v>33</v>
      </c>
      <c r="FM952" s="2">
        <f t="shared" si="690"/>
        <v>23</v>
      </c>
      <c r="FN952" s="2">
        <f t="shared" si="691"/>
        <v>19</v>
      </c>
      <c r="FO952" s="2">
        <f t="shared" si="692"/>
        <v>8</v>
      </c>
      <c r="FP952" s="2">
        <f t="shared" si="693"/>
        <v>8</v>
      </c>
      <c r="FQ952">
        <v>3</v>
      </c>
      <c r="FR952">
        <v>4</v>
      </c>
      <c r="FS952">
        <v>3</v>
      </c>
      <c r="FT952">
        <v>4</v>
      </c>
      <c r="FU952">
        <v>5</v>
      </c>
      <c r="FV952">
        <v>5</v>
      </c>
      <c r="FW952">
        <v>3</v>
      </c>
      <c r="FX952">
        <v>4</v>
      </c>
      <c r="FY952">
        <v>1</v>
      </c>
      <c r="FZ952">
        <v>4</v>
      </c>
      <c r="GA952">
        <v>5</v>
      </c>
      <c r="GB952">
        <v>4</v>
      </c>
      <c r="GC952">
        <v>3</v>
      </c>
      <c r="GD952">
        <v>4</v>
      </c>
      <c r="GE952">
        <v>5</v>
      </c>
      <c r="GF952">
        <v>4</v>
      </c>
      <c r="GG952">
        <v>3</v>
      </c>
      <c r="GH952">
        <v>1</v>
      </c>
      <c r="GI952" s="2">
        <f t="shared" si="694"/>
        <v>65</v>
      </c>
      <c r="GJ952" s="2">
        <f t="shared" si="695"/>
        <v>7</v>
      </c>
      <c r="GK952" s="2">
        <f t="shared" si="696"/>
        <v>9</v>
      </c>
      <c r="GL952" s="2">
        <f t="shared" si="697"/>
        <v>7</v>
      </c>
      <c r="GM952" s="2">
        <f t="shared" si="698"/>
        <v>7</v>
      </c>
      <c r="GN952" s="2">
        <f t="shared" si="699"/>
        <v>9</v>
      </c>
      <c r="GO952" s="2">
        <f t="shared" si="700"/>
        <v>10</v>
      </c>
      <c r="GP952" s="2">
        <f t="shared" si="701"/>
        <v>7</v>
      </c>
      <c r="GQ952" s="2">
        <f t="shared" si="702"/>
        <v>7</v>
      </c>
      <c r="GR952" s="2">
        <f t="shared" si="703"/>
        <v>2</v>
      </c>
      <c r="GS952">
        <v>0</v>
      </c>
      <c r="GT952">
        <v>0</v>
      </c>
      <c r="GU952">
        <v>0</v>
      </c>
      <c r="GV952">
        <v>1</v>
      </c>
      <c r="GW952">
        <v>0</v>
      </c>
      <c r="GX952">
        <v>0</v>
      </c>
      <c r="GY952">
        <v>0</v>
      </c>
      <c r="GZ952">
        <v>0</v>
      </c>
      <c r="HA952">
        <v>0</v>
      </c>
      <c r="HB952">
        <v>1</v>
      </c>
      <c r="HC952">
        <v>0</v>
      </c>
      <c r="HD952">
        <v>0</v>
      </c>
      <c r="HE952">
        <v>0</v>
      </c>
      <c r="HF952">
        <v>0</v>
      </c>
      <c r="HG952">
        <v>0</v>
      </c>
      <c r="HH952">
        <v>0</v>
      </c>
      <c r="HI952">
        <v>0</v>
      </c>
      <c r="HJ952">
        <v>0</v>
      </c>
      <c r="HK952">
        <v>1</v>
      </c>
      <c r="HL952">
        <v>0</v>
      </c>
      <c r="HM952" s="2">
        <f t="shared" si="704"/>
        <v>3</v>
      </c>
    </row>
    <row r="953" spans="1:221" ht="17" x14ac:dyDescent="0.2">
      <c r="A953" s="8" t="s">
        <v>1121</v>
      </c>
      <c r="B953" s="3" t="s">
        <v>139</v>
      </c>
      <c r="C953" s="2">
        <v>1</v>
      </c>
      <c r="D953" s="2">
        <v>1</v>
      </c>
      <c r="E953" s="2">
        <v>2</v>
      </c>
      <c r="F953">
        <v>5</v>
      </c>
      <c r="G953">
        <v>4</v>
      </c>
      <c r="H953">
        <v>4</v>
      </c>
      <c r="I953">
        <v>2</v>
      </c>
      <c r="J953">
        <v>3</v>
      </c>
      <c r="K953">
        <v>4</v>
      </c>
      <c r="L953">
        <v>3</v>
      </c>
      <c r="M953">
        <v>1</v>
      </c>
      <c r="N953">
        <v>2</v>
      </c>
      <c r="O953">
        <v>5</v>
      </c>
      <c r="P953">
        <v>4</v>
      </c>
      <c r="Q953">
        <v>3</v>
      </c>
      <c r="R953">
        <v>3</v>
      </c>
      <c r="S953">
        <v>2</v>
      </c>
      <c r="T953">
        <v>4</v>
      </c>
      <c r="U953">
        <v>5</v>
      </c>
      <c r="V953">
        <v>4</v>
      </c>
      <c r="W953">
        <v>3</v>
      </c>
      <c r="X953">
        <v>4</v>
      </c>
      <c r="Y953">
        <v>5</v>
      </c>
      <c r="Z953">
        <v>4</v>
      </c>
      <c r="AA953">
        <v>5</v>
      </c>
      <c r="AB953">
        <v>3</v>
      </c>
      <c r="AC953">
        <v>4</v>
      </c>
      <c r="AD953">
        <v>3</v>
      </c>
      <c r="AE953">
        <v>2</v>
      </c>
      <c r="AF953">
        <v>4</v>
      </c>
      <c r="AG953">
        <v>3</v>
      </c>
      <c r="AH953" s="5">
        <f t="shared" si="667"/>
        <v>98</v>
      </c>
      <c r="AI953" s="5">
        <f t="shared" si="706"/>
        <v>56</v>
      </c>
      <c r="AJ953" s="5">
        <f t="shared" si="707"/>
        <v>42</v>
      </c>
      <c r="AK953">
        <v>4</v>
      </c>
      <c r="AL953">
        <f t="shared" si="668"/>
        <v>1</v>
      </c>
      <c r="AM953">
        <v>3</v>
      </c>
      <c r="AN953">
        <f t="shared" si="669"/>
        <v>2</v>
      </c>
      <c r="AO953">
        <v>3</v>
      </c>
      <c r="AP953">
        <f t="shared" si="670"/>
        <v>2</v>
      </c>
      <c r="AQ953">
        <v>3</v>
      </c>
      <c r="AR953">
        <v>3</v>
      </c>
      <c r="AS953">
        <v>4</v>
      </c>
      <c r="AT953">
        <f t="shared" si="671"/>
        <v>1</v>
      </c>
      <c r="AU953">
        <v>3</v>
      </c>
      <c r="AV953">
        <f t="shared" si="672"/>
        <v>2</v>
      </c>
      <c r="AW953">
        <v>2</v>
      </c>
      <c r="AX953">
        <f t="shared" si="673"/>
        <v>3</v>
      </c>
      <c r="AY953">
        <v>2</v>
      </c>
      <c r="AZ953">
        <v>3</v>
      </c>
      <c r="BA953">
        <v>3</v>
      </c>
      <c r="BB953">
        <f t="shared" si="674"/>
        <v>2</v>
      </c>
      <c r="BC953">
        <v>4</v>
      </c>
      <c r="BD953">
        <f t="shared" si="675"/>
        <v>1</v>
      </c>
      <c r="BE953">
        <v>3</v>
      </c>
      <c r="BF953">
        <v>3</v>
      </c>
      <c r="BG953">
        <v>4</v>
      </c>
      <c r="BH953">
        <f t="shared" si="676"/>
        <v>1</v>
      </c>
      <c r="BI953">
        <v>2</v>
      </c>
      <c r="BJ953">
        <f t="shared" si="677"/>
        <v>3</v>
      </c>
      <c r="BK953">
        <v>4</v>
      </c>
      <c r="BL953">
        <v>3</v>
      </c>
      <c r="BM953">
        <v>3</v>
      </c>
      <c r="BN953">
        <v>4</v>
      </c>
      <c r="BO953">
        <f t="shared" si="708"/>
        <v>1</v>
      </c>
      <c r="BP953" s="2">
        <f t="shared" si="678"/>
        <v>46</v>
      </c>
      <c r="BQ953">
        <v>0</v>
      </c>
      <c r="BR953">
        <v>0</v>
      </c>
      <c r="BS953">
        <v>0</v>
      </c>
      <c r="BT953">
        <v>3</v>
      </c>
      <c r="BU953">
        <f t="shared" si="709"/>
        <v>0</v>
      </c>
      <c r="BV953">
        <v>0</v>
      </c>
      <c r="BW953">
        <v>0</v>
      </c>
      <c r="BX953">
        <v>0</v>
      </c>
      <c r="BY953">
        <v>2</v>
      </c>
      <c r="BZ953">
        <f t="shared" si="679"/>
        <v>1</v>
      </c>
      <c r="CA953">
        <v>0</v>
      </c>
      <c r="CB953">
        <v>0</v>
      </c>
      <c r="CC953">
        <v>1</v>
      </c>
      <c r="CD953">
        <v>2</v>
      </c>
      <c r="CE953">
        <f t="shared" si="680"/>
        <v>1</v>
      </c>
      <c r="CF953">
        <v>1</v>
      </c>
      <c r="CG953">
        <v>0</v>
      </c>
      <c r="CH953">
        <v>0</v>
      </c>
      <c r="CI953">
        <v>0</v>
      </c>
      <c r="CJ953">
        <f t="shared" si="681"/>
        <v>3</v>
      </c>
      <c r="CK953">
        <v>0</v>
      </c>
      <c r="CL953">
        <v>0</v>
      </c>
      <c r="CM953">
        <v>0</v>
      </c>
      <c r="CN953">
        <v>0</v>
      </c>
      <c r="CO953" s="5">
        <f t="shared" si="682"/>
        <v>7</v>
      </c>
      <c r="CP953">
        <v>2</v>
      </c>
      <c r="CQ953">
        <v>1</v>
      </c>
      <c r="CR953">
        <v>1</v>
      </c>
      <c r="CS953">
        <v>1</v>
      </c>
      <c r="CT953">
        <v>1</v>
      </c>
      <c r="CU953">
        <v>1</v>
      </c>
      <c r="CV953">
        <v>1</v>
      </c>
      <c r="CW953">
        <v>1</v>
      </c>
      <c r="CX953">
        <v>3</v>
      </c>
      <c r="CY953">
        <v>2</v>
      </c>
      <c r="CZ953">
        <v>1</v>
      </c>
      <c r="DA953">
        <v>1</v>
      </c>
      <c r="DB953">
        <v>1</v>
      </c>
      <c r="DC953">
        <v>1</v>
      </c>
      <c r="DD953">
        <v>1</v>
      </c>
      <c r="DE953">
        <v>1</v>
      </c>
      <c r="DF953">
        <v>1</v>
      </c>
      <c r="DG953">
        <v>1</v>
      </c>
      <c r="DH953">
        <v>1</v>
      </c>
      <c r="DI953">
        <v>1</v>
      </c>
      <c r="DJ953">
        <v>1</v>
      </c>
      <c r="DK953" s="5">
        <f t="shared" si="705"/>
        <v>25</v>
      </c>
      <c r="DL953" s="5">
        <f t="shared" si="683"/>
        <v>13</v>
      </c>
      <c r="DM953" s="5">
        <f t="shared" si="684"/>
        <v>12</v>
      </c>
      <c r="DN953">
        <v>2</v>
      </c>
      <c r="DO953">
        <v>1</v>
      </c>
      <c r="DP953">
        <v>1</v>
      </c>
      <c r="DQ953">
        <v>2</v>
      </c>
      <c r="DR953">
        <v>1</v>
      </c>
      <c r="DS953">
        <v>1</v>
      </c>
      <c r="DT953">
        <v>1</v>
      </c>
      <c r="DU953">
        <v>1</v>
      </c>
      <c r="DV953">
        <v>2</v>
      </c>
      <c r="DW953">
        <v>1</v>
      </c>
      <c r="DX953">
        <v>1</v>
      </c>
      <c r="DY953">
        <v>1</v>
      </c>
      <c r="DZ953">
        <v>1</v>
      </c>
      <c r="EA953">
        <v>1</v>
      </c>
      <c r="EB953">
        <v>1</v>
      </c>
      <c r="EC953">
        <v>2</v>
      </c>
      <c r="ED953">
        <v>1</v>
      </c>
      <c r="EE953">
        <v>1</v>
      </c>
      <c r="EF953">
        <v>1</v>
      </c>
      <c r="EG953">
        <v>1</v>
      </c>
      <c r="EH953">
        <v>1</v>
      </c>
      <c r="EI953" s="5">
        <f t="shared" si="685"/>
        <v>25</v>
      </c>
      <c r="EJ953" s="5">
        <f t="shared" si="686"/>
        <v>13</v>
      </c>
      <c r="EK953" s="5">
        <f t="shared" si="687"/>
        <v>12</v>
      </c>
      <c r="EL953">
        <v>4</v>
      </c>
      <c r="EM953">
        <v>4</v>
      </c>
      <c r="EN953">
        <v>5</v>
      </c>
      <c r="EO953">
        <v>4</v>
      </c>
      <c r="EP953">
        <v>4</v>
      </c>
      <c r="EQ953">
        <v>3</v>
      </c>
      <c r="ER953">
        <v>2</v>
      </c>
      <c r="ES953">
        <v>3</v>
      </c>
      <c r="ET953">
        <v>3</v>
      </c>
      <c r="EU953">
        <v>3</v>
      </c>
      <c r="EV953">
        <v>3</v>
      </c>
      <c r="EW953">
        <v>4</v>
      </c>
      <c r="EX953">
        <v>2</v>
      </c>
      <c r="EY953">
        <v>4</v>
      </c>
      <c r="EZ953">
        <v>3</v>
      </c>
      <c r="FA953">
        <v>3</v>
      </c>
      <c r="FB953">
        <v>5</v>
      </c>
      <c r="FC953">
        <v>4</v>
      </c>
      <c r="FD953">
        <v>5</v>
      </c>
      <c r="FE953">
        <v>2</v>
      </c>
      <c r="FF953">
        <v>4</v>
      </c>
      <c r="FG953">
        <v>5</v>
      </c>
      <c r="FH953">
        <v>4</v>
      </c>
      <c r="FI953">
        <v>5</v>
      </c>
      <c r="FJ953">
        <v>5</v>
      </c>
      <c r="FK953" s="2">
        <f t="shared" si="688"/>
        <v>93</v>
      </c>
      <c r="FL953" s="2">
        <f t="shared" si="689"/>
        <v>32</v>
      </c>
      <c r="FM953" s="2">
        <f t="shared" si="690"/>
        <v>23</v>
      </c>
      <c r="FN953" s="2">
        <f t="shared" si="691"/>
        <v>19</v>
      </c>
      <c r="FO953" s="2">
        <f t="shared" si="692"/>
        <v>11</v>
      </c>
      <c r="FP953" s="2">
        <f t="shared" si="693"/>
        <v>8</v>
      </c>
      <c r="FQ953">
        <v>2</v>
      </c>
      <c r="FR953">
        <v>4</v>
      </c>
      <c r="FS953">
        <v>4</v>
      </c>
      <c r="FT953">
        <v>3</v>
      </c>
      <c r="FU953">
        <v>3</v>
      </c>
      <c r="FV953">
        <v>4</v>
      </c>
      <c r="FW953">
        <v>2</v>
      </c>
      <c r="FX953">
        <v>4</v>
      </c>
      <c r="FY953">
        <v>3</v>
      </c>
      <c r="FZ953">
        <v>2</v>
      </c>
      <c r="GA953">
        <v>3</v>
      </c>
      <c r="GB953">
        <v>2</v>
      </c>
      <c r="GC953">
        <v>3</v>
      </c>
      <c r="GD953">
        <v>2</v>
      </c>
      <c r="GE953">
        <v>4</v>
      </c>
      <c r="GF953">
        <v>3</v>
      </c>
      <c r="GG953">
        <v>2</v>
      </c>
      <c r="GH953">
        <v>2</v>
      </c>
      <c r="GI953" s="2">
        <f t="shared" si="694"/>
        <v>52</v>
      </c>
      <c r="GJ953" s="2">
        <f t="shared" si="695"/>
        <v>4</v>
      </c>
      <c r="GK953" s="2">
        <f t="shared" si="696"/>
        <v>7</v>
      </c>
      <c r="GL953" s="2">
        <f t="shared" si="697"/>
        <v>6</v>
      </c>
      <c r="GM953" s="2">
        <f t="shared" si="698"/>
        <v>6</v>
      </c>
      <c r="GN953" s="2">
        <f t="shared" si="699"/>
        <v>5</v>
      </c>
      <c r="GO953" s="2">
        <f t="shared" si="700"/>
        <v>8</v>
      </c>
      <c r="GP953" s="2">
        <f t="shared" si="701"/>
        <v>5</v>
      </c>
      <c r="GQ953" s="2">
        <f t="shared" si="702"/>
        <v>6</v>
      </c>
      <c r="GR953" s="2">
        <f t="shared" si="703"/>
        <v>5</v>
      </c>
      <c r="GS953">
        <v>1</v>
      </c>
      <c r="GT953">
        <v>1</v>
      </c>
      <c r="GU953">
        <v>0</v>
      </c>
      <c r="GV953">
        <v>1</v>
      </c>
      <c r="GW953">
        <v>1</v>
      </c>
      <c r="GX953">
        <v>1</v>
      </c>
      <c r="GY953">
        <v>1</v>
      </c>
      <c r="GZ953">
        <v>0</v>
      </c>
      <c r="HA953">
        <v>0</v>
      </c>
      <c r="HB953">
        <v>1</v>
      </c>
      <c r="HC953">
        <v>1</v>
      </c>
      <c r="HD953">
        <v>1</v>
      </c>
      <c r="HE953">
        <v>1</v>
      </c>
      <c r="HF953">
        <v>0</v>
      </c>
      <c r="HG953">
        <v>1</v>
      </c>
      <c r="HH953">
        <v>0</v>
      </c>
      <c r="HI953">
        <v>0</v>
      </c>
      <c r="HJ953">
        <v>1</v>
      </c>
      <c r="HK953">
        <v>1</v>
      </c>
      <c r="HL953">
        <v>1</v>
      </c>
      <c r="HM953" s="2">
        <f t="shared" si="704"/>
        <v>14</v>
      </c>
    </row>
    <row r="954" spans="1:221" ht="17" x14ac:dyDescent="0.2">
      <c r="A954" s="8" t="s">
        <v>1122</v>
      </c>
      <c r="B954" s="3" t="s">
        <v>491</v>
      </c>
      <c r="C954" s="2">
        <v>2</v>
      </c>
      <c r="D954" s="2">
        <v>1</v>
      </c>
      <c r="E954" s="2">
        <v>2</v>
      </c>
      <c r="F954">
        <v>2</v>
      </c>
      <c r="G954">
        <v>1</v>
      </c>
      <c r="H954">
        <v>3</v>
      </c>
      <c r="I954">
        <v>3</v>
      </c>
      <c r="J954">
        <v>3</v>
      </c>
      <c r="K954">
        <v>2</v>
      </c>
      <c r="L954">
        <v>4</v>
      </c>
      <c r="M954">
        <v>3</v>
      </c>
      <c r="N954">
        <v>1</v>
      </c>
      <c r="O954">
        <v>4</v>
      </c>
      <c r="P954">
        <v>1</v>
      </c>
      <c r="Q954">
        <v>2</v>
      </c>
      <c r="R954">
        <v>1</v>
      </c>
      <c r="S954">
        <v>2</v>
      </c>
      <c r="T954">
        <v>2</v>
      </c>
      <c r="U954">
        <v>3</v>
      </c>
      <c r="V954">
        <v>1</v>
      </c>
      <c r="W954">
        <v>2</v>
      </c>
      <c r="X954">
        <v>1</v>
      </c>
      <c r="Y954">
        <v>4</v>
      </c>
      <c r="Z954">
        <v>1</v>
      </c>
      <c r="AA954">
        <v>3</v>
      </c>
      <c r="AB954">
        <v>3</v>
      </c>
      <c r="AC954">
        <v>4</v>
      </c>
      <c r="AD954">
        <v>4</v>
      </c>
      <c r="AE954">
        <v>2</v>
      </c>
      <c r="AF954">
        <v>4</v>
      </c>
      <c r="AG954">
        <v>4</v>
      </c>
      <c r="AH954" s="5">
        <f t="shared" si="667"/>
        <v>70</v>
      </c>
      <c r="AI954" s="5">
        <f t="shared" si="706"/>
        <v>43</v>
      </c>
      <c r="AJ954" s="5">
        <f t="shared" si="707"/>
        <v>27</v>
      </c>
      <c r="AK954">
        <v>1</v>
      </c>
      <c r="AL954">
        <f t="shared" si="668"/>
        <v>4</v>
      </c>
      <c r="AM954">
        <v>2</v>
      </c>
      <c r="AN954">
        <f t="shared" si="669"/>
        <v>3</v>
      </c>
      <c r="AO954">
        <v>2</v>
      </c>
      <c r="AP954">
        <f t="shared" si="670"/>
        <v>3</v>
      </c>
      <c r="AQ954">
        <v>3</v>
      </c>
      <c r="AR954">
        <v>3</v>
      </c>
      <c r="AS954">
        <v>2</v>
      </c>
      <c r="AT954">
        <f t="shared" si="671"/>
        <v>3</v>
      </c>
      <c r="AU954">
        <v>1</v>
      </c>
      <c r="AV954">
        <f t="shared" si="672"/>
        <v>4</v>
      </c>
      <c r="AW954">
        <v>2</v>
      </c>
      <c r="AX954">
        <f t="shared" si="673"/>
        <v>3</v>
      </c>
      <c r="AY954">
        <v>3</v>
      </c>
      <c r="AZ954">
        <v>4</v>
      </c>
      <c r="BA954">
        <v>2</v>
      </c>
      <c r="BB954">
        <f t="shared" si="674"/>
        <v>3</v>
      </c>
      <c r="BC954">
        <v>1</v>
      </c>
      <c r="BD954">
        <f t="shared" si="675"/>
        <v>4</v>
      </c>
      <c r="BE954">
        <v>3</v>
      </c>
      <c r="BF954">
        <v>4</v>
      </c>
      <c r="BG954">
        <v>2</v>
      </c>
      <c r="BH954">
        <f t="shared" si="676"/>
        <v>3</v>
      </c>
      <c r="BI954">
        <v>2</v>
      </c>
      <c r="BJ954">
        <f t="shared" si="677"/>
        <v>3</v>
      </c>
      <c r="BK954">
        <v>3</v>
      </c>
      <c r="BL954">
        <v>2</v>
      </c>
      <c r="BM954">
        <v>3</v>
      </c>
      <c r="BN954">
        <v>2</v>
      </c>
      <c r="BO954">
        <f t="shared" si="708"/>
        <v>3</v>
      </c>
      <c r="BP954" s="2">
        <f t="shared" si="678"/>
        <v>64</v>
      </c>
      <c r="BQ954">
        <v>2</v>
      </c>
      <c r="BR954">
        <v>3</v>
      </c>
      <c r="BS954">
        <v>1</v>
      </c>
      <c r="BT954">
        <v>2</v>
      </c>
      <c r="BU954">
        <f t="shared" si="709"/>
        <v>1</v>
      </c>
      <c r="BV954">
        <v>2</v>
      </c>
      <c r="BW954">
        <v>2</v>
      </c>
      <c r="BX954">
        <v>1</v>
      </c>
      <c r="BY954">
        <v>3</v>
      </c>
      <c r="BZ954">
        <f t="shared" si="679"/>
        <v>0</v>
      </c>
      <c r="CA954">
        <v>0</v>
      </c>
      <c r="CB954">
        <v>2</v>
      </c>
      <c r="CC954">
        <v>3</v>
      </c>
      <c r="CD954">
        <v>3</v>
      </c>
      <c r="CE954">
        <f t="shared" si="680"/>
        <v>0</v>
      </c>
      <c r="CF954">
        <v>1</v>
      </c>
      <c r="CG954">
        <v>0</v>
      </c>
      <c r="CH954">
        <v>0</v>
      </c>
      <c r="CI954">
        <v>3</v>
      </c>
      <c r="CJ954">
        <f t="shared" si="681"/>
        <v>0</v>
      </c>
      <c r="CK954">
        <v>1</v>
      </c>
      <c r="CL954">
        <v>1</v>
      </c>
      <c r="CM954">
        <v>1</v>
      </c>
      <c r="CN954">
        <v>2</v>
      </c>
      <c r="CO954" s="5">
        <f t="shared" si="682"/>
        <v>23</v>
      </c>
      <c r="CP954">
        <v>2</v>
      </c>
      <c r="CQ954">
        <v>4</v>
      </c>
      <c r="CR954">
        <v>1</v>
      </c>
      <c r="CS954">
        <v>2</v>
      </c>
      <c r="CT954">
        <v>1</v>
      </c>
      <c r="CU954">
        <v>1</v>
      </c>
      <c r="CV954">
        <v>1</v>
      </c>
      <c r="CW954">
        <v>1</v>
      </c>
      <c r="CX954">
        <v>2</v>
      </c>
      <c r="CY954">
        <v>2</v>
      </c>
      <c r="CZ954">
        <v>2</v>
      </c>
      <c r="DA954">
        <v>2</v>
      </c>
      <c r="DB954">
        <v>1</v>
      </c>
      <c r="DC954">
        <v>2</v>
      </c>
      <c r="DD954">
        <v>1</v>
      </c>
      <c r="DE954">
        <v>1</v>
      </c>
      <c r="DF954">
        <v>2</v>
      </c>
      <c r="DG954">
        <v>1</v>
      </c>
      <c r="DH954">
        <v>1</v>
      </c>
      <c r="DI954">
        <v>1</v>
      </c>
      <c r="DJ954">
        <v>1</v>
      </c>
      <c r="DK954" s="5">
        <f t="shared" si="705"/>
        <v>32</v>
      </c>
      <c r="DL954" s="5">
        <f t="shared" si="683"/>
        <v>15</v>
      </c>
      <c r="DM954" s="5">
        <f t="shared" si="684"/>
        <v>17</v>
      </c>
      <c r="DN954">
        <v>4</v>
      </c>
      <c r="DO954">
        <v>4</v>
      </c>
      <c r="DP954">
        <v>2</v>
      </c>
      <c r="DQ954">
        <v>3</v>
      </c>
      <c r="DR954">
        <v>2</v>
      </c>
      <c r="DS954">
        <v>3</v>
      </c>
      <c r="DT954">
        <v>1</v>
      </c>
      <c r="DU954">
        <v>2</v>
      </c>
      <c r="DV954">
        <v>2</v>
      </c>
      <c r="DW954">
        <v>3</v>
      </c>
      <c r="DX954">
        <v>3</v>
      </c>
      <c r="DY954">
        <v>2</v>
      </c>
      <c r="DZ954">
        <v>2</v>
      </c>
      <c r="EA954">
        <v>3</v>
      </c>
      <c r="EB954">
        <v>2</v>
      </c>
      <c r="EC954">
        <v>1</v>
      </c>
      <c r="ED954">
        <v>2</v>
      </c>
      <c r="EE954">
        <v>1</v>
      </c>
      <c r="EF954">
        <v>1</v>
      </c>
      <c r="EG954">
        <v>2</v>
      </c>
      <c r="EH954">
        <v>2</v>
      </c>
      <c r="EI954" s="5">
        <f t="shared" si="685"/>
        <v>47</v>
      </c>
      <c r="EJ954" s="5">
        <f t="shared" si="686"/>
        <v>21</v>
      </c>
      <c r="EK954" s="5">
        <f t="shared" si="687"/>
        <v>26</v>
      </c>
      <c r="EL954">
        <v>5</v>
      </c>
      <c r="EM954">
        <v>4</v>
      </c>
      <c r="EN954">
        <v>4</v>
      </c>
      <c r="EO954">
        <v>5</v>
      </c>
      <c r="EP954">
        <v>4</v>
      </c>
      <c r="EQ954">
        <v>4</v>
      </c>
      <c r="ER954">
        <v>5</v>
      </c>
      <c r="ES954">
        <v>4</v>
      </c>
      <c r="ET954">
        <v>5</v>
      </c>
      <c r="EU954">
        <v>3</v>
      </c>
      <c r="EV954">
        <v>3</v>
      </c>
      <c r="EW954">
        <v>4</v>
      </c>
      <c r="EX954">
        <v>4</v>
      </c>
      <c r="EY954">
        <v>4</v>
      </c>
      <c r="EZ954">
        <v>3</v>
      </c>
      <c r="FA954">
        <v>4</v>
      </c>
      <c r="FB954">
        <v>5</v>
      </c>
      <c r="FC954">
        <v>3</v>
      </c>
      <c r="FD954">
        <v>5</v>
      </c>
      <c r="FE954">
        <v>3</v>
      </c>
      <c r="FF954">
        <v>4</v>
      </c>
      <c r="FG954">
        <v>3</v>
      </c>
      <c r="FH954">
        <v>3</v>
      </c>
      <c r="FI954">
        <v>4</v>
      </c>
      <c r="FJ954">
        <v>5</v>
      </c>
      <c r="FK954" s="2">
        <f t="shared" si="688"/>
        <v>100</v>
      </c>
      <c r="FL954" s="2">
        <f t="shared" si="689"/>
        <v>31</v>
      </c>
      <c r="FM954" s="2">
        <f t="shared" si="690"/>
        <v>27</v>
      </c>
      <c r="FN954" s="2">
        <f t="shared" si="691"/>
        <v>22</v>
      </c>
      <c r="FO954" s="2">
        <f t="shared" si="692"/>
        <v>11</v>
      </c>
      <c r="FP954" s="2">
        <f t="shared" si="693"/>
        <v>9</v>
      </c>
      <c r="FQ954">
        <v>2</v>
      </c>
      <c r="FR954">
        <v>3</v>
      </c>
      <c r="FS954">
        <v>2</v>
      </c>
      <c r="FT954">
        <v>1</v>
      </c>
      <c r="FU954">
        <v>3</v>
      </c>
      <c r="FV954">
        <v>4</v>
      </c>
      <c r="FW954">
        <v>5</v>
      </c>
      <c r="FX954">
        <v>2</v>
      </c>
      <c r="FY954">
        <v>1</v>
      </c>
      <c r="FZ954">
        <v>2</v>
      </c>
      <c r="GA954">
        <v>4</v>
      </c>
      <c r="GB954">
        <v>1</v>
      </c>
      <c r="GC954">
        <v>2</v>
      </c>
      <c r="GD954">
        <v>3</v>
      </c>
      <c r="GE954">
        <v>4</v>
      </c>
      <c r="GF954">
        <v>4</v>
      </c>
      <c r="GG954">
        <v>1</v>
      </c>
      <c r="GH954">
        <v>1</v>
      </c>
      <c r="GI954" s="2">
        <f t="shared" si="694"/>
        <v>45</v>
      </c>
      <c r="GJ954" s="2">
        <f t="shared" si="695"/>
        <v>4</v>
      </c>
      <c r="GK954" s="2">
        <f t="shared" si="696"/>
        <v>7</v>
      </c>
      <c r="GL954" s="2">
        <f t="shared" si="697"/>
        <v>3</v>
      </c>
      <c r="GM954" s="2">
        <f t="shared" si="698"/>
        <v>3</v>
      </c>
      <c r="GN954" s="2">
        <f t="shared" si="699"/>
        <v>6</v>
      </c>
      <c r="GO954" s="2">
        <f t="shared" si="700"/>
        <v>8</v>
      </c>
      <c r="GP954" s="2">
        <f t="shared" si="701"/>
        <v>9</v>
      </c>
      <c r="GQ954" s="2">
        <f t="shared" si="702"/>
        <v>3</v>
      </c>
      <c r="GR954" s="2">
        <f t="shared" si="703"/>
        <v>2</v>
      </c>
      <c r="GS954">
        <v>1</v>
      </c>
      <c r="GT954">
        <v>0</v>
      </c>
      <c r="GU954">
        <v>0</v>
      </c>
      <c r="GV954">
        <v>1</v>
      </c>
      <c r="GW954">
        <v>0</v>
      </c>
      <c r="GX954">
        <v>0</v>
      </c>
      <c r="GY954">
        <v>0</v>
      </c>
      <c r="GZ954">
        <v>1</v>
      </c>
      <c r="HA954">
        <v>0</v>
      </c>
      <c r="HB954">
        <v>1</v>
      </c>
      <c r="HC954">
        <v>0</v>
      </c>
      <c r="HD954">
        <v>0</v>
      </c>
      <c r="HE954">
        <v>1</v>
      </c>
      <c r="HF954">
        <v>0</v>
      </c>
      <c r="HG954">
        <v>1</v>
      </c>
      <c r="HH954">
        <v>0</v>
      </c>
      <c r="HI954">
        <v>0</v>
      </c>
      <c r="HJ954">
        <v>0</v>
      </c>
      <c r="HK954">
        <v>1</v>
      </c>
      <c r="HL954">
        <v>1</v>
      </c>
      <c r="HM954" s="2">
        <f t="shared" si="704"/>
        <v>8</v>
      </c>
    </row>
    <row r="955" spans="1:221" ht="17" x14ac:dyDescent="0.2">
      <c r="A955" s="8" t="s">
        <v>1123</v>
      </c>
      <c r="B955" s="3" t="s">
        <v>160</v>
      </c>
      <c r="C955" s="2">
        <v>2</v>
      </c>
      <c r="D955" s="2">
        <v>2</v>
      </c>
      <c r="E955" s="2">
        <v>1</v>
      </c>
      <c r="F955">
        <v>3</v>
      </c>
      <c r="G955">
        <v>4</v>
      </c>
      <c r="H955">
        <v>4</v>
      </c>
      <c r="I955">
        <v>4</v>
      </c>
      <c r="J955">
        <v>4</v>
      </c>
      <c r="K955">
        <v>4</v>
      </c>
      <c r="L955">
        <v>4</v>
      </c>
      <c r="M955">
        <v>4</v>
      </c>
      <c r="N955">
        <v>4</v>
      </c>
      <c r="O955">
        <v>4</v>
      </c>
      <c r="P955">
        <v>2</v>
      </c>
      <c r="Q955">
        <v>4</v>
      </c>
      <c r="R955">
        <v>2</v>
      </c>
      <c r="S955">
        <v>3</v>
      </c>
      <c r="T955">
        <v>4</v>
      </c>
      <c r="U955">
        <v>5</v>
      </c>
      <c r="V955">
        <v>3</v>
      </c>
      <c r="W955">
        <v>5</v>
      </c>
      <c r="X955">
        <v>3</v>
      </c>
      <c r="Y955">
        <v>4</v>
      </c>
      <c r="Z955">
        <v>3</v>
      </c>
      <c r="AA955">
        <v>4</v>
      </c>
      <c r="AB955">
        <v>4</v>
      </c>
      <c r="AC955">
        <v>4</v>
      </c>
      <c r="AD955">
        <v>4</v>
      </c>
      <c r="AE955">
        <v>3</v>
      </c>
      <c r="AF955">
        <v>4</v>
      </c>
      <c r="AG955">
        <v>4</v>
      </c>
      <c r="AH955" s="5">
        <f t="shared" si="667"/>
        <v>104</v>
      </c>
      <c r="AI955" s="5">
        <f t="shared" si="706"/>
        <v>57</v>
      </c>
      <c r="AJ955" s="5">
        <f t="shared" si="707"/>
        <v>47</v>
      </c>
      <c r="AK955">
        <v>3</v>
      </c>
      <c r="AL955">
        <f t="shared" si="668"/>
        <v>2</v>
      </c>
      <c r="AM955">
        <v>1</v>
      </c>
      <c r="AN955">
        <f t="shared" si="669"/>
        <v>4</v>
      </c>
      <c r="AO955">
        <v>2</v>
      </c>
      <c r="AP955">
        <f t="shared" si="670"/>
        <v>3</v>
      </c>
      <c r="AQ955">
        <v>2</v>
      </c>
      <c r="AR955">
        <v>3</v>
      </c>
      <c r="AS955">
        <v>3</v>
      </c>
      <c r="AT955">
        <f t="shared" si="671"/>
        <v>2</v>
      </c>
      <c r="AU955">
        <v>3</v>
      </c>
      <c r="AV955">
        <f t="shared" si="672"/>
        <v>2</v>
      </c>
      <c r="AW955">
        <v>4</v>
      </c>
      <c r="AX955">
        <f t="shared" si="673"/>
        <v>1</v>
      </c>
      <c r="AY955">
        <v>3</v>
      </c>
      <c r="AZ955">
        <v>2</v>
      </c>
      <c r="BA955">
        <v>3</v>
      </c>
      <c r="BB955">
        <f t="shared" si="674"/>
        <v>2</v>
      </c>
      <c r="BC955">
        <v>3</v>
      </c>
      <c r="BD955">
        <f t="shared" si="675"/>
        <v>2</v>
      </c>
      <c r="BE955">
        <v>3</v>
      </c>
      <c r="BF955">
        <v>1</v>
      </c>
      <c r="BG955">
        <v>4</v>
      </c>
      <c r="BH955">
        <f t="shared" si="676"/>
        <v>1</v>
      </c>
      <c r="BI955">
        <v>2</v>
      </c>
      <c r="BJ955">
        <f t="shared" si="677"/>
        <v>3</v>
      </c>
      <c r="BK955">
        <v>2</v>
      </c>
      <c r="BL955">
        <v>1</v>
      </c>
      <c r="BM955">
        <v>2</v>
      </c>
      <c r="BN955">
        <v>2</v>
      </c>
      <c r="BO955">
        <f t="shared" si="708"/>
        <v>3</v>
      </c>
      <c r="BP955" s="2">
        <f t="shared" si="678"/>
        <v>44</v>
      </c>
      <c r="BQ955">
        <v>0</v>
      </c>
      <c r="BR955">
        <v>2</v>
      </c>
      <c r="BS955">
        <v>2</v>
      </c>
      <c r="BT955">
        <v>3</v>
      </c>
      <c r="BU955">
        <f t="shared" si="709"/>
        <v>0</v>
      </c>
      <c r="BV955">
        <v>1</v>
      </c>
      <c r="BW955">
        <v>2</v>
      </c>
      <c r="BX955">
        <v>1</v>
      </c>
      <c r="BY955">
        <v>3</v>
      </c>
      <c r="BZ955">
        <f t="shared" si="679"/>
        <v>0</v>
      </c>
      <c r="CA955">
        <v>0</v>
      </c>
      <c r="CB955">
        <v>1</v>
      </c>
      <c r="CC955">
        <v>1</v>
      </c>
      <c r="CD955">
        <v>2</v>
      </c>
      <c r="CE955">
        <f t="shared" si="680"/>
        <v>1</v>
      </c>
      <c r="CF955">
        <v>1</v>
      </c>
      <c r="CG955">
        <v>1</v>
      </c>
      <c r="CH955">
        <v>0</v>
      </c>
      <c r="CI955">
        <v>3</v>
      </c>
      <c r="CJ955">
        <f t="shared" si="681"/>
        <v>0</v>
      </c>
      <c r="CK955">
        <v>1</v>
      </c>
      <c r="CL955">
        <v>1</v>
      </c>
      <c r="CM955">
        <v>1</v>
      </c>
      <c r="CN955">
        <v>1</v>
      </c>
      <c r="CO955" s="5">
        <f t="shared" si="682"/>
        <v>17</v>
      </c>
      <c r="CP955">
        <v>2</v>
      </c>
      <c r="CQ955">
        <v>1</v>
      </c>
      <c r="CR955">
        <v>1</v>
      </c>
      <c r="CS955">
        <v>1</v>
      </c>
      <c r="CT955">
        <v>1</v>
      </c>
      <c r="CU955">
        <v>1</v>
      </c>
      <c r="CV955">
        <v>1</v>
      </c>
      <c r="CW955">
        <v>1</v>
      </c>
      <c r="CX955">
        <v>1</v>
      </c>
      <c r="CY955">
        <v>1</v>
      </c>
      <c r="CZ955">
        <v>1</v>
      </c>
      <c r="DA955">
        <v>1</v>
      </c>
      <c r="DB955">
        <v>1</v>
      </c>
      <c r="DC955">
        <v>1</v>
      </c>
      <c r="DD955">
        <v>2</v>
      </c>
      <c r="DE955">
        <v>1</v>
      </c>
      <c r="DF955">
        <v>1</v>
      </c>
      <c r="DG955">
        <v>1</v>
      </c>
      <c r="DH955">
        <v>1</v>
      </c>
      <c r="DI955">
        <v>1</v>
      </c>
      <c r="DJ955">
        <v>3</v>
      </c>
      <c r="DK955" s="5">
        <f t="shared" si="705"/>
        <v>25</v>
      </c>
      <c r="DL955" s="5">
        <f t="shared" si="683"/>
        <v>10</v>
      </c>
      <c r="DM955" s="5">
        <f t="shared" si="684"/>
        <v>15</v>
      </c>
      <c r="DN955">
        <v>3</v>
      </c>
      <c r="DO955">
        <v>2</v>
      </c>
      <c r="DP955">
        <v>2</v>
      </c>
      <c r="DQ955">
        <v>2</v>
      </c>
      <c r="DR955">
        <v>1</v>
      </c>
      <c r="DS955">
        <v>2</v>
      </c>
      <c r="DT955">
        <v>1</v>
      </c>
      <c r="DU955">
        <v>2</v>
      </c>
      <c r="DV955">
        <v>2</v>
      </c>
      <c r="DW955">
        <v>2</v>
      </c>
      <c r="DX955">
        <v>3</v>
      </c>
      <c r="DY955">
        <v>2</v>
      </c>
      <c r="DZ955">
        <v>2</v>
      </c>
      <c r="EA955">
        <v>2</v>
      </c>
      <c r="EB955">
        <v>3</v>
      </c>
      <c r="EC955">
        <v>2</v>
      </c>
      <c r="ED955">
        <v>2</v>
      </c>
      <c r="EE955">
        <v>2</v>
      </c>
      <c r="EF955">
        <v>3</v>
      </c>
      <c r="EG955">
        <v>2</v>
      </c>
      <c r="EH955">
        <v>4</v>
      </c>
      <c r="EI955" s="5">
        <f t="shared" si="685"/>
        <v>46</v>
      </c>
      <c r="EJ955" s="5">
        <f t="shared" si="686"/>
        <v>21</v>
      </c>
      <c r="EK955" s="5">
        <f t="shared" si="687"/>
        <v>25</v>
      </c>
      <c r="EL955">
        <v>4</v>
      </c>
      <c r="EM955">
        <v>3</v>
      </c>
      <c r="EN955">
        <v>3</v>
      </c>
      <c r="EO955">
        <v>5</v>
      </c>
      <c r="EP955">
        <v>5</v>
      </c>
      <c r="EQ955">
        <v>4</v>
      </c>
      <c r="ER955">
        <v>4</v>
      </c>
      <c r="ES955">
        <v>4</v>
      </c>
      <c r="ET955">
        <v>5</v>
      </c>
      <c r="EU955">
        <v>4</v>
      </c>
      <c r="EV955">
        <v>4</v>
      </c>
      <c r="EW955">
        <v>3</v>
      </c>
      <c r="EX955">
        <v>4</v>
      </c>
      <c r="EY955">
        <v>4</v>
      </c>
      <c r="EZ955">
        <v>4</v>
      </c>
      <c r="FA955">
        <v>3</v>
      </c>
      <c r="FB955">
        <v>5</v>
      </c>
      <c r="FC955">
        <v>3</v>
      </c>
      <c r="FD955">
        <v>3</v>
      </c>
      <c r="FE955">
        <v>2</v>
      </c>
      <c r="FF955">
        <v>4</v>
      </c>
      <c r="FG955">
        <v>4</v>
      </c>
      <c r="FH955">
        <v>4</v>
      </c>
      <c r="FI955">
        <v>4</v>
      </c>
      <c r="FJ955">
        <v>5</v>
      </c>
      <c r="FK955" s="2">
        <f t="shared" si="688"/>
        <v>97</v>
      </c>
      <c r="FL955" s="2">
        <f t="shared" si="689"/>
        <v>32</v>
      </c>
      <c r="FM955" s="2">
        <f t="shared" si="690"/>
        <v>24</v>
      </c>
      <c r="FN955" s="2">
        <f t="shared" si="691"/>
        <v>21</v>
      </c>
      <c r="FO955" s="2">
        <f t="shared" si="692"/>
        <v>12</v>
      </c>
      <c r="FP955" s="2">
        <f t="shared" si="693"/>
        <v>8</v>
      </c>
      <c r="FQ955">
        <v>3</v>
      </c>
      <c r="FR955">
        <v>4</v>
      </c>
      <c r="FS955">
        <v>5</v>
      </c>
      <c r="FT955">
        <v>4</v>
      </c>
      <c r="FU955">
        <v>5</v>
      </c>
      <c r="FV955">
        <v>4</v>
      </c>
      <c r="FW955">
        <v>5</v>
      </c>
      <c r="FX955">
        <v>3</v>
      </c>
      <c r="FY955">
        <v>5</v>
      </c>
      <c r="FZ955">
        <v>4</v>
      </c>
      <c r="GA955">
        <v>5</v>
      </c>
      <c r="GB955">
        <v>5</v>
      </c>
      <c r="GC955">
        <v>2</v>
      </c>
      <c r="GD955">
        <v>4</v>
      </c>
      <c r="GE955">
        <v>4</v>
      </c>
      <c r="GF955">
        <v>5</v>
      </c>
      <c r="GG955">
        <v>4</v>
      </c>
      <c r="GH955">
        <v>2</v>
      </c>
      <c r="GI955" s="2">
        <f t="shared" si="694"/>
        <v>73</v>
      </c>
      <c r="GJ955" s="2">
        <f t="shared" si="695"/>
        <v>7</v>
      </c>
      <c r="GK955" s="2">
        <f t="shared" si="696"/>
        <v>9</v>
      </c>
      <c r="GL955" s="2">
        <f t="shared" si="697"/>
        <v>10</v>
      </c>
      <c r="GM955" s="2">
        <f t="shared" si="698"/>
        <v>6</v>
      </c>
      <c r="GN955" s="2">
        <f t="shared" si="699"/>
        <v>9</v>
      </c>
      <c r="GO955" s="2">
        <f t="shared" si="700"/>
        <v>8</v>
      </c>
      <c r="GP955" s="2">
        <f t="shared" si="701"/>
        <v>10</v>
      </c>
      <c r="GQ955" s="2">
        <f t="shared" si="702"/>
        <v>7</v>
      </c>
      <c r="GR955" s="2">
        <f t="shared" si="703"/>
        <v>7</v>
      </c>
      <c r="GS955">
        <v>1</v>
      </c>
      <c r="GT955">
        <v>3</v>
      </c>
      <c r="GU955">
        <v>2</v>
      </c>
      <c r="GV955">
        <v>0</v>
      </c>
      <c r="GW955">
        <v>0</v>
      </c>
      <c r="GX955">
        <v>3</v>
      </c>
      <c r="GY955">
        <v>3</v>
      </c>
      <c r="GZ955">
        <v>0</v>
      </c>
      <c r="HA955">
        <v>2</v>
      </c>
      <c r="HB955">
        <v>0</v>
      </c>
      <c r="HC955">
        <v>2</v>
      </c>
      <c r="HD955">
        <v>0</v>
      </c>
      <c r="HE955">
        <v>1</v>
      </c>
      <c r="HF955">
        <v>1</v>
      </c>
      <c r="HG955">
        <v>3</v>
      </c>
      <c r="HH955">
        <v>3</v>
      </c>
      <c r="HI955">
        <v>2</v>
      </c>
      <c r="HJ955">
        <v>1</v>
      </c>
      <c r="HK955">
        <v>1</v>
      </c>
      <c r="HL955">
        <v>2</v>
      </c>
      <c r="HM955" s="2">
        <f t="shared" si="704"/>
        <v>30</v>
      </c>
    </row>
    <row r="956" spans="1:221" ht="17" x14ac:dyDescent="0.2">
      <c r="A956" s="8" t="s">
        <v>1124</v>
      </c>
      <c r="B956" s="3" t="s">
        <v>144</v>
      </c>
      <c r="C956" s="2">
        <v>1</v>
      </c>
      <c r="D956" s="2">
        <v>1</v>
      </c>
      <c r="E956" s="2">
        <v>1</v>
      </c>
      <c r="F956">
        <v>5</v>
      </c>
      <c r="G956">
        <v>4</v>
      </c>
      <c r="H956">
        <v>5</v>
      </c>
      <c r="I956">
        <v>5</v>
      </c>
      <c r="J956">
        <v>5</v>
      </c>
      <c r="K956">
        <v>5</v>
      </c>
      <c r="L956">
        <v>5</v>
      </c>
      <c r="M956">
        <v>5</v>
      </c>
      <c r="N956">
        <v>5</v>
      </c>
      <c r="O956">
        <v>5</v>
      </c>
      <c r="P956">
        <v>3</v>
      </c>
      <c r="Q956">
        <v>4</v>
      </c>
      <c r="R956">
        <v>2</v>
      </c>
      <c r="S956">
        <v>4</v>
      </c>
      <c r="T956">
        <v>5</v>
      </c>
      <c r="U956">
        <v>5</v>
      </c>
      <c r="V956">
        <v>4</v>
      </c>
      <c r="W956">
        <v>5</v>
      </c>
      <c r="X956">
        <v>3</v>
      </c>
      <c r="Y956">
        <v>5</v>
      </c>
      <c r="Z956">
        <v>4</v>
      </c>
      <c r="AA956">
        <v>4</v>
      </c>
      <c r="AB956">
        <v>5</v>
      </c>
      <c r="AC956">
        <v>5</v>
      </c>
      <c r="AD956">
        <v>5</v>
      </c>
      <c r="AE956">
        <v>2</v>
      </c>
      <c r="AF956">
        <v>5</v>
      </c>
      <c r="AG956">
        <v>5</v>
      </c>
      <c r="AH956" s="5">
        <f t="shared" si="667"/>
        <v>124</v>
      </c>
      <c r="AI956" s="5">
        <f t="shared" si="706"/>
        <v>67</v>
      </c>
      <c r="AJ956" s="5">
        <f t="shared" si="707"/>
        <v>57</v>
      </c>
      <c r="AK956">
        <v>4</v>
      </c>
      <c r="AL956">
        <f t="shared" si="668"/>
        <v>1</v>
      </c>
      <c r="AM956">
        <v>4</v>
      </c>
      <c r="AN956">
        <f t="shared" si="669"/>
        <v>1</v>
      </c>
      <c r="AO956">
        <v>4</v>
      </c>
      <c r="AP956">
        <f t="shared" si="670"/>
        <v>1</v>
      </c>
      <c r="AQ956">
        <v>1</v>
      </c>
      <c r="AR956">
        <v>1</v>
      </c>
      <c r="AS956">
        <v>4</v>
      </c>
      <c r="AT956">
        <f t="shared" si="671"/>
        <v>1</v>
      </c>
      <c r="AU956">
        <v>4</v>
      </c>
      <c r="AV956">
        <f t="shared" si="672"/>
        <v>1</v>
      </c>
      <c r="AW956">
        <v>4</v>
      </c>
      <c r="AX956">
        <f t="shared" si="673"/>
        <v>1</v>
      </c>
      <c r="AY956">
        <v>2</v>
      </c>
      <c r="AZ956">
        <v>2</v>
      </c>
      <c r="BA956">
        <v>4</v>
      </c>
      <c r="BB956">
        <f t="shared" si="674"/>
        <v>1</v>
      </c>
      <c r="BC956">
        <v>3</v>
      </c>
      <c r="BD956">
        <f t="shared" si="675"/>
        <v>2</v>
      </c>
      <c r="BE956">
        <v>4</v>
      </c>
      <c r="BF956">
        <v>1</v>
      </c>
      <c r="BG956">
        <v>4</v>
      </c>
      <c r="BH956">
        <f t="shared" si="676"/>
        <v>1</v>
      </c>
      <c r="BI956">
        <v>3</v>
      </c>
      <c r="BJ956">
        <f t="shared" si="677"/>
        <v>2</v>
      </c>
      <c r="BK956">
        <v>1</v>
      </c>
      <c r="BL956">
        <v>2</v>
      </c>
      <c r="BM956">
        <v>1</v>
      </c>
      <c r="BN956">
        <v>3</v>
      </c>
      <c r="BO956">
        <f t="shared" si="708"/>
        <v>2</v>
      </c>
      <c r="BP956" s="2">
        <f t="shared" si="678"/>
        <v>29</v>
      </c>
      <c r="BQ956">
        <v>1</v>
      </c>
      <c r="BR956">
        <v>0</v>
      </c>
      <c r="BS956">
        <v>3</v>
      </c>
      <c r="BT956">
        <v>0</v>
      </c>
      <c r="BU956">
        <f t="shared" si="709"/>
        <v>3</v>
      </c>
      <c r="BV956">
        <v>3</v>
      </c>
      <c r="BW956">
        <v>3</v>
      </c>
      <c r="BX956">
        <v>2</v>
      </c>
      <c r="BY956">
        <v>3</v>
      </c>
      <c r="BZ956">
        <f t="shared" si="679"/>
        <v>0</v>
      </c>
      <c r="CA956">
        <v>3</v>
      </c>
      <c r="CB956">
        <v>2</v>
      </c>
      <c r="CC956">
        <v>1</v>
      </c>
      <c r="CD956">
        <v>1</v>
      </c>
      <c r="CE956">
        <f t="shared" si="680"/>
        <v>2</v>
      </c>
      <c r="CF956">
        <v>2</v>
      </c>
      <c r="CG956">
        <v>3</v>
      </c>
      <c r="CH956">
        <v>0</v>
      </c>
      <c r="CI956">
        <v>1</v>
      </c>
      <c r="CJ956">
        <f t="shared" si="681"/>
        <v>2</v>
      </c>
      <c r="CK956">
        <v>0</v>
      </c>
      <c r="CL956">
        <v>3</v>
      </c>
      <c r="CM956">
        <v>1</v>
      </c>
      <c r="CN956">
        <v>1</v>
      </c>
      <c r="CO956" s="5">
        <f t="shared" si="682"/>
        <v>35</v>
      </c>
      <c r="CP956">
        <v>1</v>
      </c>
      <c r="CQ956">
        <v>2</v>
      </c>
      <c r="CR956">
        <v>4</v>
      </c>
      <c r="CS956">
        <v>3</v>
      </c>
      <c r="CT956">
        <v>4</v>
      </c>
      <c r="CU956">
        <v>1</v>
      </c>
      <c r="CV956">
        <v>2</v>
      </c>
      <c r="CW956">
        <v>2</v>
      </c>
      <c r="CX956">
        <v>3</v>
      </c>
      <c r="CY956">
        <v>3</v>
      </c>
      <c r="CZ956">
        <v>3</v>
      </c>
      <c r="DA956">
        <v>2</v>
      </c>
      <c r="DB956">
        <v>1</v>
      </c>
      <c r="DC956">
        <v>1</v>
      </c>
      <c r="DD956">
        <v>1</v>
      </c>
      <c r="DE956">
        <v>4</v>
      </c>
      <c r="DF956">
        <v>4</v>
      </c>
      <c r="DG956">
        <v>1</v>
      </c>
      <c r="DH956">
        <v>3</v>
      </c>
      <c r="DI956">
        <v>1</v>
      </c>
      <c r="DJ956">
        <v>4</v>
      </c>
      <c r="DK956" s="5">
        <f t="shared" si="705"/>
        <v>50</v>
      </c>
      <c r="DL956" s="5">
        <f t="shared" si="683"/>
        <v>32</v>
      </c>
      <c r="DM956" s="5">
        <f t="shared" si="684"/>
        <v>18</v>
      </c>
      <c r="DN956">
        <v>2</v>
      </c>
      <c r="DO956">
        <v>3</v>
      </c>
      <c r="DP956">
        <v>4</v>
      </c>
      <c r="DQ956">
        <v>3</v>
      </c>
      <c r="DR956">
        <v>4</v>
      </c>
      <c r="DS956">
        <v>2</v>
      </c>
      <c r="DT956">
        <v>2</v>
      </c>
      <c r="DU956">
        <v>4</v>
      </c>
      <c r="DV956">
        <v>3</v>
      </c>
      <c r="DW956">
        <v>4</v>
      </c>
      <c r="DX956">
        <v>4</v>
      </c>
      <c r="DY956">
        <v>1</v>
      </c>
      <c r="DZ956">
        <v>3</v>
      </c>
      <c r="EA956">
        <v>2</v>
      </c>
      <c r="EB956">
        <v>3</v>
      </c>
      <c r="EC956">
        <v>4</v>
      </c>
      <c r="ED956">
        <v>4</v>
      </c>
      <c r="EE956">
        <v>2</v>
      </c>
      <c r="EF956">
        <v>3</v>
      </c>
      <c r="EG956">
        <v>2</v>
      </c>
      <c r="EH956">
        <v>4</v>
      </c>
      <c r="EI956" s="5">
        <f t="shared" si="685"/>
        <v>63</v>
      </c>
      <c r="EJ956" s="5">
        <f t="shared" si="686"/>
        <v>36</v>
      </c>
      <c r="EK956" s="5">
        <f t="shared" si="687"/>
        <v>27</v>
      </c>
      <c r="EL956">
        <v>3</v>
      </c>
      <c r="EM956">
        <v>5</v>
      </c>
      <c r="EN956">
        <v>1</v>
      </c>
      <c r="EO956">
        <v>4</v>
      </c>
      <c r="EP956">
        <v>2</v>
      </c>
      <c r="EQ956">
        <v>4</v>
      </c>
      <c r="ER956">
        <v>5</v>
      </c>
      <c r="ES956">
        <v>4</v>
      </c>
      <c r="ET956">
        <v>3</v>
      </c>
      <c r="EU956">
        <v>3</v>
      </c>
      <c r="EV956">
        <v>3</v>
      </c>
      <c r="EW956">
        <v>4</v>
      </c>
      <c r="EX956">
        <v>2</v>
      </c>
      <c r="EY956">
        <v>4</v>
      </c>
      <c r="EZ956">
        <v>5</v>
      </c>
      <c r="FA956">
        <v>3</v>
      </c>
      <c r="FB956">
        <v>4</v>
      </c>
      <c r="FC956">
        <v>2</v>
      </c>
      <c r="FD956">
        <v>5</v>
      </c>
      <c r="FE956">
        <v>4</v>
      </c>
      <c r="FF956">
        <v>2</v>
      </c>
      <c r="FG956">
        <v>3</v>
      </c>
      <c r="FH956">
        <v>2</v>
      </c>
      <c r="FI956">
        <v>3</v>
      </c>
      <c r="FJ956">
        <v>3</v>
      </c>
      <c r="FK956" s="2">
        <f t="shared" si="688"/>
        <v>83</v>
      </c>
      <c r="FL956" s="2">
        <f t="shared" si="689"/>
        <v>25</v>
      </c>
      <c r="FM956" s="2">
        <f t="shared" si="690"/>
        <v>29</v>
      </c>
      <c r="FN956" s="2">
        <f t="shared" si="691"/>
        <v>18</v>
      </c>
      <c r="FO956" s="2">
        <f t="shared" si="692"/>
        <v>7</v>
      </c>
      <c r="FP956" s="2">
        <f t="shared" si="693"/>
        <v>4</v>
      </c>
      <c r="FQ956">
        <v>4</v>
      </c>
      <c r="FR956">
        <v>4</v>
      </c>
      <c r="FS956">
        <v>3</v>
      </c>
      <c r="FT956">
        <v>2</v>
      </c>
      <c r="FU956">
        <v>5</v>
      </c>
      <c r="FV956">
        <v>4</v>
      </c>
      <c r="FW956">
        <v>5</v>
      </c>
      <c r="FX956">
        <v>1</v>
      </c>
      <c r="FY956">
        <v>1</v>
      </c>
      <c r="FZ956">
        <v>3</v>
      </c>
      <c r="GA956">
        <v>4</v>
      </c>
      <c r="GB956">
        <v>4</v>
      </c>
      <c r="GC956">
        <v>1</v>
      </c>
      <c r="GD956">
        <v>4</v>
      </c>
      <c r="GE956">
        <v>4</v>
      </c>
      <c r="GF956">
        <v>4</v>
      </c>
      <c r="GG956">
        <v>1</v>
      </c>
      <c r="GH956">
        <v>1</v>
      </c>
      <c r="GI956" s="2">
        <f t="shared" si="694"/>
        <v>55</v>
      </c>
      <c r="GJ956" s="2">
        <f t="shared" si="695"/>
        <v>7</v>
      </c>
      <c r="GK956" s="2">
        <f t="shared" si="696"/>
        <v>8</v>
      </c>
      <c r="GL956" s="2">
        <f t="shared" si="697"/>
        <v>7</v>
      </c>
      <c r="GM956" s="2">
        <f t="shared" si="698"/>
        <v>3</v>
      </c>
      <c r="GN956" s="2">
        <f t="shared" si="699"/>
        <v>9</v>
      </c>
      <c r="GO956" s="2">
        <f t="shared" si="700"/>
        <v>8</v>
      </c>
      <c r="GP956" s="2">
        <f t="shared" si="701"/>
        <v>9</v>
      </c>
      <c r="GQ956" s="2">
        <f t="shared" si="702"/>
        <v>2</v>
      </c>
      <c r="GR956" s="2">
        <f t="shared" si="703"/>
        <v>2</v>
      </c>
      <c r="GS956">
        <v>3</v>
      </c>
      <c r="GT956">
        <v>1</v>
      </c>
      <c r="GU956">
        <v>1</v>
      </c>
      <c r="GV956">
        <v>2</v>
      </c>
      <c r="GW956">
        <v>2</v>
      </c>
      <c r="GX956">
        <v>2</v>
      </c>
      <c r="GY956">
        <v>3</v>
      </c>
      <c r="GZ956">
        <v>3</v>
      </c>
      <c r="HA956">
        <v>3</v>
      </c>
      <c r="HB956">
        <v>0</v>
      </c>
      <c r="HC956">
        <v>2</v>
      </c>
      <c r="HD956">
        <v>3</v>
      </c>
      <c r="HE956">
        <v>1</v>
      </c>
      <c r="HF956">
        <v>2</v>
      </c>
      <c r="HG956">
        <v>2</v>
      </c>
      <c r="HH956">
        <v>1</v>
      </c>
      <c r="HI956">
        <v>3</v>
      </c>
      <c r="HJ956">
        <v>3</v>
      </c>
      <c r="HK956">
        <v>0</v>
      </c>
      <c r="HL956">
        <v>1</v>
      </c>
      <c r="HM956" s="2">
        <f t="shared" si="704"/>
        <v>38</v>
      </c>
    </row>
    <row r="957" spans="1:221" ht="17" x14ac:dyDescent="0.2">
      <c r="A957" s="8" t="s">
        <v>1125</v>
      </c>
      <c r="B957" s="3" t="s">
        <v>144</v>
      </c>
      <c r="C957" s="2">
        <v>1</v>
      </c>
      <c r="D957" s="2">
        <v>1</v>
      </c>
      <c r="E957" s="2">
        <v>2</v>
      </c>
      <c r="F957">
        <v>5</v>
      </c>
      <c r="G957">
        <v>1</v>
      </c>
      <c r="H957">
        <v>3</v>
      </c>
      <c r="I957">
        <v>4</v>
      </c>
      <c r="J957">
        <v>5</v>
      </c>
      <c r="K957">
        <v>1</v>
      </c>
      <c r="L957">
        <v>4</v>
      </c>
      <c r="M957">
        <v>5</v>
      </c>
      <c r="N957">
        <v>1</v>
      </c>
      <c r="O957">
        <v>3</v>
      </c>
      <c r="P957">
        <v>2</v>
      </c>
      <c r="Q957">
        <v>3</v>
      </c>
      <c r="R957">
        <v>1</v>
      </c>
      <c r="S957">
        <v>2</v>
      </c>
      <c r="T957">
        <v>4</v>
      </c>
      <c r="U957">
        <v>5</v>
      </c>
      <c r="V957">
        <v>1</v>
      </c>
      <c r="W957">
        <v>4</v>
      </c>
      <c r="X957">
        <v>1</v>
      </c>
      <c r="Y957">
        <v>3</v>
      </c>
      <c r="Z957">
        <v>1</v>
      </c>
      <c r="AA957">
        <v>1</v>
      </c>
      <c r="AB957">
        <v>5</v>
      </c>
      <c r="AC957">
        <v>5</v>
      </c>
      <c r="AD957">
        <v>5</v>
      </c>
      <c r="AE957">
        <v>3</v>
      </c>
      <c r="AF957">
        <v>2</v>
      </c>
      <c r="AG957">
        <v>2</v>
      </c>
      <c r="AH957" s="5">
        <f t="shared" si="667"/>
        <v>82</v>
      </c>
      <c r="AI957" s="5">
        <f t="shared" si="706"/>
        <v>49</v>
      </c>
      <c r="AJ957" s="5">
        <f t="shared" si="707"/>
        <v>33</v>
      </c>
      <c r="AK957">
        <v>4</v>
      </c>
      <c r="AL957">
        <f t="shared" si="668"/>
        <v>1</v>
      </c>
      <c r="AM957">
        <v>3</v>
      </c>
      <c r="AN957">
        <f t="shared" si="669"/>
        <v>2</v>
      </c>
      <c r="AO957">
        <v>2</v>
      </c>
      <c r="AP957">
        <f t="shared" si="670"/>
        <v>3</v>
      </c>
      <c r="AQ957">
        <v>1</v>
      </c>
      <c r="AR957">
        <v>2</v>
      </c>
      <c r="AS957">
        <v>4</v>
      </c>
      <c r="AT957">
        <f t="shared" si="671"/>
        <v>1</v>
      </c>
      <c r="AU957">
        <v>4</v>
      </c>
      <c r="AV957">
        <f t="shared" si="672"/>
        <v>1</v>
      </c>
      <c r="AW957">
        <v>3</v>
      </c>
      <c r="AX957">
        <f t="shared" si="673"/>
        <v>2</v>
      </c>
      <c r="AY957">
        <v>3</v>
      </c>
      <c r="AZ957">
        <v>4</v>
      </c>
      <c r="BA957">
        <v>4</v>
      </c>
      <c r="BB957">
        <f t="shared" si="674"/>
        <v>1</v>
      </c>
      <c r="BC957">
        <v>4</v>
      </c>
      <c r="BD957">
        <f t="shared" si="675"/>
        <v>1</v>
      </c>
      <c r="BE957">
        <v>1</v>
      </c>
      <c r="BF957">
        <v>2</v>
      </c>
      <c r="BG957">
        <v>4</v>
      </c>
      <c r="BH957">
        <f t="shared" si="676"/>
        <v>1</v>
      </c>
      <c r="BI957">
        <v>3</v>
      </c>
      <c r="BJ957">
        <f t="shared" si="677"/>
        <v>2</v>
      </c>
      <c r="BK957">
        <v>2</v>
      </c>
      <c r="BL957">
        <v>2</v>
      </c>
      <c r="BM957">
        <v>3</v>
      </c>
      <c r="BN957">
        <v>3</v>
      </c>
      <c r="BO957">
        <f t="shared" si="708"/>
        <v>2</v>
      </c>
      <c r="BP957" s="2">
        <f t="shared" si="678"/>
        <v>37</v>
      </c>
      <c r="BQ957">
        <v>1</v>
      </c>
      <c r="BR957">
        <v>2</v>
      </c>
      <c r="BS957">
        <v>1</v>
      </c>
      <c r="BT957">
        <v>2</v>
      </c>
      <c r="BU957">
        <f t="shared" si="709"/>
        <v>1</v>
      </c>
      <c r="BV957">
        <v>2</v>
      </c>
      <c r="BW957">
        <v>3</v>
      </c>
      <c r="BX957">
        <v>3</v>
      </c>
      <c r="BY957">
        <v>3</v>
      </c>
      <c r="BZ957">
        <f t="shared" si="679"/>
        <v>0</v>
      </c>
      <c r="CA957">
        <v>3</v>
      </c>
      <c r="CB957">
        <v>3</v>
      </c>
      <c r="CC957">
        <v>3</v>
      </c>
      <c r="CD957">
        <v>2</v>
      </c>
      <c r="CE957">
        <f t="shared" si="680"/>
        <v>1</v>
      </c>
      <c r="CF957">
        <v>1</v>
      </c>
      <c r="CG957">
        <v>2</v>
      </c>
      <c r="CH957">
        <v>1</v>
      </c>
      <c r="CI957">
        <v>0</v>
      </c>
      <c r="CJ957">
        <f t="shared" si="681"/>
        <v>3</v>
      </c>
      <c r="CK957">
        <v>3</v>
      </c>
      <c r="CL957">
        <v>3</v>
      </c>
      <c r="CM957">
        <v>1</v>
      </c>
      <c r="CN957">
        <v>1</v>
      </c>
      <c r="CO957" s="5">
        <f t="shared" si="682"/>
        <v>38</v>
      </c>
      <c r="CP957">
        <v>3</v>
      </c>
      <c r="CQ957">
        <v>2</v>
      </c>
      <c r="CR957">
        <v>4</v>
      </c>
      <c r="CS957">
        <v>2</v>
      </c>
      <c r="CT957">
        <v>2</v>
      </c>
      <c r="CU957">
        <v>1</v>
      </c>
      <c r="CV957">
        <v>1</v>
      </c>
      <c r="CW957">
        <v>2</v>
      </c>
      <c r="CX957">
        <v>1</v>
      </c>
      <c r="CY957">
        <v>1</v>
      </c>
      <c r="CZ957">
        <v>1</v>
      </c>
      <c r="DA957">
        <v>1</v>
      </c>
      <c r="DB957">
        <v>2</v>
      </c>
      <c r="DC957">
        <v>1</v>
      </c>
      <c r="DD957">
        <v>1</v>
      </c>
      <c r="DE957">
        <v>2</v>
      </c>
      <c r="DF957">
        <v>2</v>
      </c>
      <c r="DG957">
        <v>3</v>
      </c>
      <c r="DH957">
        <v>3</v>
      </c>
      <c r="DI957">
        <v>4</v>
      </c>
      <c r="DJ957">
        <v>1</v>
      </c>
      <c r="DK957" s="5">
        <f t="shared" si="705"/>
        <v>40</v>
      </c>
      <c r="DL957" s="5">
        <f t="shared" si="683"/>
        <v>20</v>
      </c>
      <c r="DM957" s="5">
        <f t="shared" si="684"/>
        <v>20</v>
      </c>
      <c r="DN957">
        <v>2</v>
      </c>
      <c r="DO957">
        <v>1</v>
      </c>
      <c r="DP957">
        <v>3</v>
      </c>
      <c r="DQ957">
        <v>2</v>
      </c>
      <c r="DR957">
        <v>3</v>
      </c>
      <c r="DS957">
        <v>1</v>
      </c>
      <c r="DT957">
        <v>1</v>
      </c>
      <c r="DU957">
        <v>2</v>
      </c>
      <c r="DV957">
        <v>2</v>
      </c>
      <c r="DW957">
        <v>4</v>
      </c>
      <c r="DX957">
        <v>3</v>
      </c>
      <c r="DY957">
        <v>1</v>
      </c>
      <c r="DZ957">
        <v>2</v>
      </c>
      <c r="EA957">
        <v>1</v>
      </c>
      <c r="EB957">
        <v>2</v>
      </c>
      <c r="EC957">
        <v>3</v>
      </c>
      <c r="ED957">
        <v>3</v>
      </c>
      <c r="EE957">
        <v>2</v>
      </c>
      <c r="EF957">
        <v>2</v>
      </c>
      <c r="EG957">
        <v>3</v>
      </c>
      <c r="EH957">
        <v>1</v>
      </c>
      <c r="EI957" s="5">
        <f t="shared" si="685"/>
        <v>44</v>
      </c>
      <c r="EJ957" s="5">
        <f t="shared" si="686"/>
        <v>27</v>
      </c>
      <c r="EK957" s="5">
        <f t="shared" si="687"/>
        <v>17</v>
      </c>
      <c r="EL957">
        <v>4</v>
      </c>
      <c r="EM957">
        <v>3</v>
      </c>
      <c r="EN957">
        <v>5</v>
      </c>
      <c r="EO957">
        <v>3</v>
      </c>
      <c r="EP957">
        <v>4</v>
      </c>
      <c r="EQ957">
        <v>4</v>
      </c>
      <c r="ER957">
        <v>4</v>
      </c>
      <c r="ES957">
        <v>3</v>
      </c>
      <c r="ET957">
        <v>1</v>
      </c>
      <c r="EU957">
        <v>4</v>
      </c>
      <c r="EV957">
        <v>3</v>
      </c>
      <c r="EW957">
        <v>3</v>
      </c>
      <c r="EX957">
        <v>1</v>
      </c>
      <c r="EY957">
        <v>2</v>
      </c>
      <c r="EZ957">
        <v>5</v>
      </c>
      <c r="FA957">
        <v>3</v>
      </c>
      <c r="FB957">
        <v>1</v>
      </c>
      <c r="FC957">
        <v>4</v>
      </c>
      <c r="FD957">
        <v>1</v>
      </c>
      <c r="FE957">
        <v>1</v>
      </c>
      <c r="FF957">
        <v>3</v>
      </c>
      <c r="FG957">
        <v>4</v>
      </c>
      <c r="FH957">
        <v>2</v>
      </c>
      <c r="FI957">
        <v>2</v>
      </c>
      <c r="FJ957">
        <v>2</v>
      </c>
      <c r="FK957" s="2">
        <f t="shared" si="688"/>
        <v>72</v>
      </c>
      <c r="FL957" s="2">
        <f t="shared" si="689"/>
        <v>20</v>
      </c>
      <c r="FM957" s="2">
        <f t="shared" si="690"/>
        <v>21</v>
      </c>
      <c r="FN957" s="2">
        <f t="shared" si="691"/>
        <v>17</v>
      </c>
      <c r="FO957" s="2">
        <f t="shared" si="692"/>
        <v>8</v>
      </c>
      <c r="FP957" s="2">
        <f t="shared" si="693"/>
        <v>6</v>
      </c>
      <c r="FQ957">
        <v>3</v>
      </c>
      <c r="FR957">
        <v>4</v>
      </c>
      <c r="FS957">
        <v>5</v>
      </c>
      <c r="FT957">
        <v>3</v>
      </c>
      <c r="FU957">
        <v>5</v>
      </c>
      <c r="FV957">
        <v>5</v>
      </c>
      <c r="FW957">
        <v>2</v>
      </c>
      <c r="FX957">
        <v>3</v>
      </c>
      <c r="FY957">
        <v>1</v>
      </c>
      <c r="FZ957">
        <v>1</v>
      </c>
      <c r="GA957">
        <v>3</v>
      </c>
      <c r="GB957">
        <v>2</v>
      </c>
      <c r="GC957">
        <v>1</v>
      </c>
      <c r="GD957">
        <v>1</v>
      </c>
      <c r="GE957">
        <v>3</v>
      </c>
      <c r="GF957">
        <v>5</v>
      </c>
      <c r="GG957">
        <v>4</v>
      </c>
      <c r="GH957">
        <v>1</v>
      </c>
      <c r="GI957" s="2">
        <f t="shared" si="694"/>
        <v>52</v>
      </c>
      <c r="GJ957" s="2">
        <f t="shared" si="695"/>
        <v>4</v>
      </c>
      <c r="GK957" s="2">
        <f t="shared" si="696"/>
        <v>7</v>
      </c>
      <c r="GL957" s="2">
        <f t="shared" si="697"/>
        <v>7</v>
      </c>
      <c r="GM957" s="2">
        <f t="shared" si="698"/>
        <v>4</v>
      </c>
      <c r="GN957" s="2">
        <f t="shared" si="699"/>
        <v>6</v>
      </c>
      <c r="GO957" s="2">
        <f t="shared" si="700"/>
        <v>8</v>
      </c>
      <c r="GP957" s="2">
        <f t="shared" si="701"/>
        <v>7</v>
      </c>
      <c r="GQ957" s="2">
        <f t="shared" si="702"/>
        <v>7</v>
      </c>
      <c r="GR957" s="2">
        <f t="shared" si="703"/>
        <v>2</v>
      </c>
      <c r="GS957">
        <v>3</v>
      </c>
      <c r="GT957">
        <v>1</v>
      </c>
      <c r="GU957">
        <v>1</v>
      </c>
      <c r="GV957">
        <v>3</v>
      </c>
      <c r="GW957">
        <v>3</v>
      </c>
      <c r="GX957">
        <v>0</v>
      </c>
      <c r="GY957">
        <v>0</v>
      </c>
      <c r="GZ957">
        <v>0</v>
      </c>
      <c r="HA957">
        <v>0</v>
      </c>
      <c r="HB957">
        <v>0</v>
      </c>
      <c r="HC957">
        <v>0</v>
      </c>
      <c r="HD957">
        <v>0</v>
      </c>
      <c r="HE957">
        <v>3</v>
      </c>
      <c r="HF957">
        <v>3</v>
      </c>
      <c r="HG957">
        <v>2</v>
      </c>
      <c r="HH957">
        <v>0</v>
      </c>
      <c r="HI957">
        <v>0</v>
      </c>
      <c r="HJ957">
        <v>0</v>
      </c>
      <c r="HK957">
        <v>1</v>
      </c>
      <c r="HL957">
        <v>1</v>
      </c>
      <c r="HM957" s="2">
        <f t="shared" si="704"/>
        <v>21</v>
      </c>
    </row>
    <row r="958" spans="1:221" ht="17" x14ac:dyDescent="0.2">
      <c r="A958" s="8" t="s">
        <v>1126</v>
      </c>
      <c r="B958" s="3" t="s">
        <v>144</v>
      </c>
      <c r="C958" s="2">
        <v>2</v>
      </c>
      <c r="D958" s="2">
        <v>1</v>
      </c>
      <c r="E958" s="2">
        <v>1</v>
      </c>
      <c r="F958">
        <v>5</v>
      </c>
      <c r="G958">
        <v>4</v>
      </c>
      <c r="H958">
        <v>3</v>
      </c>
      <c r="I958">
        <v>5</v>
      </c>
      <c r="J958">
        <v>2</v>
      </c>
      <c r="K958">
        <v>4</v>
      </c>
      <c r="L958">
        <v>3</v>
      </c>
      <c r="M958">
        <v>4</v>
      </c>
      <c r="N958">
        <v>2</v>
      </c>
      <c r="O958">
        <v>2</v>
      </c>
      <c r="P958">
        <v>1</v>
      </c>
      <c r="Q958">
        <v>2</v>
      </c>
      <c r="R958">
        <v>1</v>
      </c>
      <c r="S958">
        <v>2</v>
      </c>
      <c r="T958">
        <v>5</v>
      </c>
      <c r="U958">
        <v>4</v>
      </c>
      <c r="V958">
        <v>3</v>
      </c>
      <c r="W958">
        <v>2</v>
      </c>
      <c r="X958">
        <v>4</v>
      </c>
      <c r="Y958">
        <v>2</v>
      </c>
      <c r="Z958">
        <v>4</v>
      </c>
      <c r="AA958">
        <v>2</v>
      </c>
      <c r="AB958">
        <v>1</v>
      </c>
      <c r="AC958">
        <v>2</v>
      </c>
      <c r="AD958">
        <v>4</v>
      </c>
      <c r="AE958">
        <v>1</v>
      </c>
      <c r="AF958">
        <v>5</v>
      </c>
      <c r="AG958">
        <v>5</v>
      </c>
      <c r="AH958" s="5">
        <f t="shared" si="667"/>
        <v>84</v>
      </c>
      <c r="AI958" s="5">
        <f t="shared" si="706"/>
        <v>42</v>
      </c>
      <c r="AJ958" s="5">
        <f t="shared" si="707"/>
        <v>42</v>
      </c>
      <c r="AK958">
        <v>4</v>
      </c>
      <c r="AL958">
        <f t="shared" si="668"/>
        <v>1</v>
      </c>
      <c r="AM958">
        <v>4</v>
      </c>
      <c r="AN958">
        <f t="shared" si="669"/>
        <v>1</v>
      </c>
      <c r="AO958">
        <v>4</v>
      </c>
      <c r="AP958">
        <f t="shared" si="670"/>
        <v>1</v>
      </c>
      <c r="AQ958">
        <v>1</v>
      </c>
      <c r="AR958">
        <v>1</v>
      </c>
      <c r="AS958">
        <v>4</v>
      </c>
      <c r="AT958">
        <f t="shared" si="671"/>
        <v>1</v>
      </c>
      <c r="AU958">
        <v>4</v>
      </c>
      <c r="AV958">
        <f t="shared" si="672"/>
        <v>1</v>
      </c>
      <c r="AW958">
        <v>4</v>
      </c>
      <c r="AX958">
        <f t="shared" si="673"/>
        <v>1</v>
      </c>
      <c r="AY958">
        <v>4</v>
      </c>
      <c r="AZ958">
        <v>2</v>
      </c>
      <c r="BA958">
        <v>3</v>
      </c>
      <c r="BB958">
        <f t="shared" si="674"/>
        <v>2</v>
      </c>
      <c r="BC958">
        <v>3</v>
      </c>
      <c r="BD958">
        <f t="shared" si="675"/>
        <v>2</v>
      </c>
      <c r="BE958">
        <v>4</v>
      </c>
      <c r="BF958">
        <v>1</v>
      </c>
      <c r="BG958">
        <v>3</v>
      </c>
      <c r="BH958">
        <f t="shared" si="676"/>
        <v>2</v>
      </c>
      <c r="BI958">
        <v>2</v>
      </c>
      <c r="BJ958">
        <f t="shared" si="677"/>
        <v>3</v>
      </c>
      <c r="BK958">
        <v>2</v>
      </c>
      <c r="BL958">
        <v>1</v>
      </c>
      <c r="BM958">
        <v>2</v>
      </c>
      <c r="BN958">
        <v>3</v>
      </c>
      <c r="BO958">
        <f t="shared" si="708"/>
        <v>2</v>
      </c>
      <c r="BP958" s="2">
        <f t="shared" si="678"/>
        <v>35</v>
      </c>
      <c r="BQ958">
        <v>1</v>
      </c>
      <c r="BR958">
        <v>3</v>
      </c>
      <c r="BS958">
        <v>2</v>
      </c>
      <c r="BT958">
        <v>0</v>
      </c>
      <c r="BU958">
        <f t="shared" si="709"/>
        <v>3</v>
      </c>
      <c r="BV958">
        <v>2</v>
      </c>
      <c r="BW958">
        <v>2</v>
      </c>
      <c r="BX958">
        <v>3</v>
      </c>
      <c r="BY958">
        <v>1</v>
      </c>
      <c r="BZ958">
        <f t="shared" si="679"/>
        <v>2</v>
      </c>
      <c r="CA958">
        <v>1</v>
      </c>
      <c r="CB958">
        <v>3</v>
      </c>
      <c r="CC958">
        <v>3</v>
      </c>
      <c r="CD958">
        <v>2</v>
      </c>
      <c r="CE958">
        <f t="shared" si="680"/>
        <v>1</v>
      </c>
      <c r="CF958">
        <v>2</v>
      </c>
      <c r="CG958">
        <v>3</v>
      </c>
      <c r="CH958">
        <v>1</v>
      </c>
      <c r="CI958">
        <v>1</v>
      </c>
      <c r="CJ958">
        <f t="shared" si="681"/>
        <v>2</v>
      </c>
      <c r="CK958">
        <v>2</v>
      </c>
      <c r="CL958">
        <v>2</v>
      </c>
      <c r="CM958">
        <v>3</v>
      </c>
      <c r="CN958">
        <v>3</v>
      </c>
      <c r="CO958" s="5">
        <f t="shared" si="682"/>
        <v>44</v>
      </c>
      <c r="CP958">
        <v>4</v>
      </c>
      <c r="CQ958">
        <v>4</v>
      </c>
      <c r="CR958">
        <v>3</v>
      </c>
      <c r="CS958">
        <v>4</v>
      </c>
      <c r="CT958">
        <v>4</v>
      </c>
      <c r="CU958">
        <v>3</v>
      </c>
      <c r="CV958">
        <v>3</v>
      </c>
      <c r="CW958">
        <v>3</v>
      </c>
      <c r="CX958">
        <v>3</v>
      </c>
      <c r="CY958">
        <v>4</v>
      </c>
      <c r="CZ958">
        <v>3</v>
      </c>
      <c r="DA958">
        <v>3</v>
      </c>
      <c r="DB958">
        <v>4</v>
      </c>
      <c r="DC958">
        <v>3</v>
      </c>
      <c r="DD958">
        <v>3</v>
      </c>
      <c r="DE958">
        <v>3</v>
      </c>
      <c r="DF958">
        <v>3</v>
      </c>
      <c r="DG958">
        <v>3</v>
      </c>
      <c r="DH958">
        <v>4</v>
      </c>
      <c r="DI958">
        <v>4</v>
      </c>
      <c r="DJ958">
        <v>4</v>
      </c>
      <c r="DK958" s="5">
        <f t="shared" si="705"/>
        <v>72</v>
      </c>
      <c r="DL958" s="5">
        <f t="shared" si="683"/>
        <v>35</v>
      </c>
      <c r="DM958" s="5">
        <f t="shared" si="684"/>
        <v>37</v>
      </c>
      <c r="DN958">
        <v>4</v>
      </c>
      <c r="DO958">
        <v>3</v>
      </c>
      <c r="DP958">
        <v>3</v>
      </c>
      <c r="DQ958">
        <v>4</v>
      </c>
      <c r="DR958">
        <v>3</v>
      </c>
      <c r="DS958">
        <v>3</v>
      </c>
      <c r="DT958">
        <v>3</v>
      </c>
      <c r="DU958">
        <v>3</v>
      </c>
      <c r="DV958">
        <v>3</v>
      </c>
      <c r="DW958">
        <v>4</v>
      </c>
      <c r="DX958">
        <v>3</v>
      </c>
      <c r="DY958">
        <v>3</v>
      </c>
      <c r="DZ958">
        <v>4</v>
      </c>
      <c r="EA958">
        <v>3</v>
      </c>
      <c r="EB958">
        <v>3</v>
      </c>
      <c r="EC958">
        <v>3</v>
      </c>
      <c r="ED958">
        <v>4</v>
      </c>
      <c r="EE958">
        <v>4</v>
      </c>
      <c r="EF958">
        <v>4</v>
      </c>
      <c r="EG958">
        <v>4</v>
      </c>
      <c r="EH958">
        <v>4</v>
      </c>
      <c r="EI958" s="5">
        <f t="shared" si="685"/>
        <v>72</v>
      </c>
      <c r="EJ958" s="5">
        <f t="shared" si="686"/>
        <v>35</v>
      </c>
      <c r="EK958" s="5">
        <f t="shared" si="687"/>
        <v>37</v>
      </c>
      <c r="EL958">
        <v>2</v>
      </c>
      <c r="EM958">
        <v>5</v>
      </c>
      <c r="EN958">
        <v>2</v>
      </c>
      <c r="EO958">
        <v>3</v>
      </c>
      <c r="EP958">
        <v>3</v>
      </c>
      <c r="EQ958">
        <v>3</v>
      </c>
      <c r="ER958">
        <v>4</v>
      </c>
      <c r="ES958">
        <v>5</v>
      </c>
      <c r="ET958">
        <v>3</v>
      </c>
      <c r="EU958">
        <v>4</v>
      </c>
      <c r="EV958">
        <v>4</v>
      </c>
      <c r="EW958">
        <v>4</v>
      </c>
      <c r="EX958">
        <v>5</v>
      </c>
      <c r="EY958">
        <v>2</v>
      </c>
      <c r="EZ958">
        <v>2</v>
      </c>
      <c r="FA958">
        <v>2</v>
      </c>
      <c r="FB958">
        <v>3</v>
      </c>
      <c r="FC958">
        <v>2</v>
      </c>
      <c r="FD958">
        <v>4</v>
      </c>
      <c r="FE958">
        <v>3</v>
      </c>
      <c r="FF958">
        <v>2</v>
      </c>
      <c r="FG958">
        <v>1</v>
      </c>
      <c r="FH958">
        <v>3</v>
      </c>
      <c r="FI958">
        <v>3</v>
      </c>
      <c r="FJ958">
        <v>3</v>
      </c>
      <c r="FK958" s="2">
        <f t="shared" si="688"/>
        <v>77</v>
      </c>
      <c r="FL958" s="2">
        <f t="shared" si="689"/>
        <v>26</v>
      </c>
      <c r="FM958" s="2">
        <f t="shared" si="690"/>
        <v>20</v>
      </c>
      <c r="FN958" s="2">
        <f t="shared" si="691"/>
        <v>18</v>
      </c>
      <c r="FO958" s="2">
        <f t="shared" si="692"/>
        <v>8</v>
      </c>
      <c r="FP958" s="2">
        <f t="shared" si="693"/>
        <v>5</v>
      </c>
      <c r="FQ958">
        <v>5</v>
      </c>
      <c r="FR958">
        <v>5</v>
      </c>
      <c r="FS958">
        <v>3</v>
      </c>
      <c r="FT958">
        <v>2</v>
      </c>
      <c r="FU958">
        <v>2</v>
      </c>
      <c r="FV958">
        <v>3</v>
      </c>
      <c r="FW958">
        <v>3</v>
      </c>
      <c r="FX958">
        <v>4</v>
      </c>
      <c r="FY958">
        <v>1</v>
      </c>
      <c r="FZ958">
        <v>4</v>
      </c>
      <c r="GA958">
        <v>5</v>
      </c>
      <c r="GB958">
        <v>5</v>
      </c>
      <c r="GC958">
        <v>2</v>
      </c>
      <c r="GD958">
        <v>2</v>
      </c>
      <c r="GE958">
        <v>4</v>
      </c>
      <c r="GF958">
        <v>5</v>
      </c>
      <c r="GG958">
        <v>4</v>
      </c>
      <c r="GH958">
        <v>1</v>
      </c>
      <c r="GI958" s="2">
        <f t="shared" si="694"/>
        <v>60</v>
      </c>
      <c r="GJ958" s="2">
        <f t="shared" si="695"/>
        <v>9</v>
      </c>
      <c r="GK958" s="2">
        <f t="shared" si="696"/>
        <v>10</v>
      </c>
      <c r="GL958" s="2">
        <f t="shared" si="697"/>
        <v>8</v>
      </c>
      <c r="GM958" s="2">
        <f t="shared" si="698"/>
        <v>4</v>
      </c>
      <c r="GN958" s="2">
        <f t="shared" si="699"/>
        <v>4</v>
      </c>
      <c r="GO958" s="2">
        <f t="shared" si="700"/>
        <v>7</v>
      </c>
      <c r="GP958" s="2">
        <f t="shared" si="701"/>
        <v>8</v>
      </c>
      <c r="GQ958" s="2">
        <f t="shared" si="702"/>
        <v>8</v>
      </c>
      <c r="GR958" s="2">
        <f t="shared" si="703"/>
        <v>2</v>
      </c>
      <c r="GS958">
        <v>3</v>
      </c>
      <c r="GT958">
        <v>3</v>
      </c>
      <c r="GU958">
        <v>3</v>
      </c>
      <c r="GV958">
        <v>0</v>
      </c>
      <c r="GW958">
        <v>0</v>
      </c>
      <c r="GX958">
        <v>0</v>
      </c>
      <c r="GY958">
        <v>0</v>
      </c>
      <c r="GZ958">
        <v>2</v>
      </c>
      <c r="HA958">
        <v>0</v>
      </c>
      <c r="HB958">
        <v>0</v>
      </c>
      <c r="HC958">
        <v>0</v>
      </c>
      <c r="HD958">
        <v>0</v>
      </c>
      <c r="HE958">
        <v>0</v>
      </c>
      <c r="HF958">
        <v>1</v>
      </c>
      <c r="HG958">
        <v>3</v>
      </c>
      <c r="HH958">
        <v>2</v>
      </c>
      <c r="HI958">
        <v>3</v>
      </c>
      <c r="HJ958">
        <v>2</v>
      </c>
      <c r="HK958">
        <v>0</v>
      </c>
      <c r="HL958">
        <v>0</v>
      </c>
      <c r="HM958" s="2">
        <f t="shared" si="704"/>
        <v>22</v>
      </c>
    </row>
    <row r="959" spans="1:221" ht="17" x14ac:dyDescent="0.2">
      <c r="A959" s="8" t="s">
        <v>1127</v>
      </c>
      <c r="B959" s="3" t="s">
        <v>1041</v>
      </c>
      <c r="C959" s="2">
        <v>1</v>
      </c>
      <c r="D959" s="2">
        <v>1</v>
      </c>
      <c r="E959" s="2">
        <v>2</v>
      </c>
      <c r="F959">
        <v>5</v>
      </c>
      <c r="G959">
        <v>2</v>
      </c>
      <c r="H959">
        <v>3</v>
      </c>
      <c r="I959">
        <v>4</v>
      </c>
      <c r="J959">
        <v>4</v>
      </c>
      <c r="K959">
        <v>2</v>
      </c>
      <c r="L959">
        <v>2</v>
      </c>
      <c r="M959">
        <v>3</v>
      </c>
      <c r="N959">
        <v>4</v>
      </c>
      <c r="O959">
        <v>4</v>
      </c>
      <c r="P959">
        <v>4</v>
      </c>
      <c r="Q959">
        <v>4</v>
      </c>
      <c r="R959">
        <v>3</v>
      </c>
      <c r="S959">
        <v>2</v>
      </c>
      <c r="T959">
        <v>5</v>
      </c>
      <c r="U959">
        <v>4</v>
      </c>
      <c r="V959">
        <v>4</v>
      </c>
      <c r="W959">
        <v>3</v>
      </c>
      <c r="X959">
        <v>2</v>
      </c>
      <c r="Y959">
        <v>2</v>
      </c>
      <c r="Z959">
        <v>2</v>
      </c>
      <c r="AA959">
        <v>3</v>
      </c>
      <c r="AB959">
        <v>2</v>
      </c>
      <c r="AC959">
        <v>1</v>
      </c>
      <c r="AD959">
        <v>4</v>
      </c>
      <c r="AE959">
        <v>3</v>
      </c>
      <c r="AF959">
        <v>4</v>
      </c>
      <c r="AG959">
        <v>4</v>
      </c>
      <c r="AH959" s="5">
        <f t="shared" si="667"/>
        <v>89</v>
      </c>
      <c r="AI959" s="5">
        <f t="shared" si="706"/>
        <v>45</v>
      </c>
      <c r="AJ959" s="5">
        <f t="shared" si="707"/>
        <v>44</v>
      </c>
      <c r="AK959">
        <v>2</v>
      </c>
      <c r="AL959">
        <f t="shared" si="668"/>
        <v>3</v>
      </c>
      <c r="AM959">
        <v>3</v>
      </c>
      <c r="AN959">
        <f t="shared" si="669"/>
        <v>2</v>
      </c>
      <c r="AO959">
        <v>2</v>
      </c>
      <c r="AP959">
        <f t="shared" si="670"/>
        <v>3</v>
      </c>
      <c r="AQ959">
        <v>1</v>
      </c>
      <c r="AR959">
        <v>3</v>
      </c>
      <c r="AS959">
        <v>4</v>
      </c>
      <c r="AT959">
        <f t="shared" si="671"/>
        <v>1</v>
      </c>
      <c r="AU959">
        <v>2</v>
      </c>
      <c r="AV959">
        <f t="shared" si="672"/>
        <v>3</v>
      </c>
      <c r="AW959">
        <v>2</v>
      </c>
      <c r="AX959">
        <f t="shared" si="673"/>
        <v>3</v>
      </c>
      <c r="AY959">
        <v>2</v>
      </c>
      <c r="AZ959">
        <v>3</v>
      </c>
      <c r="BA959">
        <v>3</v>
      </c>
      <c r="BB959">
        <f t="shared" si="674"/>
        <v>2</v>
      </c>
      <c r="BC959">
        <v>3</v>
      </c>
      <c r="BD959">
        <f t="shared" si="675"/>
        <v>2</v>
      </c>
      <c r="BE959">
        <v>2</v>
      </c>
      <c r="BF959">
        <v>1</v>
      </c>
      <c r="BG959">
        <v>2</v>
      </c>
      <c r="BH959">
        <f t="shared" si="676"/>
        <v>3</v>
      </c>
      <c r="BI959">
        <v>2</v>
      </c>
      <c r="BJ959">
        <f t="shared" si="677"/>
        <v>3</v>
      </c>
      <c r="BK959">
        <v>2</v>
      </c>
      <c r="BL959">
        <v>2</v>
      </c>
      <c r="BM959">
        <v>3</v>
      </c>
      <c r="BN959">
        <v>4</v>
      </c>
      <c r="BO959">
        <f t="shared" si="708"/>
        <v>1</v>
      </c>
      <c r="BP959" s="2">
        <f t="shared" si="678"/>
        <v>45</v>
      </c>
      <c r="BQ959">
        <v>1</v>
      </c>
      <c r="BR959">
        <v>2</v>
      </c>
      <c r="BS959">
        <v>2</v>
      </c>
      <c r="BT959">
        <v>1</v>
      </c>
      <c r="BU959">
        <f t="shared" si="709"/>
        <v>2</v>
      </c>
      <c r="BV959">
        <v>0</v>
      </c>
      <c r="BW959">
        <v>1</v>
      </c>
      <c r="BX959">
        <v>1</v>
      </c>
      <c r="BY959">
        <v>1</v>
      </c>
      <c r="BZ959">
        <f t="shared" si="679"/>
        <v>2</v>
      </c>
      <c r="CA959">
        <v>2</v>
      </c>
      <c r="CB959">
        <v>0</v>
      </c>
      <c r="CC959">
        <v>0</v>
      </c>
      <c r="CD959">
        <v>1</v>
      </c>
      <c r="CE959">
        <f t="shared" si="680"/>
        <v>2</v>
      </c>
      <c r="CF959">
        <v>2</v>
      </c>
      <c r="CG959">
        <v>2</v>
      </c>
      <c r="CH959">
        <v>1</v>
      </c>
      <c r="CI959">
        <v>2</v>
      </c>
      <c r="CJ959">
        <f t="shared" si="681"/>
        <v>1</v>
      </c>
      <c r="CK959">
        <v>1</v>
      </c>
      <c r="CL959">
        <v>1</v>
      </c>
      <c r="CM959">
        <v>0</v>
      </c>
      <c r="CN959">
        <v>1</v>
      </c>
      <c r="CO959" s="5">
        <f t="shared" si="682"/>
        <v>24</v>
      </c>
      <c r="CP959">
        <v>2</v>
      </c>
      <c r="CQ959">
        <v>2</v>
      </c>
      <c r="CR959">
        <v>3</v>
      </c>
      <c r="CS959">
        <v>1</v>
      </c>
      <c r="CT959">
        <v>2</v>
      </c>
      <c r="CU959">
        <v>2</v>
      </c>
      <c r="CV959">
        <v>3</v>
      </c>
      <c r="CW959">
        <v>2</v>
      </c>
      <c r="CX959">
        <v>3</v>
      </c>
      <c r="CY959">
        <v>1</v>
      </c>
      <c r="CZ959">
        <v>2</v>
      </c>
      <c r="DA959">
        <v>2</v>
      </c>
      <c r="DB959">
        <v>3</v>
      </c>
      <c r="DC959">
        <v>3</v>
      </c>
      <c r="DD959">
        <v>4</v>
      </c>
      <c r="DE959">
        <v>2</v>
      </c>
      <c r="DF959">
        <v>2</v>
      </c>
      <c r="DG959">
        <v>3</v>
      </c>
      <c r="DH959">
        <v>4</v>
      </c>
      <c r="DI959">
        <v>1</v>
      </c>
      <c r="DJ959">
        <v>2</v>
      </c>
      <c r="DK959" s="5">
        <f t="shared" si="705"/>
        <v>49</v>
      </c>
      <c r="DL959" s="5">
        <f t="shared" si="683"/>
        <v>23</v>
      </c>
      <c r="DM959" s="5">
        <f t="shared" si="684"/>
        <v>26</v>
      </c>
      <c r="DN959">
        <v>2</v>
      </c>
      <c r="DO959">
        <v>3</v>
      </c>
      <c r="DP959">
        <v>2</v>
      </c>
      <c r="DQ959">
        <v>1</v>
      </c>
      <c r="DR959">
        <v>2</v>
      </c>
      <c r="DS959">
        <v>3</v>
      </c>
      <c r="DT959">
        <v>3</v>
      </c>
      <c r="DU959">
        <v>3</v>
      </c>
      <c r="DV959">
        <v>2</v>
      </c>
      <c r="DW959">
        <v>4</v>
      </c>
      <c r="DX959">
        <v>3</v>
      </c>
      <c r="DY959">
        <v>2</v>
      </c>
      <c r="DZ959">
        <v>2</v>
      </c>
      <c r="EA959">
        <v>1</v>
      </c>
      <c r="EB959">
        <v>2</v>
      </c>
      <c r="EC959">
        <v>3</v>
      </c>
      <c r="ED959">
        <v>3</v>
      </c>
      <c r="EE959">
        <v>3</v>
      </c>
      <c r="EF959">
        <v>2</v>
      </c>
      <c r="EG959">
        <v>1</v>
      </c>
      <c r="EH959">
        <v>2</v>
      </c>
      <c r="EI959" s="5">
        <f t="shared" si="685"/>
        <v>49</v>
      </c>
      <c r="EJ959" s="5">
        <f t="shared" si="686"/>
        <v>24</v>
      </c>
      <c r="EK959" s="5">
        <f t="shared" si="687"/>
        <v>25</v>
      </c>
      <c r="EL959">
        <v>2</v>
      </c>
      <c r="EM959">
        <v>3</v>
      </c>
      <c r="EN959">
        <v>4</v>
      </c>
      <c r="EO959">
        <v>4</v>
      </c>
      <c r="EP959">
        <v>4</v>
      </c>
      <c r="EQ959">
        <v>4</v>
      </c>
      <c r="ER959">
        <v>3</v>
      </c>
      <c r="ES959">
        <v>3</v>
      </c>
      <c r="ET959">
        <v>5</v>
      </c>
      <c r="EU959">
        <v>4</v>
      </c>
      <c r="EV959">
        <v>2</v>
      </c>
      <c r="EW959">
        <v>1</v>
      </c>
      <c r="EX959">
        <v>3</v>
      </c>
      <c r="EY959">
        <v>3</v>
      </c>
      <c r="EZ959">
        <v>4</v>
      </c>
      <c r="FA959">
        <v>4</v>
      </c>
      <c r="FB959">
        <v>4</v>
      </c>
      <c r="FC959">
        <v>5</v>
      </c>
      <c r="FD959">
        <v>2</v>
      </c>
      <c r="FE959">
        <v>3</v>
      </c>
      <c r="FF959">
        <v>4</v>
      </c>
      <c r="FG959">
        <v>4</v>
      </c>
      <c r="FH959">
        <v>3</v>
      </c>
      <c r="FI959">
        <v>2</v>
      </c>
      <c r="FJ959">
        <v>4</v>
      </c>
      <c r="FK959" s="2">
        <f t="shared" si="688"/>
        <v>84</v>
      </c>
      <c r="FL959" s="2">
        <f t="shared" si="689"/>
        <v>24</v>
      </c>
      <c r="FM959" s="2">
        <f t="shared" si="690"/>
        <v>24</v>
      </c>
      <c r="FN959" s="2">
        <f t="shared" si="691"/>
        <v>16</v>
      </c>
      <c r="FO959" s="2">
        <f t="shared" si="692"/>
        <v>11</v>
      </c>
      <c r="FP959" s="2">
        <f t="shared" si="693"/>
        <v>9</v>
      </c>
      <c r="FQ959">
        <v>2</v>
      </c>
      <c r="FR959">
        <v>3</v>
      </c>
      <c r="FS959">
        <v>4</v>
      </c>
      <c r="FT959">
        <v>4</v>
      </c>
      <c r="FU959">
        <v>4</v>
      </c>
      <c r="FV959">
        <v>4</v>
      </c>
      <c r="FW959">
        <v>4</v>
      </c>
      <c r="FX959">
        <v>3</v>
      </c>
      <c r="FY959">
        <v>2</v>
      </c>
      <c r="FZ959">
        <v>3</v>
      </c>
      <c r="GA959">
        <v>3</v>
      </c>
      <c r="GB959">
        <v>4</v>
      </c>
      <c r="GC959">
        <v>4</v>
      </c>
      <c r="GD959">
        <v>3</v>
      </c>
      <c r="GE959">
        <v>2</v>
      </c>
      <c r="GF959">
        <v>2</v>
      </c>
      <c r="GG959">
        <v>3</v>
      </c>
      <c r="GH959">
        <v>4</v>
      </c>
      <c r="GI959" s="2">
        <f t="shared" si="694"/>
        <v>58</v>
      </c>
      <c r="GJ959" s="2">
        <f t="shared" si="695"/>
        <v>5</v>
      </c>
      <c r="GK959" s="2">
        <f t="shared" si="696"/>
        <v>6</v>
      </c>
      <c r="GL959" s="2">
        <f t="shared" si="697"/>
        <v>8</v>
      </c>
      <c r="GM959" s="2">
        <f t="shared" si="698"/>
        <v>8</v>
      </c>
      <c r="GN959" s="2">
        <f t="shared" si="699"/>
        <v>7</v>
      </c>
      <c r="GO959" s="2">
        <f t="shared" si="700"/>
        <v>6</v>
      </c>
      <c r="GP959" s="2">
        <f t="shared" si="701"/>
        <v>6</v>
      </c>
      <c r="GQ959" s="2">
        <f t="shared" si="702"/>
        <v>6</v>
      </c>
      <c r="GR959" s="2">
        <f t="shared" si="703"/>
        <v>6</v>
      </c>
      <c r="GS959">
        <v>2</v>
      </c>
      <c r="GT959">
        <v>2</v>
      </c>
      <c r="GU959">
        <v>1</v>
      </c>
      <c r="GV959">
        <v>1</v>
      </c>
      <c r="GW959">
        <v>2</v>
      </c>
      <c r="GX959">
        <v>1</v>
      </c>
      <c r="GY959">
        <v>2</v>
      </c>
      <c r="GZ959">
        <v>2</v>
      </c>
      <c r="HA959">
        <v>2</v>
      </c>
      <c r="HB959">
        <v>1</v>
      </c>
      <c r="HC959">
        <v>1</v>
      </c>
      <c r="HD959">
        <v>0</v>
      </c>
      <c r="HE959">
        <v>1</v>
      </c>
      <c r="HF959">
        <v>1</v>
      </c>
      <c r="HG959">
        <v>1</v>
      </c>
      <c r="HH959">
        <v>1</v>
      </c>
      <c r="HI959">
        <v>2</v>
      </c>
      <c r="HJ959">
        <v>2</v>
      </c>
      <c r="HK959">
        <v>1</v>
      </c>
      <c r="HL959">
        <v>1</v>
      </c>
      <c r="HM959" s="2">
        <f t="shared" si="704"/>
        <v>27</v>
      </c>
    </row>
    <row r="960" spans="1:221" ht="17" x14ac:dyDescent="0.2">
      <c r="A960" s="8" t="s">
        <v>1128</v>
      </c>
      <c r="B960" s="3" t="s">
        <v>139</v>
      </c>
      <c r="C960" s="2">
        <v>2</v>
      </c>
      <c r="D960" s="2">
        <v>1</v>
      </c>
      <c r="E960" s="2">
        <v>2</v>
      </c>
      <c r="F960">
        <v>5</v>
      </c>
      <c r="G960">
        <v>3</v>
      </c>
      <c r="H960">
        <v>4</v>
      </c>
      <c r="I960">
        <v>5</v>
      </c>
      <c r="J960">
        <v>4</v>
      </c>
      <c r="K960">
        <v>4</v>
      </c>
      <c r="L960">
        <v>5</v>
      </c>
      <c r="M960">
        <v>3</v>
      </c>
      <c r="N960">
        <v>2</v>
      </c>
      <c r="O960">
        <v>5</v>
      </c>
      <c r="P960">
        <v>4</v>
      </c>
      <c r="Q960">
        <v>3</v>
      </c>
      <c r="R960">
        <v>2</v>
      </c>
      <c r="S960">
        <v>2</v>
      </c>
      <c r="T960">
        <v>1</v>
      </c>
      <c r="U960">
        <v>2</v>
      </c>
      <c r="V960">
        <v>1</v>
      </c>
      <c r="W960">
        <v>3</v>
      </c>
      <c r="X960">
        <v>3</v>
      </c>
      <c r="Y960">
        <v>4</v>
      </c>
      <c r="Z960">
        <v>2</v>
      </c>
      <c r="AA960">
        <v>3</v>
      </c>
      <c r="AB960">
        <v>3</v>
      </c>
      <c r="AC960">
        <v>2</v>
      </c>
      <c r="AD960">
        <v>4</v>
      </c>
      <c r="AE960">
        <v>1</v>
      </c>
      <c r="AF960">
        <v>3</v>
      </c>
      <c r="AG960">
        <v>2</v>
      </c>
      <c r="AH960" s="5">
        <f t="shared" si="667"/>
        <v>85</v>
      </c>
      <c r="AI960" s="5">
        <f t="shared" si="706"/>
        <v>50</v>
      </c>
      <c r="AJ960" s="5">
        <f t="shared" si="707"/>
        <v>35</v>
      </c>
      <c r="AK960">
        <v>4</v>
      </c>
      <c r="AL960">
        <f t="shared" si="668"/>
        <v>1</v>
      </c>
      <c r="AM960">
        <v>3</v>
      </c>
      <c r="AN960">
        <f t="shared" si="669"/>
        <v>2</v>
      </c>
      <c r="AO960">
        <v>3</v>
      </c>
      <c r="AP960">
        <f t="shared" si="670"/>
        <v>2</v>
      </c>
      <c r="AQ960">
        <v>2</v>
      </c>
      <c r="AR960">
        <v>1</v>
      </c>
      <c r="AS960">
        <v>4</v>
      </c>
      <c r="AT960">
        <f t="shared" si="671"/>
        <v>1</v>
      </c>
      <c r="AU960">
        <v>3</v>
      </c>
      <c r="AV960">
        <f t="shared" si="672"/>
        <v>2</v>
      </c>
      <c r="AW960">
        <v>3</v>
      </c>
      <c r="AX960">
        <f t="shared" si="673"/>
        <v>2</v>
      </c>
      <c r="AY960">
        <v>1</v>
      </c>
      <c r="AZ960">
        <v>2</v>
      </c>
      <c r="BA960">
        <v>2</v>
      </c>
      <c r="BB960">
        <f t="shared" si="674"/>
        <v>3</v>
      </c>
      <c r="BC960">
        <v>3</v>
      </c>
      <c r="BD960">
        <f t="shared" si="675"/>
        <v>2</v>
      </c>
      <c r="BE960">
        <v>2</v>
      </c>
      <c r="BF960">
        <v>1</v>
      </c>
      <c r="BG960">
        <v>1</v>
      </c>
      <c r="BH960">
        <f t="shared" si="676"/>
        <v>4</v>
      </c>
      <c r="BI960">
        <v>2</v>
      </c>
      <c r="BJ960">
        <f t="shared" si="677"/>
        <v>3</v>
      </c>
      <c r="BK960">
        <v>1</v>
      </c>
      <c r="BL960">
        <v>1</v>
      </c>
      <c r="BM960">
        <v>2</v>
      </c>
      <c r="BN960">
        <v>2</v>
      </c>
      <c r="BO960">
        <f t="shared" si="708"/>
        <v>3</v>
      </c>
      <c r="BP960" s="2">
        <f t="shared" si="678"/>
        <v>38</v>
      </c>
      <c r="BQ960">
        <v>2</v>
      </c>
      <c r="BR960">
        <v>1</v>
      </c>
      <c r="BS960">
        <v>2</v>
      </c>
      <c r="BT960">
        <v>1</v>
      </c>
      <c r="BU960">
        <f t="shared" si="709"/>
        <v>2</v>
      </c>
      <c r="BV960">
        <v>2</v>
      </c>
      <c r="BW960">
        <v>1</v>
      </c>
      <c r="BX960">
        <v>2</v>
      </c>
      <c r="BY960">
        <v>2</v>
      </c>
      <c r="BZ960">
        <f t="shared" si="679"/>
        <v>1</v>
      </c>
      <c r="CA960">
        <v>2</v>
      </c>
      <c r="CB960">
        <v>1</v>
      </c>
      <c r="CC960">
        <v>2</v>
      </c>
      <c r="CD960">
        <v>1</v>
      </c>
      <c r="CE960">
        <f t="shared" si="680"/>
        <v>2</v>
      </c>
      <c r="CF960">
        <v>2</v>
      </c>
      <c r="CG960">
        <v>1</v>
      </c>
      <c r="CH960">
        <v>0</v>
      </c>
      <c r="CI960">
        <v>1</v>
      </c>
      <c r="CJ960">
        <f t="shared" si="681"/>
        <v>2</v>
      </c>
      <c r="CK960">
        <v>0</v>
      </c>
      <c r="CL960">
        <v>2</v>
      </c>
      <c r="CM960">
        <v>2</v>
      </c>
      <c r="CN960">
        <v>2</v>
      </c>
      <c r="CO960" s="5">
        <f t="shared" si="682"/>
        <v>31</v>
      </c>
      <c r="CP960">
        <v>3</v>
      </c>
      <c r="CQ960">
        <v>3</v>
      </c>
      <c r="CR960">
        <v>3</v>
      </c>
      <c r="CS960">
        <v>4</v>
      </c>
      <c r="CT960">
        <v>4</v>
      </c>
      <c r="CU960">
        <v>3</v>
      </c>
      <c r="CV960">
        <v>3</v>
      </c>
      <c r="CW960">
        <v>4</v>
      </c>
      <c r="CX960">
        <v>3</v>
      </c>
      <c r="CY960">
        <v>4</v>
      </c>
      <c r="CZ960">
        <v>2</v>
      </c>
      <c r="DA960">
        <v>2</v>
      </c>
      <c r="DB960">
        <v>3</v>
      </c>
      <c r="DC960">
        <v>1</v>
      </c>
      <c r="DD960">
        <v>2</v>
      </c>
      <c r="DE960">
        <v>3</v>
      </c>
      <c r="DF960">
        <v>4</v>
      </c>
      <c r="DG960">
        <v>3</v>
      </c>
      <c r="DH960">
        <v>3</v>
      </c>
      <c r="DI960">
        <v>3</v>
      </c>
      <c r="DJ960">
        <v>3</v>
      </c>
      <c r="DK960" s="5">
        <f t="shared" si="705"/>
        <v>63</v>
      </c>
      <c r="DL960" s="5">
        <f t="shared" si="683"/>
        <v>33</v>
      </c>
      <c r="DM960" s="5">
        <f t="shared" si="684"/>
        <v>30</v>
      </c>
      <c r="DN960">
        <v>3</v>
      </c>
      <c r="DO960">
        <v>2</v>
      </c>
      <c r="DP960">
        <v>3</v>
      </c>
      <c r="DQ960">
        <v>4</v>
      </c>
      <c r="DR960">
        <v>4</v>
      </c>
      <c r="DS960">
        <v>2</v>
      </c>
      <c r="DT960">
        <v>3</v>
      </c>
      <c r="DU960">
        <v>4</v>
      </c>
      <c r="DV960">
        <v>3</v>
      </c>
      <c r="DW960">
        <v>3</v>
      </c>
      <c r="DX960">
        <v>1</v>
      </c>
      <c r="DY960">
        <v>2</v>
      </c>
      <c r="DZ960">
        <v>3</v>
      </c>
      <c r="EA960">
        <v>1</v>
      </c>
      <c r="EB960">
        <v>2</v>
      </c>
      <c r="EC960">
        <v>4</v>
      </c>
      <c r="ED960">
        <v>4</v>
      </c>
      <c r="EE960">
        <v>3</v>
      </c>
      <c r="EF960">
        <v>3</v>
      </c>
      <c r="EG960">
        <v>4</v>
      </c>
      <c r="EH960">
        <v>3</v>
      </c>
      <c r="EI960" s="5">
        <f t="shared" si="685"/>
        <v>61</v>
      </c>
      <c r="EJ960" s="5">
        <f t="shared" si="686"/>
        <v>32</v>
      </c>
      <c r="EK960" s="5">
        <f t="shared" si="687"/>
        <v>29</v>
      </c>
      <c r="EL960">
        <v>3</v>
      </c>
      <c r="EM960">
        <v>4</v>
      </c>
      <c r="EN960">
        <v>4</v>
      </c>
      <c r="EO960">
        <v>3</v>
      </c>
      <c r="EP960">
        <v>3</v>
      </c>
      <c r="EQ960">
        <v>3</v>
      </c>
      <c r="ER960">
        <v>4</v>
      </c>
      <c r="ES960">
        <v>4</v>
      </c>
      <c r="ET960">
        <v>3</v>
      </c>
      <c r="EU960">
        <v>4</v>
      </c>
      <c r="EV960">
        <v>5</v>
      </c>
      <c r="EW960">
        <v>4</v>
      </c>
      <c r="EX960">
        <v>3</v>
      </c>
      <c r="EY960">
        <v>3</v>
      </c>
      <c r="EZ960">
        <v>4</v>
      </c>
      <c r="FA960">
        <v>3</v>
      </c>
      <c r="FB960">
        <v>2</v>
      </c>
      <c r="FC960">
        <v>3</v>
      </c>
      <c r="FD960">
        <v>3</v>
      </c>
      <c r="FE960">
        <v>2</v>
      </c>
      <c r="FF960">
        <v>3</v>
      </c>
      <c r="FG960">
        <v>3</v>
      </c>
      <c r="FH960">
        <v>2</v>
      </c>
      <c r="FI960">
        <v>5</v>
      </c>
      <c r="FJ960">
        <v>5</v>
      </c>
      <c r="FK960" s="2">
        <f t="shared" si="688"/>
        <v>85</v>
      </c>
      <c r="FL960" s="2">
        <f t="shared" si="689"/>
        <v>30</v>
      </c>
      <c r="FM960" s="2">
        <f t="shared" si="690"/>
        <v>22</v>
      </c>
      <c r="FN960" s="2">
        <f t="shared" si="691"/>
        <v>17</v>
      </c>
      <c r="FO960" s="2">
        <f t="shared" si="692"/>
        <v>9</v>
      </c>
      <c r="FP960" s="2">
        <f t="shared" si="693"/>
        <v>7</v>
      </c>
      <c r="FQ960">
        <v>2</v>
      </c>
      <c r="FR960">
        <v>2</v>
      </c>
      <c r="FS960">
        <v>4</v>
      </c>
      <c r="FT960">
        <v>2</v>
      </c>
      <c r="FU960">
        <v>4</v>
      </c>
      <c r="FV960">
        <v>4</v>
      </c>
      <c r="FW960">
        <v>3</v>
      </c>
      <c r="FX960">
        <v>3</v>
      </c>
      <c r="FY960">
        <v>3</v>
      </c>
      <c r="FZ960">
        <v>2</v>
      </c>
      <c r="GA960">
        <v>3</v>
      </c>
      <c r="GB960">
        <v>4</v>
      </c>
      <c r="GC960">
        <v>3</v>
      </c>
      <c r="GD960">
        <v>5</v>
      </c>
      <c r="GE960">
        <v>5</v>
      </c>
      <c r="GF960">
        <v>4</v>
      </c>
      <c r="GG960">
        <v>4</v>
      </c>
      <c r="GH960">
        <v>3</v>
      </c>
      <c r="GI960" s="2">
        <f t="shared" si="694"/>
        <v>60</v>
      </c>
      <c r="GJ960" s="2">
        <f t="shared" si="695"/>
        <v>4</v>
      </c>
      <c r="GK960" s="2">
        <f t="shared" si="696"/>
        <v>5</v>
      </c>
      <c r="GL960" s="2">
        <f t="shared" si="697"/>
        <v>8</v>
      </c>
      <c r="GM960" s="2">
        <f t="shared" si="698"/>
        <v>5</v>
      </c>
      <c r="GN960" s="2">
        <f t="shared" si="699"/>
        <v>9</v>
      </c>
      <c r="GO960" s="2">
        <f t="shared" si="700"/>
        <v>9</v>
      </c>
      <c r="GP960" s="2">
        <f t="shared" si="701"/>
        <v>7</v>
      </c>
      <c r="GQ960" s="2">
        <f t="shared" si="702"/>
        <v>7</v>
      </c>
      <c r="GR960" s="2">
        <f t="shared" si="703"/>
        <v>6</v>
      </c>
      <c r="GS960">
        <v>3</v>
      </c>
      <c r="GT960">
        <v>2</v>
      </c>
      <c r="GU960">
        <v>3</v>
      </c>
      <c r="GV960">
        <v>0</v>
      </c>
      <c r="GW960">
        <v>3</v>
      </c>
      <c r="GX960">
        <v>3</v>
      </c>
      <c r="GY960">
        <v>0</v>
      </c>
      <c r="GZ960">
        <v>2</v>
      </c>
      <c r="HA960">
        <v>0</v>
      </c>
      <c r="HB960">
        <v>0</v>
      </c>
      <c r="HC960">
        <v>3</v>
      </c>
      <c r="HD960">
        <v>3</v>
      </c>
      <c r="HE960">
        <v>2</v>
      </c>
      <c r="HF960">
        <v>3</v>
      </c>
      <c r="HG960">
        <v>0</v>
      </c>
      <c r="HH960">
        <v>0</v>
      </c>
      <c r="HI960">
        <v>3</v>
      </c>
      <c r="HJ960">
        <v>0</v>
      </c>
      <c r="HK960">
        <v>3</v>
      </c>
      <c r="HL960">
        <v>0</v>
      </c>
      <c r="HM960" s="2">
        <f t="shared" si="704"/>
        <v>33</v>
      </c>
    </row>
    <row r="961" spans="1:221" ht="17" x14ac:dyDescent="0.2">
      <c r="A961" s="8" t="s">
        <v>1129</v>
      </c>
      <c r="B961" s="3" t="s">
        <v>160</v>
      </c>
      <c r="C961" s="2">
        <v>2</v>
      </c>
      <c r="D961" s="2">
        <v>1</v>
      </c>
      <c r="E961" s="2">
        <v>2</v>
      </c>
      <c r="F961">
        <v>4</v>
      </c>
      <c r="G961">
        <v>4</v>
      </c>
      <c r="H961">
        <v>3</v>
      </c>
      <c r="I961">
        <v>4</v>
      </c>
      <c r="J961">
        <v>2</v>
      </c>
      <c r="K961">
        <v>3</v>
      </c>
      <c r="L961">
        <v>4</v>
      </c>
      <c r="M961">
        <v>4</v>
      </c>
      <c r="N961">
        <v>2</v>
      </c>
      <c r="O961">
        <v>4</v>
      </c>
      <c r="P961">
        <v>3</v>
      </c>
      <c r="Q961">
        <v>4</v>
      </c>
      <c r="R961">
        <v>2</v>
      </c>
      <c r="S961">
        <v>2</v>
      </c>
      <c r="T961">
        <v>4</v>
      </c>
      <c r="U961">
        <v>5</v>
      </c>
      <c r="V961">
        <v>4</v>
      </c>
      <c r="W961">
        <v>4</v>
      </c>
      <c r="X961">
        <v>3</v>
      </c>
      <c r="Y961">
        <v>2</v>
      </c>
      <c r="Z961">
        <v>3</v>
      </c>
      <c r="AA961">
        <v>4</v>
      </c>
      <c r="AB961">
        <v>4</v>
      </c>
      <c r="AC961">
        <v>4</v>
      </c>
      <c r="AD961">
        <v>3</v>
      </c>
      <c r="AE961">
        <v>3</v>
      </c>
      <c r="AF961">
        <v>5</v>
      </c>
      <c r="AG961">
        <v>4</v>
      </c>
      <c r="AH961" s="5">
        <f t="shared" si="667"/>
        <v>97</v>
      </c>
      <c r="AI961" s="5">
        <f t="shared" si="706"/>
        <v>52</v>
      </c>
      <c r="AJ961" s="5">
        <f t="shared" si="707"/>
        <v>45</v>
      </c>
      <c r="AK961">
        <v>4</v>
      </c>
      <c r="AL961">
        <f t="shared" si="668"/>
        <v>1</v>
      </c>
      <c r="AM961">
        <v>3</v>
      </c>
      <c r="AN961">
        <f t="shared" si="669"/>
        <v>2</v>
      </c>
      <c r="AO961">
        <v>3</v>
      </c>
      <c r="AP961">
        <f t="shared" si="670"/>
        <v>2</v>
      </c>
      <c r="AQ961">
        <v>1</v>
      </c>
      <c r="AR961">
        <v>1</v>
      </c>
      <c r="AS961">
        <v>3</v>
      </c>
      <c r="AT961">
        <f t="shared" si="671"/>
        <v>2</v>
      </c>
      <c r="AU961">
        <v>3</v>
      </c>
      <c r="AV961">
        <f t="shared" si="672"/>
        <v>2</v>
      </c>
      <c r="AW961">
        <v>4</v>
      </c>
      <c r="AX961">
        <f t="shared" si="673"/>
        <v>1</v>
      </c>
      <c r="AY961">
        <v>2</v>
      </c>
      <c r="AZ961">
        <v>2</v>
      </c>
      <c r="BA961">
        <v>3</v>
      </c>
      <c r="BB961">
        <f t="shared" si="674"/>
        <v>2</v>
      </c>
      <c r="BC961">
        <v>4</v>
      </c>
      <c r="BD961">
        <f t="shared" si="675"/>
        <v>1</v>
      </c>
      <c r="BE961">
        <v>2</v>
      </c>
      <c r="BF961">
        <v>1</v>
      </c>
      <c r="BG961">
        <v>4</v>
      </c>
      <c r="BH961">
        <f t="shared" si="676"/>
        <v>1</v>
      </c>
      <c r="BI961">
        <v>4</v>
      </c>
      <c r="BJ961">
        <f t="shared" si="677"/>
        <v>1</v>
      </c>
      <c r="BK961">
        <v>2</v>
      </c>
      <c r="BL961">
        <v>1</v>
      </c>
      <c r="BM961">
        <v>1</v>
      </c>
      <c r="BN961">
        <v>2</v>
      </c>
      <c r="BO961">
        <f t="shared" si="708"/>
        <v>3</v>
      </c>
      <c r="BP961" s="2">
        <f t="shared" si="678"/>
        <v>31</v>
      </c>
      <c r="BQ961">
        <v>3</v>
      </c>
      <c r="BR961">
        <v>2</v>
      </c>
      <c r="BS961">
        <v>1</v>
      </c>
      <c r="BT961">
        <v>1</v>
      </c>
      <c r="BU961">
        <f t="shared" si="709"/>
        <v>2</v>
      </c>
      <c r="BV961">
        <v>1</v>
      </c>
      <c r="BW961">
        <v>3</v>
      </c>
      <c r="BX961">
        <v>2</v>
      </c>
      <c r="BY961">
        <v>3</v>
      </c>
      <c r="BZ961">
        <f t="shared" si="679"/>
        <v>0</v>
      </c>
      <c r="CA961">
        <v>3</v>
      </c>
      <c r="CB961">
        <v>3</v>
      </c>
      <c r="CC961">
        <v>0</v>
      </c>
      <c r="CD961">
        <v>1</v>
      </c>
      <c r="CE961">
        <f t="shared" si="680"/>
        <v>2</v>
      </c>
      <c r="CF961">
        <v>1</v>
      </c>
      <c r="CG961">
        <v>3</v>
      </c>
      <c r="CH961">
        <v>1</v>
      </c>
      <c r="CI961">
        <v>0</v>
      </c>
      <c r="CJ961">
        <f t="shared" si="681"/>
        <v>3</v>
      </c>
      <c r="CK961">
        <v>2</v>
      </c>
      <c r="CL961">
        <v>3</v>
      </c>
      <c r="CM961">
        <v>3</v>
      </c>
      <c r="CN961">
        <v>1</v>
      </c>
      <c r="CO961" s="5">
        <f t="shared" si="682"/>
        <v>39</v>
      </c>
      <c r="CP961">
        <v>1</v>
      </c>
      <c r="CQ961">
        <v>1</v>
      </c>
      <c r="CR961">
        <v>2</v>
      </c>
      <c r="CS961">
        <v>3</v>
      </c>
      <c r="CT961">
        <v>4</v>
      </c>
      <c r="CU961">
        <v>2</v>
      </c>
      <c r="CV961">
        <v>3</v>
      </c>
      <c r="CW961">
        <v>3</v>
      </c>
      <c r="CX961">
        <v>1</v>
      </c>
      <c r="CY961">
        <v>4</v>
      </c>
      <c r="CZ961">
        <v>2</v>
      </c>
      <c r="DA961">
        <v>1</v>
      </c>
      <c r="DB961">
        <v>1</v>
      </c>
      <c r="DC961">
        <v>1</v>
      </c>
      <c r="DD961">
        <v>2</v>
      </c>
      <c r="DE961">
        <v>2</v>
      </c>
      <c r="DF961">
        <v>4</v>
      </c>
      <c r="DG961">
        <v>1</v>
      </c>
      <c r="DH961">
        <v>4</v>
      </c>
      <c r="DI961">
        <v>2</v>
      </c>
      <c r="DJ961">
        <v>1</v>
      </c>
      <c r="DK961" s="5">
        <f t="shared" si="705"/>
        <v>45</v>
      </c>
      <c r="DL961" s="5">
        <f t="shared" si="683"/>
        <v>27</v>
      </c>
      <c r="DM961" s="5">
        <f t="shared" si="684"/>
        <v>18</v>
      </c>
      <c r="DN961">
        <v>1</v>
      </c>
      <c r="DO961">
        <v>2</v>
      </c>
      <c r="DP961">
        <v>3</v>
      </c>
      <c r="DQ961">
        <v>4</v>
      </c>
      <c r="DR961">
        <v>4</v>
      </c>
      <c r="DS961">
        <v>1</v>
      </c>
      <c r="DT961">
        <v>2</v>
      </c>
      <c r="DU961">
        <v>3</v>
      </c>
      <c r="DV961">
        <v>2</v>
      </c>
      <c r="DW961">
        <v>4</v>
      </c>
      <c r="DX961">
        <v>3</v>
      </c>
      <c r="DY961">
        <v>1</v>
      </c>
      <c r="DZ961">
        <v>2</v>
      </c>
      <c r="EA961">
        <v>2</v>
      </c>
      <c r="EB961">
        <v>2</v>
      </c>
      <c r="EC961">
        <v>2</v>
      </c>
      <c r="ED961">
        <v>4</v>
      </c>
      <c r="EE961">
        <v>2</v>
      </c>
      <c r="EF961">
        <v>4</v>
      </c>
      <c r="EG961">
        <v>3</v>
      </c>
      <c r="EH961">
        <v>1</v>
      </c>
      <c r="EI961" s="5">
        <f t="shared" si="685"/>
        <v>52</v>
      </c>
      <c r="EJ961" s="5">
        <f t="shared" si="686"/>
        <v>32</v>
      </c>
      <c r="EK961" s="5">
        <f t="shared" si="687"/>
        <v>20</v>
      </c>
      <c r="EL961">
        <v>2</v>
      </c>
      <c r="EM961">
        <v>4</v>
      </c>
      <c r="EN961">
        <v>5</v>
      </c>
      <c r="EO961">
        <v>4</v>
      </c>
      <c r="EP961">
        <v>5</v>
      </c>
      <c r="EQ961">
        <v>2</v>
      </c>
      <c r="ER961">
        <v>4</v>
      </c>
      <c r="ES961">
        <v>2</v>
      </c>
      <c r="ET961">
        <v>5</v>
      </c>
      <c r="EU961">
        <v>4</v>
      </c>
      <c r="EV961">
        <v>4</v>
      </c>
      <c r="EW961">
        <v>2</v>
      </c>
      <c r="EX961">
        <v>2</v>
      </c>
      <c r="EY961">
        <v>1</v>
      </c>
      <c r="EZ961">
        <v>1</v>
      </c>
      <c r="FA961">
        <v>1</v>
      </c>
      <c r="FB961">
        <v>1</v>
      </c>
      <c r="FC961">
        <v>3</v>
      </c>
      <c r="FD961">
        <v>1</v>
      </c>
      <c r="FE961">
        <v>3</v>
      </c>
      <c r="FF961">
        <v>3</v>
      </c>
      <c r="FG961">
        <v>1</v>
      </c>
      <c r="FH961">
        <v>1</v>
      </c>
      <c r="FI961">
        <v>3</v>
      </c>
      <c r="FJ961">
        <v>5</v>
      </c>
      <c r="FK961" s="2">
        <f t="shared" si="688"/>
        <v>69</v>
      </c>
      <c r="FL961" s="2">
        <f t="shared" si="689"/>
        <v>21</v>
      </c>
      <c r="FM961" s="2">
        <f t="shared" si="690"/>
        <v>15</v>
      </c>
      <c r="FN961" s="2">
        <f t="shared" si="691"/>
        <v>17</v>
      </c>
      <c r="FO961" s="2">
        <f t="shared" si="692"/>
        <v>6</v>
      </c>
      <c r="FP961" s="2">
        <f t="shared" si="693"/>
        <v>10</v>
      </c>
      <c r="FQ961">
        <v>3</v>
      </c>
      <c r="FR961">
        <v>2</v>
      </c>
      <c r="FS961">
        <v>4</v>
      </c>
      <c r="FT961">
        <v>2</v>
      </c>
      <c r="FU961">
        <v>4</v>
      </c>
      <c r="FV961">
        <v>4</v>
      </c>
      <c r="FW961">
        <v>4</v>
      </c>
      <c r="FX961">
        <v>3</v>
      </c>
      <c r="FY961">
        <v>2</v>
      </c>
      <c r="FZ961">
        <v>2</v>
      </c>
      <c r="GA961">
        <v>3</v>
      </c>
      <c r="GB961">
        <v>4</v>
      </c>
      <c r="GC961">
        <v>2</v>
      </c>
      <c r="GD961">
        <v>4</v>
      </c>
      <c r="GE961">
        <v>2</v>
      </c>
      <c r="GF961">
        <v>4</v>
      </c>
      <c r="GG961">
        <v>4</v>
      </c>
      <c r="GH961">
        <v>2</v>
      </c>
      <c r="GI961" s="2">
        <f t="shared" si="694"/>
        <v>55</v>
      </c>
      <c r="GJ961" s="2">
        <f t="shared" si="695"/>
        <v>5</v>
      </c>
      <c r="GK961" s="2">
        <f t="shared" si="696"/>
        <v>5</v>
      </c>
      <c r="GL961" s="2">
        <f t="shared" si="697"/>
        <v>8</v>
      </c>
      <c r="GM961" s="2">
        <f t="shared" si="698"/>
        <v>4</v>
      </c>
      <c r="GN961" s="2">
        <f t="shared" si="699"/>
        <v>8</v>
      </c>
      <c r="GO961" s="2">
        <f t="shared" si="700"/>
        <v>6</v>
      </c>
      <c r="GP961" s="2">
        <f t="shared" si="701"/>
        <v>8</v>
      </c>
      <c r="GQ961" s="2">
        <f t="shared" si="702"/>
        <v>7</v>
      </c>
      <c r="GR961" s="2">
        <f t="shared" si="703"/>
        <v>4</v>
      </c>
      <c r="GS961">
        <v>0</v>
      </c>
      <c r="GT961">
        <v>3</v>
      </c>
      <c r="GU961">
        <v>3</v>
      </c>
      <c r="GV961">
        <v>0</v>
      </c>
      <c r="GW961">
        <v>2</v>
      </c>
      <c r="GX961">
        <v>0</v>
      </c>
      <c r="GY961">
        <v>3</v>
      </c>
      <c r="GZ961">
        <v>1</v>
      </c>
      <c r="HA961">
        <v>0</v>
      </c>
      <c r="HB961">
        <v>2</v>
      </c>
      <c r="HC961">
        <v>3</v>
      </c>
      <c r="HD961">
        <v>3</v>
      </c>
      <c r="HE961">
        <v>1</v>
      </c>
      <c r="HF961">
        <v>0</v>
      </c>
      <c r="HG961">
        <v>2</v>
      </c>
      <c r="HH961">
        <v>3</v>
      </c>
      <c r="HI961">
        <v>1</v>
      </c>
      <c r="HJ961">
        <v>1</v>
      </c>
      <c r="HK961">
        <v>3</v>
      </c>
      <c r="HL961">
        <v>1</v>
      </c>
      <c r="HM961" s="2">
        <f t="shared" si="704"/>
        <v>32</v>
      </c>
    </row>
    <row r="962" spans="1:221" ht="17" x14ac:dyDescent="0.2">
      <c r="A962" s="8" t="s">
        <v>1130</v>
      </c>
      <c r="B962" s="3" t="s">
        <v>139</v>
      </c>
      <c r="C962" s="2">
        <v>2</v>
      </c>
      <c r="D962" s="2">
        <v>1</v>
      </c>
      <c r="E962" s="2">
        <v>2</v>
      </c>
      <c r="F962">
        <v>5</v>
      </c>
      <c r="G962">
        <v>4</v>
      </c>
      <c r="H962">
        <v>4</v>
      </c>
      <c r="I962">
        <v>5</v>
      </c>
      <c r="J962">
        <v>4</v>
      </c>
      <c r="K962">
        <v>5</v>
      </c>
      <c r="L962">
        <v>5</v>
      </c>
      <c r="M962">
        <v>4</v>
      </c>
      <c r="N962">
        <v>4</v>
      </c>
      <c r="O962">
        <v>4</v>
      </c>
      <c r="P962">
        <v>1</v>
      </c>
      <c r="Q962">
        <v>4</v>
      </c>
      <c r="R962">
        <v>3</v>
      </c>
      <c r="S962">
        <v>3</v>
      </c>
      <c r="T962">
        <v>5</v>
      </c>
      <c r="U962">
        <v>4</v>
      </c>
      <c r="V962">
        <v>3</v>
      </c>
      <c r="W962">
        <v>4</v>
      </c>
      <c r="X962">
        <v>1</v>
      </c>
      <c r="Y962">
        <v>3</v>
      </c>
      <c r="Z962">
        <v>1</v>
      </c>
      <c r="AA962">
        <v>4</v>
      </c>
      <c r="AB962">
        <v>4</v>
      </c>
      <c r="AC962">
        <v>4</v>
      </c>
      <c r="AD962">
        <v>4</v>
      </c>
      <c r="AE962">
        <v>5</v>
      </c>
      <c r="AF962">
        <v>5</v>
      </c>
      <c r="AG962">
        <v>5</v>
      </c>
      <c r="AH962" s="5">
        <f t="shared" si="667"/>
        <v>107</v>
      </c>
      <c r="AI962" s="5">
        <f t="shared" si="706"/>
        <v>58</v>
      </c>
      <c r="AJ962" s="5">
        <f t="shared" si="707"/>
        <v>49</v>
      </c>
      <c r="AK962">
        <v>4</v>
      </c>
      <c r="AL962">
        <f t="shared" si="668"/>
        <v>1</v>
      </c>
      <c r="AM962">
        <v>3</v>
      </c>
      <c r="AN962">
        <f t="shared" si="669"/>
        <v>2</v>
      </c>
      <c r="AO962">
        <v>3</v>
      </c>
      <c r="AP962">
        <f t="shared" si="670"/>
        <v>2</v>
      </c>
      <c r="AQ962">
        <v>3</v>
      </c>
      <c r="AR962">
        <v>2</v>
      </c>
      <c r="AS962">
        <v>4</v>
      </c>
      <c r="AT962">
        <f t="shared" si="671"/>
        <v>1</v>
      </c>
      <c r="AU962">
        <v>3</v>
      </c>
      <c r="AV962">
        <f t="shared" si="672"/>
        <v>2</v>
      </c>
      <c r="AW962">
        <v>3</v>
      </c>
      <c r="AX962">
        <f t="shared" si="673"/>
        <v>2</v>
      </c>
      <c r="AY962">
        <v>3</v>
      </c>
      <c r="AZ962">
        <v>2</v>
      </c>
      <c r="BA962">
        <v>3</v>
      </c>
      <c r="BB962">
        <f t="shared" si="674"/>
        <v>2</v>
      </c>
      <c r="BC962">
        <v>2</v>
      </c>
      <c r="BD962">
        <f t="shared" si="675"/>
        <v>3</v>
      </c>
      <c r="BE962">
        <v>3</v>
      </c>
      <c r="BF962">
        <v>3</v>
      </c>
      <c r="BG962">
        <v>4</v>
      </c>
      <c r="BH962">
        <f t="shared" si="676"/>
        <v>1</v>
      </c>
      <c r="BI962">
        <v>4</v>
      </c>
      <c r="BJ962">
        <f t="shared" si="677"/>
        <v>1</v>
      </c>
      <c r="BK962">
        <v>2</v>
      </c>
      <c r="BL962">
        <v>3</v>
      </c>
      <c r="BM962">
        <v>2</v>
      </c>
      <c r="BN962">
        <v>3</v>
      </c>
      <c r="BO962">
        <f t="shared" si="708"/>
        <v>2</v>
      </c>
      <c r="BP962" s="2">
        <f t="shared" si="678"/>
        <v>42</v>
      </c>
      <c r="BQ962">
        <v>2</v>
      </c>
      <c r="BR962">
        <v>0</v>
      </c>
      <c r="BS962">
        <v>0</v>
      </c>
      <c r="BT962">
        <v>2</v>
      </c>
      <c r="BU962">
        <f t="shared" si="709"/>
        <v>1</v>
      </c>
      <c r="BV962">
        <v>2</v>
      </c>
      <c r="BW962">
        <v>2</v>
      </c>
      <c r="BX962">
        <v>2</v>
      </c>
      <c r="BY962">
        <v>2</v>
      </c>
      <c r="BZ962">
        <f t="shared" si="679"/>
        <v>1</v>
      </c>
      <c r="CA962">
        <v>3</v>
      </c>
      <c r="CB962">
        <v>1</v>
      </c>
      <c r="CC962">
        <v>0</v>
      </c>
      <c r="CD962">
        <v>1</v>
      </c>
      <c r="CE962">
        <f t="shared" si="680"/>
        <v>2</v>
      </c>
      <c r="CF962">
        <v>2</v>
      </c>
      <c r="CG962">
        <v>2</v>
      </c>
      <c r="CH962">
        <v>0</v>
      </c>
      <c r="CI962">
        <v>1</v>
      </c>
      <c r="CJ962">
        <f t="shared" si="681"/>
        <v>2</v>
      </c>
      <c r="CK962">
        <v>1</v>
      </c>
      <c r="CL962">
        <v>2</v>
      </c>
      <c r="CM962">
        <v>2</v>
      </c>
      <c r="CN962">
        <v>2</v>
      </c>
      <c r="CO962" s="5">
        <f t="shared" si="682"/>
        <v>29</v>
      </c>
      <c r="CP962">
        <v>1</v>
      </c>
      <c r="CQ962">
        <v>1</v>
      </c>
      <c r="CR962">
        <v>2</v>
      </c>
      <c r="CS962">
        <v>1</v>
      </c>
      <c r="CT962">
        <v>1</v>
      </c>
      <c r="CU962">
        <v>1</v>
      </c>
      <c r="CV962">
        <v>2</v>
      </c>
      <c r="CW962">
        <v>1</v>
      </c>
      <c r="CX962">
        <v>1</v>
      </c>
      <c r="CY962">
        <v>1</v>
      </c>
      <c r="CZ962">
        <v>1</v>
      </c>
      <c r="DA962">
        <v>1</v>
      </c>
      <c r="DB962">
        <v>1</v>
      </c>
      <c r="DC962">
        <v>1</v>
      </c>
      <c r="DD962">
        <v>2</v>
      </c>
      <c r="DE962">
        <v>1</v>
      </c>
      <c r="DF962">
        <v>1</v>
      </c>
      <c r="DG962">
        <v>1</v>
      </c>
      <c r="DH962">
        <v>1</v>
      </c>
      <c r="DI962">
        <v>1</v>
      </c>
      <c r="DJ962">
        <v>1</v>
      </c>
      <c r="DK962" s="5">
        <f t="shared" si="705"/>
        <v>24</v>
      </c>
      <c r="DL962" s="5">
        <f t="shared" si="683"/>
        <v>11</v>
      </c>
      <c r="DM962" s="5">
        <f t="shared" si="684"/>
        <v>13</v>
      </c>
      <c r="DN962">
        <v>2</v>
      </c>
      <c r="DO962">
        <v>2</v>
      </c>
      <c r="DP962">
        <v>1</v>
      </c>
      <c r="DQ962">
        <v>3</v>
      </c>
      <c r="DR962">
        <v>1</v>
      </c>
      <c r="DS962">
        <v>1</v>
      </c>
      <c r="DT962">
        <v>1</v>
      </c>
      <c r="DU962">
        <v>1</v>
      </c>
      <c r="DV962">
        <v>1</v>
      </c>
      <c r="DW962">
        <v>2</v>
      </c>
      <c r="DX962">
        <v>1</v>
      </c>
      <c r="DY962">
        <v>3</v>
      </c>
      <c r="DZ962">
        <v>2</v>
      </c>
      <c r="EA962">
        <v>1</v>
      </c>
      <c r="EB962">
        <v>1</v>
      </c>
      <c r="EC962">
        <v>1</v>
      </c>
      <c r="ED962">
        <v>1</v>
      </c>
      <c r="EE962">
        <v>1</v>
      </c>
      <c r="EF962">
        <v>1</v>
      </c>
      <c r="EG962">
        <v>1</v>
      </c>
      <c r="EH962">
        <v>3</v>
      </c>
      <c r="EI962" s="5">
        <f t="shared" si="685"/>
        <v>31</v>
      </c>
      <c r="EJ962" s="5">
        <f t="shared" si="686"/>
        <v>14</v>
      </c>
      <c r="EK962" s="5">
        <f t="shared" si="687"/>
        <v>17</v>
      </c>
      <c r="EL962">
        <v>3</v>
      </c>
      <c r="EM962">
        <v>5</v>
      </c>
      <c r="EN962">
        <v>2</v>
      </c>
      <c r="EO962">
        <v>4</v>
      </c>
      <c r="EP962">
        <v>4</v>
      </c>
      <c r="EQ962">
        <v>3</v>
      </c>
      <c r="ER962">
        <v>3</v>
      </c>
      <c r="ES962">
        <v>3</v>
      </c>
      <c r="ET962">
        <v>3</v>
      </c>
      <c r="EU962">
        <v>2</v>
      </c>
      <c r="EV962">
        <v>3</v>
      </c>
      <c r="EW962">
        <v>3</v>
      </c>
      <c r="EX962">
        <v>2</v>
      </c>
      <c r="EY962">
        <v>4</v>
      </c>
      <c r="EZ962">
        <v>4</v>
      </c>
      <c r="FA962">
        <v>4</v>
      </c>
      <c r="FB962">
        <v>4</v>
      </c>
      <c r="FC962">
        <v>3</v>
      </c>
      <c r="FD962">
        <v>3</v>
      </c>
      <c r="FE962">
        <v>3</v>
      </c>
      <c r="FF962">
        <v>3</v>
      </c>
      <c r="FG962">
        <v>3</v>
      </c>
      <c r="FH962">
        <v>2</v>
      </c>
      <c r="FI962">
        <v>2</v>
      </c>
      <c r="FJ962">
        <v>2</v>
      </c>
      <c r="FK962" s="2">
        <f t="shared" si="688"/>
        <v>77</v>
      </c>
      <c r="FL962" s="2">
        <f t="shared" si="689"/>
        <v>22</v>
      </c>
      <c r="FM962" s="2">
        <f t="shared" si="690"/>
        <v>23</v>
      </c>
      <c r="FN962" s="2">
        <f t="shared" si="691"/>
        <v>19</v>
      </c>
      <c r="FO962" s="2">
        <f t="shared" si="692"/>
        <v>8</v>
      </c>
      <c r="FP962" s="2">
        <f t="shared" si="693"/>
        <v>5</v>
      </c>
      <c r="FQ962">
        <v>4</v>
      </c>
      <c r="FR962">
        <v>4</v>
      </c>
      <c r="FS962">
        <v>4</v>
      </c>
      <c r="FT962">
        <v>3</v>
      </c>
      <c r="FU962">
        <v>3</v>
      </c>
      <c r="FV962">
        <v>3</v>
      </c>
      <c r="FW962">
        <v>3</v>
      </c>
      <c r="FX962">
        <v>3</v>
      </c>
      <c r="FY962">
        <v>4</v>
      </c>
      <c r="FZ962">
        <v>4</v>
      </c>
      <c r="GA962">
        <v>4</v>
      </c>
      <c r="GB962">
        <v>3</v>
      </c>
      <c r="GC962">
        <v>4</v>
      </c>
      <c r="GD962">
        <v>4</v>
      </c>
      <c r="GE962">
        <v>4</v>
      </c>
      <c r="GF962">
        <v>3</v>
      </c>
      <c r="GG962">
        <v>4</v>
      </c>
      <c r="GH962">
        <v>4</v>
      </c>
      <c r="GI962" s="2">
        <f t="shared" si="694"/>
        <v>65</v>
      </c>
      <c r="GJ962" s="2">
        <f t="shared" si="695"/>
        <v>8</v>
      </c>
      <c r="GK962" s="2">
        <f t="shared" si="696"/>
        <v>8</v>
      </c>
      <c r="GL962" s="2">
        <f t="shared" si="697"/>
        <v>7</v>
      </c>
      <c r="GM962" s="2">
        <f t="shared" si="698"/>
        <v>7</v>
      </c>
      <c r="GN962" s="2">
        <f t="shared" si="699"/>
        <v>7</v>
      </c>
      <c r="GO962" s="2">
        <f t="shared" si="700"/>
        <v>7</v>
      </c>
      <c r="GP962" s="2">
        <f t="shared" si="701"/>
        <v>6</v>
      </c>
      <c r="GQ962" s="2">
        <f t="shared" si="702"/>
        <v>7</v>
      </c>
      <c r="GR962" s="2">
        <f t="shared" si="703"/>
        <v>8</v>
      </c>
      <c r="GS962">
        <v>3</v>
      </c>
      <c r="GT962">
        <v>3</v>
      </c>
      <c r="GU962">
        <v>3</v>
      </c>
      <c r="GV962">
        <v>2</v>
      </c>
      <c r="GW962">
        <v>2</v>
      </c>
      <c r="GX962">
        <v>3</v>
      </c>
      <c r="GY962">
        <v>3</v>
      </c>
      <c r="GZ962">
        <v>2</v>
      </c>
      <c r="HA962">
        <v>2</v>
      </c>
      <c r="HB962">
        <v>3</v>
      </c>
      <c r="HC962">
        <v>3</v>
      </c>
      <c r="HD962">
        <v>3</v>
      </c>
      <c r="HE962">
        <v>3</v>
      </c>
      <c r="HF962">
        <v>2</v>
      </c>
      <c r="HG962">
        <v>3</v>
      </c>
      <c r="HH962">
        <v>1</v>
      </c>
      <c r="HI962">
        <v>1</v>
      </c>
      <c r="HJ962">
        <v>1</v>
      </c>
      <c r="HK962">
        <v>2</v>
      </c>
      <c r="HL962">
        <v>2</v>
      </c>
      <c r="HM962" s="2">
        <f t="shared" si="704"/>
        <v>47</v>
      </c>
    </row>
    <row r="963" spans="1:221" ht="17" x14ac:dyDescent="0.2">
      <c r="A963" s="8" t="s">
        <v>1131</v>
      </c>
      <c r="B963" s="3" t="s">
        <v>139</v>
      </c>
      <c r="C963" s="2">
        <v>2</v>
      </c>
      <c r="D963" s="2">
        <v>2</v>
      </c>
      <c r="E963" s="2">
        <v>2</v>
      </c>
      <c r="F963">
        <v>5</v>
      </c>
      <c r="G963">
        <v>3</v>
      </c>
      <c r="H963">
        <v>4</v>
      </c>
      <c r="I963">
        <v>5</v>
      </c>
      <c r="J963">
        <v>5</v>
      </c>
      <c r="K963">
        <v>5</v>
      </c>
      <c r="L963">
        <v>5</v>
      </c>
      <c r="M963">
        <v>5</v>
      </c>
      <c r="N963">
        <v>2</v>
      </c>
      <c r="O963">
        <v>5</v>
      </c>
      <c r="P963">
        <v>2</v>
      </c>
      <c r="Q963">
        <v>5</v>
      </c>
      <c r="R963">
        <v>1</v>
      </c>
      <c r="S963">
        <v>3</v>
      </c>
      <c r="T963">
        <v>5</v>
      </c>
      <c r="U963">
        <v>5</v>
      </c>
      <c r="V963">
        <v>2</v>
      </c>
      <c r="W963">
        <v>5</v>
      </c>
      <c r="X963">
        <v>2</v>
      </c>
      <c r="Y963">
        <v>5</v>
      </c>
      <c r="Z963">
        <v>3</v>
      </c>
      <c r="AA963">
        <v>5</v>
      </c>
      <c r="AB963">
        <v>5</v>
      </c>
      <c r="AC963">
        <v>5</v>
      </c>
      <c r="AD963">
        <v>5</v>
      </c>
      <c r="AE963">
        <v>1</v>
      </c>
      <c r="AF963">
        <v>5</v>
      </c>
      <c r="AG963">
        <v>5</v>
      </c>
      <c r="AH963" s="5">
        <f t="shared" si="667"/>
        <v>113</v>
      </c>
      <c r="AI963" s="5">
        <f t="shared" si="706"/>
        <v>67</v>
      </c>
      <c r="AJ963" s="5">
        <f t="shared" si="707"/>
        <v>46</v>
      </c>
      <c r="AK963">
        <v>2</v>
      </c>
      <c r="AL963">
        <f t="shared" si="668"/>
        <v>3</v>
      </c>
      <c r="AM963">
        <v>2</v>
      </c>
      <c r="AN963">
        <f t="shared" si="669"/>
        <v>3</v>
      </c>
      <c r="AO963">
        <v>2</v>
      </c>
      <c r="AP963">
        <f t="shared" si="670"/>
        <v>3</v>
      </c>
      <c r="AQ963">
        <v>4</v>
      </c>
      <c r="AR963">
        <v>4</v>
      </c>
      <c r="AS963">
        <v>2</v>
      </c>
      <c r="AT963">
        <f t="shared" si="671"/>
        <v>3</v>
      </c>
      <c r="AU963">
        <v>2</v>
      </c>
      <c r="AV963">
        <f t="shared" si="672"/>
        <v>3</v>
      </c>
      <c r="AW963">
        <v>2</v>
      </c>
      <c r="AX963">
        <f t="shared" si="673"/>
        <v>3</v>
      </c>
      <c r="AY963">
        <v>2</v>
      </c>
      <c r="AZ963">
        <v>3</v>
      </c>
      <c r="BA963">
        <v>2</v>
      </c>
      <c r="BB963">
        <f t="shared" si="674"/>
        <v>3</v>
      </c>
      <c r="BC963">
        <v>3</v>
      </c>
      <c r="BD963">
        <f t="shared" si="675"/>
        <v>2</v>
      </c>
      <c r="BE963">
        <v>2</v>
      </c>
      <c r="BF963">
        <v>3</v>
      </c>
      <c r="BG963">
        <v>2</v>
      </c>
      <c r="BH963">
        <f t="shared" si="676"/>
        <v>3</v>
      </c>
      <c r="BI963">
        <v>1</v>
      </c>
      <c r="BJ963">
        <f t="shared" si="677"/>
        <v>4</v>
      </c>
      <c r="BK963">
        <v>3</v>
      </c>
      <c r="BL963">
        <v>3</v>
      </c>
      <c r="BM963">
        <v>3</v>
      </c>
      <c r="BN963">
        <v>1</v>
      </c>
      <c r="BO963">
        <f t="shared" si="708"/>
        <v>4</v>
      </c>
      <c r="BP963" s="2">
        <f t="shared" si="678"/>
        <v>61</v>
      </c>
      <c r="BQ963">
        <v>1</v>
      </c>
      <c r="BR963">
        <v>0</v>
      </c>
      <c r="BS963">
        <v>1</v>
      </c>
      <c r="BT963">
        <v>2</v>
      </c>
      <c r="BU963">
        <f t="shared" si="709"/>
        <v>1</v>
      </c>
      <c r="BV963">
        <v>2</v>
      </c>
      <c r="BW963">
        <v>0</v>
      </c>
      <c r="BX963">
        <v>1</v>
      </c>
      <c r="BY963">
        <v>3</v>
      </c>
      <c r="BZ963">
        <f t="shared" si="679"/>
        <v>0</v>
      </c>
      <c r="CA963">
        <v>1</v>
      </c>
      <c r="CB963">
        <v>1</v>
      </c>
      <c r="CC963">
        <v>0</v>
      </c>
      <c r="CD963">
        <v>3</v>
      </c>
      <c r="CE963">
        <f t="shared" si="680"/>
        <v>0</v>
      </c>
      <c r="CF963">
        <v>0</v>
      </c>
      <c r="CG963">
        <v>0</v>
      </c>
      <c r="CH963">
        <v>0</v>
      </c>
      <c r="CI963">
        <v>3</v>
      </c>
      <c r="CJ963">
        <f t="shared" si="681"/>
        <v>0</v>
      </c>
      <c r="CK963">
        <v>1</v>
      </c>
      <c r="CL963">
        <v>1</v>
      </c>
      <c r="CM963">
        <v>0</v>
      </c>
      <c r="CN963">
        <v>0</v>
      </c>
      <c r="CO963" s="5">
        <f t="shared" si="682"/>
        <v>10</v>
      </c>
      <c r="CP963">
        <v>1</v>
      </c>
      <c r="CQ963">
        <v>1</v>
      </c>
      <c r="CR963">
        <v>2</v>
      </c>
      <c r="CS963">
        <v>2</v>
      </c>
      <c r="CT963">
        <v>2</v>
      </c>
      <c r="CU963">
        <v>1</v>
      </c>
      <c r="CV963">
        <v>2</v>
      </c>
      <c r="CW963">
        <v>2</v>
      </c>
      <c r="CX963">
        <v>1</v>
      </c>
      <c r="CY963">
        <v>2</v>
      </c>
      <c r="CZ963">
        <v>1</v>
      </c>
      <c r="DA963">
        <v>1</v>
      </c>
      <c r="DB963">
        <v>1</v>
      </c>
      <c r="DC963">
        <v>1</v>
      </c>
      <c r="DD963">
        <v>1</v>
      </c>
      <c r="DE963">
        <v>1</v>
      </c>
      <c r="DF963">
        <v>2</v>
      </c>
      <c r="DG963">
        <v>1</v>
      </c>
      <c r="DH963">
        <v>1</v>
      </c>
      <c r="DI963">
        <v>1</v>
      </c>
      <c r="DJ963">
        <v>1</v>
      </c>
      <c r="DK963" s="5">
        <f t="shared" si="705"/>
        <v>28</v>
      </c>
      <c r="DL963" s="5">
        <f t="shared" si="683"/>
        <v>15</v>
      </c>
      <c r="DM963" s="5">
        <f t="shared" si="684"/>
        <v>13</v>
      </c>
      <c r="DN963">
        <v>2</v>
      </c>
      <c r="DO963">
        <v>3</v>
      </c>
      <c r="DP963">
        <v>3</v>
      </c>
      <c r="DQ963">
        <v>2</v>
      </c>
      <c r="DR963">
        <v>2</v>
      </c>
      <c r="DS963">
        <v>3</v>
      </c>
      <c r="DT963">
        <v>1</v>
      </c>
      <c r="DU963">
        <v>2</v>
      </c>
      <c r="DV963">
        <v>1</v>
      </c>
      <c r="DW963">
        <v>2</v>
      </c>
      <c r="DX963">
        <v>2</v>
      </c>
      <c r="DY963">
        <v>3</v>
      </c>
      <c r="DZ963">
        <v>1</v>
      </c>
      <c r="EA963">
        <v>2</v>
      </c>
      <c r="EB963">
        <v>1</v>
      </c>
      <c r="EC963">
        <v>1</v>
      </c>
      <c r="ED963">
        <v>2</v>
      </c>
      <c r="EE963">
        <v>2</v>
      </c>
      <c r="EF963">
        <v>1</v>
      </c>
      <c r="EG963">
        <v>1</v>
      </c>
      <c r="EH963">
        <v>2</v>
      </c>
      <c r="EI963" s="5">
        <f t="shared" si="685"/>
        <v>39</v>
      </c>
      <c r="EJ963" s="5">
        <f t="shared" si="686"/>
        <v>17</v>
      </c>
      <c r="EK963" s="5">
        <f t="shared" si="687"/>
        <v>22</v>
      </c>
      <c r="EL963">
        <v>3</v>
      </c>
      <c r="EM963">
        <v>5</v>
      </c>
      <c r="EN963">
        <v>1</v>
      </c>
      <c r="EO963">
        <v>4</v>
      </c>
      <c r="EP963">
        <v>4</v>
      </c>
      <c r="EQ963">
        <v>5</v>
      </c>
      <c r="ER963">
        <v>5</v>
      </c>
      <c r="ES963">
        <v>4</v>
      </c>
      <c r="ET963">
        <v>2</v>
      </c>
      <c r="EU963">
        <v>5</v>
      </c>
      <c r="EV963">
        <v>5</v>
      </c>
      <c r="EW963">
        <v>4</v>
      </c>
      <c r="EX963">
        <v>3</v>
      </c>
      <c r="EY963">
        <v>2</v>
      </c>
      <c r="EZ963">
        <v>3</v>
      </c>
      <c r="FA963">
        <v>2</v>
      </c>
      <c r="FB963">
        <v>3</v>
      </c>
      <c r="FC963">
        <v>1</v>
      </c>
      <c r="FD963">
        <v>5</v>
      </c>
      <c r="FE963">
        <v>3</v>
      </c>
      <c r="FF963">
        <v>5</v>
      </c>
      <c r="FG963">
        <v>3</v>
      </c>
      <c r="FH963">
        <v>3</v>
      </c>
      <c r="FI963">
        <v>4</v>
      </c>
      <c r="FJ963">
        <v>5</v>
      </c>
      <c r="FK963" s="2">
        <f t="shared" si="688"/>
        <v>89</v>
      </c>
      <c r="FL963" s="2">
        <f t="shared" si="689"/>
        <v>31</v>
      </c>
      <c r="FM963" s="2">
        <f t="shared" si="690"/>
        <v>24</v>
      </c>
      <c r="FN963" s="2">
        <f t="shared" si="691"/>
        <v>20</v>
      </c>
      <c r="FO963" s="2">
        <f t="shared" si="692"/>
        <v>11</v>
      </c>
      <c r="FP963" s="2">
        <f t="shared" si="693"/>
        <v>3</v>
      </c>
      <c r="FQ963">
        <v>4</v>
      </c>
      <c r="FR963">
        <v>4</v>
      </c>
      <c r="FS963">
        <v>4</v>
      </c>
      <c r="FT963">
        <v>3</v>
      </c>
      <c r="FU963">
        <v>4</v>
      </c>
      <c r="FV963">
        <v>4</v>
      </c>
      <c r="FW963">
        <v>3</v>
      </c>
      <c r="FX963">
        <v>2</v>
      </c>
      <c r="FY963">
        <v>2</v>
      </c>
      <c r="FZ963">
        <v>2</v>
      </c>
      <c r="GA963">
        <v>2</v>
      </c>
      <c r="GB963">
        <v>3</v>
      </c>
      <c r="GC963">
        <v>2</v>
      </c>
      <c r="GD963">
        <v>2</v>
      </c>
      <c r="GE963">
        <v>5</v>
      </c>
      <c r="GF963">
        <v>2</v>
      </c>
      <c r="GG963">
        <v>2</v>
      </c>
      <c r="GH963">
        <v>1</v>
      </c>
      <c r="GI963" s="2">
        <f t="shared" si="694"/>
        <v>51</v>
      </c>
      <c r="GJ963" s="2">
        <f t="shared" si="695"/>
        <v>6</v>
      </c>
      <c r="GK963" s="2">
        <f t="shared" si="696"/>
        <v>6</v>
      </c>
      <c r="GL963" s="2">
        <f t="shared" si="697"/>
        <v>7</v>
      </c>
      <c r="GM963" s="2">
        <f t="shared" si="698"/>
        <v>5</v>
      </c>
      <c r="GN963" s="2">
        <f t="shared" si="699"/>
        <v>6</v>
      </c>
      <c r="GO963" s="2">
        <f t="shared" si="700"/>
        <v>9</v>
      </c>
      <c r="GP963" s="2">
        <f t="shared" si="701"/>
        <v>5</v>
      </c>
      <c r="GQ963" s="2">
        <f t="shared" si="702"/>
        <v>4</v>
      </c>
      <c r="GR963" s="2">
        <f t="shared" si="703"/>
        <v>3</v>
      </c>
      <c r="GS963">
        <v>0</v>
      </c>
      <c r="GT963">
        <v>0</v>
      </c>
      <c r="GU963">
        <v>2</v>
      </c>
      <c r="GV963">
        <v>3</v>
      </c>
      <c r="GW963">
        <v>1</v>
      </c>
      <c r="GX963">
        <v>3</v>
      </c>
      <c r="GY963">
        <v>1</v>
      </c>
      <c r="GZ963">
        <v>0</v>
      </c>
      <c r="HA963">
        <v>3</v>
      </c>
      <c r="HB963">
        <v>2</v>
      </c>
      <c r="HC963">
        <v>2</v>
      </c>
      <c r="HD963">
        <v>0</v>
      </c>
      <c r="HE963">
        <v>1</v>
      </c>
      <c r="HF963">
        <v>0</v>
      </c>
      <c r="HG963">
        <v>0</v>
      </c>
      <c r="HH963">
        <v>0</v>
      </c>
      <c r="HI963">
        <v>1</v>
      </c>
      <c r="HJ963">
        <v>0</v>
      </c>
      <c r="HK963">
        <v>1</v>
      </c>
      <c r="HL963">
        <v>1</v>
      </c>
      <c r="HM963" s="2">
        <f t="shared" si="704"/>
        <v>21</v>
      </c>
    </row>
    <row r="964" spans="1:221" ht="17" x14ac:dyDescent="0.2">
      <c r="A964" s="8" t="s">
        <v>1132</v>
      </c>
      <c r="B964" s="3" t="s">
        <v>139</v>
      </c>
      <c r="C964" s="2">
        <v>2</v>
      </c>
      <c r="D964" s="2">
        <v>1</v>
      </c>
      <c r="E964" s="2">
        <v>2</v>
      </c>
      <c r="F964">
        <v>5</v>
      </c>
      <c r="G964">
        <v>2</v>
      </c>
      <c r="H964">
        <v>4</v>
      </c>
      <c r="I964">
        <v>5</v>
      </c>
      <c r="J964">
        <v>4</v>
      </c>
      <c r="K964">
        <v>5</v>
      </c>
      <c r="L964">
        <v>5</v>
      </c>
      <c r="M964">
        <v>5</v>
      </c>
      <c r="N964">
        <v>1</v>
      </c>
      <c r="O964">
        <v>5</v>
      </c>
      <c r="P964">
        <v>2</v>
      </c>
      <c r="Q964">
        <v>3</v>
      </c>
      <c r="R964">
        <v>3</v>
      </c>
      <c r="S964">
        <v>1</v>
      </c>
      <c r="T964">
        <v>3</v>
      </c>
      <c r="U964">
        <v>5</v>
      </c>
      <c r="V964">
        <v>1</v>
      </c>
      <c r="W964">
        <v>4</v>
      </c>
      <c r="X964">
        <v>5</v>
      </c>
      <c r="Y964">
        <v>5</v>
      </c>
      <c r="Z964">
        <v>1</v>
      </c>
      <c r="AA964">
        <v>5</v>
      </c>
      <c r="AB964">
        <v>3</v>
      </c>
      <c r="AC964">
        <v>5</v>
      </c>
      <c r="AD964">
        <v>5</v>
      </c>
      <c r="AE964">
        <v>1</v>
      </c>
      <c r="AF964">
        <v>5</v>
      </c>
      <c r="AG964">
        <v>2</v>
      </c>
      <c r="AH964" s="5">
        <f t="shared" si="667"/>
        <v>100</v>
      </c>
      <c r="AI964" s="5">
        <f t="shared" si="706"/>
        <v>62</v>
      </c>
      <c r="AJ964" s="5">
        <f t="shared" si="707"/>
        <v>38</v>
      </c>
      <c r="AK964">
        <v>3</v>
      </c>
      <c r="AL964">
        <f t="shared" si="668"/>
        <v>2</v>
      </c>
      <c r="AM964">
        <v>2</v>
      </c>
      <c r="AN964">
        <f t="shared" si="669"/>
        <v>3</v>
      </c>
      <c r="AO964">
        <v>3</v>
      </c>
      <c r="AP964">
        <f t="shared" si="670"/>
        <v>2</v>
      </c>
      <c r="AQ964">
        <v>4</v>
      </c>
      <c r="AR964">
        <v>3</v>
      </c>
      <c r="AS964">
        <v>2</v>
      </c>
      <c r="AT964">
        <f t="shared" si="671"/>
        <v>3</v>
      </c>
      <c r="AU964">
        <v>1</v>
      </c>
      <c r="AV964">
        <f t="shared" si="672"/>
        <v>4</v>
      </c>
      <c r="AW964">
        <v>3</v>
      </c>
      <c r="AX964">
        <f t="shared" si="673"/>
        <v>2</v>
      </c>
      <c r="AY964">
        <v>4</v>
      </c>
      <c r="AZ964">
        <v>1</v>
      </c>
      <c r="BA964">
        <v>3</v>
      </c>
      <c r="BB964">
        <f t="shared" si="674"/>
        <v>2</v>
      </c>
      <c r="BC964">
        <v>1</v>
      </c>
      <c r="BD964">
        <f t="shared" si="675"/>
        <v>4</v>
      </c>
      <c r="BE964">
        <v>2</v>
      </c>
      <c r="BF964">
        <v>1</v>
      </c>
      <c r="BG964">
        <v>4</v>
      </c>
      <c r="BH964">
        <f t="shared" si="676"/>
        <v>1</v>
      </c>
      <c r="BI964">
        <v>2</v>
      </c>
      <c r="BJ964">
        <f t="shared" si="677"/>
        <v>3</v>
      </c>
      <c r="BK964">
        <v>1</v>
      </c>
      <c r="BL964">
        <v>2</v>
      </c>
      <c r="BM964">
        <v>1</v>
      </c>
      <c r="BN964">
        <v>2</v>
      </c>
      <c r="BO964">
        <f t="shared" si="708"/>
        <v>3</v>
      </c>
      <c r="BP964" s="2">
        <f t="shared" si="678"/>
        <v>48</v>
      </c>
      <c r="BQ964">
        <v>1</v>
      </c>
      <c r="BR964">
        <v>3</v>
      </c>
      <c r="BS964">
        <v>0</v>
      </c>
      <c r="BT964">
        <v>3</v>
      </c>
      <c r="BU964">
        <f t="shared" si="709"/>
        <v>0</v>
      </c>
      <c r="BV964">
        <v>2</v>
      </c>
      <c r="BW964">
        <v>0</v>
      </c>
      <c r="BX964">
        <v>1</v>
      </c>
      <c r="BY964">
        <v>3</v>
      </c>
      <c r="BZ964">
        <f t="shared" si="679"/>
        <v>0</v>
      </c>
      <c r="CA964">
        <v>0</v>
      </c>
      <c r="CB964">
        <v>3</v>
      </c>
      <c r="CC964">
        <v>1</v>
      </c>
      <c r="CD964">
        <v>3</v>
      </c>
      <c r="CE964">
        <f t="shared" si="680"/>
        <v>0</v>
      </c>
      <c r="CF964">
        <v>0</v>
      </c>
      <c r="CG964">
        <v>0</v>
      </c>
      <c r="CH964">
        <v>0</v>
      </c>
      <c r="CI964">
        <v>3</v>
      </c>
      <c r="CJ964">
        <f t="shared" si="681"/>
        <v>0</v>
      </c>
      <c r="CK964">
        <v>0</v>
      </c>
      <c r="CL964">
        <v>1</v>
      </c>
      <c r="CM964">
        <v>1</v>
      </c>
      <c r="CN964">
        <v>1</v>
      </c>
      <c r="CO964" s="5">
        <f t="shared" si="682"/>
        <v>14</v>
      </c>
      <c r="CP964">
        <v>1</v>
      </c>
      <c r="CQ964">
        <v>1</v>
      </c>
      <c r="CR964">
        <v>1</v>
      </c>
      <c r="CS964">
        <v>1</v>
      </c>
      <c r="CT964">
        <v>1</v>
      </c>
      <c r="CU964">
        <v>1</v>
      </c>
      <c r="CV964">
        <v>1</v>
      </c>
      <c r="CW964">
        <v>1</v>
      </c>
      <c r="CX964">
        <v>1</v>
      </c>
      <c r="CY964">
        <v>1</v>
      </c>
      <c r="CZ964">
        <v>2</v>
      </c>
      <c r="DA964">
        <v>1</v>
      </c>
      <c r="DB964">
        <v>1</v>
      </c>
      <c r="DC964">
        <v>1</v>
      </c>
      <c r="DD964">
        <v>3</v>
      </c>
      <c r="DE964">
        <v>1</v>
      </c>
      <c r="DF964">
        <v>1</v>
      </c>
      <c r="DG964">
        <v>1</v>
      </c>
      <c r="DH964">
        <v>1</v>
      </c>
      <c r="DI964">
        <v>1</v>
      </c>
      <c r="DJ964">
        <v>1</v>
      </c>
      <c r="DK964" s="5">
        <f t="shared" si="705"/>
        <v>24</v>
      </c>
      <c r="DL964" s="5">
        <f t="shared" si="683"/>
        <v>11</v>
      </c>
      <c r="DM964" s="5">
        <f t="shared" si="684"/>
        <v>13</v>
      </c>
      <c r="DN964">
        <v>2</v>
      </c>
      <c r="DO964">
        <v>1</v>
      </c>
      <c r="DP964">
        <v>1</v>
      </c>
      <c r="DQ964">
        <v>3</v>
      </c>
      <c r="DR964">
        <v>2</v>
      </c>
      <c r="DS964">
        <v>1</v>
      </c>
      <c r="DT964">
        <v>1</v>
      </c>
      <c r="DU964">
        <v>1</v>
      </c>
      <c r="DV964">
        <v>1</v>
      </c>
      <c r="DW964">
        <v>3</v>
      </c>
      <c r="DX964">
        <v>3</v>
      </c>
      <c r="DY964">
        <v>2</v>
      </c>
      <c r="DZ964">
        <v>4</v>
      </c>
      <c r="EA964">
        <v>1</v>
      </c>
      <c r="EB964">
        <v>2</v>
      </c>
      <c r="EC964">
        <v>2</v>
      </c>
      <c r="ED964">
        <v>3</v>
      </c>
      <c r="EE964">
        <v>1</v>
      </c>
      <c r="EF964">
        <v>3</v>
      </c>
      <c r="EG964">
        <v>2</v>
      </c>
      <c r="EH964">
        <v>1</v>
      </c>
      <c r="EI964" s="5">
        <f t="shared" si="685"/>
        <v>40</v>
      </c>
      <c r="EJ964" s="5">
        <f t="shared" si="686"/>
        <v>25</v>
      </c>
      <c r="EK964" s="5">
        <f t="shared" si="687"/>
        <v>15</v>
      </c>
      <c r="EL964">
        <v>5</v>
      </c>
      <c r="EM964">
        <v>5</v>
      </c>
      <c r="EN964">
        <v>3</v>
      </c>
      <c r="EO964">
        <v>4</v>
      </c>
      <c r="EP964">
        <v>5</v>
      </c>
      <c r="EQ964">
        <v>5</v>
      </c>
      <c r="ER964">
        <v>5</v>
      </c>
      <c r="ES964">
        <v>4</v>
      </c>
      <c r="ET964">
        <v>2</v>
      </c>
      <c r="EU964">
        <v>4</v>
      </c>
      <c r="EV964">
        <v>5</v>
      </c>
      <c r="EW964">
        <v>5</v>
      </c>
      <c r="EX964">
        <v>5</v>
      </c>
      <c r="EY964">
        <v>5</v>
      </c>
      <c r="EZ964">
        <v>3</v>
      </c>
      <c r="FA964">
        <v>3</v>
      </c>
      <c r="FB964">
        <v>3</v>
      </c>
      <c r="FC964">
        <v>2</v>
      </c>
      <c r="FD964">
        <v>4</v>
      </c>
      <c r="FE964">
        <v>5</v>
      </c>
      <c r="FF964">
        <v>3</v>
      </c>
      <c r="FG964">
        <v>2</v>
      </c>
      <c r="FH964">
        <v>5</v>
      </c>
      <c r="FI964">
        <v>5</v>
      </c>
      <c r="FJ964">
        <v>5</v>
      </c>
      <c r="FK964" s="2">
        <f t="shared" si="688"/>
        <v>102</v>
      </c>
      <c r="FL964" s="2">
        <f t="shared" si="689"/>
        <v>35</v>
      </c>
      <c r="FM964" s="2">
        <f t="shared" si="690"/>
        <v>29</v>
      </c>
      <c r="FN964" s="2">
        <f t="shared" si="691"/>
        <v>23</v>
      </c>
      <c r="FO964" s="2">
        <f t="shared" si="692"/>
        <v>10</v>
      </c>
      <c r="FP964" s="2">
        <f t="shared" si="693"/>
        <v>5</v>
      </c>
      <c r="FQ964">
        <v>4</v>
      </c>
      <c r="FR964">
        <v>5</v>
      </c>
      <c r="FS964">
        <v>4</v>
      </c>
      <c r="FT964">
        <v>3</v>
      </c>
      <c r="FU964">
        <v>5</v>
      </c>
      <c r="FV964">
        <v>5</v>
      </c>
      <c r="FW964">
        <v>3</v>
      </c>
      <c r="FX964">
        <v>2</v>
      </c>
      <c r="FY964">
        <v>2</v>
      </c>
      <c r="FZ964">
        <v>2</v>
      </c>
      <c r="GA964">
        <v>3</v>
      </c>
      <c r="GB964">
        <v>3</v>
      </c>
      <c r="GC964">
        <v>4</v>
      </c>
      <c r="GD964">
        <v>4</v>
      </c>
      <c r="GE964">
        <v>5</v>
      </c>
      <c r="GF964">
        <v>5</v>
      </c>
      <c r="GG964">
        <v>2</v>
      </c>
      <c r="GH964">
        <v>2</v>
      </c>
      <c r="GI964" s="2">
        <f t="shared" si="694"/>
        <v>63</v>
      </c>
      <c r="GJ964" s="2">
        <f t="shared" si="695"/>
        <v>6</v>
      </c>
      <c r="GK964" s="2">
        <f t="shared" si="696"/>
        <v>8</v>
      </c>
      <c r="GL964" s="2">
        <f t="shared" si="697"/>
        <v>7</v>
      </c>
      <c r="GM964" s="2">
        <f t="shared" si="698"/>
        <v>7</v>
      </c>
      <c r="GN964" s="2">
        <f t="shared" si="699"/>
        <v>9</v>
      </c>
      <c r="GO964" s="2">
        <f t="shared" si="700"/>
        <v>10</v>
      </c>
      <c r="GP964" s="2">
        <f t="shared" si="701"/>
        <v>8</v>
      </c>
      <c r="GQ964" s="2">
        <f t="shared" si="702"/>
        <v>4</v>
      </c>
      <c r="GR964" s="2">
        <f t="shared" si="703"/>
        <v>4</v>
      </c>
      <c r="GS964">
        <v>2</v>
      </c>
      <c r="GT964">
        <v>2</v>
      </c>
      <c r="GU964">
        <v>0</v>
      </c>
      <c r="GV964">
        <v>2</v>
      </c>
      <c r="GW964">
        <v>0</v>
      </c>
      <c r="GX964">
        <v>2</v>
      </c>
      <c r="GY964">
        <v>0</v>
      </c>
      <c r="GZ964">
        <v>0</v>
      </c>
      <c r="HA964">
        <v>0</v>
      </c>
      <c r="HB964">
        <v>2</v>
      </c>
      <c r="HC964">
        <v>2</v>
      </c>
      <c r="HD964">
        <v>0</v>
      </c>
      <c r="HE964">
        <v>2</v>
      </c>
      <c r="HF964">
        <v>1</v>
      </c>
      <c r="HG964">
        <v>0</v>
      </c>
      <c r="HH964">
        <v>0</v>
      </c>
      <c r="HI964">
        <v>3</v>
      </c>
      <c r="HJ964">
        <v>1</v>
      </c>
      <c r="HK964">
        <v>3</v>
      </c>
      <c r="HL964">
        <v>0</v>
      </c>
      <c r="HM964" s="2">
        <f t="shared" si="704"/>
        <v>22</v>
      </c>
    </row>
    <row r="965" spans="1:221" ht="17" x14ac:dyDescent="0.2">
      <c r="A965" s="8" t="s">
        <v>1133</v>
      </c>
      <c r="B965" s="3" t="s">
        <v>144</v>
      </c>
      <c r="C965" s="2">
        <v>2</v>
      </c>
      <c r="D965" s="2">
        <v>1</v>
      </c>
      <c r="E965" s="2">
        <v>1</v>
      </c>
      <c r="F965">
        <v>4</v>
      </c>
      <c r="G965">
        <v>1</v>
      </c>
      <c r="H965">
        <v>3</v>
      </c>
      <c r="I965">
        <v>4</v>
      </c>
      <c r="J965">
        <v>3</v>
      </c>
      <c r="K965">
        <v>4</v>
      </c>
      <c r="L965">
        <v>4</v>
      </c>
      <c r="M965">
        <v>3</v>
      </c>
      <c r="N965">
        <v>2</v>
      </c>
      <c r="O965">
        <v>4</v>
      </c>
      <c r="P965">
        <v>2</v>
      </c>
      <c r="Q965">
        <v>3</v>
      </c>
      <c r="R965">
        <v>1</v>
      </c>
      <c r="S965">
        <v>1</v>
      </c>
      <c r="T965">
        <v>3</v>
      </c>
      <c r="U965">
        <v>3</v>
      </c>
      <c r="V965">
        <v>1</v>
      </c>
      <c r="W965">
        <v>3</v>
      </c>
      <c r="X965">
        <v>2</v>
      </c>
      <c r="Y965">
        <v>4</v>
      </c>
      <c r="Z965">
        <v>2</v>
      </c>
      <c r="AA965">
        <v>4</v>
      </c>
      <c r="AB965">
        <v>3</v>
      </c>
      <c r="AC965">
        <v>3</v>
      </c>
      <c r="AD965">
        <v>4</v>
      </c>
      <c r="AE965">
        <v>2</v>
      </c>
      <c r="AF965">
        <v>5</v>
      </c>
      <c r="AG965">
        <v>2</v>
      </c>
      <c r="AH965" s="5">
        <f t="shared" si="667"/>
        <v>80</v>
      </c>
      <c r="AI965" s="5">
        <f t="shared" si="706"/>
        <v>48</v>
      </c>
      <c r="AJ965" s="5">
        <f t="shared" si="707"/>
        <v>32</v>
      </c>
      <c r="AK965">
        <v>3</v>
      </c>
      <c r="AL965">
        <f t="shared" si="668"/>
        <v>2</v>
      </c>
      <c r="AM965">
        <v>4</v>
      </c>
      <c r="AN965">
        <f t="shared" si="669"/>
        <v>1</v>
      </c>
      <c r="AO965">
        <v>3</v>
      </c>
      <c r="AP965">
        <f t="shared" si="670"/>
        <v>2</v>
      </c>
      <c r="AQ965">
        <v>3</v>
      </c>
      <c r="AR965">
        <v>2</v>
      </c>
      <c r="AS965">
        <v>3</v>
      </c>
      <c r="AT965">
        <f t="shared" si="671"/>
        <v>2</v>
      </c>
      <c r="AU965">
        <v>3</v>
      </c>
      <c r="AV965">
        <f t="shared" si="672"/>
        <v>2</v>
      </c>
      <c r="AW965">
        <v>2</v>
      </c>
      <c r="AX965">
        <f t="shared" si="673"/>
        <v>3</v>
      </c>
      <c r="AY965">
        <v>4</v>
      </c>
      <c r="AZ965">
        <v>3</v>
      </c>
      <c r="BA965">
        <v>2</v>
      </c>
      <c r="BB965">
        <f t="shared" si="674"/>
        <v>3</v>
      </c>
      <c r="BC965">
        <v>4</v>
      </c>
      <c r="BD965">
        <f t="shared" si="675"/>
        <v>1</v>
      </c>
      <c r="BE965">
        <v>3</v>
      </c>
      <c r="BF965">
        <v>1</v>
      </c>
      <c r="BG965">
        <v>3</v>
      </c>
      <c r="BH965">
        <f t="shared" si="676"/>
        <v>2</v>
      </c>
      <c r="BI965">
        <v>3</v>
      </c>
      <c r="BJ965">
        <f t="shared" si="677"/>
        <v>2</v>
      </c>
      <c r="BK965">
        <v>2</v>
      </c>
      <c r="BL965">
        <v>2</v>
      </c>
      <c r="BM965">
        <v>2</v>
      </c>
      <c r="BN965">
        <v>3</v>
      </c>
      <c r="BO965">
        <f t="shared" si="708"/>
        <v>2</v>
      </c>
      <c r="BP965" s="2">
        <f t="shared" si="678"/>
        <v>44</v>
      </c>
      <c r="BQ965">
        <v>2</v>
      </c>
      <c r="BR965">
        <v>2</v>
      </c>
      <c r="BS965">
        <v>2</v>
      </c>
      <c r="BT965">
        <v>1</v>
      </c>
      <c r="BU965">
        <f t="shared" si="709"/>
        <v>2</v>
      </c>
      <c r="BV965">
        <v>3</v>
      </c>
      <c r="BW965">
        <v>2</v>
      </c>
      <c r="BX965">
        <v>2</v>
      </c>
      <c r="BY965">
        <v>1</v>
      </c>
      <c r="BZ965">
        <f t="shared" si="679"/>
        <v>2</v>
      </c>
      <c r="CA965">
        <v>1</v>
      </c>
      <c r="CB965">
        <v>2</v>
      </c>
      <c r="CC965">
        <v>3</v>
      </c>
      <c r="CD965">
        <v>2</v>
      </c>
      <c r="CE965">
        <f t="shared" si="680"/>
        <v>1</v>
      </c>
      <c r="CF965">
        <v>2</v>
      </c>
      <c r="CG965">
        <v>1</v>
      </c>
      <c r="CH965">
        <v>1</v>
      </c>
      <c r="CI965">
        <v>1</v>
      </c>
      <c r="CJ965">
        <f t="shared" si="681"/>
        <v>2</v>
      </c>
      <c r="CK965">
        <v>1</v>
      </c>
      <c r="CL965">
        <v>2</v>
      </c>
      <c r="CM965">
        <v>2</v>
      </c>
      <c r="CN965">
        <v>1</v>
      </c>
      <c r="CO965" s="5">
        <f t="shared" si="682"/>
        <v>36</v>
      </c>
      <c r="CP965">
        <v>3</v>
      </c>
      <c r="CQ965">
        <v>3</v>
      </c>
      <c r="CR965">
        <v>3</v>
      </c>
      <c r="CS965">
        <v>2</v>
      </c>
      <c r="CT965">
        <v>2</v>
      </c>
      <c r="CU965">
        <v>3</v>
      </c>
      <c r="CV965">
        <v>3</v>
      </c>
      <c r="CW965">
        <v>2</v>
      </c>
      <c r="CX965">
        <v>3</v>
      </c>
      <c r="CY965">
        <v>2</v>
      </c>
      <c r="CZ965">
        <v>4</v>
      </c>
      <c r="DA965">
        <v>2</v>
      </c>
      <c r="DB965">
        <v>3</v>
      </c>
      <c r="DC965">
        <v>2</v>
      </c>
      <c r="DD965">
        <v>1</v>
      </c>
      <c r="DE965">
        <v>3</v>
      </c>
      <c r="DF965">
        <v>4</v>
      </c>
      <c r="DG965">
        <v>3</v>
      </c>
      <c r="DH965">
        <v>2</v>
      </c>
      <c r="DI965">
        <v>3</v>
      </c>
      <c r="DJ965">
        <v>1</v>
      </c>
      <c r="DK965" s="5">
        <f t="shared" si="705"/>
        <v>54</v>
      </c>
      <c r="DL965" s="5">
        <f t="shared" si="683"/>
        <v>28</v>
      </c>
      <c r="DM965" s="5">
        <f t="shared" si="684"/>
        <v>26</v>
      </c>
      <c r="DN965">
        <v>4</v>
      </c>
      <c r="DO965">
        <v>3</v>
      </c>
      <c r="DP965">
        <v>2</v>
      </c>
      <c r="DQ965">
        <v>2</v>
      </c>
      <c r="DR965">
        <v>2</v>
      </c>
      <c r="DS965">
        <v>2</v>
      </c>
      <c r="DT965">
        <v>3</v>
      </c>
      <c r="DU965">
        <v>3</v>
      </c>
      <c r="DV965">
        <v>2</v>
      </c>
      <c r="DW965">
        <v>4</v>
      </c>
      <c r="DX965">
        <v>4</v>
      </c>
      <c r="DY965">
        <v>2</v>
      </c>
      <c r="DZ965">
        <v>2</v>
      </c>
      <c r="EA965">
        <v>2</v>
      </c>
      <c r="EB965">
        <v>2</v>
      </c>
      <c r="EC965">
        <v>3</v>
      </c>
      <c r="ED965">
        <v>4</v>
      </c>
      <c r="EE965">
        <v>3</v>
      </c>
      <c r="EF965">
        <v>2</v>
      </c>
      <c r="EG965">
        <v>3</v>
      </c>
      <c r="EH965">
        <v>3</v>
      </c>
      <c r="EI965" s="5">
        <f t="shared" si="685"/>
        <v>57</v>
      </c>
      <c r="EJ965" s="5">
        <f t="shared" si="686"/>
        <v>27</v>
      </c>
      <c r="EK965" s="5">
        <f t="shared" si="687"/>
        <v>30</v>
      </c>
      <c r="EL965">
        <v>4</v>
      </c>
      <c r="EM965">
        <v>5</v>
      </c>
      <c r="EN965">
        <v>2</v>
      </c>
      <c r="EO965">
        <v>3</v>
      </c>
      <c r="EP965">
        <v>3</v>
      </c>
      <c r="EQ965">
        <v>4</v>
      </c>
      <c r="ER965">
        <v>3</v>
      </c>
      <c r="ES965">
        <v>3</v>
      </c>
      <c r="ET965">
        <v>1</v>
      </c>
      <c r="EU965">
        <v>2</v>
      </c>
      <c r="EV965">
        <v>4</v>
      </c>
      <c r="EW965">
        <v>3</v>
      </c>
      <c r="EX965">
        <v>3</v>
      </c>
      <c r="EY965">
        <v>2</v>
      </c>
      <c r="EZ965">
        <v>2</v>
      </c>
      <c r="FA965">
        <v>2</v>
      </c>
      <c r="FB965">
        <v>3</v>
      </c>
      <c r="FC965">
        <v>3</v>
      </c>
      <c r="FD965">
        <v>4</v>
      </c>
      <c r="FE965">
        <v>1</v>
      </c>
      <c r="FF965">
        <v>2</v>
      </c>
      <c r="FG965">
        <v>2</v>
      </c>
      <c r="FH965">
        <v>3</v>
      </c>
      <c r="FI965">
        <v>3</v>
      </c>
      <c r="FJ965">
        <v>4</v>
      </c>
      <c r="FK965" s="2">
        <f t="shared" si="688"/>
        <v>71</v>
      </c>
      <c r="FL965" s="2">
        <f t="shared" si="689"/>
        <v>24</v>
      </c>
      <c r="FM965" s="2">
        <f t="shared" si="690"/>
        <v>19</v>
      </c>
      <c r="FN965" s="2">
        <f t="shared" si="691"/>
        <v>18</v>
      </c>
      <c r="FO965" s="2">
        <f t="shared" si="692"/>
        <v>7</v>
      </c>
      <c r="FP965" s="2">
        <f t="shared" si="693"/>
        <v>3</v>
      </c>
      <c r="FQ965">
        <v>4</v>
      </c>
      <c r="FR965">
        <v>4</v>
      </c>
      <c r="FS965">
        <v>5</v>
      </c>
      <c r="FT965">
        <v>2</v>
      </c>
      <c r="FU965">
        <v>3</v>
      </c>
      <c r="FV965">
        <v>2</v>
      </c>
      <c r="FW965">
        <v>2</v>
      </c>
      <c r="FX965">
        <v>3</v>
      </c>
      <c r="FY965">
        <v>4</v>
      </c>
      <c r="FZ965">
        <v>3</v>
      </c>
      <c r="GA965">
        <v>4</v>
      </c>
      <c r="GB965">
        <v>4</v>
      </c>
      <c r="GC965">
        <v>2</v>
      </c>
      <c r="GD965">
        <v>3</v>
      </c>
      <c r="GE965">
        <v>3</v>
      </c>
      <c r="GF965">
        <v>4</v>
      </c>
      <c r="GG965">
        <v>4</v>
      </c>
      <c r="GH965">
        <v>3</v>
      </c>
      <c r="GI965" s="2">
        <f t="shared" si="694"/>
        <v>59</v>
      </c>
      <c r="GJ965" s="2">
        <f t="shared" si="695"/>
        <v>7</v>
      </c>
      <c r="GK965" s="2">
        <f t="shared" si="696"/>
        <v>8</v>
      </c>
      <c r="GL965" s="2">
        <f t="shared" si="697"/>
        <v>9</v>
      </c>
      <c r="GM965" s="2">
        <f t="shared" si="698"/>
        <v>4</v>
      </c>
      <c r="GN965" s="2">
        <f t="shared" si="699"/>
        <v>6</v>
      </c>
      <c r="GO965" s="2">
        <f t="shared" si="700"/>
        <v>5</v>
      </c>
      <c r="GP965" s="2">
        <f t="shared" si="701"/>
        <v>6</v>
      </c>
      <c r="GQ965" s="2">
        <f t="shared" si="702"/>
        <v>7</v>
      </c>
      <c r="GR965" s="2">
        <f t="shared" si="703"/>
        <v>7</v>
      </c>
      <c r="GS965">
        <v>0</v>
      </c>
      <c r="GT965">
        <v>0</v>
      </c>
      <c r="GU965">
        <v>2</v>
      </c>
      <c r="GV965">
        <v>3</v>
      </c>
      <c r="GW965">
        <v>3</v>
      </c>
      <c r="GX965">
        <v>0</v>
      </c>
      <c r="GY965">
        <v>3</v>
      </c>
      <c r="GZ965">
        <v>0</v>
      </c>
      <c r="HA965">
        <v>0</v>
      </c>
      <c r="HB965">
        <v>3</v>
      </c>
      <c r="HC965">
        <v>3</v>
      </c>
      <c r="HD965">
        <v>3</v>
      </c>
      <c r="HE965">
        <v>0</v>
      </c>
      <c r="HF965">
        <v>2</v>
      </c>
      <c r="HG965">
        <v>3</v>
      </c>
      <c r="HH965">
        <v>2</v>
      </c>
      <c r="HI965">
        <v>3</v>
      </c>
      <c r="HJ965">
        <v>3</v>
      </c>
      <c r="HK965">
        <v>0</v>
      </c>
      <c r="HL965">
        <v>0</v>
      </c>
      <c r="HM965" s="2">
        <f t="shared" si="704"/>
        <v>33</v>
      </c>
    </row>
    <row r="966" spans="1:221" ht="17" x14ac:dyDescent="0.2">
      <c r="A966" s="8" t="s">
        <v>1134</v>
      </c>
      <c r="B966" s="3" t="s">
        <v>160</v>
      </c>
      <c r="C966" s="2">
        <v>1</v>
      </c>
      <c r="D966" s="2">
        <v>1</v>
      </c>
      <c r="E966" s="2">
        <v>2</v>
      </c>
      <c r="F966">
        <v>5</v>
      </c>
      <c r="G966">
        <v>3</v>
      </c>
      <c r="H966">
        <v>4</v>
      </c>
      <c r="I966">
        <v>4</v>
      </c>
      <c r="J966">
        <v>5</v>
      </c>
      <c r="K966">
        <v>4</v>
      </c>
      <c r="L966">
        <v>5</v>
      </c>
      <c r="M966">
        <v>5</v>
      </c>
      <c r="N966">
        <v>4</v>
      </c>
      <c r="O966">
        <v>5</v>
      </c>
      <c r="P966">
        <v>5</v>
      </c>
      <c r="Q966">
        <v>5</v>
      </c>
      <c r="R966">
        <v>5</v>
      </c>
      <c r="S966">
        <v>5</v>
      </c>
      <c r="T966">
        <v>5</v>
      </c>
      <c r="U966">
        <v>5</v>
      </c>
      <c r="V966">
        <v>4</v>
      </c>
      <c r="W966">
        <v>5</v>
      </c>
      <c r="X966">
        <v>4</v>
      </c>
      <c r="Y966">
        <v>5</v>
      </c>
      <c r="Z966">
        <v>5</v>
      </c>
      <c r="AA966">
        <v>4</v>
      </c>
      <c r="AB966">
        <v>5</v>
      </c>
      <c r="AC966">
        <v>4</v>
      </c>
      <c r="AD966">
        <v>5</v>
      </c>
      <c r="AE966">
        <v>3</v>
      </c>
      <c r="AF966">
        <v>4</v>
      </c>
      <c r="AG966">
        <v>3</v>
      </c>
      <c r="AH966" s="5">
        <f t="shared" si="667"/>
        <v>125</v>
      </c>
      <c r="AI966" s="5">
        <f t="shared" ref="AI966:AI991" si="710">SUM(F966:H966, J966, L966, O966, Q966, U966, W966, Y966, AA966, AC966, AD966, AF966)</f>
        <v>64</v>
      </c>
      <c r="AJ966" s="5">
        <f t="shared" ref="AJ966:AJ991" si="711">SUM(I966, K966, M966, N966, P966, R966, S966, T966, V966, X966, Z966, AB966, AE966, AG966)</f>
        <v>61</v>
      </c>
      <c r="AK966">
        <v>4</v>
      </c>
      <c r="AL966">
        <f t="shared" si="668"/>
        <v>1</v>
      </c>
      <c r="AM966">
        <v>3</v>
      </c>
      <c r="AN966">
        <f t="shared" si="669"/>
        <v>2</v>
      </c>
      <c r="AO966">
        <v>3</v>
      </c>
      <c r="AP966">
        <f t="shared" si="670"/>
        <v>2</v>
      </c>
      <c r="AQ966">
        <v>3</v>
      </c>
      <c r="AR966">
        <v>3</v>
      </c>
      <c r="AS966">
        <v>3</v>
      </c>
      <c r="AT966">
        <f t="shared" si="671"/>
        <v>2</v>
      </c>
      <c r="AU966">
        <v>3</v>
      </c>
      <c r="AV966">
        <f t="shared" si="672"/>
        <v>2</v>
      </c>
      <c r="AW966">
        <v>2</v>
      </c>
      <c r="AX966">
        <f t="shared" si="673"/>
        <v>3</v>
      </c>
      <c r="AY966">
        <v>4</v>
      </c>
      <c r="AZ966">
        <v>3</v>
      </c>
      <c r="BA966">
        <v>1</v>
      </c>
      <c r="BB966">
        <f t="shared" si="674"/>
        <v>4</v>
      </c>
      <c r="BC966">
        <v>1</v>
      </c>
      <c r="BD966">
        <f t="shared" si="675"/>
        <v>4</v>
      </c>
      <c r="BE966">
        <v>2</v>
      </c>
      <c r="BF966">
        <v>2</v>
      </c>
      <c r="BG966">
        <v>3</v>
      </c>
      <c r="BH966">
        <f t="shared" si="676"/>
        <v>2</v>
      </c>
      <c r="BI966">
        <v>1</v>
      </c>
      <c r="BJ966">
        <f t="shared" si="677"/>
        <v>4</v>
      </c>
      <c r="BK966">
        <v>3</v>
      </c>
      <c r="BL966">
        <v>3</v>
      </c>
      <c r="BM966">
        <v>3</v>
      </c>
      <c r="BN966">
        <v>2</v>
      </c>
      <c r="BO966">
        <f t="shared" si="708"/>
        <v>3</v>
      </c>
      <c r="BP966" s="2">
        <f t="shared" si="678"/>
        <v>55</v>
      </c>
      <c r="BQ966">
        <v>1</v>
      </c>
      <c r="BR966">
        <v>1</v>
      </c>
      <c r="BS966">
        <v>0</v>
      </c>
      <c r="BT966">
        <v>1</v>
      </c>
      <c r="BU966">
        <f t="shared" si="709"/>
        <v>2</v>
      </c>
      <c r="BV966">
        <v>2</v>
      </c>
      <c r="BW966">
        <v>2</v>
      </c>
      <c r="BX966">
        <v>2</v>
      </c>
      <c r="BY966">
        <v>2</v>
      </c>
      <c r="BZ966">
        <f t="shared" si="679"/>
        <v>1</v>
      </c>
      <c r="CA966">
        <v>0</v>
      </c>
      <c r="CB966">
        <v>2</v>
      </c>
      <c r="CC966">
        <v>0</v>
      </c>
      <c r="CD966">
        <v>2</v>
      </c>
      <c r="CE966">
        <f t="shared" si="680"/>
        <v>1</v>
      </c>
      <c r="CF966">
        <v>2</v>
      </c>
      <c r="CG966">
        <v>1</v>
      </c>
      <c r="CH966">
        <v>0</v>
      </c>
      <c r="CI966">
        <v>2</v>
      </c>
      <c r="CJ966">
        <f t="shared" si="681"/>
        <v>1</v>
      </c>
      <c r="CK966">
        <v>1</v>
      </c>
      <c r="CL966">
        <v>2</v>
      </c>
      <c r="CM966">
        <v>0</v>
      </c>
      <c r="CN966">
        <v>2</v>
      </c>
      <c r="CO966" s="5">
        <f t="shared" si="682"/>
        <v>23</v>
      </c>
      <c r="CP966">
        <v>1</v>
      </c>
      <c r="CQ966">
        <v>1</v>
      </c>
      <c r="CR966">
        <v>1</v>
      </c>
      <c r="CS966">
        <v>1</v>
      </c>
      <c r="CT966">
        <v>1</v>
      </c>
      <c r="CU966">
        <v>1</v>
      </c>
      <c r="CV966">
        <v>1</v>
      </c>
      <c r="CW966">
        <v>1</v>
      </c>
      <c r="CX966">
        <v>2</v>
      </c>
      <c r="CY966">
        <v>2</v>
      </c>
      <c r="CZ966">
        <v>2</v>
      </c>
      <c r="DA966">
        <v>1</v>
      </c>
      <c r="DB966">
        <v>2</v>
      </c>
      <c r="DC966">
        <v>1</v>
      </c>
      <c r="DD966">
        <v>1</v>
      </c>
      <c r="DE966">
        <v>1</v>
      </c>
      <c r="DF966">
        <v>1</v>
      </c>
      <c r="DG966">
        <v>1</v>
      </c>
      <c r="DH966">
        <v>1</v>
      </c>
      <c r="DI966">
        <v>3</v>
      </c>
      <c r="DJ966">
        <v>1</v>
      </c>
      <c r="DK966" s="5">
        <f t="shared" si="705"/>
        <v>27</v>
      </c>
      <c r="DL966" s="5">
        <f t="shared" si="683"/>
        <v>14</v>
      </c>
      <c r="DM966" s="5">
        <f t="shared" si="684"/>
        <v>13</v>
      </c>
      <c r="DN966">
        <v>1</v>
      </c>
      <c r="DO966">
        <v>1</v>
      </c>
      <c r="DP966">
        <v>1</v>
      </c>
      <c r="DQ966">
        <v>1</v>
      </c>
      <c r="DR966">
        <v>1</v>
      </c>
      <c r="DS966">
        <v>1</v>
      </c>
      <c r="DT966">
        <v>1</v>
      </c>
      <c r="DU966">
        <v>1</v>
      </c>
      <c r="DV966">
        <v>2</v>
      </c>
      <c r="DW966">
        <v>2</v>
      </c>
      <c r="DX966">
        <v>1</v>
      </c>
      <c r="DY966">
        <v>1</v>
      </c>
      <c r="DZ966">
        <v>2</v>
      </c>
      <c r="EA966">
        <v>2</v>
      </c>
      <c r="EB966">
        <v>1</v>
      </c>
      <c r="EC966">
        <v>1</v>
      </c>
      <c r="ED966">
        <v>1</v>
      </c>
      <c r="EE966">
        <v>1</v>
      </c>
      <c r="EF966">
        <v>1</v>
      </c>
      <c r="EG966">
        <v>3</v>
      </c>
      <c r="EH966">
        <v>1</v>
      </c>
      <c r="EI966" s="5">
        <f t="shared" si="685"/>
        <v>27</v>
      </c>
      <c r="EJ966" s="5">
        <f t="shared" si="686"/>
        <v>13</v>
      </c>
      <c r="EK966" s="5">
        <f t="shared" si="687"/>
        <v>14</v>
      </c>
      <c r="EL966">
        <v>4</v>
      </c>
      <c r="EM966">
        <v>5</v>
      </c>
      <c r="EN966">
        <v>1</v>
      </c>
      <c r="EO966">
        <v>5</v>
      </c>
      <c r="EP966">
        <v>5</v>
      </c>
      <c r="EQ966">
        <v>4</v>
      </c>
      <c r="ER966">
        <v>4</v>
      </c>
      <c r="ES966">
        <v>4</v>
      </c>
      <c r="ET966">
        <v>4</v>
      </c>
      <c r="EU966">
        <v>4</v>
      </c>
      <c r="EV966">
        <v>4</v>
      </c>
      <c r="EW966">
        <v>4</v>
      </c>
      <c r="EX966">
        <v>4</v>
      </c>
      <c r="EY966">
        <v>4</v>
      </c>
      <c r="EZ966">
        <v>4</v>
      </c>
      <c r="FA966">
        <v>4</v>
      </c>
      <c r="FB966">
        <v>4</v>
      </c>
      <c r="FC966">
        <v>4</v>
      </c>
      <c r="FD966">
        <v>4</v>
      </c>
      <c r="FE966">
        <v>4</v>
      </c>
      <c r="FF966">
        <v>4</v>
      </c>
      <c r="FG966">
        <v>4</v>
      </c>
      <c r="FH966">
        <v>4</v>
      </c>
      <c r="FI966">
        <v>4</v>
      </c>
      <c r="FJ966">
        <v>4</v>
      </c>
      <c r="FK966" s="2">
        <f t="shared" si="688"/>
        <v>100</v>
      </c>
      <c r="FL966" s="2">
        <f t="shared" si="689"/>
        <v>32</v>
      </c>
      <c r="FM966" s="2">
        <f t="shared" si="690"/>
        <v>28</v>
      </c>
      <c r="FN966" s="2">
        <f t="shared" si="691"/>
        <v>23</v>
      </c>
      <c r="FO966" s="2">
        <f t="shared" si="692"/>
        <v>12</v>
      </c>
      <c r="FP966" s="2">
        <f t="shared" si="693"/>
        <v>5</v>
      </c>
      <c r="FQ966">
        <v>1</v>
      </c>
      <c r="FR966">
        <v>1</v>
      </c>
      <c r="FS966">
        <v>4</v>
      </c>
      <c r="FT966">
        <v>2</v>
      </c>
      <c r="FU966">
        <v>4</v>
      </c>
      <c r="FV966">
        <v>4</v>
      </c>
      <c r="FW966">
        <v>4</v>
      </c>
      <c r="FX966">
        <v>4</v>
      </c>
      <c r="FY966">
        <v>3</v>
      </c>
      <c r="FZ966">
        <v>1</v>
      </c>
      <c r="GA966">
        <v>4</v>
      </c>
      <c r="GB966">
        <v>4</v>
      </c>
      <c r="GC966">
        <v>3</v>
      </c>
      <c r="GD966">
        <v>4</v>
      </c>
      <c r="GE966">
        <v>4</v>
      </c>
      <c r="GF966">
        <v>4</v>
      </c>
      <c r="GG966">
        <v>4</v>
      </c>
      <c r="GH966">
        <v>4</v>
      </c>
      <c r="GI966" s="2">
        <f t="shared" si="694"/>
        <v>59</v>
      </c>
      <c r="GJ966" s="2">
        <f t="shared" si="695"/>
        <v>2</v>
      </c>
      <c r="GK966" s="2">
        <f t="shared" si="696"/>
        <v>5</v>
      </c>
      <c r="GL966" s="2">
        <f t="shared" si="697"/>
        <v>8</v>
      </c>
      <c r="GM966" s="2">
        <f t="shared" si="698"/>
        <v>5</v>
      </c>
      <c r="GN966" s="2">
        <f t="shared" si="699"/>
        <v>8</v>
      </c>
      <c r="GO966" s="2">
        <f t="shared" si="700"/>
        <v>8</v>
      </c>
      <c r="GP966" s="2">
        <f t="shared" si="701"/>
        <v>8</v>
      </c>
      <c r="GQ966" s="2">
        <f t="shared" si="702"/>
        <v>8</v>
      </c>
      <c r="GR966" s="2">
        <f t="shared" si="703"/>
        <v>7</v>
      </c>
      <c r="GS966">
        <v>2</v>
      </c>
      <c r="GT966">
        <v>2</v>
      </c>
      <c r="GU966">
        <v>2</v>
      </c>
      <c r="GV966">
        <v>2</v>
      </c>
      <c r="GW966">
        <v>2</v>
      </c>
      <c r="GX966">
        <v>2</v>
      </c>
      <c r="GY966">
        <v>2</v>
      </c>
      <c r="GZ966">
        <v>2</v>
      </c>
      <c r="HA966">
        <v>2</v>
      </c>
      <c r="HB966">
        <v>2</v>
      </c>
      <c r="HC966">
        <v>2</v>
      </c>
      <c r="HD966">
        <v>2</v>
      </c>
      <c r="HE966">
        <v>2</v>
      </c>
      <c r="HF966">
        <v>2</v>
      </c>
      <c r="HG966">
        <v>0</v>
      </c>
      <c r="HH966">
        <v>1</v>
      </c>
      <c r="HI966">
        <v>2</v>
      </c>
      <c r="HJ966">
        <v>0</v>
      </c>
      <c r="HK966">
        <v>2</v>
      </c>
      <c r="HL966">
        <v>2</v>
      </c>
      <c r="HM966" s="2">
        <f t="shared" si="704"/>
        <v>35</v>
      </c>
    </row>
    <row r="967" spans="1:221" ht="17" x14ac:dyDescent="0.2">
      <c r="A967" s="8" t="s">
        <v>1135</v>
      </c>
      <c r="B967" s="3" t="s">
        <v>1041</v>
      </c>
      <c r="C967" s="2">
        <v>2</v>
      </c>
      <c r="D967" s="2">
        <v>1</v>
      </c>
      <c r="E967" s="2">
        <v>1</v>
      </c>
      <c r="F967">
        <v>3</v>
      </c>
      <c r="G967">
        <v>2</v>
      </c>
      <c r="H967">
        <v>3</v>
      </c>
      <c r="I967">
        <v>3</v>
      </c>
      <c r="J967">
        <v>1</v>
      </c>
      <c r="K967">
        <v>4</v>
      </c>
      <c r="L967">
        <v>3</v>
      </c>
      <c r="M967">
        <v>1</v>
      </c>
      <c r="N967">
        <v>2</v>
      </c>
      <c r="O967">
        <v>4</v>
      </c>
      <c r="P967">
        <v>3</v>
      </c>
      <c r="Q967">
        <v>2</v>
      </c>
      <c r="R967">
        <v>2</v>
      </c>
      <c r="S967">
        <v>1</v>
      </c>
      <c r="T967">
        <v>4</v>
      </c>
      <c r="U967">
        <v>4</v>
      </c>
      <c r="V967">
        <v>3</v>
      </c>
      <c r="W967">
        <v>3</v>
      </c>
      <c r="X967">
        <v>3</v>
      </c>
      <c r="Y967">
        <v>2</v>
      </c>
      <c r="Z967">
        <v>1</v>
      </c>
      <c r="AA967">
        <v>4</v>
      </c>
      <c r="AB967">
        <v>3</v>
      </c>
      <c r="AC967">
        <v>2</v>
      </c>
      <c r="AD967">
        <v>3</v>
      </c>
      <c r="AE967">
        <v>1</v>
      </c>
      <c r="AF967">
        <v>2</v>
      </c>
      <c r="AG967">
        <v>3</v>
      </c>
      <c r="AH967" s="5">
        <f t="shared" si="667"/>
        <v>72</v>
      </c>
      <c r="AI967" s="5">
        <f t="shared" si="710"/>
        <v>38</v>
      </c>
      <c r="AJ967" s="5">
        <f t="shared" si="711"/>
        <v>34</v>
      </c>
      <c r="AK967">
        <v>3</v>
      </c>
      <c r="AL967">
        <f t="shared" si="668"/>
        <v>2</v>
      </c>
      <c r="AM967">
        <v>3</v>
      </c>
      <c r="AN967">
        <f t="shared" si="669"/>
        <v>2</v>
      </c>
      <c r="AO967">
        <v>3</v>
      </c>
      <c r="AP967">
        <f t="shared" si="670"/>
        <v>2</v>
      </c>
      <c r="AQ967">
        <v>3</v>
      </c>
      <c r="AR967">
        <v>1</v>
      </c>
      <c r="AS967">
        <v>3</v>
      </c>
      <c r="AT967">
        <f t="shared" si="671"/>
        <v>2</v>
      </c>
      <c r="AU967">
        <v>3</v>
      </c>
      <c r="AV967">
        <f t="shared" si="672"/>
        <v>2</v>
      </c>
      <c r="AW967">
        <v>2</v>
      </c>
      <c r="AX967">
        <f t="shared" si="673"/>
        <v>3</v>
      </c>
      <c r="AY967">
        <v>3</v>
      </c>
      <c r="AZ967">
        <v>3</v>
      </c>
      <c r="BA967">
        <v>2</v>
      </c>
      <c r="BB967">
        <f t="shared" si="674"/>
        <v>3</v>
      </c>
      <c r="BC967">
        <v>2</v>
      </c>
      <c r="BD967">
        <f t="shared" si="675"/>
        <v>3</v>
      </c>
      <c r="BE967">
        <v>3</v>
      </c>
      <c r="BF967">
        <v>3</v>
      </c>
      <c r="BG967">
        <v>1</v>
      </c>
      <c r="BH967">
        <f t="shared" si="676"/>
        <v>4</v>
      </c>
      <c r="BI967">
        <v>2</v>
      </c>
      <c r="BJ967">
        <f t="shared" si="677"/>
        <v>3</v>
      </c>
      <c r="BK967">
        <v>2</v>
      </c>
      <c r="BL967">
        <v>2</v>
      </c>
      <c r="BM967">
        <v>2</v>
      </c>
      <c r="BN967">
        <v>2</v>
      </c>
      <c r="BO967">
        <f t="shared" si="708"/>
        <v>3</v>
      </c>
      <c r="BP967" s="2">
        <f t="shared" si="678"/>
        <v>51</v>
      </c>
      <c r="BQ967">
        <v>1</v>
      </c>
      <c r="BR967">
        <v>3</v>
      </c>
      <c r="BS967">
        <v>2</v>
      </c>
      <c r="BT967">
        <v>0</v>
      </c>
      <c r="BU967">
        <f t="shared" si="709"/>
        <v>3</v>
      </c>
      <c r="BV967">
        <v>1</v>
      </c>
      <c r="BW967">
        <v>2</v>
      </c>
      <c r="BX967">
        <v>3</v>
      </c>
      <c r="BY967">
        <v>0</v>
      </c>
      <c r="BZ967">
        <f t="shared" si="679"/>
        <v>3</v>
      </c>
      <c r="CA967">
        <v>3</v>
      </c>
      <c r="CB967">
        <v>2</v>
      </c>
      <c r="CC967">
        <v>3</v>
      </c>
      <c r="CD967">
        <v>0</v>
      </c>
      <c r="CE967">
        <f t="shared" si="680"/>
        <v>3</v>
      </c>
      <c r="CF967">
        <v>3</v>
      </c>
      <c r="CG967">
        <v>3</v>
      </c>
      <c r="CH967">
        <v>1</v>
      </c>
      <c r="CI967">
        <v>0</v>
      </c>
      <c r="CJ967">
        <f t="shared" si="681"/>
        <v>3</v>
      </c>
      <c r="CK967">
        <v>2</v>
      </c>
      <c r="CL967">
        <v>3</v>
      </c>
      <c r="CM967">
        <v>2</v>
      </c>
      <c r="CN967">
        <v>3</v>
      </c>
      <c r="CO967" s="5">
        <f t="shared" si="682"/>
        <v>49</v>
      </c>
      <c r="CP967">
        <v>3</v>
      </c>
      <c r="CQ967">
        <v>3</v>
      </c>
      <c r="CR967">
        <v>4</v>
      </c>
      <c r="CS967">
        <v>2</v>
      </c>
      <c r="CT967">
        <v>2</v>
      </c>
      <c r="CU967">
        <v>1</v>
      </c>
      <c r="CV967">
        <v>4</v>
      </c>
      <c r="CW967">
        <v>1</v>
      </c>
      <c r="CX967">
        <v>2</v>
      </c>
      <c r="CY967">
        <v>2</v>
      </c>
      <c r="CZ967">
        <v>2</v>
      </c>
      <c r="DA967">
        <v>2</v>
      </c>
      <c r="DB967">
        <v>2</v>
      </c>
      <c r="DC967">
        <v>3</v>
      </c>
      <c r="DD967">
        <v>4</v>
      </c>
      <c r="DE967">
        <v>2</v>
      </c>
      <c r="DF967">
        <v>4</v>
      </c>
      <c r="DG967">
        <v>3</v>
      </c>
      <c r="DH967">
        <v>2</v>
      </c>
      <c r="DI967">
        <v>1</v>
      </c>
      <c r="DJ967">
        <v>1</v>
      </c>
      <c r="DK967" s="5">
        <f t="shared" si="705"/>
        <v>50</v>
      </c>
      <c r="DL967" s="5">
        <f t="shared" si="683"/>
        <v>24</v>
      </c>
      <c r="DM967" s="5">
        <f t="shared" si="684"/>
        <v>26</v>
      </c>
      <c r="DN967">
        <v>4</v>
      </c>
      <c r="DO967">
        <v>3</v>
      </c>
      <c r="DP967">
        <v>4</v>
      </c>
      <c r="DQ967">
        <v>2</v>
      </c>
      <c r="DR967">
        <v>3</v>
      </c>
      <c r="DS967">
        <v>2</v>
      </c>
      <c r="DT967">
        <v>4</v>
      </c>
      <c r="DU967">
        <v>2</v>
      </c>
      <c r="DV967">
        <v>3</v>
      </c>
      <c r="DW967">
        <v>3</v>
      </c>
      <c r="DX967">
        <v>3</v>
      </c>
      <c r="DY967">
        <v>3</v>
      </c>
      <c r="DZ967">
        <v>3</v>
      </c>
      <c r="EA967">
        <v>2</v>
      </c>
      <c r="EB967">
        <v>2</v>
      </c>
      <c r="EC967">
        <v>3</v>
      </c>
      <c r="ED967">
        <v>4</v>
      </c>
      <c r="EE967">
        <v>4</v>
      </c>
      <c r="EF967">
        <v>2</v>
      </c>
      <c r="EG967">
        <v>1</v>
      </c>
      <c r="EH967">
        <v>1</v>
      </c>
      <c r="EI967" s="5">
        <f t="shared" si="685"/>
        <v>58</v>
      </c>
      <c r="EJ967" s="5">
        <f t="shared" si="686"/>
        <v>30</v>
      </c>
      <c r="EK967" s="5">
        <f t="shared" si="687"/>
        <v>28</v>
      </c>
      <c r="EL967">
        <v>4</v>
      </c>
      <c r="EM967">
        <v>1</v>
      </c>
      <c r="EN967">
        <v>2</v>
      </c>
      <c r="EO967">
        <v>4</v>
      </c>
      <c r="EP967">
        <v>3</v>
      </c>
      <c r="EQ967">
        <v>1</v>
      </c>
      <c r="ER967">
        <v>3</v>
      </c>
      <c r="ES967">
        <v>2</v>
      </c>
      <c r="ET967">
        <v>3</v>
      </c>
      <c r="EU967">
        <v>3</v>
      </c>
      <c r="EV967">
        <v>3</v>
      </c>
      <c r="EW967">
        <v>3</v>
      </c>
      <c r="EX967">
        <v>1</v>
      </c>
      <c r="EY967">
        <v>3</v>
      </c>
      <c r="EZ967">
        <v>4</v>
      </c>
      <c r="FA967">
        <v>4</v>
      </c>
      <c r="FB967">
        <v>2</v>
      </c>
      <c r="FC967">
        <v>3</v>
      </c>
      <c r="FD967">
        <v>3</v>
      </c>
      <c r="FE967">
        <v>3</v>
      </c>
      <c r="FF967">
        <v>1</v>
      </c>
      <c r="FG967">
        <v>3</v>
      </c>
      <c r="FH967">
        <v>3</v>
      </c>
      <c r="FI967">
        <v>4</v>
      </c>
      <c r="FJ967">
        <v>3</v>
      </c>
      <c r="FK967" s="2">
        <f t="shared" si="688"/>
        <v>69</v>
      </c>
      <c r="FL967" s="2">
        <f t="shared" si="689"/>
        <v>25</v>
      </c>
      <c r="FM967" s="2">
        <f t="shared" si="690"/>
        <v>20</v>
      </c>
      <c r="FN967" s="2">
        <f t="shared" si="691"/>
        <v>14</v>
      </c>
      <c r="FO967" s="2">
        <f t="shared" si="692"/>
        <v>5</v>
      </c>
      <c r="FP967" s="2">
        <f t="shared" si="693"/>
        <v>5</v>
      </c>
      <c r="FQ967">
        <v>4</v>
      </c>
      <c r="FR967">
        <v>4</v>
      </c>
      <c r="FS967">
        <v>5</v>
      </c>
      <c r="FT967">
        <v>1</v>
      </c>
      <c r="FU967">
        <v>4</v>
      </c>
      <c r="FV967">
        <v>4</v>
      </c>
      <c r="FW967">
        <v>3</v>
      </c>
      <c r="FX967">
        <v>5</v>
      </c>
      <c r="FY967">
        <v>4</v>
      </c>
      <c r="FZ967">
        <v>4</v>
      </c>
      <c r="GA967">
        <v>5</v>
      </c>
      <c r="GB967">
        <v>4</v>
      </c>
      <c r="GC967">
        <v>1</v>
      </c>
      <c r="GD967">
        <v>2</v>
      </c>
      <c r="GE967">
        <v>2</v>
      </c>
      <c r="GF967">
        <v>2</v>
      </c>
      <c r="GG967">
        <v>4</v>
      </c>
      <c r="GH967">
        <v>4</v>
      </c>
      <c r="GI967" s="2">
        <f t="shared" si="694"/>
        <v>62</v>
      </c>
      <c r="GJ967" s="2">
        <f t="shared" si="695"/>
        <v>8</v>
      </c>
      <c r="GK967" s="2">
        <f t="shared" si="696"/>
        <v>9</v>
      </c>
      <c r="GL967" s="2">
        <f t="shared" si="697"/>
        <v>9</v>
      </c>
      <c r="GM967" s="2">
        <f t="shared" si="698"/>
        <v>2</v>
      </c>
      <c r="GN967" s="2">
        <f t="shared" si="699"/>
        <v>6</v>
      </c>
      <c r="GO967" s="2">
        <f t="shared" si="700"/>
        <v>6</v>
      </c>
      <c r="GP967" s="2">
        <f t="shared" si="701"/>
        <v>5</v>
      </c>
      <c r="GQ967" s="2">
        <f t="shared" si="702"/>
        <v>9</v>
      </c>
      <c r="GR967" s="2">
        <f t="shared" si="703"/>
        <v>8</v>
      </c>
      <c r="GS967">
        <v>0</v>
      </c>
      <c r="GT967">
        <v>0</v>
      </c>
      <c r="GU967">
        <v>3</v>
      </c>
      <c r="GV967">
        <v>2</v>
      </c>
      <c r="GW967">
        <v>3</v>
      </c>
      <c r="GX967">
        <v>3</v>
      </c>
      <c r="GY967">
        <v>0</v>
      </c>
      <c r="GZ967">
        <v>2</v>
      </c>
      <c r="HA967">
        <v>3</v>
      </c>
      <c r="HB967">
        <v>0</v>
      </c>
      <c r="HC967">
        <v>2</v>
      </c>
      <c r="HD967">
        <v>0</v>
      </c>
      <c r="HE967">
        <v>0</v>
      </c>
      <c r="HF967">
        <v>0</v>
      </c>
      <c r="HG967">
        <v>3</v>
      </c>
      <c r="HH967">
        <v>0</v>
      </c>
      <c r="HI967">
        <v>3</v>
      </c>
      <c r="HJ967">
        <v>2</v>
      </c>
      <c r="HK967">
        <v>3</v>
      </c>
      <c r="HL967">
        <v>0</v>
      </c>
      <c r="HM967" s="2">
        <f t="shared" si="704"/>
        <v>29</v>
      </c>
    </row>
    <row r="968" spans="1:221" ht="17" x14ac:dyDescent="0.2">
      <c r="A968" s="8" t="s">
        <v>1136</v>
      </c>
      <c r="B968" s="3" t="s">
        <v>139</v>
      </c>
      <c r="C968" s="2">
        <v>2</v>
      </c>
      <c r="D968" s="2">
        <v>1</v>
      </c>
      <c r="E968" s="2">
        <v>2</v>
      </c>
      <c r="F968">
        <v>5</v>
      </c>
      <c r="G968">
        <v>5</v>
      </c>
      <c r="H968">
        <v>5</v>
      </c>
      <c r="I968">
        <v>5</v>
      </c>
      <c r="J968">
        <v>5</v>
      </c>
      <c r="K968">
        <v>5</v>
      </c>
      <c r="L968">
        <v>5</v>
      </c>
      <c r="M968">
        <v>5</v>
      </c>
      <c r="N968">
        <v>5</v>
      </c>
      <c r="O968">
        <v>5</v>
      </c>
      <c r="P968">
        <v>5</v>
      </c>
      <c r="Q968">
        <v>5</v>
      </c>
      <c r="R968">
        <v>5</v>
      </c>
      <c r="S968">
        <v>5</v>
      </c>
      <c r="T968">
        <v>5</v>
      </c>
      <c r="U968">
        <v>5</v>
      </c>
      <c r="V968">
        <v>5</v>
      </c>
      <c r="W968">
        <v>5</v>
      </c>
      <c r="X968">
        <v>5</v>
      </c>
      <c r="Y968">
        <v>5</v>
      </c>
      <c r="Z968">
        <v>5</v>
      </c>
      <c r="AA968">
        <v>5</v>
      </c>
      <c r="AB968">
        <v>5</v>
      </c>
      <c r="AC968">
        <v>5</v>
      </c>
      <c r="AD968">
        <v>5</v>
      </c>
      <c r="AE968">
        <v>5</v>
      </c>
      <c r="AF968">
        <v>5</v>
      </c>
      <c r="AG968">
        <v>5</v>
      </c>
      <c r="AH968" s="5">
        <f t="shared" si="667"/>
        <v>140</v>
      </c>
      <c r="AI968" s="5">
        <f t="shared" si="710"/>
        <v>70</v>
      </c>
      <c r="AJ968" s="5">
        <f t="shared" si="711"/>
        <v>70</v>
      </c>
      <c r="AK968">
        <v>4</v>
      </c>
      <c r="AL968">
        <f t="shared" si="668"/>
        <v>1</v>
      </c>
      <c r="AM968">
        <v>2</v>
      </c>
      <c r="AN968">
        <f t="shared" si="669"/>
        <v>3</v>
      </c>
      <c r="AO968">
        <v>3</v>
      </c>
      <c r="AP968">
        <f t="shared" si="670"/>
        <v>2</v>
      </c>
      <c r="AQ968">
        <v>2</v>
      </c>
      <c r="AR968">
        <v>2</v>
      </c>
      <c r="AS968">
        <v>4</v>
      </c>
      <c r="AT968">
        <f t="shared" si="671"/>
        <v>1</v>
      </c>
      <c r="AU968">
        <v>3</v>
      </c>
      <c r="AV968">
        <f t="shared" si="672"/>
        <v>2</v>
      </c>
      <c r="AW968">
        <v>3</v>
      </c>
      <c r="AX968">
        <f t="shared" si="673"/>
        <v>2</v>
      </c>
      <c r="AY968">
        <v>1</v>
      </c>
      <c r="AZ968">
        <v>2</v>
      </c>
      <c r="BA968">
        <v>2</v>
      </c>
      <c r="BB968">
        <f t="shared" si="674"/>
        <v>3</v>
      </c>
      <c r="BC968">
        <v>4</v>
      </c>
      <c r="BD968">
        <f t="shared" si="675"/>
        <v>1</v>
      </c>
      <c r="BE968">
        <v>2</v>
      </c>
      <c r="BF968">
        <v>1</v>
      </c>
      <c r="BG968">
        <v>2</v>
      </c>
      <c r="BH968">
        <f t="shared" si="676"/>
        <v>3</v>
      </c>
      <c r="BI968">
        <v>2</v>
      </c>
      <c r="BJ968">
        <f t="shared" si="677"/>
        <v>3</v>
      </c>
      <c r="BK968">
        <v>3</v>
      </c>
      <c r="BL968">
        <v>2</v>
      </c>
      <c r="BM968">
        <v>2</v>
      </c>
      <c r="BN968">
        <v>3</v>
      </c>
      <c r="BO968">
        <f t="shared" si="708"/>
        <v>2</v>
      </c>
      <c r="BP968" s="2">
        <f t="shared" si="678"/>
        <v>40</v>
      </c>
      <c r="BQ968">
        <v>0</v>
      </c>
      <c r="BR968">
        <v>0</v>
      </c>
      <c r="BS968">
        <v>0</v>
      </c>
      <c r="BT968">
        <v>3</v>
      </c>
      <c r="BU968">
        <f t="shared" si="709"/>
        <v>0</v>
      </c>
      <c r="BV968">
        <v>0</v>
      </c>
      <c r="BW968">
        <v>0</v>
      </c>
      <c r="BX968">
        <v>1</v>
      </c>
      <c r="BY968">
        <v>3</v>
      </c>
      <c r="BZ968">
        <f t="shared" si="679"/>
        <v>0</v>
      </c>
      <c r="CA968">
        <v>0</v>
      </c>
      <c r="CB968">
        <v>0</v>
      </c>
      <c r="CC968">
        <v>0</v>
      </c>
      <c r="CD968">
        <v>3</v>
      </c>
      <c r="CE968">
        <f t="shared" si="680"/>
        <v>0</v>
      </c>
      <c r="CF968">
        <v>0</v>
      </c>
      <c r="CG968">
        <v>1</v>
      </c>
      <c r="CH968">
        <v>0</v>
      </c>
      <c r="CI968">
        <v>3</v>
      </c>
      <c r="CJ968">
        <f t="shared" si="681"/>
        <v>0</v>
      </c>
      <c r="CK968">
        <v>0</v>
      </c>
      <c r="CL968">
        <v>0</v>
      </c>
      <c r="CM968">
        <v>0</v>
      </c>
      <c r="CN968">
        <v>0</v>
      </c>
      <c r="CO968" s="5">
        <f t="shared" si="682"/>
        <v>2</v>
      </c>
      <c r="CP968">
        <v>1</v>
      </c>
      <c r="CQ968">
        <v>1</v>
      </c>
      <c r="CR968">
        <v>1</v>
      </c>
      <c r="CS968">
        <v>1</v>
      </c>
      <c r="CT968">
        <v>1</v>
      </c>
      <c r="CU968">
        <v>1</v>
      </c>
      <c r="CV968">
        <v>1</v>
      </c>
      <c r="CW968">
        <v>1</v>
      </c>
      <c r="CX968">
        <v>1</v>
      </c>
      <c r="CY968">
        <v>1</v>
      </c>
      <c r="CZ968">
        <v>1</v>
      </c>
      <c r="DA968">
        <v>1</v>
      </c>
      <c r="DB968">
        <v>1</v>
      </c>
      <c r="DC968">
        <v>2</v>
      </c>
      <c r="DD968">
        <v>1</v>
      </c>
      <c r="DE968">
        <v>1</v>
      </c>
      <c r="DF968">
        <v>1</v>
      </c>
      <c r="DG968">
        <v>1</v>
      </c>
      <c r="DH968">
        <v>1</v>
      </c>
      <c r="DI968">
        <v>1</v>
      </c>
      <c r="DJ968">
        <v>1</v>
      </c>
      <c r="DK968" s="5">
        <f t="shared" si="705"/>
        <v>22</v>
      </c>
      <c r="DL968" s="5">
        <f t="shared" si="683"/>
        <v>10</v>
      </c>
      <c r="DM968" s="5">
        <f t="shared" si="684"/>
        <v>12</v>
      </c>
      <c r="DN968">
        <v>1</v>
      </c>
      <c r="DO968">
        <v>3</v>
      </c>
      <c r="DP968">
        <v>1</v>
      </c>
      <c r="DQ968">
        <v>3</v>
      </c>
      <c r="DR968">
        <v>1</v>
      </c>
      <c r="DS968">
        <v>1</v>
      </c>
      <c r="DT968">
        <v>3</v>
      </c>
      <c r="DU968">
        <v>1</v>
      </c>
      <c r="DV968">
        <v>3</v>
      </c>
      <c r="DW968">
        <v>3</v>
      </c>
      <c r="DX968">
        <v>2</v>
      </c>
      <c r="DY968">
        <v>1</v>
      </c>
      <c r="DZ968">
        <v>3</v>
      </c>
      <c r="EA968">
        <v>3</v>
      </c>
      <c r="EB968">
        <v>2</v>
      </c>
      <c r="EC968">
        <v>1</v>
      </c>
      <c r="ED968">
        <v>2</v>
      </c>
      <c r="EE968">
        <v>1</v>
      </c>
      <c r="EF968">
        <v>1</v>
      </c>
      <c r="EG968">
        <v>2</v>
      </c>
      <c r="EH968">
        <v>2</v>
      </c>
      <c r="EI968" s="5">
        <f t="shared" si="685"/>
        <v>40</v>
      </c>
      <c r="EJ968" s="5">
        <f t="shared" si="686"/>
        <v>20</v>
      </c>
      <c r="EK968" s="5">
        <f t="shared" si="687"/>
        <v>20</v>
      </c>
      <c r="EL968">
        <v>3</v>
      </c>
      <c r="EM968">
        <v>4</v>
      </c>
      <c r="EN968">
        <v>2</v>
      </c>
      <c r="EO968">
        <v>5</v>
      </c>
      <c r="EP968">
        <v>4</v>
      </c>
      <c r="EQ968">
        <v>5</v>
      </c>
      <c r="ER968">
        <v>3</v>
      </c>
      <c r="ES968">
        <v>3</v>
      </c>
      <c r="ET968">
        <v>5</v>
      </c>
      <c r="EU968">
        <v>5</v>
      </c>
      <c r="EV968">
        <v>4</v>
      </c>
      <c r="EW968">
        <v>3</v>
      </c>
      <c r="EX968">
        <v>3</v>
      </c>
      <c r="EY968">
        <v>3</v>
      </c>
      <c r="EZ968">
        <v>5</v>
      </c>
      <c r="FA968">
        <v>4</v>
      </c>
      <c r="FB968">
        <v>3</v>
      </c>
      <c r="FC968">
        <v>3</v>
      </c>
      <c r="FD968">
        <v>2</v>
      </c>
      <c r="FE968">
        <v>4</v>
      </c>
      <c r="FF968">
        <v>4</v>
      </c>
      <c r="FG968">
        <v>4</v>
      </c>
      <c r="FH968">
        <v>3</v>
      </c>
      <c r="FI968">
        <v>5</v>
      </c>
      <c r="FJ968">
        <v>5</v>
      </c>
      <c r="FK968" s="2">
        <f t="shared" si="688"/>
        <v>94</v>
      </c>
      <c r="FL968" s="2">
        <f t="shared" si="689"/>
        <v>32</v>
      </c>
      <c r="FM968" s="2">
        <f t="shared" si="690"/>
        <v>25</v>
      </c>
      <c r="FN968" s="2">
        <f t="shared" si="691"/>
        <v>19</v>
      </c>
      <c r="FO968" s="2">
        <f t="shared" si="692"/>
        <v>11</v>
      </c>
      <c r="FP968" s="2">
        <f t="shared" si="693"/>
        <v>7</v>
      </c>
      <c r="FQ968">
        <v>4</v>
      </c>
      <c r="FR968">
        <v>3</v>
      </c>
      <c r="FS968">
        <v>5</v>
      </c>
      <c r="FT968">
        <v>2</v>
      </c>
      <c r="FU968">
        <v>3</v>
      </c>
      <c r="FV968">
        <v>2</v>
      </c>
      <c r="FW968">
        <v>4</v>
      </c>
      <c r="FX968">
        <v>3</v>
      </c>
      <c r="FY968">
        <v>2</v>
      </c>
      <c r="FZ968">
        <v>2</v>
      </c>
      <c r="GA968">
        <v>4</v>
      </c>
      <c r="GB968">
        <v>5</v>
      </c>
      <c r="GC968">
        <v>2</v>
      </c>
      <c r="GD968">
        <v>3</v>
      </c>
      <c r="GE968">
        <v>2</v>
      </c>
      <c r="GF968">
        <v>5</v>
      </c>
      <c r="GG968">
        <v>4</v>
      </c>
      <c r="GH968">
        <v>2</v>
      </c>
      <c r="GI968" s="2">
        <f t="shared" si="694"/>
        <v>57</v>
      </c>
      <c r="GJ968" s="2">
        <f t="shared" si="695"/>
        <v>6</v>
      </c>
      <c r="GK968" s="2">
        <f t="shared" si="696"/>
        <v>7</v>
      </c>
      <c r="GL968" s="2">
        <f t="shared" si="697"/>
        <v>10</v>
      </c>
      <c r="GM968" s="2">
        <f t="shared" si="698"/>
        <v>4</v>
      </c>
      <c r="GN968" s="2">
        <f t="shared" si="699"/>
        <v>6</v>
      </c>
      <c r="GO968" s="2">
        <f t="shared" si="700"/>
        <v>4</v>
      </c>
      <c r="GP968" s="2">
        <f t="shared" si="701"/>
        <v>9</v>
      </c>
      <c r="GQ968" s="2">
        <f t="shared" si="702"/>
        <v>7</v>
      </c>
      <c r="GR968" s="2">
        <f t="shared" si="703"/>
        <v>4</v>
      </c>
      <c r="GS968">
        <v>0</v>
      </c>
      <c r="GT968">
        <v>0</v>
      </c>
      <c r="GU968">
        <v>0</v>
      </c>
      <c r="GV968">
        <v>0</v>
      </c>
      <c r="GW968">
        <v>0</v>
      </c>
      <c r="GX968">
        <v>0</v>
      </c>
      <c r="GY968">
        <v>0</v>
      </c>
      <c r="GZ968">
        <v>0</v>
      </c>
      <c r="HA968">
        <v>0</v>
      </c>
      <c r="HB968">
        <v>0</v>
      </c>
      <c r="HC968">
        <v>0</v>
      </c>
      <c r="HD968">
        <v>0</v>
      </c>
      <c r="HE968">
        <v>0</v>
      </c>
      <c r="HF968">
        <v>0</v>
      </c>
      <c r="HG968">
        <v>0</v>
      </c>
      <c r="HH968">
        <v>0</v>
      </c>
      <c r="HI968">
        <v>0</v>
      </c>
      <c r="HJ968">
        <v>0</v>
      </c>
      <c r="HK968">
        <v>0</v>
      </c>
      <c r="HL968">
        <v>0</v>
      </c>
      <c r="HM968" s="2">
        <f t="shared" si="704"/>
        <v>0</v>
      </c>
    </row>
    <row r="969" spans="1:221" ht="17" x14ac:dyDescent="0.2">
      <c r="A969" s="8" t="s">
        <v>1137</v>
      </c>
      <c r="B969" s="3" t="s">
        <v>139</v>
      </c>
      <c r="C969" s="2">
        <v>1</v>
      </c>
      <c r="D969" s="2">
        <v>1</v>
      </c>
      <c r="E969" s="2">
        <v>2</v>
      </c>
      <c r="F969">
        <v>5</v>
      </c>
      <c r="G969">
        <v>5</v>
      </c>
      <c r="H969">
        <v>5</v>
      </c>
      <c r="I969">
        <v>5</v>
      </c>
      <c r="J969">
        <v>5</v>
      </c>
      <c r="K969">
        <v>5</v>
      </c>
      <c r="L969">
        <v>5</v>
      </c>
      <c r="M969">
        <v>5</v>
      </c>
      <c r="N969">
        <v>5</v>
      </c>
      <c r="O969">
        <v>5</v>
      </c>
      <c r="P969">
        <v>5</v>
      </c>
      <c r="Q969">
        <v>5</v>
      </c>
      <c r="R969">
        <v>5</v>
      </c>
      <c r="S969">
        <v>5</v>
      </c>
      <c r="T969">
        <v>5</v>
      </c>
      <c r="U969">
        <v>5</v>
      </c>
      <c r="V969">
        <v>5</v>
      </c>
      <c r="W969">
        <v>5</v>
      </c>
      <c r="X969">
        <v>5</v>
      </c>
      <c r="Y969">
        <v>5</v>
      </c>
      <c r="Z969">
        <v>5</v>
      </c>
      <c r="AA969">
        <v>5</v>
      </c>
      <c r="AB969">
        <v>5</v>
      </c>
      <c r="AC969">
        <v>5</v>
      </c>
      <c r="AD969">
        <v>5</v>
      </c>
      <c r="AE969">
        <v>5</v>
      </c>
      <c r="AF969">
        <v>5</v>
      </c>
      <c r="AG969">
        <v>5</v>
      </c>
      <c r="AH969" s="5">
        <f t="shared" si="667"/>
        <v>140</v>
      </c>
      <c r="AI969" s="5">
        <f t="shared" si="710"/>
        <v>70</v>
      </c>
      <c r="AJ969" s="5">
        <f t="shared" si="711"/>
        <v>70</v>
      </c>
      <c r="AK969">
        <v>4</v>
      </c>
      <c r="AL969">
        <f t="shared" si="668"/>
        <v>1</v>
      </c>
      <c r="AM969">
        <v>3</v>
      </c>
      <c r="AN969">
        <f t="shared" si="669"/>
        <v>2</v>
      </c>
      <c r="AO969">
        <v>3</v>
      </c>
      <c r="AP969">
        <f t="shared" si="670"/>
        <v>2</v>
      </c>
      <c r="AQ969">
        <v>4</v>
      </c>
      <c r="AR969">
        <v>3</v>
      </c>
      <c r="AS969">
        <v>3</v>
      </c>
      <c r="AT969">
        <f t="shared" si="671"/>
        <v>2</v>
      </c>
      <c r="AU969">
        <v>3</v>
      </c>
      <c r="AV969">
        <f t="shared" si="672"/>
        <v>2</v>
      </c>
      <c r="AW969">
        <v>4</v>
      </c>
      <c r="AX969">
        <f t="shared" si="673"/>
        <v>1</v>
      </c>
      <c r="AY969">
        <v>3</v>
      </c>
      <c r="AZ969">
        <v>3</v>
      </c>
      <c r="BA969">
        <v>4</v>
      </c>
      <c r="BB969">
        <f t="shared" si="674"/>
        <v>1</v>
      </c>
      <c r="BC969">
        <v>3</v>
      </c>
      <c r="BD969">
        <f t="shared" si="675"/>
        <v>2</v>
      </c>
      <c r="BE969">
        <v>3</v>
      </c>
      <c r="BF969">
        <v>4</v>
      </c>
      <c r="BG969">
        <v>3</v>
      </c>
      <c r="BH969">
        <f t="shared" si="676"/>
        <v>2</v>
      </c>
      <c r="BI969">
        <v>4</v>
      </c>
      <c r="BJ969">
        <f t="shared" si="677"/>
        <v>1</v>
      </c>
      <c r="BK969">
        <v>3</v>
      </c>
      <c r="BL969">
        <v>3</v>
      </c>
      <c r="BM969">
        <v>4</v>
      </c>
      <c r="BN969">
        <v>4</v>
      </c>
      <c r="BO969">
        <f t="shared" si="708"/>
        <v>1</v>
      </c>
      <c r="BP969" s="2">
        <f t="shared" si="678"/>
        <v>47</v>
      </c>
      <c r="BQ969">
        <v>0</v>
      </c>
      <c r="BR969">
        <v>0</v>
      </c>
      <c r="BS969">
        <v>1</v>
      </c>
      <c r="BT969">
        <v>0</v>
      </c>
      <c r="BU969">
        <f t="shared" si="709"/>
        <v>3</v>
      </c>
      <c r="BV969">
        <v>0</v>
      </c>
      <c r="BW969">
        <v>1</v>
      </c>
      <c r="BX969">
        <v>0</v>
      </c>
      <c r="BY969">
        <v>1</v>
      </c>
      <c r="BZ969">
        <f t="shared" si="679"/>
        <v>2</v>
      </c>
      <c r="CA969">
        <v>0</v>
      </c>
      <c r="CB969">
        <v>1</v>
      </c>
      <c r="CC969">
        <v>1</v>
      </c>
      <c r="CD969">
        <v>1</v>
      </c>
      <c r="CE969">
        <f t="shared" si="680"/>
        <v>2</v>
      </c>
      <c r="CF969">
        <v>1</v>
      </c>
      <c r="CG969">
        <v>1</v>
      </c>
      <c r="CH969">
        <v>1</v>
      </c>
      <c r="CI969">
        <v>0</v>
      </c>
      <c r="CJ969">
        <f t="shared" si="681"/>
        <v>3</v>
      </c>
      <c r="CK969">
        <v>0</v>
      </c>
      <c r="CL969">
        <v>1</v>
      </c>
      <c r="CM969">
        <v>0</v>
      </c>
      <c r="CN969">
        <v>0</v>
      </c>
      <c r="CO969" s="5">
        <f t="shared" si="682"/>
        <v>18</v>
      </c>
      <c r="CP969">
        <v>1</v>
      </c>
      <c r="CQ969">
        <v>1</v>
      </c>
      <c r="CR969">
        <v>1</v>
      </c>
      <c r="CS969">
        <v>1</v>
      </c>
      <c r="CT969">
        <v>1</v>
      </c>
      <c r="CU969">
        <v>1</v>
      </c>
      <c r="CV969">
        <v>1</v>
      </c>
      <c r="CW969">
        <v>1</v>
      </c>
      <c r="CX969">
        <v>1</v>
      </c>
      <c r="CY969">
        <v>1</v>
      </c>
      <c r="CZ969">
        <v>1</v>
      </c>
      <c r="DA969">
        <v>1</v>
      </c>
      <c r="DB969">
        <v>1</v>
      </c>
      <c r="DC969">
        <v>1</v>
      </c>
      <c r="DD969">
        <v>1</v>
      </c>
      <c r="DE969">
        <v>1</v>
      </c>
      <c r="DF969">
        <v>1</v>
      </c>
      <c r="DG969">
        <v>1</v>
      </c>
      <c r="DH969">
        <v>1</v>
      </c>
      <c r="DI969">
        <v>1</v>
      </c>
      <c r="DJ969">
        <v>1</v>
      </c>
      <c r="DK969" s="5">
        <f t="shared" si="705"/>
        <v>21</v>
      </c>
      <c r="DL969" s="5">
        <f t="shared" si="683"/>
        <v>10</v>
      </c>
      <c r="DM969" s="5">
        <f t="shared" si="684"/>
        <v>11</v>
      </c>
      <c r="DN969">
        <v>1</v>
      </c>
      <c r="DO969">
        <v>1</v>
      </c>
      <c r="DP969">
        <v>1</v>
      </c>
      <c r="DQ969">
        <v>1</v>
      </c>
      <c r="DR969">
        <v>1</v>
      </c>
      <c r="DS969">
        <v>1</v>
      </c>
      <c r="DT969">
        <v>1</v>
      </c>
      <c r="DU969">
        <v>1</v>
      </c>
      <c r="DV969">
        <v>1</v>
      </c>
      <c r="DW969">
        <v>1</v>
      </c>
      <c r="DX969">
        <v>1</v>
      </c>
      <c r="DY969">
        <v>1</v>
      </c>
      <c r="DZ969">
        <v>1</v>
      </c>
      <c r="EA969">
        <v>1</v>
      </c>
      <c r="EB969">
        <v>1</v>
      </c>
      <c r="EC969">
        <v>1</v>
      </c>
      <c r="ED969">
        <v>1</v>
      </c>
      <c r="EE969">
        <v>1</v>
      </c>
      <c r="EF969">
        <v>1</v>
      </c>
      <c r="EG969">
        <v>1</v>
      </c>
      <c r="EH969">
        <v>1</v>
      </c>
      <c r="EI969" s="5">
        <f t="shared" si="685"/>
        <v>21</v>
      </c>
      <c r="EJ969" s="5">
        <f t="shared" si="686"/>
        <v>10</v>
      </c>
      <c r="EK969" s="5">
        <f t="shared" si="687"/>
        <v>11</v>
      </c>
      <c r="EL969">
        <v>3</v>
      </c>
      <c r="EM969">
        <v>3</v>
      </c>
      <c r="EN969">
        <v>3</v>
      </c>
      <c r="EO969">
        <v>3</v>
      </c>
      <c r="EP969">
        <v>3</v>
      </c>
      <c r="EQ969">
        <v>3</v>
      </c>
      <c r="ER969">
        <v>3</v>
      </c>
      <c r="ES969">
        <v>3</v>
      </c>
      <c r="ET969">
        <v>3</v>
      </c>
      <c r="EU969">
        <v>3</v>
      </c>
      <c r="EV969">
        <v>3</v>
      </c>
      <c r="EW969">
        <v>3</v>
      </c>
      <c r="EX969">
        <v>3</v>
      </c>
      <c r="EY969">
        <v>3</v>
      </c>
      <c r="EZ969">
        <v>3</v>
      </c>
      <c r="FA969">
        <v>3</v>
      </c>
      <c r="FB969">
        <v>3</v>
      </c>
      <c r="FC969">
        <v>3</v>
      </c>
      <c r="FD969">
        <v>3</v>
      </c>
      <c r="FE969">
        <v>3</v>
      </c>
      <c r="FF969">
        <v>3</v>
      </c>
      <c r="FG969">
        <v>3</v>
      </c>
      <c r="FH969">
        <v>3</v>
      </c>
      <c r="FI969">
        <v>3</v>
      </c>
      <c r="FJ969">
        <v>3</v>
      </c>
      <c r="FK969" s="2">
        <f t="shared" si="688"/>
        <v>75</v>
      </c>
      <c r="FL969" s="2">
        <f t="shared" si="689"/>
        <v>24</v>
      </c>
      <c r="FM969" s="2">
        <f t="shared" si="690"/>
        <v>21</v>
      </c>
      <c r="FN969" s="2">
        <f t="shared" si="691"/>
        <v>15</v>
      </c>
      <c r="FO969" s="2">
        <f t="shared" si="692"/>
        <v>9</v>
      </c>
      <c r="FP969" s="2">
        <f t="shared" si="693"/>
        <v>6</v>
      </c>
      <c r="FQ969">
        <v>3</v>
      </c>
      <c r="FR969">
        <v>3</v>
      </c>
      <c r="FS969">
        <v>3</v>
      </c>
      <c r="FT969">
        <v>3</v>
      </c>
      <c r="FU969">
        <v>3</v>
      </c>
      <c r="FV969">
        <v>3</v>
      </c>
      <c r="FW969">
        <v>3</v>
      </c>
      <c r="FX969">
        <v>3</v>
      </c>
      <c r="FY969">
        <v>3</v>
      </c>
      <c r="FZ969">
        <v>3</v>
      </c>
      <c r="GA969">
        <v>3</v>
      </c>
      <c r="GB969">
        <v>3</v>
      </c>
      <c r="GC969">
        <v>3</v>
      </c>
      <c r="GD969">
        <v>3</v>
      </c>
      <c r="GE969">
        <v>3</v>
      </c>
      <c r="GF969">
        <v>3</v>
      </c>
      <c r="GG969">
        <v>3</v>
      </c>
      <c r="GH969">
        <v>3</v>
      </c>
      <c r="GI969" s="2">
        <f t="shared" si="694"/>
        <v>54</v>
      </c>
      <c r="GJ969" s="2">
        <f t="shared" si="695"/>
        <v>6</v>
      </c>
      <c r="GK969" s="2">
        <f t="shared" si="696"/>
        <v>6</v>
      </c>
      <c r="GL969" s="2">
        <f t="shared" si="697"/>
        <v>6</v>
      </c>
      <c r="GM969" s="2">
        <f t="shared" si="698"/>
        <v>6</v>
      </c>
      <c r="GN969" s="2">
        <f t="shared" si="699"/>
        <v>6</v>
      </c>
      <c r="GO969" s="2">
        <f t="shared" si="700"/>
        <v>6</v>
      </c>
      <c r="GP969" s="2">
        <f t="shared" si="701"/>
        <v>6</v>
      </c>
      <c r="GQ969" s="2">
        <f t="shared" si="702"/>
        <v>6</v>
      </c>
      <c r="GR969" s="2">
        <f t="shared" si="703"/>
        <v>6</v>
      </c>
      <c r="GS969">
        <v>2</v>
      </c>
      <c r="GT969">
        <v>2</v>
      </c>
      <c r="GU969">
        <v>2</v>
      </c>
      <c r="GV969">
        <v>2</v>
      </c>
      <c r="GW969">
        <v>2</v>
      </c>
      <c r="GX969">
        <v>2</v>
      </c>
      <c r="GY969">
        <v>2</v>
      </c>
      <c r="GZ969">
        <v>2</v>
      </c>
      <c r="HA969">
        <v>2</v>
      </c>
      <c r="HB969">
        <v>2</v>
      </c>
      <c r="HC969">
        <v>2</v>
      </c>
      <c r="HD969">
        <v>2</v>
      </c>
      <c r="HE969">
        <v>2</v>
      </c>
      <c r="HF969">
        <v>2</v>
      </c>
      <c r="HG969">
        <v>2</v>
      </c>
      <c r="HH969">
        <v>2</v>
      </c>
      <c r="HI969">
        <v>2</v>
      </c>
      <c r="HJ969">
        <v>2</v>
      </c>
      <c r="HK969">
        <v>2</v>
      </c>
      <c r="HL969">
        <v>2</v>
      </c>
      <c r="HM969" s="2">
        <f t="shared" si="704"/>
        <v>40</v>
      </c>
    </row>
    <row r="970" spans="1:221" ht="17" x14ac:dyDescent="0.2">
      <c r="A970" s="8" t="s">
        <v>1138</v>
      </c>
      <c r="B970" s="3" t="s">
        <v>139</v>
      </c>
      <c r="C970" s="2">
        <v>2</v>
      </c>
      <c r="D970" s="2">
        <v>1</v>
      </c>
      <c r="E970" s="2">
        <v>2</v>
      </c>
      <c r="F970">
        <v>4</v>
      </c>
      <c r="G970">
        <v>1</v>
      </c>
      <c r="H970">
        <v>3</v>
      </c>
      <c r="I970">
        <v>2</v>
      </c>
      <c r="J970">
        <v>3</v>
      </c>
      <c r="K970">
        <v>2</v>
      </c>
      <c r="L970">
        <v>4</v>
      </c>
      <c r="M970">
        <v>3</v>
      </c>
      <c r="N970">
        <v>2</v>
      </c>
      <c r="O970">
        <v>4</v>
      </c>
      <c r="P970">
        <v>2</v>
      </c>
      <c r="Q970">
        <v>4</v>
      </c>
      <c r="R970">
        <v>2</v>
      </c>
      <c r="S970">
        <v>2</v>
      </c>
      <c r="T970">
        <v>4</v>
      </c>
      <c r="U970">
        <v>4</v>
      </c>
      <c r="V970">
        <v>2</v>
      </c>
      <c r="W970">
        <v>3</v>
      </c>
      <c r="X970">
        <v>2</v>
      </c>
      <c r="Y970">
        <v>4</v>
      </c>
      <c r="Z970">
        <v>2</v>
      </c>
      <c r="AA970">
        <v>4</v>
      </c>
      <c r="AB970">
        <v>4</v>
      </c>
      <c r="AC970">
        <v>3</v>
      </c>
      <c r="AD970">
        <v>4</v>
      </c>
      <c r="AE970">
        <v>2</v>
      </c>
      <c r="AF970">
        <v>4</v>
      </c>
      <c r="AG970">
        <v>3</v>
      </c>
      <c r="AH970" s="5">
        <f t="shared" si="667"/>
        <v>83</v>
      </c>
      <c r="AI970" s="5">
        <f t="shared" si="710"/>
        <v>49</v>
      </c>
      <c r="AJ970" s="5">
        <f t="shared" si="711"/>
        <v>34</v>
      </c>
      <c r="AK970">
        <v>3</v>
      </c>
      <c r="AL970">
        <f t="shared" si="668"/>
        <v>2</v>
      </c>
      <c r="AM970">
        <v>3</v>
      </c>
      <c r="AN970">
        <f t="shared" si="669"/>
        <v>2</v>
      </c>
      <c r="AO970">
        <v>3</v>
      </c>
      <c r="AP970">
        <f t="shared" si="670"/>
        <v>2</v>
      </c>
      <c r="AQ970">
        <v>3</v>
      </c>
      <c r="AR970">
        <v>3</v>
      </c>
      <c r="AS970">
        <v>3</v>
      </c>
      <c r="AT970">
        <f t="shared" si="671"/>
        <v>2</v>
      </c>
      <c r="AU970">
        <v>3</v>
      </c>
      <c r="AV970">
        <f t="shared" si="672"/>
        <v>2</v>
      </c>
      <c r="AW970">
        <v>3</v>
      </c>
      <c r="AX970">
        <f t="shared" si="673"/>
        <v>2</v>
      </c>
      <c r="AY970">
        <v>3</v>
      </c>
      <c r="AZ970">
        <v>3</v>
      </c>
      <c r="BA970">
        <v>2</v>
      </c>
      <c r="BB970">
        <f t="shared" si="674"/>
        <v>3</v>
      </c>
      <c r="BC970">
        <v>3</v>
      </c>
      <c r="BD970">
        <f t="shared" si="675"/>
        <v>2</v>
      </c>
      <c r="BE970">
        <v>3</v>
      </c>
      <c r="BF970">
        <v>2</v>
      </c>
      <c r="BG970">
        <v>3</v>
      </c>
      <c r="BH970">
        <f t="shared" si="676"/>
        <v>2</v>
      </c>
      <c r="BI970">
        <v>3</v>
      </c>
      <c r="BJ970">
        <f t="shared" si="677"/>
        <v>2</v>
      </c>
      <c r="BK970">
        <v>2</v>
      </c>
      <c r="BL970">
        <v>2</v>
      </c>
      <c r="BM970">
        <v>2</v>
      </c>
      <c r="BN970">
        <v>3</v>
      </c>
      <c r="BO970">
        <f t="shared" si="708"/>
        <v>2</v>
      </c>
      <c r="BP970" s="2">
        <f t="shared" si="678"/>
        <v>46</v>
      </c>
      <c r="BQ970">
        <v>2</v>
      </c>
      <c r="BR970">
        <v>3</v>
      </c>
      <c r="BS970">
        <v>2</v>
      </c>
      <c r="BT970">
        <v>1</v>
      </c>
      <c r="BU970">
        <f t="shared" si="709"/>
        <v>2</v>
      </c>
      <c r="BV970">
        <v>3</v>
      </c>
      <c r="BW970">
        <v>2</v>
      </c>
      <c r="BX970">
        <v>1</v>
      </c>
      <c r="BY970">
        <v>2</v>
      </c>
      <c r="BZ970">
        <f t="shared" si="679"/>
        <v>1</v>
      </c>
      <c r="CA970">
        <v>2</v>
      </c>
      <c r="CB970">
        <v>1</v>
      </c>
      <c r="CC970">
        <v>3</v>
      </c>
      <c r="CD970">
        <v>2</v>
      </c>
      <c r="CE970">
        <f t="shared" si="680"/>
        <v>1</v>
      </c>
      <c r="CF970">
        <v>1</v>
      </c>
      <c r="CG970">
        <v>1</v>
      </c>
      <c r="CH970">
        <v>1</v>
      </c>
      <c r="CI970">
        <v>2</v>
      </c>
      <c r="CJ970">
        <f t="shared" si="681"/>
        <v>1</v>
      </c>
      <c r="CK970">
        <v>2</v>
      </c>
      <c r="CL970">
        <v>2</v>
      </c>
      <c r="CM970">
        <v>2</v>
      </c>
      <c r="CN970">
        <v>2</v>
      </c>
      <c r="CO970" s="5">
        <f t="shared" si="682"/>
        <v>35</v>
      </c>
      <c r="CP970">
        <v>1</v>
      </c>
      <c r="CQ970">
        <v>2</v>
      </c>
      <c r="CR970">
        <v>1</v>
      </c>
      <c r="CS970">
        <v>1</v>
      </c>
      <c r="CT970">
        <v>1</v>
      </c>
      <c r="CU970">
        <v>1</v>
      </c>
      <c r="CV970">
        <v>1</v>
      </c>
      <c r="CW970">
        <v>1</v>
      </c>
      <c r="CX970">
        <v>1</v>
      </c>
      <c r="CY970">
        <v>1</v>
      </c>
      <c r="CZ970">
        <v>1</v>
      </c>
      <c r="DA970">
        <v>1</v>
      </c>
      <c r="DB970">
        <v>1</v>
      </c>
      <c r="DC970">
        <v>2</v>
      </c>
      <c r="DD970">
        <v>1</v>
      </c>
      <c r="DE970">
        <v>1</v>
      </c>
      <c r="DF970">
        <v>2</v>
      </c>
      <c r="DG970">
        <v>1</v>
      </c>
      <c r="DH970">
        <v>1</v>
      </c>
      <c r="DI970">
        <v>1</v>
      </c>
      <c r="DJ970">
        <v>1</v>
      </c>
      <c r="DK970" s="5">
        <f t="shared" si="705"/>
        <v>24</v>
      </c>
      <c r="DL970" s="5">
        <f t="shared" si="683"/>
        <v>11</v>
      </c>
      <c r="DM970" s="5">
        <f t="shared" si="684"/>
        <v>13</v>
      </c>
      <c r="DN970">
        <v>1</v>
      </c>
      <c r="DO970">
        <v>2</v>
      </c>
      <c r="DP970">
        <v>2</v>
      </c>
      <c r="DQ970">
        <v>3</v>
      </c>
      <c r="DR970">
        <v>3</v>
      </c>
      <c r="DS970">
        <v>1</v>
      </c>
      <c r="DT970">
        <v>2</v>
      </c>
      <c r="DU970">
        <v>1</v>
      </c>
      <c r="DV970">
        <v>2</v>
      </c>
      <c r="DW970">
        <v>3</v>
      </c>
      <c r="DX970">
        <v>3</v>
      </c>
      <c r="DY970">
        <v>1</v>
      </c>
      <c r="DZ970">
        <v>2</v>
      </c>
      <c r="EA970">
        <v>2</v>
      </c>
      <c r="EB970">
        <v>1</v>
      </c>
      <c r="EC970">
        <v>2</v>
      </c>
      <c r="ED970">
        <v>3</v>
      </c>
      <c r="EE970">
        <v>1</v>
      </c>
      <c r="EF970">
        <v>2</v>
      </c>
      <c r="EG970">
        <v>2</v>
      </c>
      <c r="EH970">
        <v>1</v>
      </c>
      <c r="EI970" s="5">
        <f t="shared" si="685"/>
        <v>40</v>
      </c>
      <c r="EJ970" s="5">
        <f t="shared" si="686"/>
        <v>25</v>
      </c>
      <c r="EK970" s="5">
        <f t="shared" si="687"/>
        <v>15</v>
      </c>
      <c r="EL970">
        <v>3</v>
      </c>
      <c r="EM970">
        <v>5</v>
      </c>
      <c r="EN970">
        <v>2</v>
      </c>
      <c r="EO970">
        <v>3</v>
      </c>
      <c r="EP970">
        <v>4</v>
      </c>
      <c r="EQ970">
        <v>3</v>
      </c>
      <c r="ER970">
        <v>4</v>
      </c>
      <c r="ES970">
        <v>4</v>
      </c>
      <c r="ET970">
        <v>4</v>
      </c>
      <c r="EU970">
        <v>4</v>
      </c>
      <c r="EV970">
        <v>4</v>
      </c>
      <c r="EW970">
        <v>3</v>
      </c>
      <c r="EX970">
        <v>4</v>
      </c>
      <c r="EY970">
        <v>3</v>
      </c>
      <c r="EZ970">
        <v>3</v>
      </c>
      <c r="FA970">
        <v>3</v>
      </c>
      <c r="FB970">
        <v>3</v>
      </c>
      <c r="FC970">
        <v>3</v>
      </c>
      <c r="FD970">
        <v>4</v>
      </c>
      <c r="FE970">
        <v>3</v>
      </c>
      <c r="FF970">
        <v>3</v>
      </c>
      <c r="FG970">
        <v>3</v>
      </c>
      <c r="FH970">
        <v>3</v>
      </c>
      <c r="FI970">
        <v>3</v>
      </c>
      <c r="FJ970">
        <v>5</v>
      </c>
      <c r="FK970" s="2">
        <f t="shared" si="688"/>
        <v>86</v>
      </c>
      <c r="FL970" s="2">
        <f t="shared" si="689"/>
        <v>28</v>
      </c>
      <c r="FM970" s="2">
        <f t="shared" si="690"/>
        <v>23</v>
      </c>
      <c r="FN970" s="2">
        <f t="shared" si="691"/>
        <v>19</v>
      </c>
      <c r="FO970" s="2">
        <f t="shared" si="692"/>
        <v>10</v>
      </c>
      <c r="FP970" s="2">
        <f t="shared" si="693"/>
        <v>6</v>
      </c>
      <c r="FQ970">
        <v>4</v>
      </c>
      <c r="FR970">
        <v>3</v>
      </c>
      <c r="FS970">
        <v>3</v>
      </c>
      <c r="FT970">
        <v>3</v>
      </c>
      <c r="FU970">
        <v>4</v>
      </c>
      <c r="FV970">
        <v>4</v>
      </c>
      <c r="FW970">
        <v>4</v>
      </c>
      <c r="FX970">
        <v>4</v>
      </c>
      <c r="FY970">
        <v>2</v>
      </c>
      <c r="FZ970">
        <v>3</v>
      </c>
      <c r="GA970">
        <v>4</v>
      </c>
      <c r="GB970">
        <v>4</v>
      </c>
      <c r="GC970">
        <v>2</v>
      </c>
      <c r="GD970">
        <v>3</v>
      </c>
      <c r="GE970">
        <v>4</v>
      </c>
      <c r="GF970">
        <v>4</v>
      </c>
      <c r="GG970">
        <v>4</v>
      </c>
      <c r="GH970">
        <v>2</v>
      </c>
      <c r="GI970" s="2">
        <f t="shared" si="694"/>
        <v>61</v>
      </c>
      <c r="GJ970" s="2">
        <f t="shared" si="695"/>
        <v>7</v>
      </c>
      <c r="GK970" s="2">
        <f t="shared" si="696"/>
        <v>7</v>
      </c>
      <c r="GL970" s="2">
        <f t="shared" si="697"/>
        <v>7</v>
      </c>
      <c r="GM970" s="2">
        <f t="shared" si="698"/>
        <v>5</v>
      </c>
      <c r="GN970" s="2">
        <f t="shared" si="699"/>
        <v>7</v>
      </c>
      <c r="GO970" s="2">
        <f t="shared" si="700"/>
        <v>8</v>
      </c>
      <c r="GP970" s="2">
        <f t="shared" si="701"/>
        <v>8</v>
      </c>
      <c r="GQ970" s="2">
        <f t="shared" si="702"/>
        <v>8</v>
      </c>
      <c r="GR970" s="2">
        <f t="shared" si="703"/>
        <v>4</v>
      </c>
      <c r="GS970">
        <v>2</v>
      </c>
      <c r="GT970">
        <v>0</v>
      </c>
      <c r="GU970">
        <v>1</v>
      </c>
      <c r="GV970">
        <v>2</v>
      </c>
      <c r="GW970">
        <v>1</v>
      </c>
      <c r="GX970">
        <v>2</v>
      </c>
      <c r="GY970">
        <v>3</v>
      </c>
      <c r="GZ970">
        <v>3</v>
      </c>
      <c r="HA970">
        <v>3</v>
      </c>
      <c r="HB970">
        <v>3</v>
      </c>
      <c r="HC970">
        <v>3</v>
      </c>
      <c r="HD970">
        <v>3</v>
      </c>
      <c r="HE970">
        <v>3</v>
      </c>
      <c r="HF970">
        <v>3</v>
      </c>
      <c r="HG970">
        <v>3</v>
      </c>
      <c r="HH970">
        <v>2</v>
      </c>
      <c r="HI970">
        <v>3</v>
      </c>
      <c r="HJ970">
        <v>3</v>
      </c>
      <c r="HK970">
        <v>3</v>
      </c>
      <c r="HL970">
        <v>3</v>
      </c>
      <c r="HM970" s="2">
        <f t="shared" si="704"/>
        <v>49</v>
      </c>
    </row>
    <row r="971" spans="1:221" ht="17" x14ac:dyDescent="0.2">
      <c r="A971" s="8" t="s">
        <v>1139</v>
      </c>
      <c r="B971" s="3" t="s">
        <v>151</v>
      </c>
      <c r="C971" s="2">
        <v>2</v>
      </c>
      <c r="D971" s="2">
        <v>1</v>
      </c>
      <c r="E971" s="2">
        <v>1</v>
      </c>
      <c r="F971">
        <v>5</v>
      </c>
      <c r="G971">
        <v>3</v>
      </c>
      <c r="H971">
        <v>4</v>
      </c>
      <c r="I971">
        <v>2</v>
      </c>
      <c r="J971">
        <v>5</v>
      </c>
      <c r="K971">
        <v>4</v>
      </c>
      <c r="L971">
        <v>5</v>
      </c>
      <c r="M971">
        <v>4</v>
      </c>
      <c r="N971">
        <v>2</v>
      </c>
      <c r="O971">
        <v>5</v>
      </c>
      <c r="P971">
        <v>4</v>
      </c>
      <c r="Q971">
        <v>3</v>
      </c>
      <c r="R971">
        <v>1</v>
      </c>
      <c r="S971">
        <v>1</v>
      </c>
      <c r="T971">
        <v>5</v>
      </c>
      <c r="U971">
        <v>4</v>
      </c>
      <c r="V971">
        <v>1</v>
      </c>
      <c r="W971">
        <v>5</v>
      </c>
      <c r="X971">
        <v>5</v>
      </c>
      <c r="Y971">
        <v>5</v>
      </c>
      <c r="Z971">
        <v>4</v>
      </c>
      <c r="AA971">
        <v>5</v>
      </c>
      <c r="AB971">
        <v>4</v>
      </c>
      <c r="AC971">
        <v>3</v>
      </c>
      <c r="AD971">
        <v>5</v>
      </c>
      <c r="AE971">
        <v>1</v>
      </c>
      <c r="AF971">
        <v>4</v>
      </c>
      <c r="AG971">
        <v>2</v>
      </c>
      <c r="AH971" s="5">
        <f t="shared" si="667"/>
        <v>101</v>
      </c>
      <c r="AI971" s="5">
        <f t="shared" si="710"/>
        <v>61</v>
      </c>
      <c r="AJ971" s="5">
        <f t="shared" si="711"/>
        <v>40</v>
      </c>
      <c r="AK971">
        <v>2</v>
      </c>
      <c r="AL971">
        <f t="shared" si="668"/>
        <v>3</v>
      </c>
      <c r="AM971">
        <v>3</v>
      </c>
      <c r="AN971">
        <f t="shared" si="669"/>
        <v>2</v>
      </c>
      <c r="AO971">
        <v>3</v>
      </c>
      <c r="AP971">
        <f t="shared" si="670"/>
        <v>2</v>
      </c>
      <c r="AQ971">
        <v>3</v>
      </c>
      <c r="AR971">
        <v>2</v>
      </c>
      <c r="AS971">
        <v>4</v>
      </c>
      <c r="AT971">
        <f t="shared" si="671"/>
        <v>1</v>
      </c>
      <c r="AU971">
        <v>3</v>
      </c>
      <c r="AV971">
        <f t="shared" si="672"/>
        <v>2</v>
      </c>
      <c r="AW971">
        <v>4</v>
      </c>
      <c r="AX971">
        <f t="shared" si="673"/>
        <v>1</v>
      </c>
      <c r="AY971">
        <v>2</v>
      </c>
      <c r="AZ971">
        <v>2</v>
      </c>
      <c r="BA971">
        <v>3</v>
      </c>
      <c r="BB971">
        <f t="shared" si="674"/>
        <v>2</v>
      </c>
      <c r="BC971">
        <v>3</v>
      </c>
      <c r="BD971">
        <f t="shared" si="675"/>
        <v>2</v>
      </c>
      <c r="BE971">
        <v>2</v>
      </c>
      <c r="BF971">
        <v>1</v>
      </c>
      <c r="BG971">
        <v>3</v>
      </c>
      <c r="BH971">
        <f t="shared" si="676"/>
        <v>2</v>
      </c>
      <c r="BI971">
        <v>3</v>
      </c>
      <c r="BJ971">
        <f t="shared" si="677"/>
        <v>2</v>
      </c>
      <c r="BK971">
        <v>2</v>
      </c>
      <c r="BL971">
        <v>2</v>
      </c>
      <c r="BM971">
        <v>2</v>
      </c>
      <c r="BN971">
        <v>1</v>
      </c>
      <c r="BO971">
        <f t="shared" si="708"/>
        <v>4</v>
      </c>
      <c r="BP971" s="2">
        <f t="shared" si="678"/>
        <v>41</v>
      </c>
      <c r="BQ971">
        <v>0</v>
      </c>
      <c r="BR971">
        <v>1</v>
      </c>
      <c r="BS971">
        <v>0</v>
      </c>
      <c r="BT971">
        <v>3</v>
      </c>
      <c r="BU971">
        <f t="shared" si="709"/>
        <v>0</v>
      </c>
      <c r="BV971">
        <v>2</v>
      </c>
      <c r="BW971">
        <v>0</v>
      </c>
      <c r="BX971">
        <v>2</v>
      </c>
      <c r="BY971">
        <v>3</v>
      </c>
      <c r="BZ971">
        <f t="shared" si="679"/>
        <v>0</v>
      </c>
      <c r="CA971">
        <v>0</v>
      </c>
      <c r="CB971">
        <v>0</v>
      </c>
      <c r="CC971">
        <v>1</v>
      </c>
      <c r="CD971">
        <v>3</v>
      </c>
      <c r="CE971">
        <f t="shared" si="680"/>
        <v>0</v>
      </c>
      <c r="CF971">
        <v>0</v>
      </c>
      <c r="CG971">
        <v>0</v>
      </c>
      <c r="CH971">
        <v>0</v>
      </c>
      <c r="CI971">
        <v>3</v>
      </c>
      <c r="CJ971">
        <f t="shared" si="681"/>
        <v>0</v>
      </c>
      <c r="CK971">
        <v>1</v>
      </c>
      <c r="CL971">
        <v>1</v>
      </c>
      <c r="CM971">
        <v>0</v>
      </c>
      <c r="CN971">
        <v>1</v>
      </c>
      <c r="CO971" s="5">
        <f t="shared" si="682"/>
        <v>9</v>
      </c>
      <c r="CP971">
        <v>1</v>
      </c>
      <c r="CQ971">
        <v>1</v>
      </c>
      <c r="CR971">
        <v>1</v>
      </c>
      <c r="CS971">
        <v>1</v>
      </c>
      <c r="CT971">
        <v>2</v>
      </c>
      <c r="CU971">
        <v>1</v>
      </c>
      <c r="CV971">
        <v>2</v>
      </c>
      <c r="CW971">
        <v>1</v>
      </c>
      <c r="CX971">
        <v>1</v>
      </c>
      <c r="CY971">
        <v>1</v>
      </c>
      <c r="CZ971">
        <v>1</v>
      </c>
      <c r="DA971">
        <v>1</v>
      </c>
      <c r="DB971">
        <v>1</v>
      </c>
      <c r="DC971">
        <v>1</v>
      </c>
      <c r="DD971">
        <v>2</v>
      </c>
      <c r="DE971">
        <v>1</v>
      </c>
      <c r="DF971">
        <v>2</v>
      </c>
      <c r="DG971">
        <v>1</v>
      </c>
      <c r="DH971">
        <v>1</v>
      </c>
      <c r="DI971">
        <v>1</v>
      </c>
      <c r="DJ971">
        <v>1</v>
      </c>
      <c r="DK971" s="5">
        <f t="shared" si="705"/>
        <v>25</v>
      </c>
      <c r="DL971" s="5">
        <f t="shared" si="683"/>
        <v>12</v>
      </c>
      <c r="DM971" s="5">
        <f t="shared" si="684"/>
        <v>13</v>
      </c>
      <c r="DN971">
        <v>1</v>
      </c>
      <c r="DO971">
        <v>2</v>
      </c>
      <c r="DP971">
        <v>2</v>
      </c>
      <c r="DQ971">
        <v>2</v>
      </c>
      <c r="DR971">
        <v>3</v>
      </c>
      <c r="DS971">
        <v>1</v>
      </c>
      <c r="DT971">
        <v>2</v>
      </c>
      <c r="DU971">
        <v>1</v>
      </c>
      <c r="DV971">
        <v>2</v>
      </c>
      <c r="DW971">
        <v>2</v>
      </c>
      <c r="DX971">
        <v>2</v>
      </c>
      <c r="DY971">
        <v>1</v>
      </c>
      <c r="DZ971">
        <v>1</v>
      </c>
      <c r="EA971">
        <v>1</v>
      </c>
      <c r="EB971">
        <v>1</v>
      </c>
      <c r="EC971">
        <v>2</v>
      </c>
      <c r="ED971">
        <v>3</v>
      </c>
      <c r="EE971">
        <v>1</v>
      </c>
      <c r="EF971">
        <v>2</v>
      </c>
      <c r="EG971">
        <v>1</v>
      </c>
      <c r="EH971">
        <v>1</v>
      </c>
      <c r="EI971" s="5">
        <f t="shared" si="685"/>
        <v>34</v>
      </c>
      <c r="EJ971" s="5">
        <f t="shared" si="686"/>
        <v>21</v>
      </c>
      <c r="EK971" s="5">
        <f t="shared" si="687"/>
        <v>13</v>
      </c>
      <c r="EL971">
        <v>3</v>
      </c>
      <c r="EM971">
        <v>5</v>
      </c>
      <c r="EN971">
        <v>1</v>
      </c>
      <c r="EO971">
        <v>4</v>
      </c>
      <c r="EP971">
        <v>3</v>
      </c>
      <c r="EQ971">
        <v>4</v>
      </c>
      <c r="ER971">
        <v>3</v>
      </c>
      <c r="ES971">
        <v>4</v>
      </c>
      <c r="ET971">
        <v>5</v>
      </c>
      <c r="EU971">
        <v>3</v>
      </c>
      <c r="EV971">
        <v>3</v>
      </c>
      <c r="EW971">
        <v>2</v>
      </c>
      <c r="EX971">
        <v>3</v>
      </c>
      <c r="EY971">
        <v>3</v>
      </c>
      <c r="EZ971">
        <v>4</v>
      </c>
      <c r="FA971">
        <v>3</v>
      </c>
      <c r="FB971">
        <v>5</v>
      </c>
      <c r="FC971">
        <v>2</v>
      </c>
      <c r="FD971">
        <v>3</v>
      </c>
      <c r="FE971">
        <v>3</v>
      </c>
      <c r="FF971">
        <v>2</v>
      </c>
      <c r="FG971">
        <v>3</v>
      </c>
      <c r="FH971">
        <v>4</v>
      </c>
      <c r="FI971">
        <v>3</v>
      </c>
      <c r="FJ971">
        <v>4</v>
      </c>
      <c r="FK971" s="2">
        <f t="shared" si="688"/>
        <v>82</v>
      </c>
      <c r="FL971" s="2">
        <f t="shared" si="689"/>
        <v>27</v>
      </c>
      <c r="FM971" s="2">
        <f t="shared" si="690"/>
        <v>22</v>
      </c>
      <c r="FN971" s="2">
        <f t="shared" si="691"/>
        <v>19</v>
      </c>
      <c r="FO971" s="2">
        <f t="shared" si="692"/>
        <v>8</v>
      </c>
      <c r="FP971" s="2">
        <f t="shared" si="693"/>
        <v>6</v>
      </c>
      <c r="FQ971">
        <v>3</v>
      </c>
      <c r="FR971">
        <v>4</v>
      </c>
      <c r="FS971">
        <v>4</v>
      </c>
      <c r="FT971">
        <v>2</v>
      </c>
      <c r="FU971">
        <v>3</v>
      </c>
      <c r="FV971">
        <v>4</v>
      </c>
      <c r="FW971">
        <v>4</v>
      </c>
      <c r="FX971">
        <v>4</v>
      </c>
      <c r="FY971">
        <v>2</v>
      </c>
      <c r="FZ971">
        <v>2</v>
      </c>
      <c r="GA971">
        <v>3</v>
      </c>
      <c r="GB971">
        <v>4</v>
      </c>
      <c r="GC971">
        <v>2</v>
      </c>
      <c r="GD971">
        <v>2</v>
      </c>
      <c r="GE971">
        <v>4</v>
      </c>
      <c r="GF971">
        <v>4</v>
      </c>
      <c r="GG971">
        <v>3</v>
      </c>
      <c r="GH971">
        <v>2</v>
      </c>
      <c r="GI971" s="2">
        <f t="shared" si="694"/>
        <v>56</v>
      </c>
      <c r="GJ971" s="2">
        <f t="shared" si="695"/>
        <v>5</v>
      </c>
      <c r="GK971" s="2">
        <f t="shared" si="696"/>
        <v>7</v>
      </c>
      <c r="GL971" s="2">
        <f t="shared" si="697"/>
        <v>8</v>
      </c>
      <c r="GM971" s="2">
        <f t="shared" si="698"/>
        <v>4</v>
      </c>
      <c r="GN971" s="2">
        <f t="shared" si="699"/>
        <v>5</v>
      </c>
      <c r="GO971" s="2">
        <f t="shared" si="700"/>
        <v>8</v>
      </c>
      <c r="GP971" s="2">
        <f t="shared" si="701"/>
        <v>8</v>
      </c>
      <c r="GQ971" s="2">
        <f t="shared" si="702"/>
        <v>7</v>
      </c>
      <c r="GR971" s="2">
        <f t="shared" si="703"/>
        <v>4</v>
      </c>
      <c r="GS971">
        <v>1</v>
      </c>
      <c r="GT971">
        <v>0</v>
      </c>
      <c r="GU971">
        <v>0</v>
      </c>
      <c r="GV971">
        <v>1</v>
      </c>
      <c r="GW971">
        <v>0</v>
      </c>
      <c r="GX971">
        <v>1</v>
      </c>
      <c r="GY971">
        <v>1</v>
      </c>
      <c r="GZ971">
        <v>1</v>
      </c>
      <c r="HA971">
        <v>2</v>
      </c>
      <c r="HB971">
        <v>1</v>
      </c>
      <c r="HC971">
        <v>2</v>
      </c>
      <c r="HD971">
        <v>0</v>
      </c>
      <c r="HE971">
        <v>2</v>
      </c>
      <c r="HF971">
        <v>1</v>
      </c>
      <c r="HG971">
        <v>0</v>
      </c>
      <c r="HH971">
        <v>0</v>
      </c>
      <c r="HI971">
        <v>1</v>
      </c>
      <c r="HJ971">
        <v>0</v>
      </c>
      <c r="HK971">
        <v>2</v>
      </c>
      <c r="HL971">
        <v>1</v>
      </c>
      <c r="HM971" s="2">
        <f t="shared" si="704"/>
        <v>17</v>
      </c>
    </row>
    <row r="972" spans="1:221" ht="17" x14ac:dyDescent="0.2">
      <c r="A972" s="8" t="s">
        <v>1140</v>
      </c>
      <c r="B972" s="3" t="s">
        <v>144</v>
      </c>
      <c r="C972" s="2">
        <v>5</v>
      </c>
      <c r="D972" s="2">
        <v>1</v>
      </c>
      <c r="E972" s="2">
        <v>1</v>
      </c>
      <c r="F972">
        <v>5</v>
      </c>
      <c r="G972">
        <v>2</v>
      </c>
      <c r="H972">
        <v>4</v>
      </c>
      <c r="I972">
        <v>5</v>
      </c>
      <c r="J972">
        <v>3</v>
      </c>
      <c r="K972">
        <v>5</v>
      </c>
      <c r="L972">
        <v>5</v>
      </c>
      <c r="M972">
        <v>4</v>
      </c>
      <c r="N972">
        <v>2</v>
      </c>
      <c r="O972">
        <v>5</v>
      </c>
      <c r="P972">
        <v>1</v>
      </c>
      <c r="Q972">
        <v>2</v>
      </c>
      <c r="R972">
        <v>1</v>
      </c>
      <c r="S972">
        <v>1</v>
      </c>
      <c r="T972">
        <v>4</v>
      </c>
      <c r="U972">
        <v>4</v>
      </c>
      <c r="V972">
        <v>1</v>
      </c>
      <c r="W972">
        <v>2</v>
      </c>
      <c r="X972">
        <v>1</v>
      </c>
      <c r="Y972">
        <v>3</v>
      </c>
      <c r="Z972">
        <v>1</v>
      </c>
      <c r="AA972">
        <v>3</v>
      </c>
      <c r="AB972">
        <v>2</v>
      </c>
      <c r="AC972">
        <v>3</v>
      </c>
      <c r="AD972">
        <v>4</v>
      </c>
      <c r="AE972">
        <v>1</v>
      </c>
      <c r="AF972">
        <v>5</v>
      </c>
      <c r="AG972">
        <v>3</v>
      </c>
      <c r="AH972" s="5">
        <f t="shared" si="667"/>
        <v>82</v>
      </c>
      <c r="AI972" s="5">
        <f t="shared" si="710"/>
        <v>50</v>
      </c>
      <c r="AJ972" s="5">
        <f t="shared" si="711"/>
        <v>32</v>
      </c>
      <c r="AK972">
        <v>3</v>
      </c>
      <c r="AL972">
        <f t="shared" si="668"/>
        <v>2</v>
      </c>
      <c r="AM972">
        <v>3</v>
      </c>
      <c r="AN972">
        <f t="shared" si="669"/>
        <v>2</v>
      </c>
      <c r="AO972">
        <v>3</v>
      </c>
      <c r="AP972">
        <f t="shared" si="670"/>
        <v>2</v>
      </c>
      <c r="AQ972">
        <v>2</v>
      </c>
      <c r="AR972">
        <v>1</v>
      </c>
      <c r="AS972">
        <v>3</v>
      </c>
      <c r="AT972">
        <f t="shared" si="671"/>
        <v>2</v>
      </c>
      <c r="AU972">
        <v>4</v>
      </c>
      <c r="AV972">
        <f t="shared" si="672"/>
        <v>1</v>
      </c>
      <c r="AW972">
        <v>4</v>
      </c>
      <c r="AX972">
        <f t="shared" si="673"/>
        <v>1</v>
      </c>
      <c r="AY972">
        <v>4</v>
      </c>
      <c r="AZ972">
        <v>2</v>
      </c>
      <c r="BA972">
        <v>2</v>
      </c>
      <c r="BB972">
        <f t="shared" si="674"/>
        <v>3</v>
      </c>
      <c r="BC972">
        <v>3</v>
      </c>
      <c r="BD972">
        <f t="shared" si="675"/>
        <v>2</v>
      </c>
      <c r="BE972">
        <v>3</v>
      </c>
      <c r="BF972">
        <v>1</v>
      </c>
      <c r="BG972">
        <v>4</v>
      </c>
      <c r="BH972">
        <f t="shared" si="676"/>
        <v>1</v>
      </c>
      <c r="BI972">
        <v>2</v>
      </c>
      <c r="BJ972">
        <f t="shared" si="677"/>
        <v>3</v>
      </c>
      <c r="BK972">
        <v>2</v>
      </c>
      <c r="BL972">
        <v>1</v>
      </c>
      <c r="BM972">
        <v>2</v>
      </c>
      <c r="BN972">
        <v>3</v>
      </c>
      <c r="BO972">
        <f t="shared" si="708"/>
        <v>2</v>
      </c>
      <c r="BP972" s="2">
        <f t="shared" si="678"/>
        <v>39</v>
      </c>
      <c r="BQ972">
        <v>1</v>
      </c>
      <c r="BR972">
        <v>1</v>
      </c>
      <c r="BS972">
        <v>2</v>
      </c>
      <c r="BT972">
        <v>2</v>
      </c>
      <c r="BU972">
        <f t="shared" si="709"/>
        <v>1</v>
      </c>
      <c r="BV972">
        <v>3</v>
      </c>
      <c r="BW972">
        <v>3</v>
      </c>
      <c r="BX972">
        <v>2</v>
      </c>
      <c r="BY972">
        <v>2</v>
      </c>
      <c r="BZ972">
        <f t="shared" si="679"/>
        <v>1</v>
      </c>
      <c r="CA972">
        <v>3</v>
      </c>
      <c r="CB972">
        <v>3</v>
      </c>
      <c r="CC972">
        <v>3</v>
      </c>
      <c r="CD972">
        <v>3</v>
      </c>
      <c r="CE972">
        <f t="shared" si="680"/>
        <v>0</v>
      </c>
      <c r="CF972">
        <v>1</v>
      </c>
      <c r="CG972">
        <v>3</v>
      </c>
      <c r="CH972">
        <v>2</v>
      </c>
      <c r="CI972">
        <v>2</v>
      </c>
      <c r="CJ972">
        <f t="shared" si="681"/>
        <v>1</v>
      </c>
      <c r="CK972">
        <v>3</v>
      </c>
      <c r="CL972">
        <v>3</v>
      </c>
      <c r="CM972">
        <v>3</v>
      </c>
      <c r="CN972">
        <v>1</v>
      </c>
      <c r="CO972" s="5">
        <f t="shared" si="682"/>
        <v>40</v>
      </c>
      <c r="CP972">
        <v>1</v>
      </c>
      <c r="CQ972">
        <v>2</v>
      </c>
      <c r="CR972">
        <v>4</v>
      </c>
      <c r="CS972">
        <v>3</v>
      </c>
      <c r="CT972">
        <v>1</v>
      </c>
      <c r="CU972">
        <v>1</v>
      </c>
      <c r="CV972">
        <v>1</v>
      </c>
      <c r="CW972">
        <v>1</v>
      </c>
      <c r="CX972">
        <v>3</v>
      </c>
      <c r="CY972">
        <v>4</v>
      </c>
      <c r="CZ972">
        <v>1</v>
      </c>
      <c r="DA972">
        <v>1</v>
      </c>
      <c r="DB972">
        <v>4</v>
      </c>
      <c r="DC972">
        <v>3</v>
      </c>
      <c r="DD972">
        <v>1</v>
      </c>
      <c r="DE972">
        <v>1</v>
      </c>
      <c r="DF972">
        <v>3</v>
      </c>
      <c r="DG972">
        <v>1</v>
      </c>
      <c r="DH972">
        <v>2</v>
      </c>
      <c r="DI972">
        <v>1</v>
      </c>
      <c r="DJ972">
        <v>1</v>
      </c>
      <c r="DK972" s="5">
        <f t="shared" si="705"/>
        <v>40</v>
      </c>
      <c r="DL972" s="5">
        <f t="shared" si="683"/>
        <v>26</v>
      </c>
      <c r="DM972" s="5">
        <f t="shared" si="684"/>
        <v>14</v>
      </c>
      <c r="DN972">
        <v>3</v>
      </c>
      <c r="DO972">
        <v>3</v>
      </c>
      <c r="DP972">
        <v>4</v>
      </c>
      <c r="DQ972">
        <v>3</v>
      </c>
      <c r="DR972">
        <v>3</v>
      </c>
      <c r="DS972">
        <v>2</v>
      </c>
      <c r="DT972">
        <v>1</v>
      </c>
      <c r="DU972">
        <v>2</v>
      </c>
      <c r="DV972">
        <v>4</v>
      </c>
      <c r="DW972">
        <v>4</v>
      </c>
      <c r="DX972">
        <v>2</v>
      </c>
      <c r="DY972">
        <v>1</v>
      </c>
      <c r="DZ972">
        <v>4</v>
      </c>
      <c r="EA972">
        <v>1</v>
      </c>
      <c r="EB972">
        <v>1</v>
      </c>
      <c r="EC972">
        <v>3</v>
      </c>
      <c r="ED972">
        <v>4</v>
      </c>
      <c r="EE972">
        <v>1</v>
      </c>
      <c r="EF972">
        <v>3</v>
      </c>
      <c r="EG972">
        <v>1</v>
      </c>
      <c r="EH972">
        <v>1</v>
      </c>
      <c r="EI972" s="5">
        <f t="shared" si="685"/>
        <v>51</v>
      </c>
      <c r="EJ972" s="5">
        <f t="shared" si="686"/>
        <v>34</v>
      </c>
      <c r="EK972" s="5">
        <f t="shared" si="687"/>
        <v>17</v>
      </c>
      <c r="EL972">
        <v>2</v>
      </c>
      <c r="EM972">
        <v>5</v>
      </c>
      <c r="EN972">
        <v>5</v>
      </c>
      <c r="EO972">
        <v>2</v>
      </c>
      <c r="EP972">
        <v>4</v>
      </c>
      <c r="EQ972">
        <v>2</v>
      </c>
      <c r="ER972">
        <v>3</v>
      </c>
      <c r="ES972">
        <v>3</v>
      </c>
      <c r="ET972">
        <v>4</v>
      </c>
      <c r="EU972">
        <v>5</v>
      </c>
      <c r="EV972">
        <v>4</v>
      </c>
      <c r="EW972">
        <v>4</v>
      </c>
      <c r="EX972">
        <v>3</v>
      </c>
      <c r="EY972">
        <v>2</v>
      </c>
      <c r="EZ972">
        <v>1</v>
      </c>
      <c r="FA972">
        <v>2</v>
      </c>
      <c r="FB972">
        <v>2</v>
      </c>
      <c r="FC972">
        <v>2</v>
      </c>
      <c r="FD972">
        <v>3</v>
      </c>
      <c r="FE972">
        <v>1</v>
      </c>
      <c r="FF972">
        <v>3</v>
      </c>
      <c r="FG972">
        <v>1</v>
      </c>
      <c r="FH972">
        <v>1</v>
      </c>
      <c r="FI972">
        <v>5</v>
      </c>
      <c r="FJ972">
        <v>5</v>
      </c>
      <c r="FK972" s="2">
        <f t="shared" si="688"/>
        <v>74</v>
      </c>
      <c r="FL972" s="2">
        <f t="shared" si="689"/>
        <v>28</v>
      </c>
      <c r="FM972" s="2">
        <f t="shared" si="690"/>
        <v>14</v>
      </c>
      <c r="FN972" s="2">
        <f t="shared" si="691"/>
        <v>16</v>
      </c>
      <c r="FO972" s="2">
        <f t="shared" si="692"/>
        <v>7</v>
      </c>
      <c r="FP972" s="2">
        <f t="shared" si="693"/>
        <v>9</v>
      </c>
      <c r="FQ972">
        <v>3</v>
      </c>
      <c r="FR972">
        <v>4</v>
      </c>
      <c r="FS972">
        <v>4</v>
      </c>
      <c r="FT972">
        <v>3</v>
      </c>
      <c r="FU972">
        <v>4</v>
      </c>
      <c r="FV972">
        <v>4</v>
      </c>
      <c r="FW972">
        <v>4</v>
      </c>
      <c r="FX972">
        <v>4</v>
      </c>
      <c r="FY972">
        <v>4</v>
      </c>
      <c r="FZ972">
        <v>2</v>
      </c>
      <c r="GA972">
        <v>4</v>
      </c>
      <c r="GB972">
        <v>5</v>
      </c>
      <c r="GC972">
        <v>2</v>
      </c>
      <c r="GD972">
        <v>3</v>
      </c>
      <c r="GE972">
        <v>4</v>
      </c>
      <c r="GF972">
        <v>4</v>
      </c>
      <c r="GG972">
        <v>4</v>
      </c>
      <c r="GH972">
        <v>1</v>
      </c>
      <c r="GI972" s="2">
        <f t="shared" si="694"/>
        <v>63</v>
      </c>
      <c r="GJ972" s="2">
        <f t="shared" si="695"/>
        <v>5</v>
      </c>
      <c r="GK972" s="2">
        <f t="shared" si="696"/>
        <v>8</v>
      </c>
      <c r="GL972" s="2">
        <f t="shared" si="697"/>
        <v>9</v>
      </c>
      <c r="GM972" s="2">
        <f t="shared" si="698"/>
        <v>5</v>
      </c>
      <c r="GN972" s="2">
        <f t="shared" si="699"/>
        <v>7</v>
      </c>
      <c r="GO972" s="2">
        <f t="shared" si="700"/>
        <v>8</v>
      </c>
      <c r="GP972" s="2">
        <f t="shared" si="701"/>
        <v>8</v>
      </c>
      <c r="GQ972" s="2">
        <f t="shared" si="702"/>
        <v>8</v>
      </c>
      <c r="GR972" s="2">
        <f t="shared" si="703"/>
        <v>5</v>
      </c>
      <c r="GS972">
        <v>1</v>
      </c>
      <c r="GT972">
        <v>2</v>
      </c>
      <c r="GU972">
        <v>1</v>
      </c>
      <c r="GV972">
        <v>1</v>
      </c>
      <c r="GW972">
        <v>1</v>
      </c>
      <c r="GX972">
        <v>1</v>
      </c>
      <c r="GY972">
        <v>1</v>
      </c>
      <c r="GZ972">
        <v>0</v>
      </c>
      <c r="HA972">
        <v>0</v>
      </c>
      <c r="HB972">
        <v>0</v>
      </c>
      <c r="HC972">
        <v>0</v>
      </c>
      <c r="HD972">
        <v>0</v>
      </c>
      <c r="HE972">
        <v>0</v>
      </c>
      <c r="HF972">
        <v>0</v>
      </c>
      <c r="HG972">
        <v>0</v>
      </c>
      <c r="HH972">
        <v>0</v>
      </c>
      <c r="HI972">
        <v>2</v>
      </c>
      <c r="HJ972">
        <v>1</v>
      </c>
      <c r="HK972">
        <v>3</v>
      </c>
      <c r="HL972">
        <v>0</v>
      </c>
      <c r="HM972" s="2">
        <f t="shared" si="704"/>
        <v>14</v>
      </c>
    </row>
    <row r="973" spans="1:221" ht="17" x14ac:dyDescent="0.2">
      <c r="A973" s="8" t="s">
        <v>1141</v>
      </c>
      <c r="B973" s="3" t="s">
        <v>144</v>
      </c>
      <c r="C973" s="2">
        <v>2</v>
      </c>
      <c r="D973" s="2">
        <v>1</v>
      </c>
      <c r="E973" s="2">
        <v>2</v>
      </c>
      <c r="F973">
        <v>5</v>
      </c>
      <c r="G973">
        <v>3</v>
      </c>
      <c r="H973">
        <v>4</v>
      </c>
      <c r="I973">
        <v>5</v>
      </c>
      <c r="J973">
        <v>4</v>
      </c>
      <c r="K973">
        <v>4</v>
      </c>
      <c r="L973">
        <v>5</v>
      </c>
      <c r="M973">
        <v>4</v>
      </c>
      <c r="N973">
        <v>4</v>
      </c>
      <c r="O973">
        <v>5</v>
      </c>
      <c r="P973">
        <v>3</v>
      </c>
      <c r="Q973">
        <v>4</v>
      </c>
      <c r="R973">
        <v>4</v>
      </c>
      <c r="S973">
        <v>5</v>
      </c>
      <c r="T973">
        <v>4</v>
      </c>
      <c r="U973">
        <v>4</v>
      </c>
      <c r="V973">
        <v>4</v>
      </c>
      <c r="W973">
        <v>5</v>
      </c>
      <c r="X973">
        <v>5</v>
      </c>
      <c r="Y973">
        <v>5</v>
      </c>
      <c r="Z973">
        <v>5</v>
      </c>
      <c r="AA973">
        <v>5</v>
      </c>
      <c r="AB973">
        <v>5</v>
      </c>
      <c r="AC973">
        <v>5</v>
      </c>
      <c r="AD973">
        <v>5</v>
      </c>
      <c r="AE973">
        <v>5</v>
      </c>
      <c r="AF973">
        <v>4</v>
      </c>
      <c r="AG973">
        <v>4</v>
      </c>
      <c r="AH973" s="5">
        <f t="shared" si="667"/>
        <v>124</v>
      </c>
      <c r="AI973" s="5">
        <f t="shared" si="710"/>
        <v>63</v>
      </c>
      <c r="AJ973" s="5">
        <f t="shared" si="711"/>
        <v>61</v>
      </c>
      <c r="AK973">
        <v>2</v>
      </c>
      <c r="AL973">
        <f t="shared" si="668"/>
        <v>3</v>
      </c>
      <c r="AM973">
        <v>2</v>
      </c>
      <c r="AN973">
        <f t="shared" si="669"/>
        <v>3</v>
      </c>
      <c r="AO973">
        <v>2</v>
      </c>
      <c r="AP973">
        <f t="shared" si="670"/>
        <v>3</v>
      </c>
      <c r="AQ973">
        <v>1</v>
      </c>
      <c r="AR973">
        <v>2</v>
      </c>
      <c r="AS973">
        <v>3</v>
      </c>
      <c r="AT973">
        <f t="shared" si="671"/>
        <v>2</v>
      </c>
      <c r="AU973">
        <v>3</v>
      </c>
      <c r="AV973">
        <f t="shared" si="672"/>
        <v>2</v>
      </c>
      <c r="AW973">
        <v>3</v>
      </c>
      <c r="AX973">
        <f t="shared" si="673"/>
        <v>2</v>
      </c>
      <c r="AY973">
        <v>2</v>
      </c>
      <c r="AZ973">
        <v>2</v>
      </c>
      <c r="BA973">
        <v>2</v>
      </c>
      <c r="BB973">
        <f t="shared" si="674"/>
        <v>3</v>
      </c>
      <c r="BC973">
        <v>3</v>
      </c>
      <c r="BD973">
        <f t="shared" si="675"/>
        <v>2</v>
      </c>
      <c r="BE973">
        <v>2</v>
      </c>
      <c r="BF973">
        <v>2</v>
      </c>
      <c r="BG973">
        <v>2</v>
      </c>
      <c r="BH973">
        <f t="shared" si="676"/>
        <v>3</v>
      </c>
      <c r="BI973">
        <v>2</v>
      </c>
      <c r="BJ973">
        <f t="shared" si="677"/>
        <v>3</v>
      </c>
      <c r="BK973">
        <v>2</v>
      </c>
      <c r="BL973">
        <v>2</v>
      </c>
      <c r="BM973">
        <v>2</v>
      </c>
      <c r="BN973">
        <v>2</v>
      </c>
      <c r="BO973">
        <f t="shared" si="708"/>
        <v>3</v>
      </c>
      <c r="BP973" s="2">
        <f t="shared" si="678"/>
        <v>46</v>
      </c>
      <c r="BQ973">
        <v>0</v>
      </c>
      <c r="BR973">
        <v>1</v>
      </c>
      <c r="BS973">
        <v>1</v>
      </c>
      <c r="BT973">
        <v>1</v>
      </c>
      <c r="BU973">
        <f t="shared" si="709"/>
        <v>2</v>
      </c>
      <c r="BV973">
        <v>2</v>
      </c>
      <c r="BW973">
        <v>1</v>
      </c>
      <c r="BX973">
        <v>2</v>
      </c>
      <c r="BY973">
        <v>1</v>
      </c>
      <c r="BZ973">
        <f t="shared" si="679"/>
        <v>2</v>
      </c>
      <c r="CA973">
        <v>1</v>
      </c>
      <c r="CB973">
        <v>3</v>
      </c>
      <c r="CC973">
        <v>2</v>
      </c>
      <c r="CD973">
        <v>2</v>
      </c>
      <c r="CE973">
        <f t="shared" si="680"/>
        <v>1</v>
      </c>
      <c r="CF973">
        <v>1</v>
      </c>
      <c r="CG973">
        <v>1</v>
      </c>
      <c r="CH973">
        <v>0</v>
      </c>
      <c r="CI973">
        <v>0</v>
      </c>
      <c r="CJ973">
        <f t="shared" si="681"/>
        <v>3</v>
      </c>
      <c r="CK973">
        <v>0</v>
      </c>
      <c r="CL973">
        <v>3</v>
      </c>
      <c r="CM973">
        <v>1</v>
      </c>
      <c r="CN973">
        <v>2</v>
      </c>
      <c r="CO973" s="5">
        <f t="shared" si="682"/>
        <v>29</v>
      </c>
      <c r="CP973">
        <v>2</v>
      </c>
      <c r="CQ973">
        <v>2</v>
      </c>
      <c r="CR973">
        <v>4</v>
      </c>
      <c r="CS973">
        <v>2</v>
      </c>
      <c r="CT973">
        <v>2</v>
      </c>
      <c r="CU973">
        <v>1</v>
      </c>
      <c r="CV973">
        <v>2</v>
      </c>
      <c r="CW973">
        <v>2</v>
      </c>
      <c r="CX973">
        <v>3</v>
      </c>
      <c r="CY973">
        <v>4</v>
      </c>
      <c r="CZ973">
        <v>2</v>
      </c>
      <c r="DA973">
        <v>1</v>
      </c>
      <c r="DB973">
        <v>4</v>
      </c>
      <c r="DC973">
        <v>1</v>
      </c>
      <c r="DD973">
        <v>2</v>
      </c>
      <c r="DE973">
        <v>1</v>
      </c>
      <c r="DF973">
        <v>2</v>
      </c>
      <c r="DG973">
        <v>2</v>
      </c>
      <c r="DH973">
        <v>1</v>
      </c>
      <c r="DI973">
        <v>3</v>
      </c>
      <c r="DJ973">
        <v>3</v>
      </c>
      <c r="DK973" s="5">
        <f t="shared" si="705"/>
        <v>46</v>
      </c>
      <c r="DL973" s="5">
        <f t="shared" si="683"/>
        <v>25</v>
      </c>
      <c r="DM973" s="5">
        <f t="shared" si="684"/>
        <v>21</v>
      </c>
      <c r="DN973">
        <v>2</v>
      </c>
      <c r="DO973">
        <v>2</v>
      </c>
      <c r="DP973">
        <v>4</v>
      </c>
      <c r="DQ973">
        <v>2</v>
      </c>
      <c r="DR973">
        <v>2</v>
      </c>
      <c r="DS973">
        <v>1</v>
      </c>
      <c r="DT973">
        <v>2</v>
      </c>
      <c r="DU973">
        <v>2</v>
      </c>
      <c r="DV973">
        <v>4</v>
      </c>
      <c r="DW973">
        <v>3</v>
      </c>
      <c r="DX973">
        <v>2</v>
      </c>
      <c r="DY973">
        <v>1</v>
      </c>
      <c r="DZ973">
        <v>4</v>
      </c>
      <c r="EA973">
        <v>1</v>
      </c>
      <c r="EB973">
        <v>2</v>
      </c>
      <c r="EC973">
        <v>1</v>
      </c>
      <c r="ED973">
        <v>3</v>
      </c>
      <c r="EE973">
        <v>2</v>
      </c>
      <c r="EF973">
        <v>2</v>
      </c>
      <c r="EG973">
        <v>4</v>
      </c>
      <c r="EH973">
        <v>4</v>
      </c>
      <c r="EI973" s="5">
        <f t="shared" si="685"/>
        <v>50</v>
      </c>
      <c r="EJ973" s="5">
        <f t="shared" si="686"/>
        <v>27</v>
      </c>
      <c r="EK973" s="5">
        <f t="shared" si="687"/>
        <v>23</v>
      </c>
      <c r="EL973">
        <v>3</v>
      </c>
      <c r="EM973">
        <v>4</v>
      </c>
      <c r="EN973">
        <v>4</v>
      </c>
      <c r="EO973">
        <v>3</v>
      </c>
      <c r="EP973">
        <v>2</v>
      </c>
      <c r="EQ973">
        <v>4</v>
      </c>
      <c r="ER973">
        <v>3</v>
      </c>
      <c r="ES973">
        <v>2</v>
      </c>
      <c r="ET973">
        <v>4</v>
      </c>
      <c r="EU973">
        <v>2</v>
      </c>
      <c r="EV973">
        <v>2</v>
      </c>
      <c r="EW973">
        <v>2</v>
      </c>
      <c r="EX973">
        <v>2</v>
      </c>
      <c r="EY973">
        <v>3</v>
      </c>
      <c r="EZ973">
        <v>2</v>
      </c>
      <c r="FA973">
        <v>2</v>
      </c>
      <c r="FB973">
        <v>2</v>
      </c>
      <c r="FC973">
        <v>2</v>
      </c>
      <c r="FD973">
        <v>2</v>
      </c>
      <c r="FE973">
        <v>1</v>
      </c>
      <c r="FF973">
        <v>1</v>
      </c>
      <c r="FG973">
        <v>1</v>
      </c>
      <c r="FH973">
        <v>2</v>
      </c>
      <c r="FI973">
        <v>2</v>
      </c>
      <c r="FJ973">
        <v>2</v>
      </c>
      <c r="FK973" s="2">
        <f t="shared" si="688"/>
        <v>59</v>
      </c>
      <c r="FL973" s="2">
        <f t="shared" si="689"/>
        <v>16</v>
      </c>
      <c r="FM973" s="2">
        <f t="shared" si="690"/>
        <v>17</v>
      </c>
      <c r="FN973" s="2">
        <f t="shared" si="691"/>
        <v>14</v>
      </c>
      <c r="FO973" s="2">
        <f t="shared" si="692"/>
        <v>4</v>
      </c>
      <c r="FP973" s="2">
        <f t="shared" si="693"/>
        <v>8</v>
      </c>
      <c r="FQ973">
        <v>2</v>
      </c>
      <c r="FR973">
        <v>2</v>
      </c>
      <c r="FS973">
        <v>2</v>
      </c>
      <c r="FT973">
        <v>1</v>
      </c>
      <c r="FU973">
        <v>4</v>
      </c>
      <c r="FV973">
        <v>2</v>
      </c>
      <c r="FW973">
        <v>4</v>
      </c>
      <c r="FX973">
        <v>4</v>
      </c>
      <c r="FY973">
        <v>4</v>
      </c>
      <c r="FZ973">
        <v>4</v>
      </c>
      <c r="GA973">
        <v>3</v>
      </c>
      <c r="GB973">
        <v>4</v>
      </c>
      <c r="GC973">
        <v>4</v>
      </c>
      <c r="GD973">
        <v>4</v>
      </c>
      <c r="GE973">
        <v>2</v>
      </c>
      <c r="GF973">
        <v>5</v>
      </c>
      <c r="GG973">
        <v>4</v>
      </c>
      <c r="GH973">
        <v>2</v>
      </c>
      <c r="GI973" s="2">
        <f t="shared" si="694"/>
        <v>57</v>
      </c>
      <c r="GJ973" s="2">
        <f t="shared" si="695"/>
        <v>6</v>
      </c>
      <c r="GK973" s="2">
        <f t="shared" si="696"/>
        <v>5</v>
      </c>
      <c r="GL973" s="2">
        <f t="shared" si="697"/>
        <v>6</v>
      </c>
      <c r="GM973" s="2">
        <f t="shared" si="698"/>
        <v>5</v>
      </c>
      <c r="GN973" s="2">
        <f t="shared" si="699"/>
        <v>8</v>
      </c>
      <c r="GO973" s="2">
        <f t="shared" si="700"/>
        <v>4</v>
      </c>
      <c r="GP973" s="2">
        <f t="shared" si="701"/>
        <v>9</v>
      </c>
      <c r="GQ973" s="2">
        <f t="shared" si="702"/>
        <v>8</v>
      </c>
      <c r="GR973" s="2">
        <f t="shared" si="703"/>
        <v>6</v>
      </c>
      <c r="GS973">
        <v>2</v>
      </c>
      <c r="GT973">
        <v>3</v>
      </c>
      <c r="GU973">
        <v>1</v>
      </c>
      <c r="GV973">
        <v>1</v>
      </c>
      <c r="GW973">
        <v>1</v>
      </c>
      <c r="GX973">
        <v>2</v>
      </c>
      <c r="GY973">
        <v>1</v>
      </c>
      <c r="GZ973">
        <v>3</v>
      </c>
      <c r="HA973">
        <v>2</v>
      </c>
      <c r="HB973">
        <v>2</v>
      </c>
      <c r="HC973">
        <v>2</v>
      </c>
      <c r="HD973">
        <v>0</v>
      </c>
      <c r="HE973">
        <v>0</v>
      </c>
      <c r="HF973">
        <v>3</v>
      </c>
      <c r="HG973">
        <v>1</v>
      </c>
      <c r="HH973">
        <v>3</v>
      </c>
      <c r="HI973">
        <v>3</v>
      </c>
      <c r="HJ973">
        <v>0</v>
      </c>
      <c r="HK973">
        <v>0</v>
      </c>
      <c r="HL973">
        <v>0</v>
      </c>
      <c r="HM973" s="2">
        <f t="shared" si="704"/>
        <v>30</v>
      </c>
    </row>
    <row r="974" spans="1:221" ht="17" x14ac:dyDescent="0.2">
      <c r="A974" s="8" t="s">
        <v>1142</v>
      </c>
      <c r="B974" s="3" t="s">
        <v>144</v>
      </c>
      <c r="C974" s="2">
        <v>3</v>
      </c>
      <c r="D974" s="2">
        <v>1</v>
      </c>
      <c r="E974" s="2">
        <v>2</v>
      </c>
      <c r="F974">
        <v>5</v>
      </c>
      <c r="G974">
        <v>1</v>
      </c>
      <c r="H974">
        <v>2</v>
      </c>
      <c r="I974">
        <v>3</v>
      </c>
      <c r="J974">
        <v>4</v>
      </c>
      <c r="K974">
        <v>3</v>
      </c>
      <c r="L974">
        <v>4</v>
      </c>
      <c r="M974">
        <v>4</v>
      </c>
      <c r="N974">
        <v>4</v>
      </c>
      <c r="O974">
        <v>5</v>
      </c>
      <c r="P974">
        <v>1</v>
      </c>
      <c r="Q974">
        <v>2</v>
      </c>
      <c r="R974">
        <v>1</v>
      </c>
      <c r="S974">
        <v>3</v>
      </c>
      <c r="T974">
        <v>5</v>
      </c>
      <c r="U974">
        <v>5</v>
      </c>
      <c r="V974">
        <v>2</v>
      </c>
      <c r="W974">
        <v>2</v>
      </c>
      <c r="X974">
        <v>2</v>
      </c>
      <c r="Y974">
        <v>2</v>
      </c>
      <c r="Z974">
        <v>3</v>
      </c>
      <c r="AA974">
        <v>4</v>
      </c>
      <c r="AB974">
        <v>3</v>
      </c>
      <c r="AC974">
        <v>2</v>
      </c>
      <c r="AD974">
        <v>2</v>
      </c>
      <c r="AE974">
        <v>1</v>
      </c>
      <c r="AF974">
        <v>3</v>
      </c>
      <c r="AG974">
        <v>1</v>
      </c>
      <c r="AH974" s="5">
        <f t="shared" si="667"/>
        <v>79</v>
      </c>
      <c r="AI974" s="5">
        <f t="shared" si="710"/>
        <v>43</v>
      </c>
      <c r="AJ974" s="5">
        <f t="shared" si="711"/>
        <v>36</v>
      </c>
      <c r="AK974">
        <v>2</v>
      </c>
      <c r="AL974">
        <f t="shared" si="668"/>
        <v>3</v>
      </c>
      <c r="AM974">
        <v>2</v>
      </c>
      <c r="AN974">
        <f t="shared" si="669"/>
        <v>3</v>
      </c>
      <c r="AO974">
        <v>3</v>
      </c>
      <c r="AP974">
        <f t="shared" si="670"/>
        <v>2</v>
      </c>
      <c r="AQ974">
        <v>3</v>
      </c>
      <c r="AR974">
        <v>2</v>
      </c>
      <c r="AS974">
        <v>3</v>
      </c>
      <c r="AT974">
        <f t="shared" si="671"/>
        <v>2</v>
      </c>
      <c r="AU974">
        <v>3</v>
      </c>
      <c r="AV974">
        <f t="shared" si="672"/>
        <v>2</v>
      </c>
      <c r="AW974">
        <v>3</v>
      </c>
      <c r="AX974">
        <f t="shared" si="673"/>
        <v>2</v>
      </c>
      <c r="AY974">
        <v>2</v>
      </c>
      <c r="AZ974">
        <v>2</v>
      </c>
      <c r="BA974">
        <v>2</v>
      </c>
      <c r="BB974">
        <f t="shared" si="674"/>
        <v>3</v>
      </c>
      <c r="BC974">
        <v>3</v>
      </c>
      <c r="BD974">
        <f t="shared" si="675"/>
        <v>2</v>
      </c>
      <c r="BE974">
        <v>3</v>
      </c>
      <c r="BF974">
        <v>1</v>
      </c>
      <c r="BG974">
        <v>2</v>
      </c>
      <c r="BH974">
        <f t="shared" si="676"/>
        <v>3</v>
      </c>
      <c r="BI974">
        <v>2</v>
      </c>
      <c r="BJ974">
        <f t="shared" si="677"/>
        <v>3</v>
      </c>
      <c r="BK974">
        <v>3</v>
      </c>
      <c r="BL974">
        <v>2</v>
      </c>
      <c r="BM974">
        <v>4</v>
      </c>
      <c r="BN974">
        <v>2</v>
      </c>
      <c r="BO974">
        <f t="shared" si="708"/>
        <v>3</v>
      </c>
      <c r="BP974" s="2">
        <f t="shared" si="678"/>
        <v>50</v>
      </c>
      <c r="BQ974">
        <v>2</v>
      </c>
      <c r="BR974">
        <v>1</v>
      </c>
      <c r="BS974">
        <v>2</v>
      </c>
      <c r="BT974">
        <v>2</v>
      </c>
      <c r="BU974">
        <f t="shared" si="709"/>
        <v>1</v>
      </c>
      <c r="BV974">
        <v>2</v>
      </c>
      <c r="BW974">
        <v>0</v>
      </c>
      <c r="BX974">
        <v>1</v>
      </c>
      <c r="BY974">
        <v>2</v>
      </c>
      <c r="BZ974">
        <f t="shared" si="679"/>
        <v>1</v>
      </c>
      <c r="CA974">
        <v>0</v>
      </c>
      <c r="CB974">
        <v>0</v>
      </c>
      <c r="CC974">
        <v>2</v>
      </c>
      <c r="CD974">
        <v>2</v>
      </c>
      <c r="CE974">
        <f t="shared" si="680"/>
        <v>1</v>
      </c>
      <c r="CF974">
        <v>2</v>
      </c>
      <c r="CG974">
        <v>2</v>
      </c>
      <c r="CH974">
        <v>1</v>
      </c>
      <c r="CI974">
        <v>2</v>
      </c>
      <c r="CJ974">
        <f t="shared" si="681"/>
        <v>1</v>
      </c>
      <c r="CK974">
        <v>0</v>
      </c>
      <c r="CL974">
        <v>1</v>
      </c>
      <c r="CM974">
        <v>1</v>
      </c>
      <c r="CN974">
        <v>1</v>
      </c>
      <c r="CO974" s="5">
        <f t="shared" si="682"/>
        <v>22</v>
      </c>
      <c r="CP974">
        <v>2</v>
      </c>
      <c r="CQ974">
        <v>1</v>
      </c>
      <c r="CR974">
        <v>2</v>
      </c>
      <c r="CS974">
        <v>2</v>
      </c>
      <c r="CT974">
        <v>2</v>
      </c>
      <c r="CU974">
        <v>1</v>
      </c>
      <c r="CV974">
        <v>1</v>
      </c>
      <c r="CW974">
        <v>2</v>
      </c>
      <c r="CX974">
        <v>2</v>
      </c>
      <c r="CY974">
        <v>2</v>
      </c>
      <c r="CZ974">
        <v>1</v>
      </c>
      <c r="DA974">
        <v>1</v>
      </c>
      <c r="DB974">
        <v>2</v>
      </c>
      <c r="DC974">
        <v>3</v>
      </c>
      <c r="DD974">
        <v>2</v>
      </c>
      <c r="DE974">
        <v>3</v>
      </c>
      <c r="DF974">
        <v>3</v>
      </c>
      <c r="DG974">
        <v>2</v>
      </c>
      <c r="DH974">
        <v>3</v>
      </c>
      <c r="DI974">
        <v>3</v>
      </c>
      <c r="DJ974">
        <v>1</v>
      </c>
      <c r="DK974" s="5">
        <f t="shared" si="705"/>
        <v>41</v>
      </c>
      <c r="DL974" s="5">
        <f t="shared" si="683"/>
        <v>22</v>
      </c>
      <c r="DM974" s="5">
        <f t="shared" si="684"/>
        <v>19</v>
      </c>
      <c r="DN974">
        <v>2</v>
      </c>
      <c r="DO974">
        <v>3</v>
      </c>
      <c r="DP974">
        <v>3</v>
      </c>
      <c r="DQ974">
        <v>2</v>
      </c>
      <c r="DR974">
        <v>2</v>
      </c>
      <c r="DS974">
        <v>1</v>
      </c>
      <c r="DT974">
        <v>2</v>
      </c>
      <c r="DU974">
        <v>2</v>
      </c>
      <c r="DV974">
        <v>2</v>
      </c>
      <c r="DW974">
        <v>2</v>
      </c>
      <c r="DX974">
        <v>1</v>
      </c>
      <c r="DY974">
        <v>1</v>
      </c>
      <c r="DZ974">
        <v>2</v>
      </c>
      <c r="EA974">
        <v>2</v>
      </c>
      <c r="EB974">
        <v>1</v>
      </c>
      <c r="EC974">
        <v>3</v>
      </c>
      <c r="ED974">
        <v>3</v>
      </c>
      <c r="EE974">
        <v>2</v>
      </c>
      <c r="EF974">
        <v>3</v>
      </c>
      <c r="EG974">
        <v>2</v>
      </c>
      <c r="EH974">
        <v>1</v>
      </c>
      <c r="EI974" s="5">
        <f t="shared" si="685"/>
        <v>42</v>
      </c>
      <c r="EJ974" s="5">
        <f t="shared" si="686"/>
        <v>23</v>
      </c>
      <c r="EK974" s="5">
        <f t="shared" si="687"/>
        <v>19</v>
      </c>
      <c r="EL974">
        <v>4</v>
      </c>
      <c r="EM974">
        <v>3</v>
      </c>
      <c r="EN974">
        <v>2</v>
      </c>
      <c r="EO974">
        <v>3</v>
      </c>
      <c r="EP974">
        <v>4</v>
      </c>
      <c r="EQ974">
        <v>4</v>
      </c>
      <c r="ER974">
        <v>3</v>
      </c>
      <c r="ES974">
        <v>3</v>
      </c>
      <c r="ET974">
        <v>4</v>
      </c>
      <c r="EU974">
        <v>4</v>
      </c>
      <c r="EV974">
        <v>4</v>
      </c>
      <c r="EW974">
        <v>3</v>
      </c>
      <c r="EX974">
        <v>4</v>
      </c>
      <c r="EY974">
        <v>2</v>
      </c>
      <c r="EZ974">
        <v>4</v>
      </c>
      <c r="FA974">
        <v>3</v>
      </c>
      <c r="FB974">
        <v>4</v>
      </c>
      <c r="FC974">
        <v>3</v>
      </c>
      <c r="FD974">
        <v>2</v>
      </c>
      <c r="FE974">
        <v>2</v>
      </c>
      <c r="FF974">
        <v>3</v>
      </c>
      <c r="FG974">
        <v>3</v>
      </c>
      <c r="FH974">
        <v>4</v>
      </c>
      <c r="FI974">
        <v>4</v>
      </c>
      <c r="FJ974">
        <v>4</v>
      </c>
      <c r="FK974" s="2">
        <f t="shared" si="688"/>
        <v>83</v>
      </c>
      <c r="FL974" s="2">
        <f t="shared" si="689"/>
        <v>30</v>
      </c>
      <c r="FM974" s="2">
        <f t="shared" si="690"/>
        <v>20</v>
      </c>
      <c r="FN974" s="2">
        <f t="shared" si="691"/>
        <v>17</v>
      </c>
      <c r="FO974" s="2">
        <f t="shared" si="692"/>
        <v>10</v>
      </c>
      <c r="FP974" s="2">
        <f t="shared" si="693"/>
        <v>6</v>
      </c>
      <c r="FQ974">
        <v>2</v>
      </c>
      <c r="FR974">
        <v>2</v>
      </c>
      <c r="FS974">
        <v>2</v>
      </c>
      <c r="FT974">
        <v>2</v>
      </c>
      <c r="FU974">
        <v>1</v>
      </c>
      <c r="FV974">
        <v>3</v>
      </c>
      <c r="FW974">
        <v>3</v>
      </c>
      <c r="FX974">
        <v>3</v>
      </c>
      <c r="FY974">
        <v>2</v>
      </c>
      <c r="FZ974">
        <v>1</v>
      </c>
      <c r="GA974">
        <v>3</v>
      </c>
      <c r="GB974">
        <v>3</v>
      </c>
      <c r="GC974">
        <v>2</v>
      </c>
      <c r="GD974">
        <v>3</v>
      </c>
      <c r="GE974">
        <v>2</v>
      </c>
      <c r="GF974">
        <v>4</v>
      </c>
      <c r="GG974">
        <v>2</v>
      </c>
      <c r="GH974">
        <v>2</v>
      </c>
      <c r="GI974" s="2">
        <f t="shared" si="694"/>
        <v>42</v>
      </c>
      <c r="GJ974" s="2">
        <f t="shared" si="695"/>
        <v>3</v>
      </c>
      <c r="GK974" s="2">
        <f t="shared" si="696"/>
        <v>5</v>
      </c>
      <c r="GL974" s="2">
        <f t="shared" si="697"/>
        <v>5</v>
      </c>
      <c r="GM974" s="2">
        <f t="shared" si="698"/>
        <v>4</v>
      </c>
      <c r="GN974" s="2">
        <f t="shared" si="699"/>
        <v>4</v>
      </c>
      <c r="GO974" s="2">
        <f t="shared" si="700"/>
        <v>5</v>
      </c>
      <c r="GP974" s="2">
        <f t="shared" si="701"/>
        <v>7</v>
      </c>
      <c r="GQ974" s="2">
        <f t="shared" si="702"/>
        <v>5</v>
      </c>
      <c r="GR974" s="2">
        <f t="shared" si="703"/>
        <v>4</v>
      </c>
      <c r="GS974">
        <v>1</v>
      </c>
      <c r="GT974">
        <v>0</v>
      </c>
      <c r="GU974">
        <v>1</v>
      </c>
      <c r="GV974">
        <v>2</v>
      </c>
      <c r="GW974">
        <v>2</v>
      </c>
      <c r="GX974">
        <v>2</v>
      </c>
      <c r="GY974">
        <v>1</v>
      </c>
      <c r="GZ974">
        <v>2</v>
      </c>
      <c r="HA974">
        <v>1</v>
      </c>
      <c r="HB974">
        <v>3</v>
      </c>
      <c r="HC974">
        <v>2</v>
      </c>
      <c r="HD974">
        <v>1</v>
      </c>
      <c r="HE974">
        <v>1</v>
      </c>
      <c r="HF974">
        <v>1</v>
      </c>
      <c r="HG974">
        <v>0</v>
      </c>
      <c r="HH974">
        <v>1</v>
      </c>
      <c r="HI974">
        <v>1</v>
      </c>
      <c r="HJ974">
        <v>2</v>
      </c>
      <c r="HK974">
        <v>3</v>
      </c>
      <c r="HL974">
        <v>3</v>
      </c>
      <c r="HM974" s="2">
        <f t="shared" si="704"/>
        <v>30</v>
      </c>
    </row>
    <row r="975" spans="1:221" ht="17" x14ac:dyDescent="0.2">
      <c r="A975" s="8" t="s">
        <v>1143</v>
      </c>
      <c r="B975" s="3" t="s">
        <v>139</v>
      </c>
      <c r="C975" s="2">
        <v>1</v>
      </c>
      <c r="D975" s="2">
        <v>1</v>
      </c>
      <c r="E975" s="2">
        <v>2</v>
      </c>
      <c r="F975">
        <v>5</v>
      </c>
      <c r="G975">
        <v>2</v>
      </c>
      <c r="H975">
        <v>5</v>
      </c>
      <c r="I975">
        <v>5</v>
      </c>
      <c r="J975">
        <v>5</v>
      </c>
      <c r="K975">
        <v>5</v>
      </c>
      <c r="L975">
        <v>5</v>
      </c>
      <c r="M975">
        <v>5</v>
      </c>
      <c r="N975">
        <v>5</v>
      </c>
      <c r="O975">
        <v>5</v>
      </c>
      <c r="P975">
        <v>5</v>
      </c>
      <c r="Q975">
        <v>5</v>
      </c>
      <c r="R975">
        <v>3</v>
      </c>
      <c r="S975">
        <v>3</v>
      </c>
      <c r="T975">
        <v>5</v>
      </c>
      <c r="U975">
        <v>5</v>
      </c>
      <c r="V975">
        <v>2</v>
      </c>
      <c r="W975">
        <v>4</v>
      </c>
      <c r="X975">
        <v>4</v>
      </c>
      <c r="Y975">
        <v>5</v>
      </c>
      <c r="Z975">
        <v>4</v>
      </c>
      <c r="AA975">
        <v>2</v>
      </c>
      <c r="AB975">
        <v>5</v>
      </c>
      <c r="AC975">
        <v>5</v>
      </c>
      <c r="AD975">
        <v>5</v>
      </c>
      <c r="AE975">
        <v>5</v>
      </c>
      <c r="AF975">
        <v>5</v>
      </c>
      <c r="AG975">
        <v>5</v>
      </c>
      <c r="AH975" s="5">
        <f t="shared" si="667"/>
        <v>124</v>
      </c>
      <c r="AI975" s="5">
        <f t="shared" si="710"/>
        <v>63</v>
      </c>
      <c r="AJ975" s="5">
        <f t="shared" si="711"/>
        <v>61</v>
      </c>
      <c r="AK975">
        <v>3</v>
      </c>
      <c r="AL975">
        <f t="shared" si="668"/>
        <v>2</v>
      </c>
      <c r="AM975">
        <v>2</v>
      </c>
      <c r="AN975">
        <f t="shared" si="669"/>
        <v>3</v>
      </c>
      <c r="AO975">
        <v>1</v>
      </c>
      <c r="AP975">
        <f t="shared" si="670"/>
        <v>4</v>
      </c>
      <c r="AQ975">
        <v>2</v>
      </c>
      <c r="AR975">
        <v>2</v>
      </c>
      <c r="AS975">
        <v>2</v>
      </c>
      <c r="AT975">
        <f t="shared" si="671"/>
        <v>3</v>
      </c>
      <c r="AU975">
        <v>2</v>
      </c>
      <c r="AV975">
        <f t="shared" si="672"/>
        <v>3</v>
      </c>
      <c r="AW975">
        <v>2</v>
      </c>
      <c r="AX975">
        <f t="shared" si="673"/>
        <v>3</v>
      </c>
      <c r="AY975">
        <v>3</v>
      </c>
      <c r="AZ975">
        <v>3</v>
      </c>
      <c r="BA975">
        <v>1</v>
      </c>
      <c r="BB975">
        <f t="shared" si="674"/>
        <v>4</v>
      </c>
      <c r="BC975">
        <v>2</v>
      </c>
      <c r="BD975">
        <f t="shared" si="675"/>
        <v>3</v>
      </c>
      <c r="BE975">
        <v>4</v>
      </c>
      <c r="BF975">
        <v>1</v>
      </c>
      <c r="BG975">
        <v>4</v>
      </c>
      <c r="BH975">
        <f t="shared" si="676"/>
        <v>1</v>
      </c>
      <c r="BI975">
        <v>1</v>
      </c>
      <c r="BJ975">
        <f t="shared" si="677"/>
        <v>4</v>
      </c>
      <c r="BK975">
        <v>2</v>
      </c>
      <c r="BL975">
        <v>2</v>
      </c>
      <c r="BM975">
        <v>1</v>
      </c>
      <c r="BN975">
        <v>1</v>
      </c>
      <c r="BO975">
        <f t="shared" si="708"/>
        <v>4</v>
      </c>
      <c r="BP975" s="2">
        <f t="shared" si="678"/>
        <v>54</v>
      </c>
      <c r="BQ975">
        <v>2</v>
      </c>
      <c r="BR975">
        <v>1</v>
      </c>
      <c r="BS975">
        <v>0</v>
      </c>
      <c r="BT975">
        <v>3</v>
      </c>
      <c r="BU975">
        <f t="shared" si="709"/>
        <v>0</v>
      </c>
      <c r="BV975">
        <v>3</v>
      </c>
      <c r="BW975">
        <v>0</v>
      </c>
      <c r="BX975">
        <v>3</v>
      </c>
      <c r="BY975">
        <v>3</v>
      </c>
      <c r="BZ975">
        <f t="shared" si="679"/>
        <v>0</v>
      </c>
      <c r="CA975">
        <v>0</v>
      </c>
      <c r="CB975">
        <v>0</v>
      </c>
      <c r="CC975">
        <v>2</v>
      </c>
      <c r="CD975">
        <v>1</v>
      </c>
      <c r="CE975">
        <f t="shared" si="680"/>
        <v>2</v>
      </c>
      <c r="CF975">
        <v>3</v>
      </c>
      <c r="CG975">
        <v>3</v>
      </c>
      <c r="CH975">
        <v>0</v>
      </c>
      <c r="CI975">
        <v>3</v>
      </c>
      <c r="CJ975">
        <f t="shared" si="681"/>
        <v>0</v>
      </c>
      <c r="CK975">
        <v>0</v>
      </c>
      <c r="CL975">
        <v>0</v>
      </c>
      <c r="CM975">
        <v>0</v>
      </c>
      <c r="CN975">
        <v>0</v>
      </c>
      <c r="CO975" s="5">
        <f t="shared" si="682"/>
        <v>19</v>
      </c>
      <c r="CP975">
        <v>1</v>
      </c>
      <c r="CQ975">
        <v>1</v>
      </c>
      <c r="CR975">
        <v>2</v>
      </c>
      <c r="CS975">
        <v>1</v>
      </c>
      <c r="CT975">
        <v>2</v>
      </c>
      <c r="CU975">
        <v>1</v>
      </c>
      <c r="CV975">
        <v>1</v>
      </c>
      <c r="CW975">
        <v>1</v>
      </c>
      <c r="CX975">
        <v>2</v>
      </c>
      <c r="CY975">
        <v>3</v>
      </c>
      <c r="CZ975">
        <v>2</v>
      </c>
      <c r="DA975">
        <v>1</v>
      </c>
      <c r="DB975">
        <v>1</v>
      </c>
      <c r="DC975">
        <v>1</v>
      </c>
      <c r="DD975">
        <v>1</v>
      </c>
      <c r="DE975">
        <v>3</v>
      </c>
      <c r="DF975">
        <v>3</v>
      </c>
      <c r="DG975">
        <v>1</v>
      </c>
      <c r="DH975">
        <v>1</v>
      </c>
      <c r="DI975">
        <v>2</v>
      </c>
      <c r="DJ975">
        <v>1</v>
      </c>
      <c r="DK975" s="5">
        <f t="shared" si="705"/>
        <v>32</v>
      </c>
      <c r="DL975" s="5">
        <f t="shared" si="683"/>
        <v>20</v>
      </c>
      <c r="DM975" s="5">
        <f t="shared" si="684"/>
        <v>12</v>
      </c>
      <c r="DN975">
        <v>2</v>
      </c>
      <c r="DO975">
        <v>2</v>
      </c>
      <c r="DP975">
        <v>2</v>
      </c>
      <c r="DQ975">
        <v>1</v>
      </c>
      <c r="DR975">
        <v>2</v>
      </c>
      <c r="DS975">
        <v>1</v>
      </c>
      <c r="DT975">
        <v>2</v>
      </c>
      <c r="DU975">
        <v>1</v>
      </c>
      <c r="DV975">
        <v>1</v>
      </c>
      <c r="DW975">
        <v>3</v>
      </c>
      <c r="DX975">
        <v>2</v>
      </c>
      <c r="DY975">
        <v>1</v>
      </c>
      <c r="DZ975">
        <v>1</v>
      </c>
      <c r="EA975">
        <v>1</v>
      </c>
      <c r="EB975">
        <v>1</v>
      </c>
      <c r="EC975">
        <v>3</v>
      </c>
      <c r="ED975">
        <v>2</v>
      </c>
      <c r="EE975">
        <v>1</v>
      </c>
      <c r="EF975">
        <v>1</v>
      </c>
      <c r="EG975">
        <v>2</v>
      </c>
      <c r="EH975">
        <v>1</v>
      </c>
      <c r="EI975" s="5">
        <f t="shared" si="685"/>
        <v>33</v>
      </c>
      <c r="EJ975" s="5">
        <f t="shared" si="686"/>
        <v>18</v>
      </c>
      <c r="EK975" s="5">
        <f t="shared" si="687"/>
        <v>15</v>
      </c>
      <c r="EL975">
        <v>5</v>
      </c>
      <c r="EM975">
        <v>5</v>
      </c>
      <c r="EN975">
        <v>5</v>
      </c>
      <c r="EO975">
        <v>5</v>
      </c>
      <c r="EP975">
        <v>5</v>
      </c>
      <c r="EQ975">
        <v>5</v>
      </c>
      <c r="ER975">
        <v>5</v>
      </c>
      <c r="ES975">
        <v>5</v>
      </c>
      <c r="ET975">
        <v>5</v>
      </c>
      <c r="EU975">
        <v>4</v>
      </c>
      <c r="EV975">
        <v>5</v>
      </c>
      <c r="EW975">
        <v>5</v>
      </c>
      <c r="EX975">
        <v>5</v>
      </c>
      <c r="EY975">
        <v>3</v>
      </c>
      <c r="EZ975">
        <v>4</v>
      </c>
      <c r="FA975">
        <v>5</v>
      </c>
      <c r="FB975">
        <v>5</v>
      </c>
      <c r="FC975">
        <v>4</v>
      </c>
      <c r="FD975">
        <v>5</v>
      </c>
      <c r="FE975">
        <v>3</v>
      </c>
      <c r="FF975">
        <v>5</v>
      </c>
      <c r="FG975">
        <v>5</v>
      </c>
      <c r="FH975">
        <v>5</v>
      </c>
      <c r="FI975">
        <v>5</v>
      </c>
      <c r="FJ975">
        <v>5</v>
      </c>
      <c r="FK975" s="2">
        <f t="shared" si="688"/>
        <v>118</v>
      </c>
      <c r="FL975" s="2">
        <f t="shared" si="689"/>
        <v>39</v>
      </c>
      <c r="FM975" s="2">
        <f t="shared" si="690"/>
        <v>29</v>
      </c>
      <c r="FN975" s="2">
        <f t="shared" si="691"/>
        <v>25</v>
      </c>
      <c r="FO975" s="2">
        <f t="shared" si="692"/>
        <v>15</v>
      </c>
      <c r="FP975" s="2">
        <f t="shared" si="693"/>
        <v>10</v>
      </c>
      <c r="FQ975">
        <v>4</v>
      </c>
      <c r="FR975">
        <v>5</v>
      </c>
      <c r="FS975">
        <v>5</v>
      </c>
      <c r="FT975">
        <v>4</v>
      </c>
      <c r="FU975">
        <v>5</v>
      </c>
      <c r="FV975">
        <v>5</v>
      </c>
      <c r="FW975">
        <v>5</v>
      </c>
      <c r="FX975">
        <v>2</v>
      </c>
      <c r="FY975">
        <v>1</v>
      </c>
      <c r="FZ975">
        <v>1</v>
      </c>
      <c r="GA975">
        <v>5</v>
      </c>
      <c r="GB975">
        <v>2</v>
      </c>
      <c r="GC975">
        <v>2</v>
      </c>
      <c r="GD975">
        <v>5</v>
      </c>
      <c r="GE975">
        <v>5</v>
      </c>
      <c r="GF975">
        <v>3</v>
      </c>
      <c r="GG975">
        <v>2</v>
      </c>
      <c r="GH975">
        <v>1</v>
      </c>
      <c r="GI975" s="2">
        <f t="shared" si="694"/>
        <v>62</v>
      </c>
      <c r="GJ975" s="2">
        <f t="shared" si="695"/>
        <v>5</v>
      </c>
      <c r="GK975" s="2">
        <f t="shared" si="696"/>
        <v>10</v>
      </c>
      <c r="GL975" s="2">
        <f t="shared" si="697"/>
        <v>7</v>
      </c>
      <c r="GM975" s="2">
        <f t="shared" si="698"/>
        <v>6</v>
      </c>
      <c r="GN975" s="2">
        <f t="shared" si="699"/>
        <v>10</v>
      </c>
      <c r="GO975" s="2">
        <f t="shared" si="700"/>
        <v>10</v>
      </c>
      <c r="GP975" s="2">
        <f t="shared" si="701"/>
        <v>8</v>
      </c>
      <c r="GQ975" s="2">
        <f t="shared" si="702"/>
        <v>4</v>
      </c>
      <c r="GR975" s="2">
        <f t="shared" si="703"/>
        <v>2</v>
      </c>
      <c r="GS975">
        <v>2</v>
      </c>
      <c r="GT975">
        <v>0</v>
      </c>
      <c r="GU975">
        <v>1</v>
      </c>
      <c r="GV975">
        <v>1</v>
      </c>
      <c r="GW975">
        <v>0</v>
      </c>
      <c r="GX975">
        <v>3</v>
      </c>
      <c r="GY975">
        <v>1</v>
      </c>
      <c r="GZ975">
        <v>0</v>
      </c>
      <c r="HA975">
        <v>1</v>
      </c>
      <c r="HB975">
        <v>1</v>
      </c>
      <c r="HC975">
        <v>1</v>
      </c>
      <c r="HD975">
        <v>1</v>
      </c>
      <c r="HE975">
        <v>0</v>
      </c>
      <c r="HF975">
        <v>2</v>
      </c>
      <c r="HG975">
        <v>0</v>
      </c>
      <c r="HH975">
        <v>0</v>
      </c>
      <c r="HI975">
        <v>2</v>
      </c>
      <c r="HJ975">
        <v>1</v>
      </c>
      <c r="HK975">
        <v>1</v>
      </c>
      <c r="HL975">
        <v>0</v>
      </c>
      <c r="HM975" s="2">
        <f t="shared" si="704"/>
        <v>18</v>
      </c>
    </row>
    <row r="976" spans="1:221" ht="17" x14ac:dyDescent="0.2">
      <c r="A976" s="8" t="s">
        <v>932</v>
      </c>
      <c r="B976" s="3" t="s">
        <v>405</v>
      </c>
      <c r="C976" s="2">
        <v>2</v>
      </c>
      <c r="D976" s="2">
        <v>1</v>
      </c>
      <c r="E976" s="2">
        <v>1</v>
      </c>
      <c r="F976">
        <v>3</v>
      </c>
      <c r="G976">
        <v>3</v>
      </c>
      <c r="H976">
        <v>4</v>
      </c>
      <c r="I976">
        <v>3</v>
      </c>
      <c r="J976">
        <v>4</v>
      </c>
      <c r="K976">
        <v>3</v>
      </c>
      <c r="L976">
        <v>4</v>
      </c>
      <c r="M976">
        <v>2</v>
      </c>
      <c r="N976">
        <v>2</v>
      </c>
      <c r="O976">
        <v>4</v>
      </c>
      <c r="P976">
        <v>3</v>
      </c>
      <c r="Q976">
        <v>2</v>
      </c>
      <c r="R976">
        <v>2</v>
      </c>
      <c r="S976">
        <v>2</v>
      </c>
      <c r="T976">
        <v>2</v>
      </c>
      <c r="U976">
        <v>2</v>
      </c>
      <c r="V976">
        <v>2</v>
      </c>
      <c r="W976">
        <v>4</v>
      </c>
      <c r="X976">
        <v>2</v>
      </c>
      <c r="Y976">
        <v>5</v>
      </c>
      <c r="Z976">
        <v>3</v>
      </c>
      <c r="AA976">
        <v>3</v>
      </c>
      <c r="AB976">
        <v>4</v>
      </c>
      <c r="AC976">
        <v>4</v>
      </c>
      <c r="AD976">
        <v>3</v>
      </c>
      <c r="AE976">
        <v>1</v>
      </c>
      <c r="AF976">
        <v>1</v>
      </c>
      <c r="AG976">
        <v>1</v>
      </c>
      <c r="AH976" s="5">
        <f t="shared" si="667"/>
        <v>78</v>
      </c>
      <c r="AI976" s="5">
        <f t="shared" si="710"/>
        <v>46</v>
      </c>
      <c r="AJ976" s="5">
        <f t="shared" si="711"/>
        <v>32</v>
      </c>
      <c r="AK976">
        <v>3</v>
      </c>
      <c r="AL976">
        <f t="shared" si="668"/>
        <v>2</v>
      </c>
      <c r="AM976">
        <v>3</v>
      </c>
      <c r="AN976">
        <f t="shared" si="669"/>
        <v>2</v>
      </c>
      <c r="AO976">
        <v>3</v>
      </c>
      <c r="AP976">
        <f t="shared" si="670"/>
        <v>2</v>
      </c>
      <c r="AQ976">
        <v>2</v>
      </c>
      <c r="AR976">
        <v>2</v>
      </c>
      <c r="AS976">
        <v>3</v>
      </c>
      <c r="AT976">
        <f t="shared" si="671"/>
        <v>2</v>
      </c>
      <c r="AU976">
        <v>3</v>
      </c>
      <c r="AV976">
        <f t="shared" si="672"/>
        <v>2</v>
      </c>
      <c r="AW976">
        <v>3</v>
      </c>
      <c r="AX976">
        <f t="shared" si="673"/>
        <v>2</v>
      </c>
      <c r="AY976">
        <v>3</v>
      </c>
      <c r="AZ976">
        <v>2</v>
      </c>
      <c r="BA976">
        <v>2</v>
      </c>
      <c r="BB976">
        <f t="shared" si="674"/>
        <v>3</v>
      </c>
      <c r="BC976">
        <v>3</v>
      </c>
      <c r="BD976">
        <f t="shared" si="675"/>
        <v>2</v>
      </c>
      <c r="BE976">
        <v>3</v>
      </c>
      <c r="BF976">
        <v>2</v>
      </c>
      <c r="BG976">
        <v>2</v>
      </c>
      <c r="BH976">
        <f t="shared" si="676"/>
        <v>3</v>
      </c>
      <c r="BI976">
        <v>2</v>
      </c>
      <c r="BJ976">
        <f t="shared" si="677"/>
        <v>3</v>
      </c>
      <c r="BK976">
        <v>2</v>
      </c>
      <c r="BL976">
        <v>3</v>
      </c>
      <c r="BM976">
        <v>2</v>
      </c>
      <c r="BN976">
        <v>4</v>
      </c>
      <c r="BO976">
        <f t="shared" si="708"/>
        <v>1</v>
      </c>
      <c r="BP976" s="2">
        <f t="shared" si="678"/>
        <v>45</v>
      </c>
      <c r="BQ976">
        <v>3</v>
      </c>
      <c r="BR976">
        <v>3</v>
      </c>
      <c r="BS976">
        <v>3</v>
      </c>
      <c r="BT976">
        <v>3</v>
      </c>
      <c r="BU976">
        <f t="shared" si="709"/>
        <v>0</v>
      </c>
      <c r="BV976">
        <v>3</v>
      </c>
      <c r="BW976">
        <v>3</v>
      </c>
      <c r="BX976">
        <v>3</v>
      </c>
      <c r="BY976">
        <v>2</v>
      </c>
      <c r="BZ976">
        <f t="shared" si="679"/>
        <v>1</v>
      </c>
      <c r="CA976">
        <v>3</v>
      </c>
      <c r="CB976">
        <v>3</v>
      </c>
      <c r="CC976">
        <v>3</v>
      </c>
      <c r="CD976">
        <v>2</v>
      </c>
      <c r="CE976">
        <f t="shared" si="680"/>
        <v>1</v>
      </c>
      <c r="CF976">
        <v>3</v>
      </c>
      <c r="CG976">
        <v>3</v>
      </c>
      <c r="CH976">
        <v>3</v>
      </c>
      <c r="CI976">
        <v>2</v>
      </c>
      <c r="CJ976">
        <f t="shared" si="681"/>
        <v>1</v>
      </c>
      <c r="CK976">
        <v>2</v>
      </c>
      <c r="CL976">
        <v>3</v>
      </c>
      <c r="CM976">
        <v>3</v>
      </c>
      <c r="CN976">
        <v>3</v>
      </c>
      <c r="CO976" s="5">
        <f t="shared" si="682"/>
        <v>50</v>
      </c>
      <c r="CP976">
        <v>3</v>
      </c>
      <c r="CQ976">
        <v>4</v>
      </c>
      <c r="CR976">
        <v>4</v>
      </c>
      <c r="CS976">
        <v>4</v>
      </c>
      <c r="CT976">
        <v>4</v>
      </c>
      <c r="CU976">
        <v>2</v>
      </c>
      <c r="CV976">
        <v>2</v>
      </c>
      <c r="CW976">
        <v>3</v>
      </c>
      <c r="CX976">
        <v>4</v>
      </c>
      <c r="CY976">
        <v>4</v>
      </c>
      <c r="CZ976">
        <v>3</v>
      </c>
      <c r="DA976">
        <v>4</v>
      </c>
      <c r="DB976">
        <v>4</v>
      </c>
      <c r="DC976">
        <v>3</v>
      </c>
      <c r="DD976">
        <v>3</v>
      </c>
      <c r="DE976">
        <v>2</v>
      </c>
      <c r="DF976">
        <v>4</v>
      </c>
      <c r="DG976">
        <v>2</v>
      </c>
      <c r="DH976">
        <v>4</v>
      </c>
      <c r="DI976">
        <v>3</v>
      </c>
      <c r="DJ976">
        <v>4</v>
      </c>
      <c r="DK976" s="5">
        <f t="shared" si="705"/>
        <v>70</v>
      </c>
      <c r="DL976" s="5">
        <f t="shared" si="683"/>
        <v>37</v>
      </c>
      <c r="DM976" s="5">
        <f t="shared" si="684"/>
        <v>33</v>
      </c>
      <c r="DN976">
        <v>3</v>
      </c>
      <c r="DO976">
        <v>3</v>
      </c>
      <c r="DP976">
        <v>4</v>
      </c>
      <c r="DQ976">
        <v>4</v>
      </c>
      <c r="DR976">
        <v>4</v>
      </c>
      <c r="DS976">
        <v>2</v>
      </c>
      <c r="DT976">
        <v>2</v>
      </c>
      <c r="DU976">
        <v>3</v>
      </c>
      <c r="DV976">
        <v>4</v>
      </c>
      <c r="DW976">
        <v>4</v>
      </c>
      <c r="DX976">
        <v>3</v>
      </c>
      <c r="DY976">
        <v>2</v>
      </c>
      <c r="DZ976">
        <v>4</v>
      </c>
      <c r="EA976">
        <v>2</v>
      </c>
      <c r="EB976">
        <v>2</v>
      </c>
      <c r="EC976">
        <v>2</v>
      </c>
      <c r="ED976">
        <v>4</v>
      </c>
      <c r="EE976">
        <v>2</v>
      </c>
      <c r="EF976">
        <v>4</v>
      </c>
      <c r="EG976">
        <v>3</v>
      </c>
      <c r="EH976">
        <v>4</v>
      </c>
      <c r="EI976" s="5">
        <f t="shared" si="685"/>
        <v>65</v>
      </c>
      <c r="EJ976" s="5">
        <f t="shared" si="686"/>
        <v>37</v>
      </c>
      <c r="EK976" s="5">
        <f t="shared" si="687"/>
        <v>28</v>
      </c>
      <c r="EL976">
        <v>3</v>
      </c>
      <c r="EM976">
        <v>2</v>
      </c>
      <c r="EN976">
        <v>3</v>
      </c>
      <c r="EO976">
        <v>2</v>
      </c>
      <c r="EP976">
        <v>2</v>
      </c>
      <c r="EQ976">
        <v>2</v>
      </c>
      <c r="ER976">
        <v>2</v>
      </c>
      <c r="ES976">
        <v>3</v>
      </c>
      <c r="ET976">
        <v>5</v>
      </c>
      <c r="EU976">
        <v>3</v>
      </c>
      <c r="EV976">
        <v>2</v>
      </c>
      <c r="EW976">
        <v>2</v>
      </c>
      <c r="EX976">
        <v>2</v>
      </c>
      <c r="EY976">
        <v>3</v>
      </c>
      <c r="EZ976">
        <v>3</v>
      </c>
      <c r="FA976">
        <v>2</v>
      </c>
      <c r="FB976">
        <v>2</v>
      </c>
      <c r="FC976">
        <v>3</v>
      </c>
      <c r="FD976">
        <v>2</v>
      </c>
      <c r="FE976">
        <v>2</v>
      </c>
      <c r="FF976">
        <v>3</v>
      </c>
      <c r="FG976">
        <v>2</v>
      </c>
      <c r="FH976">
        <v>2</v>
      </c>
      <c r="FI976">
        <v>3</v>
      </c>
      <c r="FJ976">
        <v>3</v>
      </c>
      <c r="FK976" s="2">
        <f t="shared" si="688"/>
        <v>63</v>
      </c>
      <c r="FL976" s="2">
        <f t="shared" si="689"/>
        <v>19</v>
      </c>
      <c r="FM976" s="2">
        <f t="shared" si="690"/>
        <v>17</v>
      </c>
      <c r="FN976" s="2">
        <f t="shared" si="691"/>
        <v>12</v>
      </c>
      <c r="FO976" s="2">
        <f t="shared" si="692"/>
        <v>7</v>
      </c>
      <c r="FP976" s="2">
        <f t="shared" si="693"/>
        <v>8</v>
      </c>
      <c r="FQ976">
        <v>3</v>
      </c>
      <c r="FR976">
        <v>3</v>
      </c>
      <c r="FS976">
        <v>5</v>
      </c>
      <c r="FT976">
        <v>2</v>
      </c>
      <c r="FU976">
        <v>2</v>
      </c>
      <c r="FV976">
        <v>2</v>
      </c>
      <c r="FW976">
        <v>5</v>
      </c>
      <c r="FX976">
        <v>5</v>
      </c>
      <c r="FY976">
        <v>2</v>
      </c>
      <c r="FZ976">
        <v>2</v>
      </c>
      <c r="GA976">
        <v>4</v>
      </c>
      <c r="GB976">
        <v>4</v>
      </c>
      <c r="GC976">
        <v>2</v>
      </c>
      <c r="GD976">
        <v>2</v>
      </c>
      <c r="GE976">
        <v>3</v>
      </c>
      <c r="GF976">
        <v>2</v>
      </c>
      <c r="GG976">
        <v>4</v>
      </c>
      <c r="GH976">
        <v>2</v>
      </c>
      <c r="GI976" s="2">
        <f t="shared" si="694"/>
        <v>54</v>
      </c>
      <c r="GJ976" s="2">
        <f t="shared" si="695"/>
        <v>5</v>
      </c>
      <c r="GK976" s="2">
        <f t="shared" si="696"/>
        <v>7</v>
      </c>
      <c r="GL976" s="2">
        <f t="shared" si="697"/>
        <v>9</v>
      </c>
      <c r="GM976" s="2">
        <f t="shared" si="698"/>
        <v>4</v>
      </c>
      <c r="GN976" s="2">
        <f t="shared" si="699"/>
        <v>4</v>
      </c>
      <c r="GO976" s="2">
        <f t="shared" si="700"/>
        <v>5</v>
      </c>
      <c r="GP976" s="2">
        <f t="shared" si="701"/>
        <v>7</v>
      </c>
      <c r="GQ976" s="2">
        <f t="shared" si="702"/>
        <v>9</v>
      </c>
      <c r="GR976" s="2">
        <f t="shared" si="703"/>
        <v>4</v>
      </c>
      <c r="GS976">
        <v>2</v>
      </c>
      <c r="GT976">
        <v>2</v>
      </c>
      <c r="GU976">
        <v>1</v>
      </c>
      <c r="GV976">
        <v>3</v>
      </c>
      <c r="GW976">
        <v>0</v>
      </c>
      <c r="GX976">
        <v>3</v>
      </c>
      <c r="GY976">
        <v>2</v>
      </c>
      <c r="GZ976">
        <v>1</v>
      </c>
      <c r="HA976">
        <v>0</v>
      </c>
      <c r="HB976">
        <v>1</v>
      </c>
      <c r="HC976">
        <v>2</v>
      </c>
      <c r="HD976">
        <v>1</v>
      </c>
      <c r="HE976">
        <v>3</v>
      </c>
      <c r="HF976">
        <v>2</v>
      </c>
      <c r="HG976">
        <v>0</v>
      </c>
      <c r="HH976">
        <v>1</v>
      </c>
      <c r="HI976">
        <v>2</v>
      </c>
      <c r="HJ976">
        <v>2</v>
      </c>
      <c r="HK976">
        <v>3</v>
      </c>
      <c r="HL976">
        <v>1</v>
      </c>
      <c r="HM976" s="2">
        <f t="shared" si="704"/>
        <v>32</v>
      </c>
    </row>
    <row r="977" spans="1:221" ht="17" x14ac:dyDescent="0.2">
      <c r="A977" s="8" t="s">
        <v>1144</v>
      </c>
      <c r="B977" s="3" t="s">
        <v>139</v>
      </c>
      <c r="C977" s="2">
        <v>1</v>
      </c>
      <c r="D977" s="2">
        <v>1</v>
      </c>
      <c r="E977" s="2">
        <v>1</v>
      </c>
      <c r="F977">
        <v>5</v>
      </c>
      <c r="G977">
        <v>5</v>
      </c>
      <c r="H977">
        <v>4</v>
      </c>
      <c r="I977">
        <v>3</v>
      </c>
      <c r="J977">
        <v>4</v>
      </c>
      <c r="K977">
        <v>4</v>
      </c>
      <c r="L977">
        <v>5</v>
      </c>
      <c r="M977">
        <v>5</v>
      </c>
      <c r="N977">
        <v>5</v>
      </c>
      <c r="O977">
        <v>5</v>
      </c>
      <c r="P977">
        <v>3</v>
      </c>
      <c r="Q977">
        <v>5</v>
      </c>
      <c r="R977">
        <v>5</v>
      </c>
      <c r="S977">
        <v>5</v>
      </c>
      <c r="T977">
        <v>5</v>
      </c>
      <c r="U977">
        <v>4</v>
      </c>
      <c r="V977">
        <v>5</v>
      </c>
      <c r="W977">
        <v>5</v>
      </c>
      <c r="X977">
        <v>5</v>
      </c>
      <c r="Y977">
        <v>5</v>
      </c>
      <c r="Z977">
        <v>5</v>
      </c>
      <c r="AA977">
        <v>5</v>
      </c>
      <c r="AB977">
        <v>4</v>
      </c>
      <c r="AC977">
        <v>5</v>
      </c>
      <c r="AD977">
        <v>5</v>
      </c>
      <c r="AE977">
        <v>4</v>
      </c>
      <c r="AF977">
        <v>5</v>
      </c>
      <c r="AG977">
        <v>5</v>
      </c>
      <c r="AH977" s="5">
        <f t="shared" si="667"/>
        <v>130</v>
      </c>
      <c r="AI977" s="5">
        <f t="shared" si="710"/>
        <v>67</v>
      </c>
      <c r="AJ977" s="5">
        <f t="shared" si="711"/>
        <v>63</v>
      </c>
      <c r="AK977">
        <v>3</v>
      </c>
      <c r="AL977">
        <f t="shared" si="668"/>
        <v>2</v>
      </c>
      <c r="AM977">
        <v>3</v>
      </c>
      <c r="AN977">
        <f t="shared" si="669"/>
        <v>2</v>
      </c>
      <c r="AO977">
        <v>3</v>
      </c>
      <c r="AP977">
        <f t="shared" si="670"/>
        <v>2</v>
      </c>
      <c r="AQ977">
        <v>2</v>
      </c>
      <c r="AR977">
        <v>2</v>
      </c>
      <c r="AS977">
        <v>4</v>
      </c>
      <c r="AT977">
        <f t="shared" si="671"/>
        <v>1</v>
      </c>
      <c r="AU977">
        <v>4</v>
      </c>
      <c r="AV977">
        <f t="shared" si="672"/>
        <v>1</v>
      </c>
      <c r="AW977">
        <v>4</v>
      </c>
      <c r="AX977">
        <f t="shared" si="673"/>
        <v>1</v>
      </c>
      <c r="AY977">
        <v>3</v>
      </c>
      <c r="AZ977">
        <v>2</v>
      </c>
      <c r="BA977">
        <v>3</v>
      </c>
      <c r="BB977">
        <f t="shared" si="674"/>
        <v>2</v>
      </c>
      <c r="BC977">
        <v>3</v>
      </c>
      <c r="BD977">
        <f t="shared" si="675"/>
        <v>2</v>
      </c>
      <c r="BE977">
        <v>2</v>
      </c>
      <c r="BF977">
        <v>4</v>
      </c>
      <c r="BG977">
        <v>3</v>
      </c>
      <c r="BH977">
        <f t="shared" si="676"/>
        <v>2</v>
      </c>
      <c r="BI977">
        <v>2</v>
      </c>
      <c r="BJ977">
        <f t="shared" si="677"/>
        <v>3</v>
      </c>
      <c r="BK977">
        <v>2</v>
      </c>
      <c r="BL977">
        <v>4</v>
      </c>
      <c r="BM977">
        <v>2</v>
      </c>
      <c r="BN977">
        <v>1</v>
      </c>
      <c r="BO977">
        <f t="shared" si="708"/>
        <v>4</v>
      </c>
      <c r="BP977" s="2">
        <f t="shared" si="678"/>
        <v>45</v>
      </c>
      <c r="BQ977">
        <v>1</v>
      </c>
      <c r="BR977">
        <v>0</v>
      </c>
      <c r="BS977">
        <v>0</v>
      </c>
      <c r="BT977">
        <v>3</v>
      </c>
      <c r="BU977">
        <f t="shared" si="709"/>
        <v>0</v>
      </c>
      <c r="BV977">
        <v>2</v>
      </c>
      <c r="BW977">
        <v>0</v>
      </c>
      <c r="BX977">
        <v>1</v>
      </c>
      <c r="BY977">
        <v>2</v>
      </c>
      <c r="BZ977">
        <f t="shared" si="679"/>
        <v>1</v>
      </c>
      <c r="CA977">
        <v>0</v>
      </c>
      <c r="CB977">
        <v>0</v>
      </c>
      <c r="CC977">
        <v>0</v>
      </c>
      <c r="CD977">
        <v>2</v>
      </c>
      <c r="CE977">
        <f t="shared" si="680"/>
        <v>1</v>
      </c>
      <c r="CF977">
        <v>1</v>
      </c>
      <c r="CG977">
        <v>1</v>
      </c>
      <c r="CH977">
        <v>0</v>
      </c>
      <c r="CI977">
        <v>3</v>
      </c>
      <c r="CJ977">
        <f t="shared" si="681"/>
        <v>0</v>
      </c>
      <c r="CK977">
        <v>0</v>
      </c>
      <c r="CL977">
        <v>1</v>
      </c>
      <c r="CM977">
        <v>0</v>
      </c>
      <c r="CN977">
        <v>1</v>
      </c>
      <c r="CO977" s="5">
        <f t="shared" si="682"/>
        <v>10</v>
      </c>
      <c r="CP977">
        <v>3</v>
      </c>
      <c r="CQ977">
        <v>2</v>
      </c>
      <c r="CR977">
        <v>1</v>
      </c>
      <c r="CS977">
        <v>1</v>
      </c>
      <c r="CT977">
        <v>2</v>
      </c>
      <c r="CU977">
        <v>1</v>
      </c>
      <c r="CV977">
        <v>2</v>
      </c>
      <c r="CW977">
        <v>1</v>
      </c>
      <c r="CX977">
        <v>1</v>
      </c>
      <c r="CY977">
        <v>1</v>
      </c>
      <c r="CZ977">
        <v>1</v>
      </c>
      <c r="DA977">
        <v>2</v>
      </c>
      <c r="DB977">
        <v>1</v>
      </c>
      <c r="DC977">
        <v>2</v>
      </c>
      <c r="DD977">
        <v>1</v>
      </c>
      <c r="DE977">
        <v>2</v>
      </c>
      <c r="DF977">
        <v>1</v>
      </c>
      <c r="DG977">
        <v>3</v>
      </c>
      <c r="DH977">
        <v>1</v>
      </c>
      <c r="DI977">
        <v>3</v>
      </c>
      <c r="DJ977">
        <v>2</v>
      </c>
      <c r="DK977" s="5">
        <f t="shared" si="705"/>
        <v>34</v>
      </c>
      <c r="DL977" s="5">
        <f t="shared" si="683"/>
        <v>12</v>
      </c>
      <c r="DM977" s="5">
        <f t="shared" si="684"/>
        <v>22</v>
      </c>
      <c r="DN977">
        <v>1</v>
      </c>
      <c r="DO977">
        <v>2</v>
      </c>
      <c r="DP977">
        <v>1</v>
      </c>
      <c r="DQ977">
        <v>2</v>
      </c>
      <c r="DR977">
        <v>2</v>
      </c>
      <c r="DS977">
        <v>1</v>
      </c>
      <c r="DT977">
        <v>3</v>
      </c>
      <c r="DU977">
        <v>1</v>
      </c>
      <c r="DV977">
        <v>1</v>
      </c>
      <c r="DW977">
        <v>2</v>
      </c>
      <c r="DX977">
        <v>1</v>
      </c>
      <c r="DY977">
        <v>3</v>
      </c>
      <c r="DZ977">
        <v>1</v>
      </c>
      <c r="EA977">
        <v>2</v>
      </c>
      <c r="EB977">
        <v>1</v>
      </c>
      <c r="EC977">
        <v>2</v>
      </c>
      <c r="ED977">
        <v>1</v>
      </c>
      <c r="EE977">
        <v>2</v>
      </c>
      <c r="EF977">
        <v>1</v>
      </c>
      <c r="EG977">
        <v>4</v>
      </c>
      <c r="EH977">
        <v>1</v>
      </c>
      <c r="EI977" s="5">
        <f t="shared" si="685"/>
        <v>35</v>
      </c>
      <c r="EJ977" s="5">
        <f t="shared" si="686"/>
        <v>14</v>
      </c>
      <c r="EK977" s="5">
        <f t="shared" si="687"/>
        <v>21</v>
      </c>
      <c r="EL977">
        <v>4</v>
      </c>
      <c r="EM977">
        <v>5</v>
      </c>
      <c r="EN977">
        <v>5</v>
      </c>
      <c r="EO977">
        <v>3</v>
      </c>
      <c r="EP977">
        <v>4</v>
      </c>
      <c r="EQ977">
        <v>5</v>
      </c>
      <c r="ER977">
        <v>5</v>
      </c>
      <c r="ES977">
        <v>4</v>
      </c>
      <c r="ET977">
        <v>5</v>
      </c>
      <c r="EU977">
        <v>4</v>
      </c>
      <c r="EV977">
        <v>5</v>
      </c>
      <c r="EW977">
        <v>5</v>
      </c>
      <c r="EX977">
        <v>5</v>
      </c>
      <c r="EY977">
        <v>4</v>
      </c>
      <c r="EZ977">
        <v>4</v>
      </c>
      <c r="FA977">
        <v>4</v>
      </c>
      <c r="FB977">
        <v>5</v>
      </c>
      <c r="FC977">
        <v>4</v>
      </c>
      <c r="FD977">
        <v>5</v>
      </c>
      <c r="FE977">
        <v>5</v>
      </c>
      <c r="FF977">
        <v>5</v>
      </c>
      <c r="FG977">
        <v>5</v>
      </c>
      <c r="FH977">
        <v>5</v>
      </c>
      <c r="FI977">
        <v>5</v>
      </c>
      <c r="FJ977">
        <v>4</v>
      </c>
      <c r="FK977" s="2">
        <f t="shared" si="688"/>
        <v>114</v>
      </c>
      <c r="FL977" s="2">
        <f t="shared" si="689"/>
        <v>37</v>
      </c>
      <c r="FM977" s="2">
        <f t="shared" si="690"/>
        <v>32</v>
      </c>
      <c r="FN977" s="2">
        <f t="shared" si="691"/>
        <v>20</v>
      </c>
      <c r="FO977" s="2">
        <f t="shared" si="692"/>
        <v>15</v>
      </c>
      <c r="FP977" s="2">
        <f t="shared" si="693"/>
        <v>10</v>
      </c>
      <c r="FQ977">
        <v>3</v>
      </c>
      <c r="FR977">
        <v>5</v>
      </c>
      <c r="FS977">
        <v>4</v>
      </c>
      <c r="FT977">
        <v>4</v>
      </c>
      <c r="FU977">
        <v>5</v>
      </c>
      <c r="FV977">
        <v>5</v>
      </c>
      <c r="FW977">
        <v>4</v>
      </c>
      <c r="FX977">
        <v>3</v>
      </c>
      <c r="FY977">
        <v>2</v>
      </c>
      <c r="FZ977">
        <v>2</v>
      </c>
      <c r="GA977">
        <v>5</v>
      </c>
      <c r="GB977">
        <v>5</v>
      </c>
      <c r="GC977">
        <v>4</v>
      </c>
      <c r="GD977">
        <v>5</v>
      </c>
      <c r="GE977">
        <v>5</v>
      </c>
      <c r="GF977">
        <v>5</v>
      </c>
      <c r="GG977">
        <v>2</v>
      </c>
      <c r="GH977">
        <v>2</v>
      </c>
      <c r="GI977" s="2">
        <f t="shared" si="694"/>
        <v>70</v>
      </c>
      <c r="GJ977" s="2">
        <f t="shared" si="695"/>
        <v>5</v>
      </c>
      <c r="GK977" s="2">
        <f t="shared" si="696"/>
        <v>10</v>
      </c>
      <c r="GL977" s="2">
        <f t="shared" si="697"/>
        <v>9</v>
      </c>
      <c r="GM977" s="2">
        <f t="shared" si="698"/>
        <v>8</v>
      </c>
      <c r="GN977" s="2">
        <f t="shared" si="699"/>
        <v>10</v>
      </c>
      <c r="GO977" s="2">
        <f t="shared" si="700"/>
        <v>10</v>
      </c>
      <c r="GP977" s="2">
        <f t="shared" si="701"/>
        <v>9</v>
      </c>
      <c r="GQ977" s="2">
        <f t="shared" si="702"/>
        <v>5</v>
      </c>
      <c r="GR977" s="2">
        <f t="shared" si="703"/>
        <v>4</v>
      </c>
      <c r="GS977">
        <v>1</v>
      </c>
      <c r="GT977">
        <v>0</v>
      </c>
      <c r="GU977">
        <v>1</v>
      </c>
      <c r="GV977">
        <v>2</v>
      </c>
      <c r="GW977">
        <v>1</v>
      </c>
      <c r="GX977">
        <v>1</v>
      </c>
      <c r="GY977">
        <v>1</v>
      </c>
      <c r="GZ977">
        <v>0</v>
      </c>
      <c r="HA977">
        <v>0</v>
      </c>
      <c r="HB977">
        <v>1</v>
      </c>
      <c r="HC977">
        <v>1</v>
      </c>
      <c r="HD977">
        <v>0</v>
      </c>
      <c r="HE977">
        <v>0</v>
      </c>
      <c r="HF977">
        <v>0</v>
      </c>
      <c r="HG977">
        <v>0</v>
      </c>
      <c r="HH977">
        <v>2</v>
      </c>
      <c r="HI977">
        <v>1</v>
      </c>
      <c r="HJ977">
        <v>0</v>
      </c>
      <c r="HK977">
        <v>2</v>
      </c>
      <c r="HL977">
        <v>2</v>
      </c>
      <c r="HM977" s="2">
        <f t="shared" si="704"/>
        <v>16</v>
      </c>
    </row>
    <row r="978" spans="1:221" ht="17" x14ac:dyDescent="0.2">
      <c r="A978" s="8" t="s">
        <v>1145</v>
      </c>
      <c r="B978" s="3" t="s">
        <v>162</v>
      </c>
      <c r="C978" s="2">
        <v>1</v>
      </c>
      <c r="D978" s="2">
        <v>1</v>
      </c>
      <c r="E978" s="2">
        <v>2</v>
      </c>
      <c r="F978">
        <v>5</v>
      </c>
      <c r="G978">
        <v>3</v>
      </c>
      <c r="H978">
        <v>4</v>
      </c>
      <c r="I978">
        <v>2</v>
      </c>
      <c r="J978">
        <v>4</v>
      </c>
      <c r="K978">
        <v>5</v>
      </c>
      <c r="L978">
        <v>2</v>
      </c>
      <c r="M978">
        <v>3</v>
      </c>
      <c r="N978">
        <v>3</v>
      </c>
      <c r="O978">
        <v>2</v>
      </c>
      <c r="P978">
        <v>5</v>
      </c>
      <c r="Q978">
        <v>4</v>
      </c>
      <c r="R978">
        <v>3</v>
      </c>
      <c r="S978">
        <v>3</v>
      </c>
      <c r="T978">
        <v>3</v>
      </c>
      <c r="U978">
        <v>4</v>
      </c>
      <c r="V978">
        <v>5</v>
      </c>
      <c r="W978">
        <v>5</v>
      </c>
      <c r="X978">
        <v>3</v>
      </c>
      <c r="Y978">
        <v>4</v>
      </c>
      <c r="Z978">
        <v>3</v>
      </c>
      <c r="AA978">
        <v>2</v>
      </c>
      <c r="AB978">
        <v>4</v>
      </c>
      <c r="AC978">
        <v>5</v>
      </c>
      <c r="AD978">
        <v>4</v>
      </c>
      <c r="AE978">
        <v>1</v>
      </c>
      <c r="AF978">
        <v>5</v>
      </c>
      <c r="AG978">
        <v>3</v>
      </c>
      <c r="AH978" s="5">
        <f t="shared" si="667"/>
        <v>99</v>
      </c>
      <c r="AI978" s="5">
        <f t="shared" si="710"/>
        <v>53</v>
      </c>
      <c r="AJ978" s="5">
        <f t="shared" si="711"/>
        <v>46</v>
      </c>
      <c r="AK978">
        <v>4</v>
      </c>
      <c r="AL978">
        <f t="shared" si="668"/>
        <v>1</v>
      </c>
      <c r="AM978">
        <v>2</v>
      </c>
      <c r="AN978">
        <f t="shared" si="669"/>
        <v>3</v>
      </c>
      <c r="AO978">
        <v>2</v>
      </c>
      <c r="AP978">
        <f t="shared" si="670"/>
        <v>3</v>
      </c>
      <c r="AQ978">
        <v>2</v>
      </c>
      <c r="AR978">
        <v>4</v>
      </c>
      <c r="AS978">
        <v>3</v>
      </c>
      <c r="AT978">
        <f t="shared" si="671"/>
        <v>2</v>
      </c>
      <c r="AU978">
        <v>1</v>
      </c>
      <c r="AV978">
        <f t="shared" si="672"/>
        <v>4</v>
      </c>
      <c r="AW978">
        <v>3</v>
      </c>
      <c r="AX978">
        <f t="shared" si="673"/>
        <v>2</v>
      </c>
      <c r="AY978">
        <v>2</v>
      </c>
      <c r="AZ978">
        <v>3</v>
      </c>
      <c r="BA978">
        <v>4</v>
      </c>
      <c r="BB978">
        <f t="shared" si="674"/>
        <v>1</v>
      </c>
      <c r="BC978">
        <v>2</v>
      </c>
      <c r="BD978">
        <f t="shared" si="675"/>
        <v>3</v>
      </c>
      <c r="BE978">
        <v>4</v>
      </c>
      <c r="BF978">
        <v>1</v>
      </c>
      <c r="BG978">
        <v>1</v>
      </c>
      <c r="BH978">
        <f t="shared" si="676"/>
        <v>4</v>
      </c>
      <c r="BI978">
        <v>4</v>
      </c>
      <c r="BJ978">
        <f t="shared" si="677"/>
        <v>1</v>
      </c>
      <c r="BK978">
        <v>3</v>
      </c>
      <c r="BL978">
        <v>2</v>
      </c>
      <c r="BM978">
        <v>3</v>
      </c>
      <c r="BN978">
        <v>1</v>
      </c>
      <c r="BO978">
        <f t="shared" si="708"/>
        <v>4</v>
      </c>
      <c r="BP978" s="2">
        <f t="shared" si="678"/>
        <v>52</v>
      </c>
      <c r="BQ978">
        <v>3</v>
      </c>
      <c r="BR978">
        <v>1</v>
      </c>
      <c r="BS978">
        <v>1</v>
      </c>
      <c r="BT978">
        <v>2</v>
      </c>
      <c r="BU978">
        <f t="shared" si="709"/>
        <v>1</v>
      </c>
      <c r="BV978">
        <v>3</v>
      </c>
      <c r="BW978">
        <v>2</v>
      </c>
      <c r="BX978">
        <v>3</v>
      </c>
      <c r="BY978">
        <v>1</v>
      </c>
      <c r="BZ978">
        <f t="shared" si="679"/>
        <v>2</v>
      </c>
      <c r="CA978">
        <v>2</v>
      </c>
      <c r="CB978">
        <v>2</v>
      </c>
      <c r="CC978">
        <v>0</v>
      </c>
      <c r="CD978">
        <v>2</v>
      </c>
      <c r="CE978">
        <f t="shared" si="680"/>
        <v>1</v>
      </c>
      <c r="CF978">
        <v>2</v>
      </c>
      <c r="CG978">
        <v>3</v>
      </c>
      <c r="CH978">
        <v>1</v>
      </c>
      <c r="CI978">
        <v>3</v>
      </c>
      <c r="CJ978">
        <f t="shared" si="681"/>
        <v>0</v>
      </c>
      <c r="CK978">
        <v>1</v>
      </c>
      <c r="CL978">
        <v>3</v>
      </c>
      <c r="CM978">
        <v>1</v>
      </c>
      <c r="CN978">
        <v>0</v>
      </c>
      <c r="CO978" s="5">
        <f t="shared" si="682"/>
        <v>32</v>
      </c>
      <c r="CP978">
        <v>1</v>
      </c>
      <c r="CQ978">
        <v>3</v>
      </c>
      <c r="CR978">
        <v>2</v>
      </c>
      <c r="CS978">
        <v>3</v>
      </c>
      <c r="CT978">
        <v>4</v>
      </c>
      <c r="CU978">
        <v>2</v>
      </c>
      <c r="CV978">
        <v>1</v>
      </c>
      <c r="CW978">
        <v>4</v>
      </c>
      <c r="CX978">
        <v>1</v>
      </c>
      <c r="CY978">
        <v>3</v>
      </c>
      <c r="CZ978">
        <v>2</v>
      </c>
      <c r="DA978">
        <v>3</v>
      </c>
      <c r="DB978">
        <v>4</v>
      </c>
      <c r="DC978">
        <v>3</v>
      </c>
      <c r="DD978">
        <v>2</v>
      </c>
      <c r="DE978">
        <v>2</v>
      </c>
      <c r="DF978">
        <v>3</v>
      </c>
      <c r="DG978">
        <v>1</v>
      </c>
      <c r="DH978">
        <v>4</v>
      </c>
      <c r="DI978">
        <v>2</v>
      </c>
      <c r="DJ978">
        <v>4</v>
      </c>
      <c r="DK978" s="5">
        <f t="shared" si="705"/>
        <v>54</v>
      </c>
      <c r="DL978" s="5">
        <f t="shared" si="683"/>
        <v>28</v>
      </c>
      <c r="DM978" s="5">
        <f t="shared" si="684"/>
        <v>26</v>
      </c>
      <c r="DN978">
        <v>4</v>
      </c>
      <c r="DO978">
        <v>2</v>
      </c>
      <c r="DP978">
        <v>2</v>
      </c>
      <c r="DQ978">
        <v>2</v>
      </c>
      <c r="DR978">
        <v>2</v>
      </c>
      <c r="DS978">
        <v>4</v>
      </c>
      <c r="DT978">
        <v>3</v>
      </c>
      <c r="DU978">
        <v>2</v>
      </c>
      <c r="DV978">
        <v>4</v>
      </c>
      <c r="DW978">
        <v>3</v>
      </c>
      <c r="DX978">
        <v>4</v>
      </c>
      <c r="DY978">
        <v>2</v>
      </c>
      <c r="DZ978">
        <v>2</v>
      </c>
      <c r="EA978">
        <v>1</v>
      </c>
      <c r="EB978">
        <v>4</v>
      </c>
      <c r="EC978">
        <v>3</v>
      </c>
      <c r="ED978">
        <v>1</v>
      </c>
      <c r="EE978">
        <v>2</v>
      </c>
      <c r="EF978">
        <v>3</v>
      </c>
      <c r="EG978">
        <v>1</v>
      </c>
      <c r="EH978">
        <v>4</v>
      </c>
      <c r="EI978" s="5">
        <f t="shared" si="685"/>
        <v>55</v>
      </c>
      <c r="EJ978" s="5">
        <f t="shared" si="686"/>
        <v>26</v>
      </c>
      <c r="EK978" s="5">
        <f t="shared" si="687"/>
        <v>29</v>
      </c>
      <c r="EL978">
        <v>2</v>
      </c>
      <c r="EM978">
        <v>3</v>
      </c>
      <c r="EN978">
        <v>1</v>
      </c>
      <c r="EO978">
        <v>4</v>
      </c>
      <c r="EP978">
        <v>2</v>
      </c>
      <c r="EQ978">
        <v>5</v>
      </c>
      <c r="ER978">
        <v>1</v>
      </c>
      <c r="ES978">
        <v>3</v>
      </c>
      <c r="ET978">
        <v>5</v>
      </c>
      <c r="EU978">
        <v>2</v>
      </c>
      <c r="EV978">
        <v>1</v>
      </c>
      <c r="EW978">
        <v>3</v>
      </c>
      <c r="EX978">
        <v>4</v>
      </c>
      <c r="EY978">
        <v>5</v>
      </c>
      <c r="EZ978">
        <v>3</v>
      </c>
      <c r="FA978">
        <v>1</v>
      </c>
      <c r="FB978">
        <v>3</v>
      </c>
      <c r="FC978">
        <v>5</v>
      </c>
      <c r="FD978">
        <v>3</v>
      </c>
      <c r="FE978">
        <v>1</v>
      </c>
      <c r="FF978">
        <v>5</v>
      </c>
      <c r="FG978">
        <v>2</v>
      </c>
      <c r="FH978">
        <v>3</v>
      </c>
      <c r="FI978">
        <v>1</v>
      </c>
      <c r="FJ978">
        <v>5</v>
      </c>
      <c r="FK978" s="2">
        <f t="shared" si="688"/>
        <v>73</v>
      </c>
      <c r="FL978" s="2">
        <f t="shared" si="689"/>
        <v>19</v>
      </c>
      <c r="FM978" s="2">
        <f t="shared" si="690"/>
        <v>23</v>
      </c>
      <c r="FN978" s="2">
        <f t="shared" si="691"/>
        <v>14</v>
      </c>
      <c r="FO978" s="2">
        <f t="shared" si="692"/>
        <v>11</v>
      </c>
      <c r="FP978" s="2">
        <f t="shared" si="693"/>
        <v>6</v>
      </c>
      <c r="FQ978">
        <v>5</v>
      </c>
      <c r="FR978">
        <v>1</v>
      </c>
      <c r="FS978">
        <v>3</v>
      </c>
      <c r="FT978">
        <v>2</v>
      </c>
      <c r="FU978">
        <v>1</v>
      </c>
      <c r="FV978">
        <v>2</v>
      </c>
      <c r="FW978">
        <v>4</v>
      </c>
      <c r="FX978">
        <v>2</v>
      </c>
      <c r="FY978">
        <v>1</v>
      </c>
      <c r="FZ978">
        <v>3</v>
      </c>
      <c r="GA978">
        <v>5</v>
      </c>
      <c r="GB978">
        <v>2</v>
      </c>
      <c r="GC978">
        <v>1</v>
      </c>
      <c r="GD978">
        <v>3</v>
      </c>
      <c r="GE978">
        <v>5</v>
      </c>
      <c r="GF978">
        <v>3</v>
      </c>
      <c r="GG978">
        <v>2</v>
      </c>
      <c r="GH978">
        <v>5</v>
      </c>
      <c r="GI978" s="2">
        <f t="shared" si="694"/>
        <v>50</v>
      </c>
      <c r="GJ978" s="2">
        <f t="shared" si="695"/>
        <v>8</v>
      </c>
      <c r="GK978" s="2">
        <f t="shared" si="696"/>
        <v>6</v>
      </c>
      <c r="GL978" s="2">
        <f t="shared" si="697"/>
        <v>5</v>
      </c>
      <c r="GM978" s="2">
        <f t="shared" si="698"/>
        <v>3</v>
      </c>
      <c r="GN978" s="2">
        <f t="shared" si="699"/>
        <v>4</v>
      </c>
      <c r="GO978" s="2">
        <f t="shared" si="700"/>
        <v>7</v>
      </c>
      <c r="GP978" s="2">
        <f t="shared" si="701"/>
        <v>7</v>
      </c>
      <c r="GQ978" s="2">
        <f t="shared" si="702"/>
        <v>4</v>
      </c>
      <c r="GR978" s="2">
        <f t="shared" si="703"/>
        <v>6</v>
      </c>
      <c r="GS978">
        <v>0</v>
      </c>
      <c r="GT978">
        <v>1</v>
      </c>
      <c r="GU978">
        <v>1</v>
      </c>
      <c r="GV978">
        <v>3</v>
      </c>
      <c r="GW978">
        <v>1</v>
      </c>
      <c r="GX978">
        <v>0</v>
      </c>
      <c r="GY978">
        <v>2</v>
      </c>
      <c r="GZ978">
        <v>0</v>
      </c>
      <c r="HA978">
        <v>2</v>
      </c>
      <c r="HB978">
        <v>2</v>
      </c>
      <c r="HC978">
        <v>3</v>
      </c>
      <c r="HD978">
        <v>0</v>
      </c>
      <c r="HE978">
        <v>0</v>
      </c>
      <c r="HF978">
        <v>2</v>
      </c>
      <c r="HG978">
        <v>2</v>
      </c>
      <c r="HH978">
        <v>1</v>
      </c>
      <c r="HI978">
        <v>0</v>
      </c>
      <c r="HJ978">
        <v>3</v>
      </c>
      <c r="HK978">
        <v>1</v>
      </c>
      <c r="HL978">
        <v>0</v>
      </c>
      <c r="HM978" s="2">
        <f t="shared" si="704"/>
        <v>24</v>
      </c>
    </row>
    <row r="979" spans="1:221" ht="17" x14ac:dyDescent="0.2">
      <c r="A979" s="8" t="s">
        <v>1146</v>
      </c>
      <c r="B979" s="3" t="s">
        <v>139</v>
      </c>
      <c r="C979" s="2">
        <v>2</v>
      </c>
      <c r="D979" s="2">
        <v>1</v>
      </c>
      <c r="E979" s="2">
        <v>1</v>
      </c>
      <c r="F979">
        <v>3</v>
      </c>
      <c r="G979">
        <v>1</v>
      </c>
      <c r="H979">
        <v>2</v>
      </c>
      <c r="I979">
        <v>3</v>
      </c>
      <c r="J979">
        <v>2</v>
      </c>
      <c r="K979">
        <v>5</v>
      </c>
      <c r="L979">
        <v>4</v>
      </c>
      <c r="M979">
        <v>4</v>
      </c>
      <c r="N979">
        <v>2</v>
      </c>
      <c r="O979">
        <v>5</v>
      </c>
      <c r="P979">
        <v>3</v>
      </c>
      <c r="Q979">
        <v>3</v>
      </c>
      <c r="R979">
        <v>1</v>
      </c>
      <c r="S979">
        <v>2</v>
      </c>
      <c r="T979">
        <v>3</v>
      </c>
      <c r="U979">
        <v>5</v>
      </c>
      <c r="V979">
        <v>1</v>
      </c>
      <c r="W979">
        <v>3</v>
      </c>
      <c r="X979">
        <v>4</v>
      </c>
      <c r="Y979">
        <v>4</v>
      </c>
      <c r="Z979">
        <v>3</v>
      </c>
      <c r="AA979">
        <v>4</v>
      </c>
      <c r="AB979">
        <v>2</v>
      </c>
      <c r="AC979">
        <v>2</v>
      </c>
      <c r="AD979">
        <v>3</v>
      </c>
      <c r="AE979">
        <v>1</v>
      </c>
      <c r="AF979">
        <v>5</v>
      </c>
      <c r="AG979">
        <v>2</v>
      </c>
      <c r="AH979" s="5">
        <f t="shared" si="667"/>
        <v>82</v>
      </c>
      <c r="AI979" s="5">
        <f t="shared" si="710"/>
        <v>46</v>
      </c>
      <c r="AJ979" s="5">
        <f t="shared" si="711"/>
        <v>36</v>
      </c>
      <c r="AK979">
        <v>3</v>
      </c>
      <c r="AL979">
        <f t="shared" si="668"/>
        <v>2</v>
      </c>
      <c r="AM979">
        <v>2</v>
      </c>
      <c r="AN979">
        <f t="shared" si="669"/>
        <v>3</v>
      </c>
      <c r="AO979">
        <v>3</v>
      </c>
      <c r="AP979">
        <f t="shared" si="670"/>
        <v>2</v>
      </c>
      <c r="AQ979">
        <v>3</v>
      </c>
      <c r="AR979">
        <v>2</v>
      </c>
      <c r="AS979">
        <v>4</v>
      </c>
      <c r="AT979">
        <f t="shared" si="671"/>
        <v>1</v>
      </c>
      <c r="AU979">
        <v>3</v>
      </c>
      <c r="AV979">
        <f t="shared" si="672"/>
        <v>2</v>
      </c>
      <c r="AW979">
        <v>4</v>
      </c>
      <c r="AX979">
        <f t="shared" si="673"/>
        <v>1</v>
      </c>
      <c r="AY979">
        <v>4</v>
      </c>
      <c r="AZ979">
        <v>2</v>
      </c>
      <c r="BA979">
        <v>3</v>
      </c>
      <c r="BB979">
        <f t="shared" si="674"/>
        <v>2</v>
      </c>
      <c r="BC979">
        <v>4</v>
      </c>
      <c r="BD979">
        <f t="shared" si="675"/>
        <v>1</v>
      </c>
      <c r="BE979">
        <v>2</v>
      </c>
      <c r="BF979">
        <v>2</v>
      </c>
      <c r="BG979">
        <v>3</v>
      </c>
      <c r="BH979">
        <f t="shared" si="676"/>
        <v>2</v>
      </c>
      <c r="BI979">
        <v>1</v>
      </c>
      <c r="BJ979">
        <f t="shared" si="677"/>
        <v>4</v>
      </c>
      <c r="BK979">
        <v>2</v>
      </c>
      <c r="BL979">
        <v>2</v>
      </c>
      <c r="BM979">
        <v>2</v>
      </c>
      <c r="BN979">
        <v>3</v>
      </c>
      <c r="BO979">
        <f t="shared" si="708"/>
        <v>2</v>
      </c>
      <c r="BP979" s="2">
        <f t="shared" si="678"/>
        <v>43</v>
      </c>
      <c r="BQ979">
        <v>2</v>
      </c>
      <c r="BR979">
        <v>1</v>
      </c>
      <c r="BS979">
        <v>3</v>
      </c>
      <c r="BT979">
        <v>1</v>
      </c>
      <c r="BU979">
        <f t="shared" si="709"/>
        <v>2</v>
      </c>
      <c r="BV979">
        <v>2</v>
      </c>
      <c r="BW979">
        <v>3</v>
      </c>
      <c r="BX979">
        <v>3</v>
      </c>
      <c r="BY979">
        <v>1</v>
      </c>
      <c r="BZ979">
        <f t="shared" si="679"/>
        <v>2</v>
      </c>
      <c r="CA979">
        <v>2</v>
      </c>
      <c r="CB979">
        <v>2</v>
      </c>
      <c r="CC979">
        <v>3</v>
      </c>
      <c r="CD979">
        <v>1</v>
      </c>
      <c r="CE979">
        <f t="shared" si="680"/>
        <v>2</v>
      </c>
      <c r="CF979">
        <v>2</v>
      </c>
      <c r="CG979">
        <v>2</v>
      </c>
      <c r="CH979">
        <v>1</v>
      </c>
      <c r="CI979">
        <v>1</v>
      </c>
      <c r="CJ979">
        <f t="shared" si="681"/>
        <v>2</v>
      </c>
      <c r="CK979">
        <v>2</v>
      </c>
      <c r="CL979">
        <v>2</v>
      </c>
      <c r="CM979">
        <v>3</v>
      </c>
      <c r="CN979">
        <v>2</v>
      </c>
      <c r="CO979" s="5">
        <f t="shared" si="682"/>
        <v>43</v>
      </c>
      <c r="CP979">
        <v>2</v>
      </c>
      <c r="CQ979">
        <v>2</v>
      </c>
      <c r="CR979">
        <v>3</v>
      </c>
      <c r="CS979">
        <v>2</v>
      </c>
      <c r="CT979">
        <v>3</v>
      </c>
      <c r="CU979">
        <v>2</v>
      </c>
      <c r="CV979">
        <v>2</v>
      </c>
      <c r="CW979">
        <v>1</v>
      </c>
      <c r="CX979">
        <v>2</v>
      </c>
      <c r="CY979">
        <v>4</v>
      </c>
      <c r="CZ979">
        <v>3</v>
      </c>
      <c r="DA979">
        <v>2</v>
      </c>
      <c r="DB979">
        <v>2</v>
      </c>
      <c r="DC979">
        <v>1</v>
      </c>
      <c r="DD979">
        <v>2</v>
      </c>
      <c r="DE979">
        <v>4</v>
      </c>
      <c r="DF979">
        <v>4</v>
      </c>
      <c r="DG979">
        <v>2</v>
      </c>
      <c r="DH979">
        <v>3</v>
      </c>
      <c r="DI979">
        <v>3</v>
      </c>
      <c r="DJ979">
        <v>1</v>
      </c>
      <c r="DK979" s="5">
        <f t="shared" si="705"/>
        <v>50</v>
      </c>
      <c r="DL979" s="5">
        <f t="shared" si="683"/>
        <v>30</v>
      </c>
      <c r="DM979" s="5">
        <f t="shared" si="684"/>
        <v>20</v>
      </c>
      <c r="DN979">
        <v>2</v>
      </c>
      <c r="DO979">
        <v>3</v>
      </c>
      <c r="DP979">
        <v>3</v>
      </c>
      <c r="DQ979">
        <v>3</v>
      </c>
      <c r="DR979">
        <v>2</v>
      </c>
      <c r="DS979">
        <v>1</v>
      </c>
      <c r="DT979">
        <v>3</v>
      </c>
      <c r="DU979">
        <v>2</v>
      </c>
      <c r="DV979">
        <v>2</v>
      </c>
      <c r="DW979">
        <v>3</v>
      </c>
      <c r="DX979">
        <v>2</v>
      </c>
      <c r="DY979">
        <v>3</v>
      </c>
      <c r="DZ979">
        <v>2</v>
      </c>
      <c r="EA979">
        <v>1</v>
      </c>
      <c r="EB979">
        <v>1</v>
      </c>
      <c r="EC979">
        <v>4</v>
      </c>
      <c r="ED979">
        <v>4</v>
      </c>
      <c r="EE979">
        <v>2</v>
      </c>
      <c r="EF979">
        <v>3</v>
      </c>
      <c r="EG979">
        <v>2</v>
      </c>
      <c r="EH979">
        <v>1</v>
      </c>
      <c r="EI979" s="5">
        <f t="shared" si="685"/>
        <v>49</v>
      </c>
      <c r="EJ979" s="5">
        <f t="shared" si="686"/>
        <v>28</v>
      </c>
      <c r="EK979" s="5">
        <f t="shared" si="687"/>
        <v>21</v>
      </c>
      <c r="EL979">
        <v>4</v>
      </c>
      <c r="EM979">
        <v>5</v>
      </c>
      <c r="EN979">
        <v>3</v>
      </c>
      <c r="EO979">
        <v>3</v>
      </c>
      <c r="EP979">
        <v>3</v>
      </c>
      <c r="EQ979">
        <v>5</v>
      </c>
      <c r="ER979">
        <v>4</v>
      </c>
      <c r="ES979">
        <v>3</v>
      </c>
      <c r="ET979">
        <v>2</v>
      </c>
      <c r="EU979">
        <v>2</v>
      </c>
      <c r="EV979">
        <v>2</v>
      </c>
      <c r="EW979">
        <v>2</v>
      </c>
      <c r="EX979">
        <v>2</v>
      </c>
      <c r="EY979">
        <v>3</v>
      </c>
      <c r="EZ979">
        <v>3</v>
      </c>
      <c r="FA979">
        <v>2</v>
      </c>
      <c r="FB979">
        <v>4</v>
      </c>
      <c r="FC979">
        <v>3</v>
      </c>
      <c r="FD979">
        <v>3</v>
      </c>
      <c r="FE979">
        <v>3</v>
      </c>
      <c r="FF979">
        <v>3</v>
      </c>
      <c r="FG979">
        <v>2</v>
      </c>
      <c r="FH979">
        <v>2</v>
      </c>
      <c r="FI979">
        <v>3</v>
      </c>
      <c r="FJ979">
        <v>5</v>
      </c>
      <c r="FK979" s="2">
        <f t="shared" si="688"/>
        <v>76</v>
      </c>
      <c r="FL979" s="2">
        <f t="shared" si="689"/>
        <v>22</v>
      </c>
      <c r="FM979" s="2">
        <f t="shared" si="690"/>
        <v>24</v>
      </c>
      <c r="FN979" s="2">
        <f t="shared" si="691"/>
        <v>18</v>
      </c>
      <c r="FO979" s="2">
        <f t="shared" si="692"/>
        <v>7</v>
      </c>
      <c r="FP979" s="2">
        <f t="shared" si="693"/>
        <v>5</v>
      </c>
      <c r="FQ979">
        <v>3</v>
      </c>
      <c r="FR979">
        <v>4</v>
      </c>
      <c r="FS979">
        <v>3</v>
      </c>
      <c r="FT979">
        <v>2</v>
      </c>
      <c r="FU979">
        <v>2</v>
      </c>
      <c r="FV979">
        <v>3</v>
      </c>
      <c r="FW979">
        <v>3</v>
      </c>
      <c r="FX979">
        <v>3</v>
      </c>
      <c r="FY979">
        <v>2</v>
      </c>
      <c r="FZ979">
        <v>4</v>
      </c>
      <c r="GA979">
        <v>3</v>
      </c>
      <c r="GB979">
        <v>3</v>
      </c>
      <c r="GC979">
        <v>2</v>
      </c>
      <c r="GD979">
        <v>3</v>
      </c>
      <c r="GE979">
        <v>3</v>
      </c>
      <c r="GF979">
        <v>4</v>
      </c>
      <c r="GG979">
        <v>2</v>
      </c>
      <c r="GH979">
        <v>4</v>
      </c>
      <c r="GI979" s="2">
        <f t="shared" si="694"/>
        <v>53</v>
      </c>
      <c r="GJ979" s="2">
        <f t="shared" si="695"/>
        <v>7</v>
      </c>
      <c r="GK979" s="2">
        <f t="shared" si="696"/>
        <v>7</v>
      </c>
      <c r="GL979" s="2">
        <f t="shared" si="697"/>
        <v>6</v>
      </c>
      <c r="GM979" s="2">
        <f t="shared" si="698"/>
        <v>4</v>
      </c>
      <c r="GN979" s="2">
        <f t="shared" si="699"/>
        <v>5</v>
      </c>
      <c r="GO979" s="2">
        <f t="shared" si="700"/>
        <v>6</v>
      </c>
      <c r="GP979" s="2">
        <f t="shared" si="701"/>
        <v>7</v>
      </c>
      <c r="GQ979" s="2">
        <f t="shared" si="702"/>
        <v>5</v>
      </c>
      <c r="GR979" s="2">
        <f t="shared" si="703"/>
        <v>6</v>
      </c>
      <c r="GS979">
        <v>0</v>
      </c>
      <c r="GT979">
        <v>1</v>
      </c>
      <c r="GU979">
        <v>3</v>
      </c>
      <c r="GV979">
        <v>3</v>
      </c>
      <c r="GW979">
        <v>1</v>
      </c>
      <c r="GX979">
        <v>3</v>
      </c>
      <c r="GY979">
        <v>3</v>
      </c>
      <c r="GZ979">
        <v>2</v>
      </c>
      <c r="HA979">
        <v>3</v>
      </c>
      <c r="HB979">
        <v>3</v>
      </c>
      <c r="HC979">
        <v>2</v>
      </c>
      <c r="HD979">
        <v>0</v>
      </c>
      <c r="HE979">
        <v>0</v>
      </c>
      <c r="HF979">
        <v>3</v>
      </c>
      <c r="HG979">
        <v>3</v>
      </c>
      <c r="HH979">
        <v>2</v>
      </c>
      <c r="HI979">
        <v>2</v>
      </c>
      <c r="HJ979">
        <v>1</v>
      </c>
      <c r="HK979">
        <v>3</v>
      </c>
      <c r="HL979">
        <v>2</v>
      </c>
      <c r="HM979" s="2">
        <f t="shared" si="704"/>
        <v>40</v>
      </c>
    </row>
    <row r="980" spans="1:221" ht="17" x14ac:dyDescent="0.2">
      <c r="A980" s="8" t="s">
        <v>1147</v>
      </c>
      <c r="B980" s="3" t="s">
        <v>760</v>
      </c>
      <c r="C980" s="2">
        <v>2</v>
      </c>
      <c r="D980" s="2">
        <v>1</v>
      </c>
      <c r="E980" s="2">
        <v>1</v>
      </c>
      <c r="F980">
        <v>5</v>
      </c>
      <c r="G980">
        <v>4</v>
      </c>
      <c r="H980">
        <v>5</v>
      </c>
      <c r="I980">
        <v>5</v>
      </c>
      <c r="J980">
        <v>4</v>
      </c>
      <c r="K980">
        <v>4</v>
      </c>
      <c r="L980">
        <v>5</v>
      </c>
      <c r="M980">
        <v>5</v>
      </c>
      <c r="N980">
        <v>3</v>
      </c>
      <c r="O980">
        <v>5</v>
      </c>
      <c r="P980">
        <v>3</v>
      </c>
      <c r="Q980">
        <v>3</v>
      </c>
      <c r="R980">
        <v>2</v>
      </c>
      <c r="S980">
        <v>3</v>
      </c>
      <c r="T980">
        <v>3</v>
      </c>
      <c r="U980">
        <v>4</v>
      </c>
      <c r="V980">
        <v>3</v>
      </c>
      <c r="W980">
        <v>5</v>
      </c>
      <c r="X980">
        <v>5</v>
      </c>
      <c r="Y980">
        <v>5</v>
      </c>
      <c r="Z980">
        <v>5</v>
      </c>
      <c r="AA980">
        <v>5</v>
      </c>
      <c r="AB980">
        <v>5</v>
      </c>
      <c r="AC980">
        <v>4</v>
      </c>
      <c r="AD980">
        <v>5</v>
      </c>
      <c r="AE980">
        <v>2</v>
      </c>
      <c r="AF980">
        <v>5</v>
      </c>
      <c r="AG980">
        <v>5</v>
      </c>
      <c r="AH980" s="5">
        <f t="shared" si="667"/>
        <v>117</v>
      </c>
      <c r="AI980" s="5">
        <f t="shared" si="710"/>
        <v>64</v>
      </c>
      <c r="AJ980" s="5">
        <f t="shared" si="711"/>
        <v>53</v>
      </c>
      <c r="AK980">
        <v>2</v>
      </c>
      <c r="AL980">
        <f t="shared" si="668"/>
        <v>3</v>
      </c>
      <c r="AM980">
        <v>1</v>
      </c>
      <c r="AN980">
        <f t="shared" si="669"/>
        <v>4</v>
      </c>
      <c r="AO980">
        <v>1</v>
      </c>
      <c r="AP980">
        <f t="shared" si="670"/>
        <v>4</v>
      </c>
      <c r="AQ980">
        <v>4</v>
      </c>
      <c r="AR980">
        <v>4</v>
      </c>
      <c r="AS980">
        <v>3</v>
      </c>
      <c r="AT980">
        <f t="shared" si="671"/>
        <v>2</v>
      </c>
      <c r="AU980">
        <v>1</v>
      </c>
      <c r="AV980">
        <f t="shared" si="672"/>
        <v>4</v>
      </c>
      <c r="AW980">
        <v>2</v>
      </c>
      <c r="AX980">
        <f t="shared" si="673"/>
        <v>3</v>
      </c>
      <c r="AY980">
        <v>1</v>
      </c>
      <c r="AZ980">
        <v>3</v>
      </c>
      <c r="BA980">
        <v>2</v>
      </c>
      <c r="BB980">
        <f t="shared" si="674"/>
        <v>3</v>
      </c>
      <c r="BC980">
        <v>1</v>
      </c>
      <c r="BD980">
        <f t="shared" si="675"/>
        <v>4</v>
      </c>
      <c r="BE980">
        <v>4</v>
      </c>
      <c r="BF980">
        <v>2</v>
      </c>
      <c r="BG980">
        <v>1</v>
      </c>
      <c r="BH980">
        <f t="shared" si="676"/>
        <v>4</v>
      </c>
      <c r="BI980">
        <v>1</v>
      </c>
      <c r="BJ980">
        <f t="shared" si="677"/>
        <v>4</v>
      </c>
      <c r="BK980">
        <v>4</v>
      </c>
      <c r="BL980">
        <v>3</v>
      </c>
      <c r="BM980">
        <v>2</v>
      </c>
      <c r="BN980">
        <v>1</v>
      </c>
      <c r="BO980">
        <f t="shared" si="708"/>
        <v>4</v>
      </c>
      <c r="BP980" s="2">
        <f t="shared" si="678"/>
        <v>66</v>
      </c>
      <c r="BQ980">
        <v>1</v>
      </c>
      <c r="BR980">
        <v>0</v>
      </c>
      <c r="BS980">
        <v>0</v>
      </c>
      <c r="BT980">
        <v>3</v>
      </c>
      <c r="BU980">
        <f t="shared" si="709"/>
        <v>0</v>
      </c>
      <c r="BV980">
        <v>1</v>
      </c>
      <c r="BW980">
        <v>0</v>
      </c>
      <c r="BX980">
        <v>0</v>
      </c>
      <c r="BY980">
        <v>3</v>
      </c>
      <c r="BZ980">
        <f t="shared" si="679"/>
        <v>0</v>
      </c>
      <c r="CA980">
        <v>0</v>
      </c>
      <c r="CB980">
        <v>1</v>
      </c>
      <c r="CC980">
        <v>1</v>
      </c>
      <c r="CD980">
        <v>2</v>
      </c>
      <c r="CE980">
        <f t="shared" si="680"/>
        <v>1</v>
      </c>
      <c r="CF980">
        <v>2</v>
      </c>
      <c r="CG980">
        <v>0</v>
      </c>
      <c r="CH980">
        <v>0</v>
      </c>
      <c r="CI980">
        <v>3</v>
      </c>
      <c r="CJ980">
        <f t="shared" si="681"/>
        <v>0</v>
      </c>
      <c r="CK980">
        <v>1</v>
      </c>
      <c r="CL980">
        <v>1</v>
      </c>
      <c r="CM980">
        <v>0</v>
      </c>
      <c r="CN980">
        <v>0</v>
      </c>
      <c r="CO980" s="5">
        <f t="shared" si="682"/>
        <v>9</v>
      </c>
      <c r="CP980">
        <v>1</v>
      </c>
      <c r="CQ980">
        <v>1</v>
      </c>
      <c r="CR980">
        <v>1</v>
      </c>
      <c r="CS980">
        <v>1</v>
      </c>
      <c r="CT980">
        <v>1</v>
      </c>
      <c r="CU980">
        <v>1</v>
      </c>
      <c r="CV980">
        <v>1</v>
      </c>
      <c r="CW980">
        <v>1</v>
      </c>
      <c r="CX980">
        <v>1</v>
      </c>
      <c r="CY980">
        <v>1</v>
      </c>
      <c r="CZ980">
        <v>1</v>
      </c>
      <c r="DA980">
        <v>1</v>
      </c>
      <c r="DB980">
        <v>1</v>
      </c>
      <c r="DC980">
        <v>1</v>
      </c>
      <c r="DD980">
        <v>1</v>
      </c>
      <c r="DE980">
        <v>1</v>
      </c>
      <c r="DF980">
        <v>1</v>
      </c>
      <c r="DG980">
        <v>1</v>
      </c>
      <c r="DH980">
        <v>1</v>
      </c>
      <c r="DI980">
        <v>1</v>
      </c>
      <c r="DJ980">
        <v>1</v>
      </c>
      <c r="DK980" s="5">
        <f t="shared" si="705"/>
        <v>21</v>
      </c>
      <c r="DL980" s="5">
        <f t="shared" si="683"/>
        <v>10</v>
      </c>
      <c r="DM980" s="5">
        <f t="shared" si="684"/>
        <v>11</v>
      </c>
      <c r="DN980">
        <v>2</v>
      </c>
      <c r="DO980">
        <v>2</v>
      </c>
      <c r="DP980">
        <v>2</v>
      </c>
      <c r="DQ980">
        <v>2</v>
      </c>
      <c r="DR980">
        <v>1</v>
      </c>
      <c r="DS980">
        <v>2</v>
      </c>
      <c r="DT980">
        <v>2</v>
      </c>
      <c r="DU980">
        <v>1</v>
      </c>
      <c r="DV980">
        <v>1</v>
      </c>
      <c r="DW980">
        <v>1</v>
      </c>
      <c r="DX980">
        <v>1</v>
      </c>
      <c r="DY980">
        <v>1</v>
      </c>
      <c r="DZ980">
        <v>1</v>
      </c>
      <c r="EA980">
        <v>1</v>
      </c>
      <c r="EB980">
        <v>1</v>
      </c>
      <c r="EC980">
        <v>1</v>
      </c>
      <c r="ED980">
        <v>1</v>
      </c>
      <c r="EE980">
        <v>1</v>
      </c>
      <c r="EF980">
        <v>1</v>
      </c>
      <c r="EG980">
        <v>1</v>
      </c>
      <c r="EH980">
        <v>1</v>
      </c>
      <c r="EI980" s="5">
        <f t="shared" si="685"/>
        <v>27</v>
      </c>
      <c r="EJ980" s="5">
        <f t="shared" si="686"/>
        <v>12</v>
      </c>
      <c r="EK980" s="5">
        <f t="shared" si="687"/>
        <v>15</v>
      </c>
      <c r="EL980">
        <v>5</v>
      </c>
      <c r="EM980">
        <v>5</v>
      </c>
      <c r="EN980">
        <v>5</v>
      </c>
      <c r="EO980">
        <v>5</v>
      </c>
      <c r="EP980">
        <v>5</v>
      </c>
      <c r="EQ980">
        <v>5</v>
      </c>
      <c r="ER980">
        <v>5</v>
      </c>
      <c r="ES980">
        <v>5</v>
      </c>
      <c r="ET980">
        <v>5</v>
      </c>
      <c r="EU980">
        <v>5</v>
      </c>
      <c r="EV980">
        <v>5</v>
      </c>
      <c r="EW980">
        <v>5</v>
      </c>
      <c r="EX980">
        <v>5</v>
      </c>
      <c r="EY980">
        <v>4</v>
      </c>
      <c r="EZ980">
        <v>5</v>
      </c>
      <c r="FA980">
        <v>5</v>
      </c>
      <c r="FB980">
        <v>5</v>
      </c>
      <c r="FC980">
        <v>3</v>
      </c>
      <c r="FD980">
        <v>5</v>
      </c>
      <c r="FE980">
        <v>3</v>
      </c>
      <c r="FF980">
        <v>5</v>
      </c>
      <c r="FG980">
        <v>5</v>
      </c>
      <c r="FH980">
        <v>5</v>
      </c>
      <c r="FI980">
        <v>5</v>
      </c>
      <c r="FJ980">
        <v>5</v>
      </c>
      <c r="FK980" s="2">
        <f t="shared" si="688"/>
        <v>120</v>
      </c>
      <c r="FL980" s="2">
        <f t="shared" si="689"/>
        <v>40</v>
      </c>
      <c r="FM980" s="2">
        <f t="shared" si="690"/>
        <v>30</v>
      </c>
      <c r="FN980" s="2">
        <f t="shared" si="691"/>
        <v>25</v>
      </c>
      <c r="FO980" s="2">
        <f t="shared" si="692"/>
        <v>15</v>
      </c>
      <c r="FP980" s="2">
        <f t="shared" si="693"/>
        <v>10</v>
      </c>
      <c r="FQ980">
        <v>2</v>
      </c>
      <c r="FR980">
        <v>5</v>
      </c>
      <c r="FS980">
        <v>5</v>
      </c>
      <c r="FT980">
        <v>1</v>
      </c>
      <c r="FU980">
        <v>2</v>
      </c>
      <c r="FV980">
        <v>5</v>
      </c>
      <c r="FW980">
        <v>2</v>
      </c>
      <c r="FX980">
        <v>1</v>
      </c>
      <c r="FY980">
        <v>1</v>
      </c>
      <c r="FZ980">
        <v>4</v>
      </c>
      <c r="GA980">
        <v>5</v>
      </c>
      <c r="GB980">
        <v>2</v>
      </c>
      <c r="GC980">
        <v>1</v>
      </c>
      <c r="GD980">
        <v>5</v>
      </c>
      <c r="GE980">
        <v>5</v>
      </c>
      <c r="GF980">
        <v>2</v>
      </c>
      <c r="GG980">
        <v>1</v>
      </c>
      <c r="GH980">
        <v>1</v>
      </c>
      <c r="GI980" s="2">
        <f t="shared" si="694"/>
        <v>50</v>
      </c>
      <c r="GJ980" s="2">
        <f t="shared" si="695"/>
        <v>6</v>
      </c>
      <c r="GK980" s="2">
        <f t="shared" si="696"/>
        <v>10</v>
      </c>
      <c r="GL980" s="2">
        <f t="shared" si="697"/>
        <v>7</v>
      </c>
      <c r="GM980" s="2">
        <f t="shared" si="698"/>
        <v>2</v>
      </c>
      <c r="GN980" s="2">
        <f t="shared" si="699"/>
        <v>7</v>
      </c>
      <c r="GO980" s="2">
        <f t="shared" si="700"/>
        <v>10</v>
      </c>
      <c r="GP980" s="2">
        <f t="shared" si="701"/>
        <v>4</v>
      </c>
      <c r="GQ980" s="2">
        <f t="shared" si="702"/>
        <v>2</v>
      </c>
      <c r="GR980" s="2">
        <f t="shared" si="703"/>
        <v>2</v>
      </c>
      <c r="GS980">
        <v>0</v>
      </c>
      <c r="GT980">
        <v>0</v>
      </c>
      <c r="GU980">
        <v>0</v>
      </c>
      <c r="GV980">
        <v>0</v>
      </c>
      <c r="GW980">
        <v>0</v>
      </c>
      <c r="GX980">
        <v>1</v>
      </c>
      <c r="GY980">
        <v>1</v>
      </c>
      <c r="GZ980">
        <v>0</v>
      </c>
      <c r="HA980">
        <v>0</v>
      </c>
      <c r="HB980">
        <v>1</v>
      </c>
      <c r="HC980">
        <v>0</v>
      </c>
      <c r="HD980">
        <v>0</v>
      </c>
      <c r="HE980">
        <v>0</v>
      </c>
      <c r="HF980">
        <v>0</v>
      </c>
      <c r="HG980">
        <v>1</v>
      </c>
      <c r="HH980">
        <v>0</v>
      </c>
      <c r="HI980">
        <v>0</v>
      </c>
      <c r="HJ980">
        <v>0</v>
      </c>
      <c r="HK980">
        <v>0</v>
      </c>
      <c r="HL980">
        <v>1</v>
      </c>
      <c r="HM980" s="2">
        <f t="shared" si="704"/>
        <v>5</v>
      </c>
    </row>
    <row r="981" spans="1:221" ht="17" x14ac:dyDescent="0.2">
      <c r="A981" s="8" t="s">
        <v>1148</v>
      </c>
      <c r="B981" s="3" t="s">
        <v>170</v>
      </c>
      <c r="C981" s="2">
        <v>2</v>
      </c>
      <c r="D981" s="2">
        <v>1</v>
      </c>
      <c r="E981" s="2">
        <v>2</v>
      </c>
      <c r="F981">
        <v>5</v>
      </c>
      <c r="G981">
        <v>4</v>
      </c>
      <c r="H981">
        <v>4</v>
      </c>
      <c r="I981">
        <v>3</v>
      </c>
      <c r="J981">
        <v>3</v>
      </c>
      <c r="K981">
        <v>3</v>
      </c>
      <c r="L981">
        <v>5</v>
      </c>
      <c r="M981">
        <v>3</v>
      </c>
      <c r="N981">
        <v>5</v>
      </c>
      <c r="O981">
        <v>5</v>
      </c>
      <c r="P981">
        <v>5</v>
      </c>
      <c r="Q981">
        <v>3</v>
      </c>
      <c r="R981">
        <v>3</v>
      </c>
      <c r="S981">
        <v>3</v>
      </c>
      <c r="T981">
        <v>3</v>
      </c>
      <c r="U981">
        <v>5</v>
      </c>
      <c r="V981">
        <v>3</v>
      </c>
      <c r="W981">
        <v>3</v>
      </c>
      <c r="X981">
        <v>5</v>
      </c>
      <c r="Y981">
        <v>5</v>
      </c>
      <c r="Z981">
        <v>5</v>
      </c>
      <c r="AA981">
        <v>5</v>
      </c>
      <c r="AB981">
        <v>4</v>
      </c>
      <c r="AC981">
        <v>4</v>
      </c>
      <c r="AD981">
        <v>5</v>
      </c>
      <c r="AE981">
        <v>4</v>
      </c>
      <c r="AF981">
        <v>5</v>
      </c>
      <c r="AG981">
        <v>5</v>
      </c>
      <c r="AH981" s="5">
        <f t="shared" si="667"/>
        <v>115</v>
      </c>
      <c r="AI981" s="5">
        <f t="shared" si="710"/>
        <v>61</v>
      </c>
      <c r="AJ981" s="5">
        <f t="shared" si="711"/>
        <v>54</v>
      </c>
      <c r="AK981">
        <v>3</v>
      </c>
      <c r="AL981">
        <f t="shared" si="668"/>
        <v>2</v>
      </c>
      <c r="AM981">
        <v>2</v>
      </c>
      <c r="AN981">
        <f t="shared" si="669"/>
        <v>3</v>
      </c>
      <c r="AO981">
        <v>2</v>
      </c>
      <c r="AP981">
        <f t="shared" si="670"/>
        <v>3</v>
      </c>
      <c r="AQ981">
        <v>2</v>
      </c>
      <c r="AR981">
        <v>3</v>
      </c>
      <c r="AS981">
        <v>4</v>
      </c>
      <c r="AT981">
        <f t="shared" si="671"/>
        <v>1</v>
      </c>
      <c r="AU981">
        <v>2</v>
      </c>
      <c r="AV981">
        <f t="shared" si="672"/>
        <v>3</v>
      </c>
      <c r="AW981">
        <v>2</v>
      </c>
      <c r="AX981">
        <f t="shared" si="673"/>
        <v>3</v>
      </c>
      <c r="AY981">
        <v>2</v>
      </c>
      <c r="AZ981">
        <v>3</v>
      </c>
      <c r="BA981">
        <v>2</v>
      </c>
      <c r="BB981">
        <f t="shared" si="674"/>
        <v>3</v>
      </c>
      <c r="BC981">
        <v>2</v>
      </c>
      <c r="BD981">
        <f t="shared" si="675"/>
        <v>3</v>
      </c>
      <c r="BE981">
        <v>3</v>
      </c>
      <c r="BF981">
        <v>3</v>
      </c>
      <c r="BG981">
        <v>2</v>
      </c>
      <c r="BH981">
        <f t="shared" si="676"/>
        <v>3</v>
      </c>
      <c r="BI981">
        <v>2</v>
      </c>
      <c r="BJ981">
        <f t="shared" si="677"/>
        <v>3</v>
      </c>
      <c r="BK981">
        <v>3</v>
      </c>
      <c r="BL981">
        <v>2</v>
      </c>
      <c r="BM981">
        <v>3</v>
      </c>
      <c r="BN981">
        <v>3</v>
      </c>
      <c r="BO981">
        <f t="shared" si="708"/>
        <v>2</v>
      </c>
      <c r="BP981" s="2">
        <f t="shared" si="678"/>
        <v>53</v>
      </c>
      <c r="BQ981">
        <v>1</v>
      </c>
      <c r="BR981">
        <v>1</v>
      </c>
      <c r="BS981">
        <v>0</v>
      </c>
      <c r="BT981">
        <v>2</v>
      </c>
      <c r="BU981">
        <f t="shared" si="709"/>
        <v>1</v>
      </c>
      <c r="BV981">
        <v>1</v>
      </c>
      <c r="BW981">
        <v>0</v>
      </c>
      <c r="BX981">
        <v>3</v>
      </c>
      <c r="BY981">
        <v>3</v>
      </c>
      <c r="BZ981">
        <f t="shared" si="679"/>
        <v>0</v>
      </c>
      <c r="CA981">
        <v>0</v>
      </c>
      <c r="CB981">
        <v>2</v>
      </c>
      <c r="CC981">
        <v>0</v>
      </c>
      <c r="CD981">
        <v>2</v>
      </c>
      <c r="CE981">
        <f t="shared" si="680"/>
        <v>1</v>
      </c>
      <c r="CF981">
        <v>1</v>
      </c>
      <c r="CG981">
        <v>1</v>
      </c>
      <c r="CH981">
        <v>1</v>
      </c>
      <c r="CI981">
        <v>2</v>
      </c>
      <c r="CJ981">
        <f t="shared" si="681"/>
        <v>1</v>
      </c>
      <c r="CK981">
        <v>1</v>
      </c>
      <c r="CL981">
        <v>1</v>
      </c>
      <c r="CM981">
        <v>1</v>
      </c>
      <c r="CN981">
        <v>1</v>
      </c>
      <c r="CO981" s="5">
        <f t="shared" si="682"/>
        <v>18</v>
      </c>
      <c r="CP981">
        <v>2</v>
      </c>
      <c r="CQ981">
        <v>2</v>
      </c>
      <c r="CR981">
        <v>2</v>
      </c>
      <c r="CS981">
        <v>2</v>
      </c>
      <c r="CT981">
        <v>2</v>
      </c>
      <c r="CU981">
        <v>2</v>
      </c>
      <c r="CV981">
        <v>2</v>
      </c>
      <c r="CW981">
        <v>2</v>
      </c>
      <c r="CX981">
        <v>2</v>
      </c>
      <c r="CY981">
        <v>2</v>
      </c>
      <c r="CZ981">
        <v>2</v>
      </c>
      <c r="DA981">
        <v>2</v>
      </c>
      <c r="DB981">
        <v>2</v>
      </c>
      <c r="DC981">
        <v>2</v>
      </c>
      <c r="DD981">
        <v>2</v>
      </c>
      <c r="DE981">
        <v>2</v>
      </c>
      <c r="DF981">
        <v>2</v>
      </c>
      <c r="DG981">
        <v>2</v>
      </c>
      <c r="DH981">
        <v>2</v>
      </c>
      <c r="DI981">
        <v>2</v>
      </c>
      <c r="DJ981">
        <v>2</v>
      </c>
      <c r="DK981" s="5">
        <f t="shared" si="705"/>
        <v>42</v>
      </c>
      <c r="DL981" s="5">
        <f t="shared" si="683"/>
        <v>20</v>
      </c>
      <c r="DM981" s="5">
        <f t="shared" si="684"/>
        <v>22</v>
      </c>
      <c r="DN981">
        <v>2</v>
      </c>
      <c r="DO981">
        <v>2</v>
      </c>
      <c r="DP981">
        <v>2</v>
      </c>
      <c r="DQ981">
        <v>2</v>
      </c>
      <c r="DR981">
        <v>2</v>
      </c>
      <c r="DS981">
        <v>2</v>
      </c>
      <c r="DT981">
        <v>2</v>
      </c>
      <c r="DU981">
        <v>2</v>
      </c>
      <c r="DV981">
        <v>2</v>
      </c>
      <c r="DW981">
        <v>2</v>
      </c>
      <c r="DX981">
        <v>2</v>
      </c>
      <c r="DY981">
        <v>2</v>
      </c>
      <c r="DZ981">
        <v>2</v>
      </c>
      <c r="EA981">
        <v>2</v>
      </c>
      <c r="EB981">
        <v>2</v>
      </c>
      <c r="EC981">
        <v>2</v>
      </c>
      <c r="ED981">
        <v>2</v>
      </c>
      <c r="EE981">
        <v>2</v>
      </c>
      <c r="EF981">
        <v>2</v>
      </c>
      <c r="EG981">
        <v>2</v>
      </c>
      <c r="EH981">
        <v>2</v>
      </c>
      <c r="EI981" s="5">
        <f t="shared" si="685"/>
        <v>42</v>
      </c>
      <c r="EJ981" s="5">
        <f t="shared" si="686"/>
        <v>20</v>
      </c>
      <c r="EK981" s="5">
        <f t="shared" si="687"/>
        <v>22</v>
      </c>
      <c r="EL981">
        <v>4</v>
      </c>
      <c r="EM981">
        <v>4</v>
      </c>
      <c r="EN981">
        <v>4</v>
      </c>
      <c r="EO981">
        <v>4</v>
      </c>
      <c r="EP981">
        <v>4</v>
      </c>
      <c r="EQ981">
        <v>4</v>
      </c>
      <c r="ER981">
        <v>4</v>
      </c>
      <c r="ES981">
        <v>4</v>
      </c>
      <c r="ET981">
        <v>4</v>
      </c>
      <c r="EU981">
        <v>4</v>
      </c>
      <c r="EV981">
        <v>4</v>
      </c>
      <c r="EW981">
        <v>4</v>
      </c>
      <c r="EX981">
        <v>4</v>
      </c>
      <c r="EY981">
        <v>4</v>
      </c>
      <c r="EZ981">
        <v>4</v>
      </c>
      <c r="FA981">
        <v>4</v>
      </c>
      <c r="FB981">
        <v>4</v>
      </c>
      <c r="FC981">
        <v>3</v>
      </c>
      <c r="FD981">
        <v>3</v>
      </c>
      <c r="FE981">
        <v>3</v>
      </c>
      <c r="FF981">
        <v>4</v>
      </c>
      <c r="FG981">
        <v>4</v>
      </c>
      <c r="FH981">
        <v>4</v>
      </c>
      <c r="FI981">
        <v>4</v>
      </c>
      <c r="FJ981">
        <v>4</v>
      </c>
      <c r="FK981" s="2">
        <f t="shared" si="688"/>
        <v>97</v>
      </c>
      <c r="FL981" s="2">
        <f t="shared" si="689"/>
        <v>32</v>
      </c>
      <c r="FM981" s="2">
        <f t="shared" si="690"/>
        <v>25</v>
      </c>
      <c r="FN981" s="2">
        <f t="shared" si="691"/>
        <v>20</v>
      </c>
      <c r="FO981" s="2">
        <f t="shared" si="692"/>
        <v>12</v>
      </c>
      <c r="FP981" s="2">
        <f t="shared" si="693"/>
        <v>8</v>
      </c>
      <c r="FQ981">
        <v>3</v>
      </c>
      <c r="FR981">
        <v>3</v>
      </c>
      <c r="FS981">
        <v>4</v>
      </c>
      <c r="FT981">
        <v>4</v>
      </c>
      <c r="FU981">
        <v>4</v>
      </c>
      <c r="FV981">
        <v>4</v>
      </c>
      <c r="FW981">
        <v>3</v>
      </c>
      <c r="FX981">
        <v>3</v>
      </c>
      <c r="FY981">
        <v>2</v>
      </c>
      <c r="FZ981">
        <v>2</v>
      </c>
      <c r="GA981">
        <v>3</v>
      </c>
      <c r="GB981">
        <v>3</v>
      </c>
      <c r="GC981">
        <v>4</v>
      </c>
      <c r="GD981">
        <v>4</v>
      </c>
      <c r="GE981">
        <v>4</v>
      </c>
      <c r="GF981">
        <v>4</v>
      </c>
      <c r="GG981">
        <v>3</v>
      </c>
      <c r="GH981">
        <v>4</v>
      </c>
      <c r="GI981" s="2">
        <f t="shared" si="694"/>
        <v>61</v>
      </c>
      <c r="GJ981" s="2">
        <f t="shared" si="695"/>
        <v>5</v>
      </c>
      <c r="GK981" s="2">
        <f t="shared" si="696"/>
        <v>6</v>
      </c>
      <c r="GL981" s="2">
        <f t="shared" si="697"/>
        <v>7</v>
      </c>
      <c r="GM981" s="2">
        <f t="shared" si="698"/>
        <v>8</v>
      </c>
      <c r="GN981" s="2">
        <f t="shared" si="699"/>
        <v>8</v>
      </c>
      <c r="GO981" s="2">
        <f t="shared" si="700"/>
        <v>8</v>
      </c>
      <c r="GP981" s="2">
        <f t="shared" si="701"/>
        <v>7</v>
      </c>
      <c r="GQ981" s="2">
        <f t="shared" si="702"/>
        <v>6</v>
      </c>
      <c r="GR981" s="2">
        <f t="shared" si="703"/>
        <v>6</v>
      </c>
      <c r="GS981">
        <v>1</v>
      </c>
      <c r="GT981">
        <v>1</v>
      </c>
      <c r="GU981">
        <v>1</v>
      </c>
      <c r="GV981">
        <v>1</v>
      </c>
      <c r="GW981">
        <v>1</v>
      </c>
      <c r="GX981">
        <v>1</v>
      </c>
      <c r="GY981">
        <v>1</v>
      </c>
      <c r="GZ981">
        <v>1</v>
      </c>
      <c r="HA981">
        <v>1</v>
      </c>
      <c r="HB981">
        <v>1</v>
      </c>
      <c r="HC981">
        <v>1</v>
      </c>
      <c r="HD981">
        <v>1</v>
      </c>
      <c r="HE981">
        <v>1</v>
      </c>
      <c r="HF981">
        <v>1</v>
      </c>
      <c r="HG981">
        <v>1</v>
      </c>
      <c r="HH981">
        <v>1</v>
      </c>
      <c r="HI981">
        <v>1</v>
      </c>
      <c r="HJ981">
        <v>1</v>
      </c>
      <c r="HK981">
        <v>1</v>
      </c>
      <c r="HL981">
        <v>1</v>
      </c>
      <c r="HM981" s="2">
        <f t="shared" si="704"/>
        <v>20</v>
      </c>
    </row>
    <row r="982" spans="1:221" ht="17" x14ac:dyDescent="0.2">
      <c r="A982" s="8" t="s">
        <v>1149</v>
      </c>
      <c r="B982" s="3" t="s">
        <v>144</v>
      </c>
      <c r="C982" s="2">
        <v>2</v>
      </c>
      <c r="D982" s="2">
        <v>1</v>
      </c>
      <c r="E982" s="2">
        <v>2</v>
      </c>
      <c r="F982">
        <v>5</v>
      </c>
      <c r="G982">
        <v>2</v>
      </c>
      <c r="H982">
        <v>3</v>
      </c>
      <c r="I982">
        <v>4</v>
      </c>
      <c r="J982">
        <v>4</v>
      </c>
      <c r="K982">
        <v>2</v>
      </c>
      <c r="L982">
        <v>5</v>
      </c>
      <c r="M982">
        <v>3</v>
      </c>
      <c r="N982">
        <v>3</v>
      </c>
      <c r="O982">
        <v>5</v>
      </c>
      <c r="P982">
        <v>1</v>
      </c>
      <c r="Q982">
        <v>2</v>
      </c>
      <c r="R982">
        <v>2</v>
      </c>
      <c r="S982">
        <v>2</v>
      </c>
      <c r="T982">
        <v>1</v>
      </c>
      <c r="U982">
        <v>4</v>
      </c>
      <c r="V982">
        <v>1</v>
      </c>
      <c r="W982">
        <v>4</v>
      </c>
      <c r="X982">
        <v>2</v>
      </c>
      <c r="Y982">
        <v>4</v>
      </c>
      <c r="Z982">
        <v>3</v>
      </c>
      <c r="AA982">
        <v>4</v>
      </c>
      <c r="AB982">
        <v>4</v>
      </c>
      <c r="AC982">
        <v>4</v>
      </c>
      <c r="AD982">
        <v>4</v>
      </c>
      <c r="AE982">
        <v>3</v>
      </c>
      <c r="AF982">
        <v>4</v>
      </c>
      <c r="AG982">
        <v>4</v>
      </c>
      <c r="AH982" s="5">
        <f t="shared" si="667"/>
        <v>89</v>
      </c>
      <c r="AI982" s="5">
        <f t="shared" si="710"/>
        <v>54</v>
      </c>
      <c r="AJ982" s="5">
        <f t="shared" si="711"/>
        <v>35</v>
      </c>
      <c r="AK982">
        <v>4</v>
      </c>
      <c r="AL982">
        <f t="shared" si="668"/>
        <v>1</v>
      </c>
      <c r="AM982">
        <v>2</v>
      </c>
      <c r="AN982">
        <f t="shared" si="669"/>
        <v>3</v>
      </c>
      <c r="AO982">
        <v>2</v>
      </c>
      <c r="AP982">
        <f t="shared" si="670"/>
        <v>3</v>
      </c>
      <c r="AQ982">
        <v>2</v>
      </c>
      <c r="AR982">
        <v>1</v>
      </c>
      <c r="AS982">
        <v>4</v>
      </c>
      <c r="AT982">
        <f t="shared" si="671"/>
        <v>1</v>
      </c>
      <c r="AU982">
        <v>3</v>
      </c>
      <c r="AV982">
        <f t="shared" si="672"/>
        <v>2</v>
      </c>
      <c r="AW982">
        <v>3</v>
      </c>
      <c r="AX982">
        <f t="shared" si="673"/>
        <v>2</v>
      </c>
      <c r="AY982">
        <v>2</v>
      </c>
      <c r="AZ982">
        <v>2</v>
      </c>
      <c r="BA982">
        <v>2</v>
      </c>
      <c r="BB982">
        <f t="shared" si="674"/>
        <v>3</v>
      </c>
      <c r="BC982">
        <v>2</v>
      </c>
      <c r="BD982">
        <f t="shared" si="675"/>
        <v>3</v>
      </c>
      <c r="BE982">
        <v>3</v>
      </c>
      <c r="BF982">
        <v>1</v>
      </c>
      <c r="BG982">
        <v>2</v>
      </c>
      <c r="BH982">
        <f t="shared" si="676"/>
        <v>3</v>
      </c>
      <c r="BI982">
        <v>2</v>
      </c>
      <c r="BJ982">
        <f t="shared" si="677"/>
        <v>3</v>
      </c>
      <c r="BK982">
        <v>2</v>
      </c>
      <c r="BL982">
        <v>2</v>
      </c>
      <c r="BM982">
        <v>1</v>
      </c>
      <c r="BN982">
        <v>1</v>
      </c>
      <c r="BO982">
        <f t="shared" si="708"/>
        <v>4</v>
      </c>
      <c r="BP982" s="2">
        <f t="shared" si="678"/>
        <v>44</v>
      </c>
      <c r="BQ982">
        <v>2</v>
      </c>
      <c r="BR982">
        <v>1</v>
      </c>
      <c r="BS982">
        <v>1</v>
      </c>
      <c r="BT982">
        <v>3</v>
      </c>
      <c r="BU982">
        <f t="shared" si="709"/>
        <v>0</v>
      </c>
      <c r="BV982">
        <v>2</v>
      </c>
      <c r="BW982">
        <v>1</v>
      </c>
      <c r="BX982">
        <v>2</v>
      </c>
      <c r="BY982">
        <v>2</v>
      </c>
      <c r="BZ982">
        <f t="shared" si="679"/>
        <v>1</v>
      </c>
      <c r="CA982">
        <v>0</v>
      </c>
      <c r="CB982">
        <v>0</v>
      </c>
      <c r="CC982">
        <v>1</v>
      </c>
      <c r="CD982">
        <v>2</v>
      </c>
      <c r="CE982">
        <f t="shared" si="680"/>
        <v>1</v>
      </c>
      <c r="CF982">
        <v>2</v>
      </c>
      <c r="CG982">
        <v>1</v>
      </c>
      <c r="CH982">
        <v>0</v>
      </c>
      <c r="CI982">
        <v>2</v>
      </c>
      <c r="CJ982">
        <f t="shared" si="681"/>
        <v>1</v>
      </c>
      <c r="CK982">
        <v>2</v>
      </c>
      <c r="CL982">
        <v>1</v>
      </c>
      <c r="CM982">
        <v>0</v>
      </c>
      <c r="CN982">
        <v>1</v>
      </c>
      <c r="CO982" s="5">
        <f t="shared" si="682"/>
        <v>20</v>
      </c>
      <c r="CP982">
        <v>2</v>
      </c>
      <c r="CQ982">
        <v>2</v>
      </c>
      <c r="CR982">
        <v>2</v>
      </c>
      <c r="CS982">
        <v>1</v>
      </c>
      <c r="CT982">
        <v>1</v>
      </c>
      <c r="CU982">
        <v>1</v>
      </c>
      <c r="CV982">
        <v>1</v>
      </c>
      <c r="CW982">
        <v>1</v>
      </c>
      <c r="CX982">
        <v>1</v>
      </c>
      <c r="CY982">
        <v>3</v>
      </c>
      <c r="CZ982">
        <v>1</v>
      </c>
      <c r="DA982">
        <v>1</v>
      </c>
      <c r="DB982">
        <v>1</v>
      </c>
      <c r="DC982">
        <v>1</v>
      </c>
      <c r="DD982">
        <v>1</v>
      </c>
      <c r="DE982">
        <v>1</v>
      </c>
      <c r="DF982">
        <v>2</v>
      </c>
      <c r="DG982">
        <v>1</v>
      </c>
      <c r="DH982">
        <v>2</v>
      </c>
      <c r="DI982">
        <v>1</v>
      </c>
      <c r="DJ982">
        <v>1</v>
      </c>
      <c r="DK982" s="5">
        <f t="shared" si="705"/>
        <v>28</v>
      </c>
      <c r="DL982" s="5">
        <f t="shared" si="683"/>
        <v>15</v>
      </c>
      <c r="DM982" s="5">
        <f t="shared" si="684"/>
        <v>13</v>
      </c>
      <c r="DN982">
        <v>2</v>
      </c>
      <c r="DO982">
        <v>2</v>
      </c>
      <c r="DP982">
        <v>3</v>
      </c>
      <c r="DQ982">
        <v>2</v>
      </c>
      <c r="DR982">
        <v>1</v>
      </c>
      <c r="DS982">
        <v>2</v>
      </c>
      <c r="DT982">
        <v>2</v>
      </c>
      <c r="DU982">
        <v>1</v>
      </c>
      <c r="DV982">
        <v>3</v>
      </c>
      <c r="DW982">
        <v>4</v>
      </c>
      <c r="DX982">
        <v>2</v>
      </c>
      <c r="DY982">
        <v>2</v>
      </c>
      <c r="DZ982">
        <v>2</v>
      </c>
      <c r="EA982">
        <v>1</v>
      </c>
      <c r="EB982">
        <v>1</v>
      </c>
      <c r="EC982">
        <v>1</v>
      </c>
      <c r="ED982">
        <v>2</v>
      </c>
      <c r="EE982">
        <v>1</v>
      </c>
      <c r="EF982">
        <v>1</v>
      </c>
      <c r="EG982">
        <v>2</v>
      </c>
      <c r="EH982">
        <v>2</v>
      </c>
      <c r="EI982" s="5">
        <f t="shared" si="685"/>
        <v>39</v>
      </c>
      <c r="EJ982" s="5">
        <f t="shared" si="686"/>
        <v>21</v>
      </c>
      <c r="EK982" s="5">
        <f t="shared" si="687"/>
        <v>18</v>
      </c>
      <c r="EL982">
        <v>3</v>
      </c>
      <c r="EM982">
        <v>3</v>
      </c>
      <c r="EN982">
        <v>3</v>
      </c>
      <c r="EO982">
        <v>3</v>
      </c>
      <c r="EP982">
        <v>4</v>
      </c>
      <c r="EQ982">
        <v>4</v>
      </c>
      <c r="ER982">
        <v>3</v>
      </c>
      <c r="ES982">
        <v>3</v>
      </c>
      <c r="ET982">
        <v>5</v>
      </c>
      <c r="EU982">
        <v>4</v>
      </c>
      <c r="EV982">
        <v>4</v>
      </c>
      <c r="EW982">
        <v>4</v>
      </c>
      <c r="EX982">
        <v>3</v>
      </c>
      <c r="EY982">
        <v>3</v>
      </c>
      <c r="EZ982">
        <v>3</v>
      </c>
      <c r="FA982">
        <v>3</v>
      </c>
      <c r="FB982">
        <v>4</v>
      </c>
      <c r="FC982">
        <v>2</v>
      </c>
      <c r="FD982">
        <v>3</v>
      </c>
      <c r="FE982">
        <v>2</v>
      </c>
      <c r="FF982">
        <v>3</v>
      </c>
      <c r="FG982">
        <v>3</v>
      </c>
      <c r="FH982">
        <v>2</v>
      </c>
      <c r="FI982">
        <v>3</v>
      </c>
      <c r="FJ982">
        <v>4</v>
      </c>
      <c r="FK982" s="2">
        <f t="shared" si="688"/>
        <v>81</v>
      </c>
      <c r="FL982" s="2">
        <f t="shared" si="689"/>
        <v>28</v>
      </c>
      <c r="FM982" s="2">
        <f t="shared" si="690"/>
        <v>20</v>
      </c>
      <c r="FN982" s="2">
        <f t="shared" si="691"/>
        <v>16</v>
      </c>
      <c r="FO982" s="2">
        <f t="shared" si="692"/>
        <v>9</v>
      </c>
      <c r="FP982" s="2">
        <f t="shared" si="693"/>
        <v>8</v>
      </c>
      <c r="FQ982">
        <v>2</v>
      </c>
      <c r="FR982">
        <v>3</v>
      </c>
      <c r="FS982">
        <v>4</v>
      </c>
      <c r="FT982">
        <v>3</v>
      </c>
      <c r="FU982">
        <v>4</v>
      </c>
      <c r="FV982">
        <v>3</v>
      </c>
      <c r="FW982">
        <v>3</v>
      </c>
      <c r="FX982">
        <v>2</v>
      </c>
      <c r="FY982">
        <v>2</v>
      </c>
      <c r="FZ982">
        <v>2</v>
      </c>
      <c r="GA982">
        <v>3</v>
      </c>
      <c r="GB982">
        <v>2</v>
      </c>
      <c r="GC982">
        <v>2</v>
      </c>
      <c r="GD982">
        <v>2</v>
      </c>
      <c r="GE982">
        <v>2</v>
      </c>
      <c r="GF982">
        <v>2</v>
      </c>
      <c r="GG982">
        <v>2</v>
      </c>
      <c r="GH982">
        <v>1</v>
      </c>
      <c r="GI982" s="2">
        <f t="shared" si="694"/>
        <v>44</v>
      </c>
      <c r="GJ982" s="2">
        <f t="shared" si="695"/>
        <v>4</v>
      </c>
      <c r="GK982" s="2">
        <f t="shared" si="696"/>
        <v>6</v>
      </c>
      <c r="GL982" s="2">
        <f t="shared" si="697"/>
        <v>6</v>
      </c>
      <c r="GM982" s="2">
        <f t="shared" si="698"/>
        <v>5</v>
      </c>
      <c r="GN982" s="2">
        <f t="shared" si="699"/>
        <v>6</v>
      </c>
      <c r="GO982" s="2">
        <f t="shared" si="700"/>
        <v>5</v>
      </c>
      <c r="GP982" s="2">
        <f t="shared" si="701"/>
        <v>5</v>
      </c>
      <c r="GQ982" s="2">
        <f t="shared" si="702"/>
        <v>4</v>
      </c>
      <c r="GR982" s="2">
        <f t="shared" si="703"/>
        <v>3</v>
      </c>
      <c r="GS982">
        <v>2</v>
      </c>
      <c r="GT982">
        <v>1</v>
      </c>
      <c r="GU982">
        <v>1</v>
      </c>
      <c r="GV982">
        <v>2</v>
      </c>
      <c r="GW982">
        <v>1</v>
      </c>
      <c r="GX982">
        <v>1</v>
      </c>
      <c r="GY982">
        <v>1</v>
      </c>
      <c r="GZ982">
        <v>0</v>
      </c>
      <c r="HA982">
        <v>0</v>
      </c>
      <c r="HB982">
        <v>1</v>
      </c>
      <c r="HC982">
        <v>1</v>
      </c>
      <c r="HD982">
        <v>0</v>
      </c>
      <c r="HE982">
        <v>1</v>
      </c>
      <c r="HF982">
        <v>1</v>
      </c>
      <c r="HG982">
        <v>1</v>
      </c>
      <c r="HH982">
        <v>0</v>
      </c>
      <c r="HI982">
        <v>0</v>
      </c>
      <c r="HJ982">
        <v>0</v>
      </c>
      <c r="HK982">
        <v>1</v>
      </c>
      <c r="HL982">
        <v>1</v>
      </c>
      <c r="HM982" s="2">
        <f t="shared" si="704"/>
        <v>16</v>
      </c>
    </row>
    <row r="983" spans="1:221" ht="17" x14ac:dyDescent="0.2">
      <c r="A983" s="8" t="s">
        <v>1150</v>
      </c>
      <c r="B983" s="3" t="s">
        <v>139</v>
      </c>
      <c r="C983" s="2">
        <v>2</v>
      </c>
      <c r="D983" s="2">
        <v>1</v>
      </c>
      <c r="E983" s="2">
        <v>3</v>
      </c>
      <c r="F983">
        <v>4</v>
      </c>
      <c r="G983">
        <v>1</v>
      </c>
      <c r="H983">
        <v>3</v>
      </c>
      <c r="I983">
        <v>5</v>
      </c>
      <c r="J983">
        <v>1</v>
      </c>
      <c r="K983">
        <v>5</v>
      </c>
      <c r="L983">
        <v>1</v>
      </c>
      <c r="M983">
        <v>4</v>
      </c>
      <c r="N983">
        <v>1</v>
      </c>
      <c r="O983">
        <v>4</v>
      </c>
      <c r="P983">
        <v>2</v>
      </c>
      <c r="Q983">
        <v>4</v>
      </c>
      <c r="R983">
        <v>1</v>
      </c>
      <c r="S983">
        <v>2</v>
      </c>
      <c r="T983">
        <v>1</v>
      </c>
      <c r="U983">
        <v>2</v>
      </c>
      <c r="V983">
        <v>1</v>
      </c>
      <c r="W983">
        <v>2</v>
      </c>
      <c r="X983">
        <v>2</v>
      </c>
      <c r="Y983">
        <v>3</v>
      </c>
      <c r="Z983">
        <v>1</v>
      </c>
      <c r="AA983">
        <v>2</v>
      </c>
      <c r="AB983">
        <v>1</v>
      </c>
      <c r="AC983">
        <v>1</v>
      </c>
      <c r="AD983">
        <v>1</v>
      </c>
      <c r="AE983">
        <v>1</v>
      </c>
      <c r="AF983">
        <v>2</v>
      </c>
      <c r="AG983">
        <v>5</v>
      </c>
      <c r="AH983" s="5">
        <f t="shared" si="667"/>
        <v>63</v>
      </c>
      <c r="AI983" s="5">
        <f t="shared" si="710"/>
        <v>31</v>
      </c>
      <c r="AJ983" s="5">
        <f t="shared" si="711"/>
        <v>32</v>
      </c>
      <c r="AK983">
        <v>2</v>
      </c>
      <c r="AL983">
        <f t="shared" si="668"/>
        <v>3</v>
      </c>
      <c r="AM983">
        <v>3</v>
      </c>
      <c r="AN983">
        <f t="shared" si="669"/>
        <v>2</v>
      </c>
      <c r="AO983">
        <v>3</v>
      </c>
      <c r="AP983">
        <f t="shared" si="670"/>
        <v>2</v>
      </c>
      <c r="AQ983">
        <v>2</v>
      </c>
      <c r="AR983">
        <v>2</v>
      </c>
      <c r="AS983">
        <v>3</v>
      </c>
      <c r="AT983">
        <f t="shared" si="671"/>
        <v>2</v>
      </c>
      <c r="AU983">
        <v>4</v>
      </c>
      <c r="AV983">
        <f t="shared" si="672"/>
        <v>1</v>
      </c>
      <c r="AW983">
        <v>4</v>
      </c>
      <c r="AX983">
        <f t="shared" si="673"/>
        <v>1</v>
      </c>
      <c r="AY983">
        <v>1</v>
      </c>
      <c r="AZ983">
        <v>4</v>
      </c>
      <c r="BA983">
        <v>1</v>
      </c>
      <c r="BB983">
        <f t="shared" si="674"/>
        <v>4</v>
      </c>
      <c r="BC983">
        <v>2</v>
      </c>
      <c r="BD983">
        <f t="shared" si="675"/>
        <v>3</v>
      </c>
      <c r="BE983">
        <v>2</v>
      </c>
      <c r="BF983">
        <v>3</v>
      </c>
      <c r="BG983">
        <v>2</v>
      </c>
      <c r="BH983">
        <f t="shared" si="676"/>
        <v>3</v>
      </c>
      <c r="BI983">
        <v>2</v>
      </c>
      <c r="BJ983">
        <f t="shared" si="677"/>
        <v>3</v>
      </c>
      <c r="BK983">
        <v>2</v>
      </c>
      <c r="BL983">
        <v>1</v>
      </c>
      <c r="BM983">
        <v>2</v>
      </c>
      <c r="BN983">
        <v>2</v>
      </c>
      <c r="BO983">
        <f t="shared" si="708"/>
        <v>3</v>
      </c>
      <c r="BP983" s="2">
        <f t="shared" si="678"/>
        <v>46</v>
      </c>
      <c r="BQ983">
        <v>3</v>
      </c>
      <c r="BR983">
        <v>2</v>
      </c>
      <c r="BS983">
        <v>2</v>
      </c>
      <c r="BT983">
        <v>0</v>
      </c>
      <c r="BU983">
        <f t="shared" si="709"/>
        <v>3</v>
      </c>
      <c r="BV983">
        <v>3</v>
      </c>
      <c r="BW983">
        <v>3</v>
      </c>
      <c r="BX983">
        <v>1</v>
      </c>
      <c r="BY983">
        <v>2</v>
      </c>
      <c r="BZ983">
        <f t="shared" si="679"/>
        <v>1</v>
      </c>
      <c r="CA983">
        <v>2</v>
      </c>
      <c r="CB983">
        <v>2</v>
      </c>
      <c r="CC983">
        <v>3</v>
      </c>
      <c r="CD983">
        <v>2</v>
      </c>
      <c r="CE983">
        <f t="shared" si="680"/>
        <v>1</v>
      </c>
      <c r="CF983">
        <v>3</v>
      </c>
      <c r="CG983">
        <v>3</v>
      </c>
      <c r="CH983">
        <v>2</v>
      </c>
      <c r="CI983">
        <v>2</v>
      </c>
      <c r="CJ983">
        <f t="shared" si="681"/>
        <v>1</v>
      </c>
      <c r="CK983">
        <v>3</v>
      </c>
      <c r="CL983">
        <v>3</v>
      </c>
      <c r="CM983">
        <v>3</v>
      </c>
      <c r="CN983">
        <v>3</v>
      </c>
      <c r="CO983" s="5">
        <f t="shared" si="682"/>
        <v>47</v>
      </c>
      <c r="CP983">
        <v>1</v>
      </c>
      <c r="CQ983">
        <v>1</v>
      </c>
      <c r="CR983">
        <v>2</v>
      </c>
      <c r="CS983">
        <v>3</v>
      </c>
      <c r="CT983">
        <v>2</v>
      </c>
      <c r="CU983">
        <v>1</v>
      </c>
      <c r="CV983">
        <v>1</v>
      </c>
      <c r="CW983">
        <v>1</v>
      </c>
      <c r="CX983">
        <v>2</v>
      </c>
      <c r="CY983">
        <v>4</v>
      </c>
      <c r="CZ983">
        <v>4</v>
      </c>
      <c r="DA983">
        <v>1</v>
      </c>
      <c r="DB983">
        <v>2</v>
      </c>
      <c r="DC983">
        <v>1</v>
      </c>
      <c r="DD983">
        <v>1</v>
      </c>
      <c r="DE983">
        <v>4</v>
      </c>
      <c r="DF983">
        <v>4</v>
      </c>
      <c r="DG983">
        <v>1</v>
      </c>
      <c r="DH983">
        <v>4</v>
      </c>
      <c r="DI983">
        <v>1</v>
      </c>
      <c r="DJ983">
        <v>1</v>
      </c>
      <c r="DK983" s="5">
        <f t="shared" si="705"/>
        <v>42</v>
      </c>
      <c r="DL983" s="5">
        <f t="shared" si="683"/>
        <v>31</v>
      </c>
      <c r="DM983" s="5">
        <f t="shared" si="684"/>
        <v>11</v>
      </c>
      <c r="DN983">
        <v>1</v>
      </c>
      <c r="DO983">
        <v>1</v>
      </c>
      <c r="DP983">
        <v>4</v>
      </c>
      <c r="DQ983">
        <v>4</v>
      </c>
      <c r="DR983">
        <v>4</v>
      </c>
      <c r="DS983">
        <v>1</v>
      </c>
      <c r="DT983">
        <v>1</v>
      </c>
      <c r="DU983">
        <v>1</v>
      </c>
      <c r="DV983">
        <v>3</v>
      </c>
      <c r="DW983">
        <v>3</v>
      </c>
      <c r="DX983">
        <v>4</v>
      </c>
      <c r="DY983">
        <v>1</v>
      </c>
      <c r="DZ983">
        <v>3</v>
      </c>
      <c r="EA983">
        <v>1</v>
      </c>
      <c r="EB983">
        <v>1</v>
      </c>
      <c r="EC983">
        <v>4</v>
      </c>
      <c r="ED983">
        <v>3</v>
      </c>
      <c r="EE983">
        <v>1</v>
      </c>
      <c r="EF983">
        <v>4</v>
      </c>
      <c r="EG983">
        <v>1</v>
      </c>
      <c r="EH983">
        <v>1</v>
      </c>
      <c r="EI983" s="5">
        <f t="shared" si="685"/>
        <v>47</v>
      </c>
      <c r="EJ983" s="5">
        <f t="shared" si="686"/>
        <v>36</v>
      </c>
      <c r="EK983" s="5">
        <f t="shared" si="687"/>
        <v>11</v>
      </c>
      <c r="EL983">
        <v>3</v>
      </c>
      <c r="EM983">
        <v>5</v>
      </c>
      <c r="EN983">
        <v>5</v>
      </c>
      <c r="EO983">
        <v>3</v>
      </c>
      <c r="EP983">
        <v>3</v>
      </c>
      <c r="EQ983">
        <v>4</v>
      </c>
      <c r="ER983">
        <v>4</v>
      </c>
      <c r="ES983">
        <v>4</v>
      </c>
      <c r="ET983">
        <v>5</v>
      </c>
      <c r="EU983">
        <v>3</v>
      </c>
      <c r="EV983">
        <v>3</v>
      </c>
      <c r="EW983">
        <v>3</v>
      </c>
      <c r="EX983">
        <v>4</v>
      </c>
      <c r="EY983">
        <v>3</v>
      </c>
      <c r="EZ983">
        <v>5</v>
      </c>
      <c r="FA983">
        <v>3</v>
      </c>
      <c r="FB983">
        <v>4</v>
      </c>
      <c r="FC983">
        <v>3</v>
      </c>
      <c r="FD983">
        <v>4</v>
      </c>
      <c r="FE983">
        <v>4</v>
      </c>
      <c r="FF983">
        <v>3</v>
      </c>
      <c r="FG983">
        <v>3</v>
      </c>
      <c r="FH983">
        <v>3</v>
      </c>
      <c r="FI983">
        <v>3</v>
      </c>
      <c r="FJ983">
        <v>2</v>
      </c>
      <c r="FK983" s="2">
        <f t="shared" si="688"/>
        <v>89</v>
      </c>
      <c r="FL983" s="2">
        <f t="shared" si="689"/>
        <v>24</v>
      </c>
      <c r="FM983" s="2">
        <f t="shared" si="690"/>
        <v>27</v>
      </c>
      <c r="FN983" s="2">
        <f t="shared" si="691"/>
        <v>18</v>
      </c>
      <c r="FO983" s="2">
        <f t="shared" si="692"/>
        <v>10</v>
      </c>
      <c r="FP983" s="2">
        <f t="shared" si="693"/>
        <v>10</v>
      </c>
      <c r="FQ983">
        <v>5</v>
      </c>
      <c r="FR983">
        <v>4</v>
      </c>
      <c r="FS983">
        <v>5</v>
      </c>
      <c r="FT983">
        <v>4</v>
      </c>
      <c r="FU983">
        <v>2</v>
      </c>
      <c r="FV983">
        <v>4</v>
      </c>
      <c r="FW983">
        <v>5</v>
      </c>
      <c r="FX983">
        <v>5</v>
      </c>
      <c r="FY983">
        <v>2</v>
      </c>
      <c r="FZ983">
        <v>3</v>
      </c>
      <c r="GA983">
        <v>4</v>
      </c>
      <c r="GB983">
        <v>5</v>
      </c>
      <c r="GC983">
        <v>2</v>
      </c>
      <c r="GD983">
        <v>2</v>
      </c>
      <c r="GE983">
        <v>5</v>
      </c>
      <c r="GF983">
        <v>5</v>
      </c>
      <c r="GG983">
        <v>5</v>
      </c>
      <c r="GH983">
        <v>2</v>
      </c>
      <c r="GI983" s="2">
        <f t="shared" si="694"/>
        <v>69</v>
      </c>
      <c r="GJ983" s="2">
        <f t="shared" si="695"/>
        <v>8</v>
      </c>
      <c r="GK983" s="2">
        <f t="shared" si="696"/>
        <v>8</v>
      </c>
      <c r="GL983" s="2">
        <f t="shared" si="697"/>
        <v>10</v>
      </c>
      <c r="GM983" s="2">
        <f t="shared" si="698"/>
        <v>6</v>
      </c>
      <c r="GN983" s="2">
        <f t="shared" si="699"/>
        <v>4</v>
      </c>
      <c r="GO983" s="2">
        <f t="shared" si="700"/>
        <v>9</v>
      </c>
      <c r="GP983" s="2">
        <f t="shared" si="701"/>
        <v>10</v>
      </c>
      <c r="GQ983" s="2">
        <f t="shared" si="702"/>
        <v>10</v>
      </c>
      <c r="GR983" s="2">
        <f t="shared" si="703"/>
        <v>4</v>
      </c>
      <c r="GS983">
        <v>3</v>
      </c>
      <c r="GT983">
        <v>0</v>
      </c>
      <c r="GU983">
        <v>3</v>
      </c>
      <c r="GV983">
        <v>0</v>
      </c>
      <c r="GW983">
        <v>0</v>
      </c>
      <c r="GX983">
        <v>0</v>
      </c>
      <c r="GY983">
        <v>0</v>
      </c>
      <c r="GZ983">
        <v>0</v>
      </c>
      <c r="HA983">
        <v>0</v>
      </c>
      <c r="HB983">
        <v>0</v>
      </c>
      <c r="HC983">
        <v>0</v>
      </c>
      <c r="HD983">
        <v>0</v>
      </c>
      <c r="HE983">
        <v>0</v>
      </c>
      <c r="HF983">
        <v>2</v>
      </c>
      <c r="HG983">
        <v>0</v>
      </c>
      <c r="HH983">
        <v>1</v>
      </c>
      <c r="HI983">
        <v>3</v>
      </c>
      <c r="HJ983">
        <v>3</v>
      </c>
      <c r="HK983">
        <v>0</v>
      </c>
      <c r="HL983">
        <v>0</v>
      </c>
      <c r="HM983" s="2">
        <f t="shared" si="704"/>
        <v>15</v>
      </c>
    </row>
    <row r="984" spans="1:221" ht="17" x14ac:dyDescent="0.2">
      <c r="A984" s="8" t="s">
        <v>1151</v>
      </c>
      <c r="B984" s="3" t="s">
        <v>144</v>
      </c>
      <c r="C984" s="2">
        <v>2</v>
      </c>
      <c r="D984" s="2">
        <v>1</v>
      </c>
      <c r="E984" s="2">
        <v>2</v>
      </c>
      <c r="F984">
        <v>5</v>
      </c>
      <c r="G984">
        <v>5</v>
      </c>
      <c r="H984">
        <v>5</v>
      </c>
      <c r="I984">
        <v>2</v>
      </c>
      <c r="J984">
        <v>3</v>
      </c>
      <c r="K984">
        <v>2</v>
      </c>
      <c r="L984">
        <v>5</v>
      </c>
      <c r="M984">
        <v>4</v>
      </c>
      <c r="N984">
        <v>1</v>
      </c>
      <c r="O984">
        <v>4</v>
      </c>
      <c r="P984">
        <v>2</v>
      </c>
      <c r="Q984">
        <v>3</v>
      </c>
      <c r="R984">
        <v>2</v>
      </c>
      <c r="S984">
        <v>1</v>
      </c>
      <c r="T984">
        <v>4</v>
      </c>
      <c r="U984">
        <v>5</v>
      </c>
      <c r="V984">
        <v>2</v>
      </c>
      <c r="W984">
        <v>4</v>
      </c>
      <c r="X984">
        <v>1</v>
      </c>
      <c r="Y984">
        <v>5</v>
      </c>
      <c r="Z984">
        <v>1</v>
      </c>
      <c r="AA984">
        <v>5</v>
      </c>
      <c r="AB984">
        <v>3</v>
      </c>
      <c r="AC984">
        <v>4</v>
      </c>
      <c r="AD984">
        <v>5</v>
      </c>
      <c r="AE984">
        <v>1</v>
      </c>
      <c r="AF984">
        <v>5</v>
      </c>
      <c r="AG984">
        <v>5</v>
      </c>
      <c r="AH984" s="5">
        <f t="shared" si="667"/>
        <v>94</v>
      </c>
      <c r="AI984" s="5">
        <f t="shared" si="710"/>
        <v>63</v>
      </c>
      <c r="AJ984" s="5">
        <f t="shared" si="711"/>
        <v>31</v>
      </c>
      <c r="AK984">
        <v>3</v>
      </c>
      <c r="AL984">
        <f t="shared" si="668"/>
        <v>2</v>
      </c>
      <c r="AM984">
        <v>3</v>
      </c>
      <c r="AN984">
        <f t="shared" si="669"/>
        <v>2</v>
      </c>
      <c r="AO984">
        <v>1</v>
      </c>
      <c r="AP984">
        <f t="shared" si="670"/>
        <v>4</v>
      </c>
      <c r="AQ984">
        <v>4</v>
      </c>
      <c r="AR984">
        <v>4</v>
      </c>
      <c r="AS984">
        <v>2</v>
      </c>
      <c r="AT984">
        <f t="shared" si="671"/>
        <v>3</v>
      </c>
      <c r="AU984">
        <v>3</v>
      </c>
      <c r="AV984">
        <f t="shared" si="672"/>
        <v>2</v>
      </c>
      <c r="AW984">
        <v>4</v>
      </c>
      <c r="AX984">
        <f t="shared" si="673"/>
        <v>1</v>
      </c>
      <c r="AY984">
        <v>2</v>
      </c>
      <c r="AZ984">
        <v>2</v>
      </c>
      <c r="BA984">
        <v>2</v>
      </c>
      <c r="BB984">
        <f t="shared" si="674"/>
        <v>3</v>
      </c>
      <c r="BC984">
        <v>3</v>
      </c>
      <c r="BD984">
        <f t="shared" si="675"/>
        <v>2</v>
      </c>
      <c r="BE984">
        <v>4</v>
      </c>
      <c r="BF984">
        <v>3</v>
      </c>
      <c r="BG984">
        <v>1</v>
      </c>
      <c r="BH984">
        <f t="shared" si="676"/>
        <v>4</v>
      </c>
      <c r="BI984">
        <v>1</v>
      </c>
      <c r="BJ984">
        <f t="shared" si="677"/>
        <v>4</v>
      </c>
      <c r="BK984">
        <v>2</v>
      </c>
      <c r="BL984">
        <v>3</v>
      </c>
      <c r="BM984">
        <v>3</v>
      </c>
      <c r="BN984">
        <v>2</v>
      </c>
      <c r="BO984">
        <f t="shared" si="708"/>
        <v>3</v>
      </c>
      <c r="BP984" s="2">
        <f t="shared" si="678"/>
        <v>57</v>
      </c>
      <c r="BQ984">
        <v>0</v>
      </c>
      <c r="BR984">
        <v>1</v>
      </c>
      <c r="BS984">
        <v>2</v>
      </c>
      <c r="BT984">
        <v>1</v>
      </c>
      <c r="BU984">
        <f t="shared" si="709"/>
        <v>2</v>
      </c>
      <c r="BV984">
        <v>2</v>
      </c>
      <c r="BW984">
        <v>3</v>
      </c>
      <c r="BX984">
        <v>2</v>
      </c>
      <c r="BY984">
        <v>1</v>
      </c>
      <c r="BZ984">
        <f t="shared" si="679"/>
        <v>2</v>
      </c>
      <c r="CA984">
        <v>1</v>
      </c>
      <c r="CB984">
        <v>2</v>
      </c>
      <c r="CC984">
        <v>3</v>
      </c>
      <c r="CD984">
        <v>1</v>
      </c>
      <c r="CE984">
        <f t="shared" si="680"/>
        <v>2</v>
      </c>
      <c r="CF984">
        <v>2</v>
      </c>
      <c r="CG984">
        <v>2</v>
      </c>
      <c r="CH984">
        <v>1</v>
      </c>
      <c r="CI984">
        <v>1</v>
      </c>
      <c r="CJ984">
        <f t="shared" si="681"/>
        <v>2</v>
      </c>
      <c r="CK984">
        <v>1</v>
      </c>
      <c r="CL984">
        <v>1</v>
      </c>
      <c r="CM984">
        <v>1</v>
      </c>
      <c r="CN984">
        <v>1</v>
      </c>
      <c r="CO984" s="5">
        <f t="shared" si="682"/>
        <v>33</v>
      </c>
      <c r="CP984">
        <v>2</v>
      </c>
      <c r="CQ984">
        <v>2</v>
      </c>
      <c r="CR984">
        <v>3</v>
      </c>
      <c r="CS984">
        <v>3</v>
      </c>
      <c r="CT984">
        <v>2</v>
      </c>
      <c r="CU984">
        <v>1</v>
      </c>
      <c r="CV984">
        <v>1</v>
      </c>
      <c r="CW984">
        <v>1</v>
      </c>
      <c r="CX984">
        <v>1</v>
      </c>
      <c r="CY984">
        <v>3</v>
      </c>
      <c r="CZ984">
        <v>4</v>
      </c>
      <c r="DA984">
        <v>1</v>
      </c>
      <c r="DB984">
        <v>1</v>
      </c>
      <c r="DC984">
        <v>1</v>
      </c>
      <c r="DD984">
        <v>2</v>
      </c>
      <c r="DE984">
        <v>2</v>
      </c>
      <c r="DF984">
        <v>2</v>
      </c>
      <c r="DG984">
        <v>1</v>
      </c>
      <c r="DH984">
        <v>3</v>
      </c>
      <c r="DI984">
        <v>1</v>
      </c>
      <c r="DJ984">
        <v>1</v>
      </c>
      <c r="DK984" s="5">
        <f t="shared" si="705"/>
        <v>38</v>
      </c>
      <c r="DL984" s="5">
        <f t="shared" si="683"/>
        <v>24</v>
      </c>
      <c r="DM984" s="5">
        <f t="shared" si="684"/>
        <v>14</v>
      </c>
      <c r="DN984">
        <v>2</v>
      </c>
      <c r="DO984">
        <v>2</v>
      </c>
      <c r="DP984">
        <v>2</v>
      </c>
      <c r="DQ984">
        <v>3</v>
      </c>
      <c r="DR984">
        <v>2</v>
      </c>
      <c r="DS984">
        <v>1</v>
      </c>
      <c r="DT984">
        <v>1</v>
      </c>
      <c r="DU984">
        <v>1</v>
      </c>
      <c r="DV984">
        <v>1</v>
      </c>
      <c r="DW984">
        <v>3</v>
      </c>
      <c r="DX984">
        <v>3</v>
      </c>
      <c r="DY984">
        <v>1</v>
      </c>
      <c r="DZ984">
        <v>1</v>
      </c>
      <c r="EA984">
        <v>1</v>
      </c>
      <c r="EB984">
        <v>2</v>
      </c>
      <c r="EC984">
        <v>3</v>
      </c>
      <c r="ED984">
        <v>2</v>
      </c>
      <c r="EE984">
        <v>1</v>
      </c>
      <c r="EF984">
        <v>3</v>
      </c>
      <c r="EG984">
        <v>1</v>
      </c>
      <c r="EH984">
        <v>1</v>
      </c>
      <c r="EI984" s="5">
        <f t="shared" si="685"/>
        <v>37</v>
      </c>
      <c r="EJ984" s="5">
        <f t="shared" si="686"/>
        <v>23</v>
      </c>
      <c r="EK984" s="5">
        <f t="shared" si="687"/>
        <v>14</v>
      </c>
      <c r="EL984">
        <v>4</v>
      </c>
      <c r="EM984">
        <v>4</v>
      </c>
      <c r="EN984">
        <v>3</v>
      </c>
      <c r="EO984">
        <v>3</v>
      </c>
      <c r="EP984">
        <v>5</v>
      </c>
      <c r="EQ984">
        <v>4</v>
      </c>
      <c r="ER984">
        <v>2</v>
      </c>
      <c r="ES984">
        <v>4</v>
      </c>
      <c r="ET984">
        <v>5</v>
      </c>
      <c r="EU984">
        <v>5</v>
      </c>
      <c r="EV984">
        <v>3</v>
      </c>
      <c r="EW984">
        <v>4</v>
      </c>
      <c r="EX984">
        <v>3</v>
      </c>
      <c r="EY984">
        <v>3</v>
      </c>
      <c r="EZ984">
        <v>3</v>
      </c>
      <c r="FA984">
        <v>3</v>
      </c>
      <c r="FB984">
        <v>4</v>
      </c>
      <c r="FC984">
        <v>2</v>
      </c>
      <c r="FD984">
        <v>3</v>
      </c>
      <c r="FE984">
        <v>3</v>
      </c>
      <c r="FF984">
        <v>2</v>
      </c>
      <c r="FG984">
        <v>3</v>
      </c>
      <c r="FH984">
        <v>3</v>
      </c>
      <c r="FI984">
        <v>5</v>
      </c>
      <c r="FJ984">
        <v>5</v>
      </c>
      <c r="FK984" s="2">
        <f t="shared" si="688"/>
        <v>88</v>
      </c>
      <c r="FL984" s="2">
        <f t="shared" si="689"/>
        <v>32</v>
      </c>
      <c r="FM984" s="2">
        <f t="shared" si="690"/>
        <v>20</v>
      </c>
      <c r="FN984" s="2">
        <f t="shared" si="691"/>
        <v>20</v>
      </c>
      <c r="FO984" s="2">
        <f t="shared" si="692"/>
        <v>8</v>
      </c>
      <c r="FP984" s="2">
        <f t="shared" si="693"/>
        <v>8</v>
      </c>
      <c r="FQ984">
        <v>3</v>
      </c>
      <c r="FR984">
        <v>5</v>
      </c>
      <c r="FS984">
        <v>4</v>
      </c>
      <c r="FT984">
        <v>3</v>
      </c>
      <c r="FU984">
        <v>4</v>
      </c>
      <c r="FV984">
        <v>3</v>
      </c>
      <c r="FW984">
        <v>4</v>
      </c>
      <c r="FX984">
        <v>4</v>
      </c>
      <c r="FY984">
        <v>2</v>
      </c>
      <c r="FZ984">
        <v>2</v>
      </c>
      <c r="GA984">
        <v>4</v>
      </c>
      <c r="GB984">
        <v>4</v>
      </c>
      <c r="GC984">
        <v>2</v>
      </c>
      <c r="GD984">
        <v>3</v>
      </c>
      <c r="GE984">
        <v>3</v>
      </c>
      <c r="GF984">
        <v>4</v>
      </c>
      <c r="GG984">
        <v>4</v>
      </c>
      <c r="GH984">
        <v>1</v>
      </c>
      <c r="GI984" s="2">
        <f t="shared" si="694"/>
        <v>59</v>
      </c>
      <c r="GJ984" s="2">
        <f t="shared" si="695"/>
        <v>5</v>
      </c>
      <c r="GK984" s="2">
        <f t="shared" si="696"/>
        <v>9</v>
      </c>
      <c r="GL984" s="2">
        <f t="shared" si="697"/>
        <v>8</v>
      </c>
      <c r="GM984" s="2">
        <f t="shared" si="698"/>
        <v>5</v>
      </c>
      <c r="GN984" s="2">
        <f t="shared" si="699"/>
        <v>7</v>
      </c>
      <c r="GO984" s="2">
        <f t="shared" si="700"/>
        <v>6</v>
      </c>
      <c r="GP984" s="2">
        <f t="shared" si="701"/>
        <v>8</v>
      </c>
      <c r="GQ984" s="2">
        <f t="shared" si="702"/>
        <v>8</v>
      </c>
      <c r="GR984" s="2">
        <f t="shared" si="703"/>
        <v>3</v>
      </c>
      <c r="GS984">
        <v>3</v>
      </c>
      <c r="GT984">
        <v>0</v>
      </c>
      <c r="GU984">
        <v>1</v>
      </c>
      <c r="GV984">
        <v>2</v>
      </c>
      <c r="GW984">
        <v>2</v>
      </c>
      <c r="GX984">
        <v>1</v>
      </c>
      <c r="GY984">
        <v>0</v>
      </c>
      <c r="GZ984">
        <v>2</v>
      </c>
      <c r="HA984">
        <v>2</v>
      </c>
      <c r="HB984">
        <v>2</v>
      </c>
      <c r="HC984">
        <v>2</v>
      </c>
      <c r="HD984">
        <v>1</v>
      </c>
      <c r="HE984">
        <v>0</v>
      </c>
      <c r="HF984">
        <v>0</v>
      </c>
      <c r="HG984">
        <v>3</v>
      </c>
      <c r="HH984">
        <v>3</v>
      </c>
      <c r="HI984">
        <v>2</v>
      </c>
      <c r="HJ984">
        <v>0</v>
      </c>
      <c r="HK984">
        <v>3</v>
      </c>
      <c r="HL984">
        <v>0</v>
      </c>
      <c r="HM984" s="2">
        <f t="shared" si="704"/>
        <v>29</v>
      </c>
    </row>
    <row r="985" spans="1:221" ht="17" x14ac:dyDescent="0.2">
      <c r="A985" s="8" t="s">
        <v>1152</v>
      </c>
      <c r="B985" s="3" t="s">
        <v>170</v>
      </c>
      <c r="C985" s="2">
        <v>2</v>
      </c>
      <c r="D985" s="2">
        <v>1</v>
      </c>
      <c r="E985" s="2">
        <v>2</v>
      </c>
      <c r="F985">
        <v>4</v>
      </c>
      <c r="G985">
        <v>4</v>
      </c>
      <c r="H985">
        <v>5</v>
      </c>
      <c r="I985">
        <v>4</v>
      </c>
      <c r="J985">
        <v>4</v>
      </c>
      <c r="K985">
        <v>3</v>
      </c>
      <c r="L985">
        <v>4</v>
      </c>
      <c r="M985">
        <v>4</v>
      </c>
      <c r="N985">
        <v>5</v>
      </c>
      <c r="O985">
        <v>4</v>
      </c>
      <c r="P985">
        <v>5</v>
      </c>
      <c r="Q985">
        <v>4</v>
      </c>
      <c r="R985">
        <v>5</v>
      </c>
      <c r="S985">
        <v>4</v>
      </c>
      <c r="T985">
        <v>4</v>
      </c>
      <c r="U985">
        <v>4</v>
      </c>
      <c r="V985">
        <v>4</v>
      </c>
      <c r="W985">
        <v>4</v>
      </c>
      <c r="X985">
        <v>4</v>
      </c>
      <c r="Y985">
        <v>4</v>
      </c>
      <c r="Z985">
        <v>5</v>
      </c>
      <c r="AA985">
        <v>5</v>
      </c>
      <c r="AB985">
        <v>4</v>
      </c>
      <c r="AC985">
        <v>4</v>
      </c>
      <c r="AD985">
        <v>4</v>
      </c>
      <c r="AE985">
        <v>4</v>
      </c>
      <c r="AF985">
        <v>5</v>
      </c>
      <c r="AG985">
        <v>5</v>
      </c>
      <c r="AH985" s="5">
        <f t="shared" si="667"/>
        <v>119</v>
      </c>
      <c r="AI985" s="5">
        <f t="shared" si="710"/>
        <v>59</v>
      </c>
      <c r="AJ985" s="5">
        <f t="shared" si="711"/>
        <v>60</v>
      </c>
      <c r="AK985">
        <v>2</v>
      </c>
      <c r="AL985">
        <f t="shared" si="668"/>
        <v>3</v>
      </c>
      <c r="AM985">
        <v>3</v>
      </c>
      <c r="AN985">
        <f t="shared" si="669"/>
        <v>2</v>
      </c>
      <c r="AO985">
        <v>3</v>
      </c>
      <c r="AP985">
        <f t="shared" si="670"/>
        <v>2</v>
      </c>
      <c r="AQ985">
        <v>3</v>
      </c>
      <c r="AR985">
        <v>3</v>
      </c>
      <c r="AS985">
        <v>3</v>
      </c>
      <c r="AT985">
        <f t="shared" si="671"/>
        <v>2</v>
      </c>
      <c r="AU985">
        <v>3</v>
      </c>
      <c r="AV985">
        <f t="shared" si="672"/>
        <v>2</v>
      </c>
      <c r="AW985">
        <v>3</v>
      </c>
      <c r="AX985">
        <f t="shared" si="673"/>
        <v>2</v>
      </c>
      <c r="AY985">
        <v>4</v>
      </c>
      <c r="AZ985">
        <v>4</v>
      </c>
      <c r="BA985">
        <v>4</v>
      </c>
      <c r="BB985">
        <f t="shared" si="674"/>
        <v>1</v>
      </c>
      <c r="BC985">
        <v>3</v>
      </c>
      <c r="BD985">
        <f t="shared" si="675"/>
        <v>2</v>
      </c>
      <c r="BE985">
        <v>3</v>
      </c>
      <c r="BF985">
        <v>3</v>
      </c>
      <c r="BG985">
        <v>3</v>
      </c>
      <c r="BH985">
        <f t="shared" si="676"/>
        <v>2</v>
      </c>
      <c r="BI985">
        <v>3</v>
      </c>
      <c r="BJ985">
        <f t="shared" si="677"/>
        <v>2</v>
      </c>
      <c r="BK985">
        <v>4</v>
      </c>
      <c r="BL985">
        <v>4</v>
      </c>
      <c r="BM985">
        <v>4</v>
      </c>
      <c r="BN985">
        <v>4</v>
      </c>
      <c r="BO985">
        <f t="shared" si="708"/>
        <v>1</v>
      </c>
      <c r="BP985" s="2">
        <f t="shared" si="678"/>
        <v>53</v>
      </c>
      <c r="BQ985">
        <v>2</v>
      </c>
      <c r="BR985">
        <v>3</v>
      </c>
      <c r="BS985">
        <v>3</v>
      </c>
      <c r="BT985">
        <v>3</v>
      </c>
      <c r="BU985">
        <f t="shared" si="709"/>
        <v>0</v>
      </c>
      <c r="BV985">
        <v>3</v>
      </c>
      <c r="BW985">
        <v>2</v>
      </c>
      <c r="BX985">
        <v>2</v>
      </c>
      <c r="BY985">
        <v>2</v>
      </c>
      <c r="BZ985">
        <f t="shared" si="679"/>
        <v>1</v>
      </c>
      <c r="CA985">
        <v>2</v>
      </c>
      <c r="CB985">
        <v>2</v>
      </c>
      <c r="CC985">
        <v>1</v>
      </c>
      <c r="CD985">
        <v>1</v>
      </c>
      <c r="CE985">
        <f t="shared" si="680"/>
        <v>2</v>
      </c>
      <c r="CF985">
        <v>1</v>
      </c>
      <c r="CG985">
        <v>2</v>
      </c>
      <c r="CH985">
        <v>2</v>
      </c>
      <c r="CI985">
        <v>3</v>
      </c>
      <c r="CJ985">
        <f t="shared" si="681"/>
        <v>0</v>
      </c>
      <c r="CK985">
        <v>3</v>
      </c>
      <c r="CL985">
        <v>3</v>
      </c>
      <c r="CM985">
        <v>3</v>
      </c>
      <c r="CN985">
        <v>3</v>
      </c>
      <c r="CO985" s="5">
        <f t="shared" si="682"/>
        <v>40</v>
      </c>
      <c r="CP985">
        <v>3</v>
      </c>
      <c r="CQ985">
        <v>3</v>
      </c>
      <c r="CR985">
        <v>3</v>
      </c>
      <c r="CS985">
        <v>3</v>
      </c>
      <c r="CT985">
        <v>3</v>
      </c>
      <c r="CU985">
        <v>3</v>
      </c>
      <c r="CV985">
        <v>4</v>
      </c>
      <c r="CW985">
        <v>4</v>
      </c>
      <c r="CX985">
        <v>4</v>
      </c>
      <c r="CY985">
        <v>4</v>
      </c>
      <c r="CZ985">
        <v>4</v>
      </c>
      <c r="DA985">
        <v>3</v>
      </c>
      <c r="DB985">
        <v>3</v>
      </c>
      <c r="DC985">
        <v>3</v>
      </c>
      <c r="DD985">
        <v>3</v>
      </c>
      <c r="DE985">
        <v>4</v>
      </c>
      <c r="DF985">
        <v>4</v>
      </c>
      <c r="DG985">
        <v>4</v>
      </c>
      <c r="DH985">
        <v>4</v>
      </c>
      <c r="DI985">
        <v>4</v>
      </c>
      <c r="DJ985">
        <v>4</v>
      </c>
      <c r="DK985" s="5">
        <f t="shared" si="705"/>
        <v>74</v>
      </c>
      <c r="DL985" s="5">
        <f t="shared" si="683"/>
        <v>36</v>
      </c>
      <c r="DM985" s="5">
        <f t="shared" si="684"/>
        <v>38</v>
      </c>
      <c r="DN985">
        <v>3</v>
      </c>
      <c r="DO985">
        <v>4</v>
      </c>
      <c r="DP985">
        <v>4</v>
      </c>
      <c r="DQ985">
        <v>4</v>
      </c>
      <c r="DR985">
        <v>4</v>
      </c>
      <c r="DS985">
        <v>4</v>
      </c>
      <c r="DT985">
        <v>4</v>
      </c>
      <c r="DU985">
        <v>4</v>
      </c>
      <c r="DV985">
        <v>4</v>
      </c>
      <c r="DW985">
        <v>4</v>
      </c>
      <c r="DX985">
        <v>4</v>
      </c>
      <c r="DY985">
        <v>4</v>
      </c>
      <c r="DZ985">
        <v>4</v>
      </c>
      <c r="EA985">
        <v>4</v>
      </c>
      <c r="EB985">
        <v>4</v>
      </c>
      <c r="EC985">
        <v>4</v>
      </c>
      <c r="ED985">
        <v>4</v>
      </c>
      <c r="EE985">
        <v>4</v>
      </c>
      <c r="EF985">
        <v>4</v>
      </c>
      <c r="EG985">
        <v>4</v>
      </c>
      <c r="EH985">
        <v>4</v>
      </c>
      <c r="EI985" s="5">
        <f t="shared" si="685"/>
        <v>83</v>
      </c>
      <c r="EJ985" s="5">
        <f t="shared" si="686"/>
        <v>40</v>
      </c>
      <c r="EK985" s="5">
        <f t="shared" si="687"/>
        <v>43</v>
      </c>
      <c r="EL985">
        <v>4</v>
      </c>
      <c r="EM985">
        <v>5</v>
      </c>
      <c r="EN985">
        <v>4</v>
      </c>
      <c r="EO985">
        <v>5</v>
      </c>
      <c r="EP985">
        <v>4</v>
      </c>
      <c r="EQ985">
        <v>3</v>
      </c>
      <c r="ER985">
        <v>5</v>
      </c>
      <c r="ES985">
        <v>4</v>
      </c>
      <c r="ET985">
        <v>4</v>
      </c>
      <c r="EU985">
        <v>4</v>
      </c>
      <c r="EV985">
        <v>5</v>
      </c>
      <c r="EW985">
        <v>5</v>
      </c>
      <c r="EX985">
        <v>5</v>
      </c>
      <c r="EY985">
        <v>5</v>
      </c>
      <c r="EZ985">
        <v>5</v>
      </c>
      <c r="FA985">
        <v>4</v>
      </c>
      <c r="FB985">
        <v>5</v>
      </c>
      <c r="FC985">
        <v>5</v>
      </c>
      <c r="FD985">
        <v>5</v>
      </c>
      <c r="FE985">
        <v>5</v>
      </c>
      <c r="FF985">
        <v>5</v>
      </c>
      <c r="FG985">
        <v>5</v>
      </c>
      <c r="FH985">
        <v>5</v>
      </c>
      <c r="FI985">
        <v>5</v>
      </c>
      <c r="FJ985">
        <v>5</v>
      </c>
      <c r="FK985" s="2">
        <f t="shared" si="688"/>
        <v>116</v>
      </c>
      <c r="FL985" s="2">
        <f t="shared" si="689"/>
        <v>38</v>
      </c>
      <c r="FM985" s="2">
        <f t="shared" si="690"/>
        <v>33</v>
      </c>
      <c r="FN985" s="2">
        <f t="shared" si="691"/>
        <v>22</v>
      </c>
      <c r="FO985" s="2">
        <f t="shared" si="692"/>
        <v>15</v>
      </c>
      <c r="FP985" s="2">
        <f t="shared" si="693"/>
        <v>8</v>
      </c>
      <c r="FQ985">
        <v>4</v>
      </c>
      <c r="FR985">
        <v>4</v>
      </c>
      <c r="FS985">
        <v>4</v>
      </c>
      <c r="FT985">
        <v>4</v>
      </c>
      <c r="FU985">
        <v>4</v>
      </c>
      <c r="FV985">
        <v>4</v>
      </c>
      <c r="FW985">
        <v>4</v>
      </c>
      <c r="FX985">
        <v>4</v>
      </c>
      <c r="FY985">
        <v>4</v>
      </c>
      <c r="FZ985">
        <v>4</v>
      </c>
      <c r="GA985">
        <v>4</v>
      </c>
      <c r="GB985">
        <v>4</v>
      </c>
      <c r="GC985">
        <v>4</v>
      </c>
      <c r="GD985">
        <v>4</v>
      </c>
      <c r="GE985">
        <v>4</v>
      </c>
      <c r="GF985">
        <v>4</v>
      </c>
      <c r="GG985">
        <v>4</v>
      </c>
      <c r="GH985">
        <v>4</v>
      </c>
      <c r="GI985" s="2">
        <f t="shared" si="694"/>
        <v>72</v>
      </c>
      <c r="GJ985" s="2">
        <f t="shared" si="695"/>
        <v>8</v>
      </c>
      <c r="GK985" s="2">
        <f t="shared" si="696"/>
        <v>8</v>
      </c>
      <c r="GL985" s="2">
        <f t="shared" si="697"/>
        <v>8</v>
      </c>
      <c r="GM985" s="2">
        <f t="shared" si="698"/>
        <v>8</v>
      </c>
      <c r="GN985" s="2">
        <f t="shared" si="699"/>
        <v>8</v>
      </c>
      <c r="GO985" s="2">
        <f t="shared" si="700"/>
        <v>8</v>
      </c>
      <c r="GP985" s="2">
        <f t="shared" si="701"/>
        <v>8</v>
      </c>
      <c r="GQ985" s="2">
        <f t="shared" si="702"/>
        <v>8</v>
      </c>
      <c r="GR985" s="2">
        <f t="shared" si="703"/>
        <v>8</v>
      </c>
      <c r="GS985">
        <v>3</v>
      </c>
      <c r="GT985">
        <v>3</v>
      </c>
      <c r="GU985">
        <v>3</v>
      </c>
      <c r="GV985">
        <v>3</v>
      </c>
      <c r="GW985">
        <v>3</v>
      </c>
      <c r="GX985">
        <v>3</v>
      </c>
      <c r="GY985">
        <v>3</v>
      </c>
      <c r="GZ985">
        <v>3</v>
      </c>
      <c r="HA985">
        <v>3</v>
      </c>
      <c r="HB985">
        <v>3</v>
      </c>
      <c r="HC985">
        <v>3</v>
      </c>
      <c r="HD985">
        <v>3</v>
      </c>
      <c r="HE985">
        <v>3</v>
      </c>
      <c r="HF985">
        <v>3</v>
      </c>
      <c r="HG985">
        <v>3</v>
      </c>
      <c r="HH985">
        <v>3</v>
      </c>
      <c r="HI985">
        <v>3</v>
      </c>
      <c r="HJ985">
        <v>3</v>
      </c>
      <c r="HK985">
        <v>3</v>
      </c>
      <c r="HL985">
        <v>3</v>
      </c>
      <c r="HM985" s="2">
        <f t="shared" si="704"/>
        <v>60</v>
      </c>
    </row>
    <row r="986" spans="1:221" ht="17" x14ac:dyDescent="0.2">
      <c r="A986" s="8" t="s">
        <v>1153</v>
      </c>
      <c r="B986" s="3" t="s">
        <v>139</v>
      </c>
      <c r="C986" s="2">
        <v>2</v>
      </c>
      <c r="D986" s="2">
        <v>1</v>
      </c>
      <c r="E986" s="2">
        <v>1</v>
      </c>
      <c r="F986">
        <v>3</v>
      </c>
      <c r="G986">
        <v>1</v>
      </c>
      <c r="H986">
        <v>3</v>
      </c>
      <c r="I986">
        <v>1</v>
      </c>
      <c r="J986">
        <v>2</v>
      </c>
      <c r="K986">
        <v>1</v>
      </c>
      <c r="L986">
        <v>2</v>
      </c>
      <c r="M986">
        <v>3</v>
      </c>
      <c r="N986">
        <v>1</v>
      </c>
      <c r="O986">
        <v>3</v>
      </c>
      <c r="P986">
        <v>1</v>
      </c>
      <c r="Q986">
        <v>1</v>
      </c>
      <c r="R986">
        <v>1</v>
      </c>
      <c r="S986">
        <v>2</v>
      </c>
      <c r="T986">
        <v>1</v>
      </c>
      <c r="U986">
        <v>3</v>
      </c>
      <c r="V986">
        <v>1</v>
      </c>
      <c r="W986">
        <v>2</v>
      </c>
      <c r="X986">
        <v>1</v>
      </c>
      <c r="Y986">
        <v>2</v>
      </c>
      <c r="Z986">
        <v>1</v>
      </c>
      <c r="AA986">
        <v>1</v>
      </c>
      <c r="AB986">
        <v>1</v>
      </c>
      <c r="AC986">
        <v>3</v>
      </c>
      <c r="AD986">
        <v>2</v>
      </c>
      <c r="AE986">
        <v>1</v>
      </c>
      <c r="AF986">
        <v>1</v>
      </c>
      <c r="AG986">
        <v>1</v>
      </c>
      <c r="AH986" s="5">
        <f t="shared" si="667"/>
        <v>46</v>
      </c>
      <c r="AI986" s="5">
        <f t="shared" si="710"/>
        <v>29</v>
      </c>
      <c r="AJ986" s="5">
        <f t="shared" si="711"/>
        <v>17</v>
      </c>
      <c r="AK986">
        <v>4</v>
      </c>
      <c r="AL986">
        <f t="shared" si="668"/>
        <v>1</v>
      </c>
      <c r="AM986">
        <v>3</v>
      </c>
      <c r="AN986">
        <f t="shared" si="669"/>
        <v>2</v>
      </c>
      <c r="AO986">
        <v>3</v>
      </c>
      <c r="AP986">
        <f t="shared" si="670"/>
        <v>2</v>
      </c>
      <c r="AQ986">
        <v>2</v>
      </c>
      <c r="AR986">
        <v>1</v>
      </c>
      <c r="AS986">
        <v>4</v>
      </c>
      <c r="AT986">
        <f t="shared" si="671"/>
        <v>1</v>
      </c>
      <c r="AU986">
        <v>4</v>
      </c>
      <c r="AV986">
        <f t="shared" si="672"/>
        <v>1</v>
      </c>
      <c r="AW986">
        <v>4</v>
      </c>
      <c r="AX986">
        <f t="shared" si="673"/>
        <v>1</v>
      </c>
      <c r="AY986">
        <v>1</v>
      </c>
      <c r="AZ986">
        <v>1</v>
      </c>
      <c r="BA986">
        <v>3</v>
      </c>
      <c r="BB986">
        <f t="shared" si="674"/>
        <v>2</v>
      </c>
      <c r="BC986">
        <v>4</v>
      </c>
      <c r="BD986">
        <f t="shared" si="675"/>
        <v>1</v>
      </c>
      <c r="BE986">
        <v>2</v>
      </c>
      <c r="BF986">
        <v>3</v>
      </c>
      <c r="BG986">
        <v>3</v>
      </c>
      <c r="BH986">
        <f t="shared" si="676"/>
        <v>2</v>
      </c>
      <c r="BI986">
        <v>4</v>
      </c>
      <c r="BJ986">
        <f t="shared" si="677"/>
        <v>1</v>
      </c>
      <c r="BK986">
        <v>2</v>
      </c>
      <c r="BL986">
        <v>4</v>
      </c>
      <c r="BM986">
        <v>3</v>
      </c>
      <c r="BN986">
        <v>2</v>
      </c>
      <c r="BO986">
        <f t="shared" si="708"/>
        <v>3</v>
      </c>
      <c r="BP986" s="2">
        <f t="shared" si="678"/>
        <v>36</v>
      </c>
      <c r="BQ986">
        <v>1</v>
      </c>
      <c r="BR986">
        <v>0</v>
      </c>
      <c r="BS986">
        <v>2</v>
      </c>
      <c r="BT986">
        <v>0</v>
      </c>
      <c r="BU986">
        <f t="shared" si="709"/>
        <v>3</v>
      </c>
      <c r="BV986">
        <v>1</v>
      </c>
      <c r="BW986">
        <v>2</v>
      </c>
      <c r="BX986">
        <v>1</v>
      </c>
      <c r="BY986">
        <v>0</v>
      </c>
      <c r="BZ986">
        <f t="shared" si="679"/>
        <v>3</v>
      </c>
      <c r="CA986">
        <v>3</v>
      </c>
      <c r="CB986">
        <v>3</v>
      </c>
      <c r="CC986">
        <v>3</v>
      </c>
      <c r="CD986">
        <v>1</v>
      </c>
      <c r="CE986">
        <f t="shared" si="680"/>
        <v>2</v>
      </c>
      <c r="CF986">
        <v>2</v>
      </c>
      <c r="CG986">
        <v>0</v>
      </c>
      <c r="CH986">
        <v>0</v>
      </c>
      <c r="CI986">
        <v>0</v>
      </c>
      <c r="CJ986">
        <f t="shared" si="681"/>
        <v>3</v>
      </c>
      <c r="CK986">
        <v>3</v>
      </c>
      <c r="CL986">
        <v>3</v>
      </c>
      <c r="CM986">
        <v>3</v>
      </c>
      <c r="CN986">
        <v>3</v>
      </c>
      <c r="CO986" s="5">
        <f t="shared" si="682"/>
        <v>41</v>
      </c>
      <c r="CP986">
        <v>2</v>
      </c>
      <c r="CQ986">
        <v>2</v>
      </c>
      <c r="CR986">
        <v>3</v>
      </c>
      <c r="CS986">
        <v>3</v>
      </c>
      <c r="CT986">
        <v>3</v>
      </c>
      <c r="CU986">
        <v>3</v>
      </c>
      <c r="CV986">
        <v>3</v>
      </c>
      <c r="CW986">
        <v>2</v>
      </c>
      <c r="CX986">
        <v>2</v>
      </c>
      <c r="CY986">
        <v>3</v>
      </c>
      <c r="CZ986">
        <v>2</v>
      </c>
      <c r="DA986">
        <v>2</v>
      </c>
      <c r="DB986">
        <v>3</v>
      </c>
      <c r="DC986">
        <v>2</v>
      </c>
      <c r="DD986">
        <v>1</v>
      </c>
      <c r="DE986">
        <v>4</v>
      </c>
      <c r="DF986">
        <v>4</v>
      </c>
      <c r="DG986">
        <v>2</v>
      </c>
      <c r="DH986">
        <v>3</v>
      </c>
      <c r="DI986">
        <v>2</v>
      </c>
      <c r="DJ986">
        <v>1</v>
      </c>
      <c r="DK986" s="5">
        <f t="shared" si="705"/>
        <v>52</v>
      </c>
      <c r="DL986" s="5">
        <f t="shared" si="683"/>
        <v>30</v>
      </c>
      <c r="DM986" s="5">
        <f t="shared" si="684"/>
        <v>22</v>
      </c>
      <c r="DN986">
        <v>3</v>
      </c>
      <c r="DO986">
        <v>3</v>
      </c>
      <c r="DP986">
        <v>3</v>
      </c>
      <c r="DQ986">
        <v>3</v>
      </c>
      <c r="DR986">
        <v>3</v>
      </c>
      <c r="DS986">
        <v>3</v>
      </c>
      <c r="DT986">
        <v>3</v>
      </c>
      <c r="DU986">
        <v>2</v>
      </c>
      <c r="DV986">
        <v>3</v>
      </c>
      <c r="DW986">
        <v>4</v>
      </c>
      <c r="DX986">
        <v>4</v>
      </c>
      <c r="DY986">
        <v>4</v>
      </c>
      <c r="DZ986">
        <v>4</v>
      </c>
      <c r="EA986">
        <v>3</v>
      </c>
      <c r="EB986">
        <v>2</v>
      </c>
      <c r="EC986">
        <v>4</v>
      </c>
      <c r="ED986">
        <v>4</v>
      </c>
      <c r="EE986">
        <v>2</v>
      </c>
      <c r="EF986">
        <v>3</v>
      </c>
      <c r="EG986">
        <v>3</v>
      </c>
      <c r="EH986">
        <v>2</v>
      </c>
      <c r="EI986" s="5">
        <f t="shared" si="685"/>
        <v>65</v>
      </c>
      <c r="EJ986" s="5">
        <f t="shared" si="686"/>
        <v>35</v>
      </c>
      <c r="EK986" s="5">
        <f t="shared" si="687"/>
        <v>30</v>
      </c>
      <c r="EL986">
        <v>3</v>
      </c>
      <c r="EM986">
        <v>5</v>
      </c>
      <c r="EN986">
        <v>1</v>
      </c>
      <c r="EO986">
        <v>2</v>
      </c>
      <c r="EP986">
        <v>1</v>
      </c>
      <c r="EQ986">
        <v>1</v>
      </c>
      <c r="ER986">
        <v>1</v>
      </c>
      <c r="ES986">
        <v>3</v>
      </c>
      <c r="ET986">
        <v>2</v>
      </c>
      <c r="EU986">
        <v>2</v>
      </c>
      <c r="EV986">
        <v>1</v>
      </c>
      <c r="EW986">
        <v>1</v>
      </c>
      <c r="EX986">
        <v>2</v>
      </c>
      <c r="EY986">
        <v>1</v>
      </c>
      <c r="EZ986">
        <v>1</v>
      </c>
      <c r="FA986">
        <v>1</v>
      </c>
      <c r="FB986">
        <v>1</v>
      </c>
      <c r="FC986">
        <v>2</v>
      </c>
      <c r="FD986">
        <v>4</v>
      </c>
      <c r="FE986">
        <v>2</v>
      </c>
      <c r="FF986">
        <v>1</v>
      </c>
      <c r="FG986">
        <v>1</v>
      </c>
      <c r="FH986">
        <v>1</v>
      </c>
      <c r="FI986">
        <v>1</v>
      </c>
      <c r="FJ986">
        <v>1</v>
      </c>
      <c r="FK986" s="2">
        <f t="shared" si="688"/>
        <v>42</v>
      </c>
      <c r="FL986" s="2">
        <f t="shared" si="689"/>
        <v>9</v>
      </c>
      <c r="FM986" s="2">
        <f t="shared" si="690"/>
        <v>12</v>
      </c>
      <c r="FN986" s="2">
        <f t="shared" si="691"/>
        <v>14</v>
      </c>
      <c r="FO986" s="2">
        <f t="shared" si="692"/>
        <v>4</v>
      </c>
      <c r="FP986" s="2">
        <f t="shared" si="693"/>
        <v>3</v>
      </c>
      <c r="FQ986">
        <v>5</v>
      </c>
      <c r="FR986">
        <v>2</v>
      </c>
      <c r="FS986">
        <v>5</v>
      </c>
      <c r="FT986">
        <v>2</v>
      </c>
      <c r="FU986">
        <v>2</v>
      </c>
      <c r="FV986">
        <v>1</v>
      </c>
      <c r="FW986">
        <v>1</v>
      </c>
      <c r="FX986">
        <v>1</v>
      </c>
      <c r="FY986">
        <v>1</v>
      </c>
      <c r="FZ986">
        <v>4</v>
      </c>
      <c r="GA986">
        <v>2</v>
      </c>
      <c r="GB986">
        <v>1</v>
      </c>
      <c r="GC986">
        <v>1</v>
      </c>
      <c r="GD986">
        <v>2</v>
      </c>
      <c r="GE986">
        <v>1</v>
      </c>
      <c r="GF986">
        <v>5</v>
      </c>
      <c r="GG986">
        <v>5</v>
      </c>
      <c r="GH986">
        <v>1</v>
      </c>
      <c r="GI986" s="2">
        <f t="shared" si="694"/>
        <v>42</v>
      </c>
      <c r="GJ986" s="2">
        <f t="shared" si="695"/>
        <v>9</v>
      </c>
      <c r="GK986" s="2">
        <f t="shared" si="696"/>
        <v>4</v>
      </c>
      <c r="GL986" s="2">
        <f t="shared" si="697"/>
        <v>6</v>
      </c>
      <c r="GM986" s="2">
        <f t="shared" si="698"/>
        <v>3</v>
      </c>
      <c r="GN986" s="2">
        <f t="shared" si="699"/>
        <v>4</v>
      </c>
      <c r="GO986" s="2">
        <f t="shared" si="700"/>
        <v>2</v>
      </c>
      <c r="GP986" s="2">
        <f t="shared" si="701"/>
        <v>6</v>
      </c>
      <c r="GQ986" s="2">
        <f t="shared" si="702"/>
        <v>6</v>
      </c>
      <c r="GR986" s="2">
        <f t="shared" si="703"/>
        <v>2</v>
      </c>
      <c r="GS986">
        <v>2</v>
      </c>
      <c r="GT986">
        <v>1</v>
      </c>
      <c r="GU986">
        <v>0</v>
      </c>
      <c r="GV986">
        <v>0</v>
      </c>
      <c r="GW986">
        <v>0</v>
      </c>
      <c r="GX986">
        <v>1</v>
      </c>
      <c r="GY986">
        <v>0</v>
      </c>
      <c r="GZ986">
        <v>0</v>
      </c>
      <c r="HA986">
        <v>0</v>
      </c>
      <c r="HB986">
        <v>0</v>
      </c>
      <c r="HC986">
        <v>0</v>
      </c>
      <c r="HD986">
        <v>2</v>
      </c>
      <c r="HE986">
        <v>1</v>
      </c>
      <c r="HF986">
        <v>1</v>
      </c>
      <c r="HG986">
        <v>1</v>
      </c>
      <c r="HH986">
        <v>1</v>
      </c>
      <c r="HI986">
        <v>1</v>
      </c>
      <c r="HJ986">
        <v>2</v>
      </c>
      <c r="HK986">
        <v>0</v>
      </c>
      <c r="HL986">
        <v>3</v>
      </c>
      <c r="HM986" s="2">
        <f t="shared" si="704"/>
        <v>16</v>
      </c>
    </row>
    <row r="987" spans="1:221" ht="17" x14ac:dyDescent="0.2">
      <c r="A987" s="8" t="s">
        <v>762</v>
      </c>
      <c r="B987" s="3" t="s">
        <v>144</v>
      </c>
      <c r="C987" s="2">
        <v>1</v>
      </c>
      <c r="D987" s="2">
        <v>1</v>
      </c>
      <c r="E987" s="2">
        <v>2</v>
      </c>
      <c r="F987">
        <v>4</v>
      </c>
      <c r="G987">
        <v>2</v>
      </c>
      <c r="H987">
        <v>3</v>
      </c>
      <c r="I987">
        <v>4</v>
      </c>
      <c r="J987">
        <v>3</v>
      </c>
      <c r="K987">
        <v>5</v>
      </c>
      <c r="L987">
        <v>4</v>
      </c>
      <c r="M987">
        <v>3</v>
      </c>
      <c r="N987">
        <v>3</v>
      </c>
      <c r="O987">
        <v>4</v>
      </c>
      <c r="P987">
        <v>1</v>
      </c>
      <c r="Q987">
        <v>2</v>
      </c>
      <c r="R987">
        <v>1</v>
      </c>
      <c r="S987">
        <v>1</v>
      </c>
      <c r="T987">
        <v>5</v>
      </c>
      <c r="U987">
        <v>4</v>
      </c>
      <c r="V987">
        <v>3</v>
      </c>
      <c r="W987">
        <v>3</v>
      </c>
      <c r="X987">
        <v>2</v>
      </c>
      <c r="Y987">
        <v>4</v>
      </c>
      <c r="Z987">
        <v>3</v>
      </c>
      <c r="AA987">
        <v>3</v>
      </c>
      <c r="AB987">
        <v>4</v>
      </c>
      <c r="AC987">
        <v>5</v>
      </c>
      <c r="AD987">
        <v>4</v>
      </c>
      <c r="AE987">
        <v>1</v>
      </c>
      <c r="AF987">
        <v>5</v>
      </c>
      <c r="AG987">
        <v>3</v>
      </c>
      <c r="AH987" s="5">
        <f t="shared" si="667"/>
        <v>89</v>
      </c>
      <c r="AI987" s="5">
        <f t="shared" si="710"/>
        <v>50</v>
      </c>
      <c r="AJ987" s="5">
        <f t="shared" si="711"/>
        <v>39</v>
      </c>
      <c r="AK987">
        <v>2</v>
      </c>
      <c r="AL987">
        <f t="shared" si="668"/>
        <v>3</v>
      </c>
      <c r="AM987">
        <v>3</v>
      </c>
      <c r="AN987">
        <f t="shared" si="669"/>
        <v>2</v>
      </c>
      <c r="AO987">
        <v>3</v>
      </c>
      <c r="AP987">
        <f t="shared" si="670"/>
        <v>2</v>
      </c>
      <c r="AQ987">
        <v>2</v>
      </c>
      <c r="AR987">
        <v>4</v>
      </c>
      <c r="AS987">
        <v>3</v>
      </c>
      <c r="AT987">
        <f t="shared" si="671"/>
        <v>2</v>
      </c>
      <c r="AU987">
        <v>4</v>
      </c>
      <c r="AV987">
        <f t="shared" si="672"/>
        <v>1</v>
      </c>
      <c r="AW987">
        <v>4</v>
      </c>
      <c r="AX987">
        <f t="shared" si="673"/>
        <v>1</v>
      </c>
      <c r="AY987">
        <v>4</v>
      </c>
      <c r="AZ987">
        <v>2</v>
      </c>
      <c r="BA987">
        <v>4</v>
      </c>
      <c r="BB987">
        <f t="shared" si="674"/>
        <v>1</v>
      </c>
      <c r="BC987">
        <v>2</v>
      </c>
      <c r="BD987">
        <f t="shared" si="675"/>
        <v>3</v>
      </c>
      <c r="BE987">
        <v>3</v>
      </c>
      <c r="BF987">
        <v>2</v>
      </c>
      <c r="BG987">
        <v>2</v>
      </c>
      <c r="BH987">
        <f t="shared" si="676"/>
        <v>3</v>
      </c>
      <c r="BI987">
        <v>3</v>
      </c>
      <c r="BJ987">
        <f t="shared" si="677"/>
        <v>2</v>
      </c>
      <c r="BK987">
        <v>2</v>
      </c>
      <c r="BL987">
        <v>1</v>
      </c>
      <c r="BM987">
        <v>2</v>
      </c>
      <c r="BN987">
        <v>3</v>
      </c>
      <c r="BO987">
        <f t="shared" si="708"/>
        <v>2</v>
      </c>
      <c r="BP987" s="2">
        <f t="shared" si="678"/>
        <v>44</v>
      </c>
      <c r="BQ987">
        <v>0</v>
      </c>
      <c r="BR987">
        <v>3</v>
      </c>
      <c r="BS987">
        <v>1</v>
      </c>
      <c r="BT987">
        <v>2</v>
      </c>
      <c r="BU987">
        <f t="shared" si="709"/>
        <v>1</v>
      </c>
      <c r="BV987">
        <v>2</v>
      </c>
      <c r="BW987">
        <v>2</v>
      </c>
      <c r="BX987">
        <v>1</v>
      </c>
      <c r="BY987">
        <v>1</v>
      </c>
      <c r="BZ987">
        <f t="shared" si="679"/>
        <v>2</v>
      </c>
      <c r="CA987">
        <v>2</v>
      </c>
      <c r="CB987">
        <v>0</v>
      </c>
      <c r="CC987">
        <v>1</v>
      </c>
      <c r="CD987">
        <v>1</v>
      </c>
      <c r="CE987">
        <f t="shared" si="680"/>
        <v>2</v>
      </c>
      <c r="CF987">
        <v>0</v>
      </c>
      <c r="CG987">
        <v>1</v>
      </c>
      <c r="CH987">
        <v>0</v>
      </c>
      <c r="CI987">
        <v>0</v>
      </c>
      <c r="CJ987">
        <f t="shared" si="681"/>
        <v>3</v>
      </c>
      <c r="CK987">
        <v>1</v>
      </c>
      <c r="CL987">
        <v>2</v>
      </c>
      <c r="CM987">
        <v>1</v>
      </c>
      <c r="CN987">
        <v>1</v>
      </c>
      <c r="CO987" s="5">
        <f t="shared" si="682"/>
        <v>26</v>
      </c>
      <c r="CP987">
        <v>1</v>
      </c>
      <c r="CQ987">
        <v>1</v>
      </c>
      <c r="CR987">
        <v>2</v>
      </c>
      <c r="CS987">
        <v>3</v>
      </c>
      <c r="CT987">
        <v>3</v>
      </c>
      <c r="CU987">
        <v>1</v>
      </c>
      <c r="CV987">
        <v>1</v>
      </c>
      <c r="CW987">
        <v>1</v>
      </c>
      <c r="CX987">
        <v>2</v>
      </c>
      <c r="CY987">
        <v>2</v>
      </c>
      <c r="CZ987">
        <v>2</v>
      </c>
      <c r="DA987">
        <v>1</v>
      </c>
      <c r="DB987">
        <v>2</v>
      </c>
      <c r="DC987">
        <v>3</v>
      </c>
      <c r="DD987">
        <v>4</v>
      </c>
      <c r="DE987">
        <v>4</v>
      </c>
      <c r="DF987">
        <v>4</v>
      </c>
      <c r="DG987">
        <v>2</v>
      </c>
      <c r="DH987">
        <v>2</v>
      </c>
      <c r="DI987">
        <v>1</v>
      </c>
      <c r="DJ987">
        <v>2</v>
      </c>
      <c r="DK987" s="5">
        <f t="shared" si="705"/>
        <v>44</v>
      </c>
      <c r="DL987" s="5">
        <f t="shared" si="683"/>
        <v>26</v>
      </c>
      <c r="DM987" s="5">
        <f t="shared" si="684"/>
        <v>18</v>
      </c>
      <c r="DN987">
        <v>2</v>
      </c>
      <c r="DO987">
        <v>2</v>
      </c>
      <c r="DP987">
        <v>3</v>
      </c>
      <c r="DQ987">
        <v>4</v>
      </c>
      <c r="DR987">
        <v>4</v>
      </c>
      <c r="DS987">
        <v>2</v>
      </c>
      <c r="DT987">
        <v>1</v>
      </c>
      <c r="DU987">
        <v>2</v>
      </c>
      <c r="DV987">
        <v>3</v>
      </c>
      <c r="DW987">
        <v>3</v>
      </c>
      <c r="DX987">
        <v>1</v>
      </c>
      <c r="DY987">
        <v>2</v>
      </c>
      <c r="DZ987">
        <v>2</v>
      </c>
      <c r="EA987">
        <v>1</v>
      </c>
      <c r="EB987">
        <v>3</v>
      </c>
      <c r="EC987">
        <v>4</v>
      </c>
      <c r="ED987">
        <v>4</v>
      </c>
      <c r="EE987">
        <v>2</v>
      </c>
      <c r="EF987">
        <v>4</v>
      </c>
      <c r="EG987">
        <v>1</v>
      </c>
      <c r="EH987">
        <v>2</v>
      </c>
      <c r="EI987" s="5">
        <f t="shared" si="685"/>
        <v>52</v>
      </c>
      <c r="EJ987" s="5">
        <f t="shared" si="686"/>
        <v>32</v>
      </c>
      <c r="EK987" s="5">
        <f t="shared" si="687"/>
        <v>20</v>
      </c>
      <c r="EL987">
        <v>4</v>
      </c>
      <c r="EM987">
        <v>1</v>
      </c>
      <c r="EN987">
        <v>1</v>
      </c>
      <c r="EO987">
        <v>4</v>
      </c>
      <c r="EP987">
        <v>3</v>
      </c>
      <c r="EQ987">
        <v>5</v>
      </c>
      <c r="ER987">
        <v>3</v>
      </c>
      <c r="ES987">
        <v>2</v>
      </c>
      <c r="ET987">
        <v>3</v>
      </c>
      <c r="EU987">
        <v>4</v>
      </c>
      <c r="EV987">
        <v>2</v>
      </c>
      <c r="EW987">
        <v>3</v>
      </c>
      <c r="EX987">
        <v>1</v>
      </c>
      <c r="EY987">
        <v>2</v>
      </c>
      <c r="EZ987">
        <v>2</v>
      </c>
      <c r="FA987">
        <v>1</v>
      </c>
      <c r="FB987">
        <v>1</v>
      </c>
      <c r="FC987">
        <v>3</v>
      </c>
      <c r="FD987">
        <v>1</v>
      </c>
      <c r="FE987">
        <v>2</v>
      </c>
      <c r="FF987">
        <v>1</v>
      </c>
      <c r="FG987">
        <v>1</v>
      </c>
      <c r="FH987">
        <v>2</v>
      </c>
      <c r="FI987">
        <v>2</v>
      </c>
      <c r="FJ987">
        <v>4</v>
      </c>
      <c r="FK987" s="2">
        <f t="shared" si="688"/>
        <v>58</v>
      </c>
      <c r="FL987" s="2">
        <f t="shared" si="689"/>
        <v>19</v>
      </c>
      <c r="FM987" s="2">
        <f t="shared" si="690"/>
        <v>18</v>
      </c>
      <c r="FN987" s="2">
        <f t="shared" si="691"/>
        <v>14</v>
      </c>
      <c r="FO987" s="2">
        <f t="shared" si="692"/>
        <v>3</v>
      </c>
      <c r="FP987" s="2">
        <f t="shared" si="693"/>
        <v>4</v>
      </c>
      <c r="FQ987">
        <v>5</v>
      </c>
      <c r="FR987">
        <v>4</v>
      </c>
      <c r="FS987">
        <v>4</v>
      </c>
      <c r="FT987">
        <v>2</v>
      </c>
      <c r="FU987">
        <v>5</v>
      </c>
      <c r="FV987">
        <v>3</v>
      </c>
      <c r="FW987">
        <v>2</v>
      </c>
      <c r="FX987">
        <v>4</v>
      </c>
      <c r="FY987">
        <v>1</v>
      </c>
      <c r="FZ987">
        <v>5</v>
      </c>
      <c r="GA987">
        <v>3</v>
      </c>
      <c r="GB987">
        <v>3</v>
      </c>
      <c r="GC987">
        <v>2</v>
      </c>
      <c r="GD987">
        <v>2</v>
      </c>
      <c r="GE987">
        <v>2</v>
      </c>
      <c r="GF987">
        <v>3</v>
      </c>
      <c r="GG987">
        <v>4</v>
      </c>
      <c r="GH987">
        <v>2</v>
      </c>
      <c r="GI987" s="2">
        <f t="shared" si="694"/>
        <v>56</v>
      </c>
      <c r="GJ987" s="2">
        <f t="shared" si="695"/>
        <v>10</v>
      </c>
      <c r="GK987" s="2">
        <f t="shared" si="696"/>
        <v>7</v>
      </c>
      <c r="GL987" s="2">
        <f t="shared" si="697"/>
        <v>7</v>
      </c>
      <c r="GM987" s="2">
        <f t="shared" si="698"/>
        <v>4</v>
      </c>
      <c r="GN987" s="2">
        <f t="shared" si="699"/>
        <v>7</v>
      </c>
      <c r="GO987" s="2">
        <f t="shared" si="700"/>
        <v>5</v>
      </c>
      <c r="GP987" s="2">
        <f t="shared" si="701"/>
        <v>5</v>
      </c>
      <c r="GQ987" s="2">
        <f t="shared" si="702"/>
        <v>8</v>
      </c>
      <c r="GR987" s="2">
        <f t="shared" si="703"/>
        <v>3</v>
      </c>
      <c r="GS987">
        <v>1</v>
      </c>
      <c r="GT987">
        <v>3</v>
      </c>
      <c r="GU987">
        <v>2</v>
      </c>
      <c r="GV987">
        <v>3</v>
      </c>
      <c r="GW987">
        <v>1</v>
      </c>
      <c r="GX987">
        <v>3</v>
      </c>
      <c r="GY987">
        <v>2</v>
      </c>
      <c r="GZ987">
        <v>1</v>
      </c>
      <c r="HA987">
        <v>0</v>
      </c>
      <c r="HB987">
        <v>0</v>
      </c>
      <c r="HC987">
        <v>3</v>
      </c>
      <c r="HD987">
        <v>3</v>
      </c>
      <c r="HE987">
        <v>3</v>
      </c>
      <c r="HF987">
        <v>0</v>
      </c>
      <c r="HG987">
        <v>0</v>
      </c>
      <c r="HH987">
        <v>0</v>
      </c>
      <c r="HI987">
        <v>1</v>
      </c>
      <c r="HJ987">
        <v>1</v>
      </c>
      <c r="HK987">
        <v>3</v>
      </c>
      <c r="HL987">
        <v>0</v>
      </c>
      <c r="HM987" s="2">
        <f t="shared" si="704"/>
        <v>30</v>
      </c>
    </row>
    <row r="988" spans="1:221" ht="17" x14ac:dyDescent="0.2">
      <c r="A988" s="8" t="s">
        <v>1154</v>
      </c>
      <c r="B988" s="3" t="s">
        <v>405</v>
      </c>
      <c r="C988" s="2">
        <v>2</v>
      </c>
      <c r="D988" s="2">
        <v>1</v>
      </c>
      <c r="E988" s="2">
        <v>2</v>
      </c>
      <c r="F988">
        <v>5</v>
      </c>
      <c r="G988">
        <v>2</v>
      </c>
      <c r="H988">
        <v>4</v>
      </c>
      <c r="I988">
        <v>4</v>
      </c>
      <c r="J988">
        <v>4</v>
      </c>
      <c r="K988">
        <v>3</v>
      </c>
      <c r="L988">
        <v>5</v>
      </c>
      <c r="M988">
        <v>2</v>
      </c>
      <c r="N988">
        <v>3</v>
      </c>
      <c r="O988">
        <v>5</v>
      </c>
      <c r="P988">
        <v>5</v>
      </c>
      <c r="Q988">
        <v>4</v>
      </c>
      <c r="R988">
        <v>4</v>
      </c>
      <c r="S988">
        <v>3</v>
      </c>
      <c r="T988">
        <v>4</v>
      </c>
      <c r="U988">
        <v>4</v>
      </c>
      <c r="V988">
        <v>3</v>
      </c>
      <c r="W988">
        <v>5</v>
      </c>
      <c r="X988">
        <v>4</v>
      </c>
      <c r="Y988">
        <v>4</v>
      </c>
      <c r="Z988">
        <v>2</v>
      </c>
      <c r="AA988">
        <v>2</v>
      </c>
      <c r="AB988">
        <v>2</v>
      </c>
      <c r="AC988">
        <v>4</v>
      </c>
      <c r="AD988">
        <v>5</v>
      </c>
      <c r="AE988">
        <v>1</v>
      </c>
      <c r="AF988">
        <v>3</v>
      </c>
      <c r="AG988">
        <v>3</v>
      </c>
      <c r="AH988" s="5">
        <f t="shared" si="667"/>
        <v>99</v>
      </c>
      <c r="AI988" s="5">
        <f t="shared" si="710"/>
        <v>56</v>
      </c>
      <c r="AJ988" s="5">
        <f t="shared" si="711"/>
        <v>43</v>
      </c>
      <c r="AK988">
        <v>2</v>
      </c>
      <c r="AL988">
        <f t="shared" si="668"/>
        <v>3</v>
      </c>
      <c r="AM988">
        <v>1</v>
      </c>
      <c r="AN988">
        <f t="shared" si="669"/>
        <v>4</v>
      </c>
      <c r="AO988">
        <v>2</v>
      </c>
      <c r="AP988">
        <f t="shared" si="670"/>
        <v>3</v>
      </c>
      <c r="AQ988">
        <v>3</v>
      </c>
      <c r="AR988">
        <v>3</v>
      </c>
      <c r="AS988">
        <v>2</v>
      </c>
      <c r="AT988">
        <f t="shared" si="671"/>
        <v>3</v>
      </c>
      <c r="AU988">
        <v>1</v>
      </c>
      <c r="AV988">
        <f t="shared" si="672"/>
        <v>4</v>
      </c>
      <c r="AW988">
        <v>2</v>
      </c>
      <c r="AX988">
        <f t="shared" si="673"/>
        <v>3</v>
      </c>
      <c r="AY988">
        <v>1</v>
      </c>
      <c r="AZ988">
        <v>3</v>
      </c>
      <c r="BA988">
        <v>1</v>
      </c>
      <c r="BB988">
        <f t="shared" si="674"/>
        <v>4</v>
      </c>
      <c r="BC988">
        <v>1</v>
      </c>
      <c r="BD988">
        <f t="shared" si="675"/>
        <v>4</v>
      </c>
      <c r="BE988">
        <v>3</v>
      </c>
      <c r="BF988">
        <v>2</v>
      </c>
      <c r="BG988">
        <v>2</v>
      </c>
      <c r="BH988">
        <f t="shared" si="676"/>
        <v>3</v>
      </c>
      <c r="BI988">
        <v>2</v>
      </c>
      <c r="BJ988">
        <f t="shared" si="677"/>
        <v>3</v>
      </c>
      <c r="BK988">
        <v>3</v>
      </c>
      <c r="BL988">
        <v>3</v>
      </c>
      <c r="BM988">
        <v>3</v>
      </c>
      <c r="BN988">
        <v>1</v>
      </c>
      <c r="BO988">
        <f t="shared" si="708"/>
        <v>4</v>
      </c>
      <c r="BP988" s="2">
        <f t="shared" si="678"/>
        <v>62</v>
      </c>
      <c r="BQ988">
        <v>1</v>
      </c>
      <c r="BR988">
        <v>0</v>
      </c>
      <c r="BS988">
        <v>0</v>
      </c>
      <c r="BT988">
        <v>3</v>
      </c>
      <c r="BU988">
        <f t="shared" si="709"/>
        <v>0</v>
      </c>
      <c r="BV988">
        <v>1</v>
      </c>
      <c r="BW988">
        <v>0</v>
      </c>
      <c r="BX988">
        <v>1</v>
      </c>
      <c r="BY988">
        <v>2</v>
      </c>
      <c r="BZ988">
        <f t="shared" si="679"/>
        <v>1</v>
      </c>
      <c r="CA988">
        <v>0</v>
      </c>
      <c r="CB988">
        <v>0</v>
      </c>
      <c r="CC988">
        <v>1</v>
      </c>
      <c r="CD988">
        <v>3</v>
      </c>
      <c r="CE988">
        <f t="shared" si="680"/>
        <v>0</v>
      </c>
      <c r="CF988">
        <v>0</v>
      </c>
      <c r="CG988">
        <v>0</v>
      </c>
      <c r="CH988">
        <v>1</v>
      </c>
      <c r="CI988">
        <v>2</v>
      </c>
      <c r="CJ988">
        <f t="shared" si="681"/>
        <v>1</v>
      </c>
      <c r="CK988">
        <v>0</v>
      </c>
      <c r="CL988">
        <v>0</v>
      </c>
      <c r="CM988">
        <v>0</v>
      </c>
      <c r="CN988">
        <v>0</v>
      </c>
      <c r="CO988" s="5">
        <f t="shared" si="682"/>
        <v>7</v>
      </c>
      <c r="CP988">
        <v>1</v>
      </c>
      <c r="CQ988">
        <v>1</v>
      </c>
      <c r="CR988">
        <v>1</v>
      </c>
      <c r="CS988">
        <v>1</v>
      </c>
      <c r="CT988">
        <v>1</v>
      </c>
      <c r="CU988">
        <v>1</v>
      </c>
      <c r="CV988">
        <v>1</v>
      </c>
      <c r="CW988">
        <v>1</v>
      </c>
      <c r="CX988">
        <v>1</v>
      </c>
      <c r="CY988">
        <v>1</v>
      </c>
      <c r="CZ988">
        <v>1</v>
      </c>
      <c r="DA988">
        <v>1</v>
      </c>
      <c r="DB988">
        <v>1</v>
      </c>
      <c r="DC988">
        <v>1</v>
      </c>
      <c r="DD988">
        <v>1</v>
      </c>
      <c r="DE988">
        <v>1</v>
      </c>
      <c r="DF988">
        <v>1</v>
      </c>
      <c r="DG988">
        <v>1</v>
      </c>
      <c r="DH988">
        <v>1</v>
      </c>
      <c r="DI988">
        <v>1</v>
      </c>
      <c r="DJ988">
        <v>1</v>
      </c>
      <c r="DK988" s="5">
        <f t="shared" si="705"/>
        <v>21</v>
      </c>
      <c r="DL988" s="5">
        <f t="shared" si="683"/>
        <v>10</v>
      </c>
      <c r="DM988" s="5">
        <f t="shared" si="684"/>
        <v>11</v>
      </c>
      <c r="DN988">
        <v>1</v>
      </c>
      <c r="DO988">
        <v>1</v>
      </c>
      <c r="DP988">
        <v>1</v>
      </c>
      <c r="DQ988">
        <v>1</v>
      </c>
      <c r="DR988">
        <v>1</v>
      </c>
      <c r="DS988">
        <v>1</v>
      </c>
      <c r="DT988">
        <v>1</v>
      </c>
      <c r="DU988">
        <v>1</v>
      </c>
      <c r="DV988">
        <v>2</v>
      </c>
      <c r="DW988">
        <v>2</v>
      </c>
      <c r="DX988">
        <v>1</v>
      </c>
      <c r="DY988">
        <v>1</v>
      </c>
      <c r="DZ988">
        <v>1</v>
      </c>
      <c r="EA988">
        <v>1</v>
      </c>
      <c r="EB988">
        <v>1</v>
      </c>
      <c r="EC988">
        <v>2</v>
      </c>
      <c r="ED988">
        <v>1</v>
      </c>
      <c r="EE988">
        <v>1</v>
      </c>
      <c r="EF988">
        <v>1</v>
      </c>
      <c r="EG988">
        <v>1</v>
      </c>
      <c r="EH988">
        <v>1</v>
      </c>
      <c r="EI988" s="5">
        <f t="shared" si="685"/>
        <v>24</v>
      </c>
      <c r="EJ988" s="5">
        <f t="shared" si="686"/>
        <v>13</v>
      </c>
      <c r="EK988" s="5">
        <f t="shared" si="687"/>
        <v>11</v>
      </c>
      <c r="EL988">
        <v>5</v>
      </c>
      <c r="EM988">
        <v>5</v>
      </c>
      <c r="EN988">
        <v>3</v>
      </c>
      <c r="EO988">
        <v>5</v>
      </c>
      <c r="EP988">
        <v>5</v>
      </c>
      <c r="EQ988">
        <v>3</v>
      </c>
      <c r="ER988">
        <v>4</v>
      </c>
      <c r="ES988">
        <v>4</v>
      </c>
      <c r="ET988">
        <v>5</v>
      </c>
      <c r="EU988">
        <v>5</v>
      </c>
      <c r="EV988">
        <v>5</v>
      </c>
      <c r="EW988">
        <v>5</v>
      </c>
      <c r="EX988">
        <v>4</v>
      </c>
      <c r="EY988">
        <v>3</v>
      </c>
      <c r="EZ988">
        <v>3</v>
      </c>
      <c r="FA988">
        <v>4</v>
      </c>
      <c r="FB988">
        <v>5</v>
      </c>
      <c r="FC988">
        <v>3</v>
      </c>
      <c r="FD988">
        <v>3</v>
      </c>
      <c r="FE988">
        <v>4</v>
      </c>
      <c r="FF988">
        <v>4</v>
      </c>
      <c r="FG988">
        <v>4</v>
      </c>
      <c r="FH988">
        <v>5</v>
      </c>
      <c r="FI988">
        <v>4</v>
      </c>
      <c r="FJ988">
        <v>5</v>
      </c>
      <c r="FK988" s="2">
        <f t="shared" si="688"/>
        <v>105</v>
      </c>
      <c r="FL988" s="2">
        <f t="shared" si="689"/>
        <v>38</v>
      </c>
      <c r="FM988" s="2">
        <f t="shared" si="690"/>
        <v>23</v>
      </c>
      <c r="FN988" s="2">
        <f t="shared" si="691"/>
        <v>24</v>
      </c>
      <c r="FO988" s="2">
        <f t="shared" si="692"/>
        <v>12</v>
      </c>
      <c r="FP988" s="2">
        <f t="shared" si="693"/>
        <v>8</v>
      </c>
      <c r="FQ988">
        <v>1</v>
      </c>
      <c r="FR988">
        <v>2</v>
      </c>
      <c r="FS988">
        <v>2</v>
      </c>
      <c r="FT988">
        <v>2</v>
      </c>
      <c r="FU988">
        <v>3</v>
      </c>
      <c r="FV988">
        <v>3</v>
      </c>
      <c r="FW988">
        <v>2</v>
      </c>
      <c r="FX988">
        <v>1</v>
      </c>
      <c r="FY988">
        <v>2</v>
      </c>
      <c r="FZ988">
        <v>1</v>
      </c>
      <c r="GA988">
        <v>3</v>
      </c>
      <c r="GB988">
        <v>2</v>
      </c>
      <c r="GC988">
        <v>2</v>
      </c>
      <c r="GD988">
        <v>2</v>
      </c>
      <c r="GE988">
        <v>3</v>
      </c>
      <c r="GF988">
        <v>3</v>
      </c>
      <c r="GG988">
        <v>1</v>
      </c>
      <c r="GH988">
        <v>1</v>
      </c>
      <c r="GI988" s="2">
        <f t="shared" si="694"/>
        <v>36</v>
      </c>
      <c r="GJ988" s="2">
        <f t="shared" si="695"/>
        <v>2</v>
      </c>
      <c r="GK988" s="2">
        <f t="shared" si="696"/>
        <v>5</v>
      </c>
      <c r="GL988" s="2">
        <f t="shared" si="697"/>
        <v>4</v>
      </c>
      <c r="GM988" s="2">
        <f t="shared" si="698"/>
        <v>4</v>
      </c>
      <c r="GN988" s="2">
        <f t="shared" si="699"/>
        <v>5</v>
      </c>
      <c r="GO988" s="2">
        <f t="shared" si="700"/>
        <v>6</v>
      </c>
      <c r="GP988" s="2">
        <f t="shared" si="701"/>
        <v>5</v>
      </c>
      <c r="GQ988" s="2">
        <f t="shared" si="702"/>
        <v>2</v>
      </c>
      <c r="GR988" s="2">
        <f t="shared" si="703"/>
        <v>3</v>
      </c>
      <c r="GS988">
        <v>1</v>
      </c>
      <c r="GT988">
        <v>0</v>
      </c>
      <c r="GU988">
        <v>0</v>
      </c>
      <c r="GV988">
        <v>0</v>
      </c>
      <c r="GW988">
        <v>1</v>
      </c>
      <c r="GX988">
        <v>0</v>
      </c>
      <c r="GY988">
        <v>0</v>
      </c>
      <c r="GZ988">
        <v>0</v>
      </c>
      <c r="HA988">
        <v>0</v>
      </c>
      <c r="HB988">
        <v>0</v>
      </c>
      <c r="HC988">
        <v>0</v>
      </c>
      <c r="HD988">
        <v>0</v>
      </c>
      <c r="HE988">
        <v>0</v>
      </c>
      <c r="HF988">
        <v>0</v>
      </c>
      <c r="HG988">
        <v>0</v>
      </c>
      <c r="HH988">
        <v>0</v>
      </c>
      <c r="HI988">
        <v>1</v>
      </c>
      <c r="HJ988">
        <v>0</v>
      </c>
      <c r="HK988">
        <v>0</v>
      </c>
      <c r="HL988">
        <v>0</v>
      </c>
      <c r="HM988" s="2">
        <f t="shared" si="704"/>
        <v>3</v>
      </c>
    </row>
    <row r="989" spans="1:221" ht="17" x14ac:dyDescent="0.2">
      <c r="A989" s="8" t="s">
        <v>1156</v>
      </c>
      <c r="B989" s="3" t="s">
        <v>1155</v>
      </c>
      <c r="C989" s="2">
        <v>2</v>
      </c>
      <c r="D989" s="2">
        <v>1</v>
      </c>
      <c r="E989" s="2">
        <v>2</v>
      </c>
      <c r="F989">
        <v>3</v>
      </c>
      <c r="G989">
        <v>1</v>
      </c>
      <c r="H989">
        <v>3</v>
      </c>
      <c r="I989">
        <v>3</v>
      </c>
      <c r="J989">
        <v>1</v>
      </c>
      <c r="K989">
        <v>4</v>
      </c>
      <c r="L989">
        <v>4</v>
      </c>
      <c r="M989">
        <v>4</v>
      </c>
      <c r="N989">
        <v>2</v>
      </c>
      <c r="O989">
        <v>5</v>
      </c>
      <c r="P989">
        <v>1</v>
      </c>
      <c r="Q989">
        <v>2</v>
      </c>
      <c r="R989">
        <v>1</v>
      </c>
      <c r="S989">
        <v>1</v>
      </c>
      <c r="T989">
        <v>2</v>
      </c>
      <c r="U989">
        <v>4</v>
      </c>
      <c r="V989">
        <v>1</v>
      </c>
      <c r="W989">
        <v>2</v>
      </c>
      <c r="X989">
        <v>1</v>
      </c>
      <c r="Y989">
        <v>2</v>
      </c>
      <c r="Z989">
        <v>3</v>
      </c>
      <c r="AA989">
        <v>3</v>
      </c>
      <c r="AB989">
        <v>3</v>
      </c>
      <c r="AC989">
        <v>2</v>
      </c>
      <c r="AD989">
        <v>2</v>
      </c>
      <c r="AE989">
        <v>1</v>
      </c>
      <c r="AF989">
        <v>4</v>
      </c>
      <c r="AG989">
        <v>5</v>
      </c>
      <c r="AH989" s="5">
        <f t="shared" si="667"/>
        <v>70</v>
      </c>
      <c r="AI989" s="5">
        <f t="shared" si="710"/>
        <v>38</v>
      </c>
      <c r="AJ989" s="5">
        <f t="shared" si="711"/>
        <v>32</v>
      </c>
      <c r="AK989">
        <v>2</v>
      </c>
      <c r="AL989">
        <f t="shared" si="668"/>
        <v>3</v>
      </c>
      <c r="AM989">
        <v>2</v>
      </c>
      <c r="AN989">
        <f t="shared" si="669"/>
        <v>3</v>
      </c>
      <c r="AO989">
        <v>2</v>
      </c>
      <c r="AP989">
        <f t="shared" si="670"/>
        <v>3</v>
      </c>
      <c r="AQ989">
        <v>3</v>
      </c>
      <c r="AR989">
        <v>1</v>
      </c>
      <c r="AS989">
        <v>2</v>
      </c>
      <c r="AT989">
        <f t="shared" si="671"/>
        <v>3</v>
      </c>
      <c r="AU989">
        <v>2</v>
      </c>
      <c r="AV989">
        <f t="shared" si="672"/>
        <v>3</v>
      </c>
      <c r="AW989">
        <v>2</v>
      </c>
      <c r="AX989">
        <f t="shared" si="673"/>
        <v>3</v>
      </c>
      <c r="AY989">
        <v>1</v>
      </c>
      <c r="AZ989">
        <v>2</v>
      </c>
      <c r="BA989">
        <v>3</v>
      </c>
      <c r="BB989">
        <f t="shared" si="674"/>
        <v>2</v>
      </c>
      <c r="BC989">
        <v>1</v>
      </c>
      <c r="BD989">
        <f t="shared" si="675"/>
        <v>4</v>
      </c>
      <c r="BE989">
        <v>2</v>
      </c>
      <c r="BF989">
        <v>2</v>
      </c>
      <c r="BG989">
        <v>3</v>
      </c>
      <c r="BH989">
        <f t="shared" si="676"/>
        <v>2</v>
      </c>
      <c r="BI989">
        <v>3</v>
      </c>
      <c r="BJ989">
        <f t="shared" si="677"/>
        <v>2</v>
      </c>
      <c r="BK989">
        <v>3</v>
      </c>
      <c r="BL989">
        <v>3</v>
      </c>
      <c r="BM989">
        <v>2</v>
      </c>
      <c r="BN989">
        <v>2</v>
      </c>
      <c r="BO989">
        <f t="shared" si="708"/>
        <v>3</v>
      </c>
      <c r="BP989" s="2">
        <f t="shared" si="678"/>
        <v>50</v>
      </c>
      <c r="BQ989">
        <v>0</v>
      </c>
      <c r="BR989">
        <v>1</v>
      </c>
      <c r="BS989">
        <v>0</v>
      </c>
      <c r="BT989">
        <v>2</v>
      </c>
      <c r="BU989">
        <f t="shared" si="709"/>
        <v>1</v>
      </c>
      <c r="BV989">
        <v>2</v>
      </c>
      <c r="BW989">
        <v>1</v>
      </c>
      <c r="BX989">
        <v>1</v>
      </c>
      <c r="BY989">
        <v>2</v>
      </c>
      <c r="BZ989">
        <f t="shared" si="679"/>
        <v>1</v>
      </c>
      <c r="CA989">
        <v>1</v>
      </c>
      <c r="CB989">
        <v>1</v>
      </c>
      <c r="CC989">
        <v>0</v>
      </c>
      <c r="CD989">
        <v>0</v>
      </c>
      <c r="CE989">
        <f t="shared" si="680"/>
        <v>3</v>
      </c>
      <c r="CF989">
        <v>1</v>
      </c>
      <c r="CG989">
        <v>1</v>
      </c>
      <c r="CH989">
        <v>0</v>
      </c>
      <c r="CI989">
        <v>1</v>
      </c>
      <c r="CJ989">
        <f t="shared" si="681"/>
        <v>2</v>
      </c>
      <c r="CK989">
        <v>1</v>
      </c>
      <c r="CL989">
        <v>1</v>
      </c>
      <c r="CM989">
        <v>1</v>
      </c>
      <c r="CN989">
        <v>1</v>
      </c>
      <c r="CO989" s="5">
        <f t="shared" si="682"/>
        <v>20</v>
      </c>
      <c r="CP989">
        <v>1</v>
      </c>
      <c r="CQ989">
        <v>1</v>
      </c>
      <c r="CR989">
        <v>1</v>
      </c>
      <c r="CS989">
        <v>1</v>
      </c>
      <c r="CT989">
        <v>1</v>
      </c>
      <c r="CU989">
        <v>1</v>
      </c>
      <c r="CV989">
        <v>1</v>
      </c>
      <c r="CW989">
        <v>1</v>
      </c>
      <c r="CX989">
        <v>1</v>
      </c>
      <c r="CY989">
        <v>2</v>
      </c>
      <c r="CZ989">
        <v>1</v>
      </c>
      <c r="DA989">
        <v>1</v>
      </c>
      <c r="DB989">
        <v>1</v>
      </c>
      <c r="DC989">
        <v>1</v>
      </c>
      <c r="DD989">
        <v>1</v>
      </c>
      <c r="DE989">
        <v>2</v>
      </c>
      <c r="DF989">
        <v>2</v>
      </c>
      <c r="DG989">
        <v>1</v>
      </c>
      <c r="DH989">
        <v>1</v>
      </c>
      <c r="DI989">
        <v>1</v>
      </c>
      <c r="DJ989">
        <v>1</v>
      </c>
      <c r="DK989" s="5">
        <f t="shared" si="705"/>
        <v>24</v>
      </c>
      <c r="DL989" s="5">
        <f t="shared" si="683"/>
        <v>13</v>
      </c>
      <c r="DM989" s="5">
        <f t="shared" si="684"/>
        <v>11</v>
      </c>
      <c r="DN989">
        <v>2</v>
      </c>
      <c r="DO989">
        <v>2</v>
      </c>
      <c r="DP989">
        <v>2</v>
      </c>
      <c r="DQ989">
        <v>2</v>
      </c>
      <c r="DR989">
        <v>2</v>
      </c>
      <c r="DS989">
        <v>1</v>
      </c>
      <c r="DT989">
        <v>1</v>
      </c>
      <c r="DU989">
        <v>1</v>
      </c>
      <c r="DV989">
        <v>1</v>
      </c>
      <c r="DW989">
        <v>2</v>
      </c>
      <c r="DX989">
        <v>1</v>
      </c>
      <c r="DY989">
        <v>3</v>
      </c>
      <c r="DZ989">
        <v>1</v>
      </c>
      <c r="EA989">
        <v>1</v>
      </c>
      <c r="EB989">
        <v>1</v>
      </c>
      <c r="EC989">
        <v>2</v>
      </c>
      <c r="ED989">
        <v>2</v>
      </c>
      <c r="EE989">
        <v>1</v>
      </c>
      <c r="EF989">
        <v>1</v>
      </c>
      <c r="EG989">
        <v>2</v>
      </c>
      <c r="EH989">
        <v>3</v>
      </c>
      <c r="EI989" s="5">
        <f t="shared" si="685"/>
        <v>34</v>
      </c>
      <c r="EJ989" s="5">
        <f t="shared" si="686"/>
        <v>16</v>
      </c>
      <c r="EK989" s="5">
        <f t="shared" si="687"/>
        <v>18</v>
      </c>
      <c r="EL989">
        <v>4</v>
      </c>
      <c r="EM989">
        <v>5</v>
      </c>
      <c r="EN989">
        <v>5</v>
      </c>
      <c r="EO989">
        <v>4</v>
      </c>
      <c r="EP989">
        <v>3</v>
      </c>
      <c r="EQ989">
        <v>4</v>
      </c>
      <c r="ER989">
        <v>2</v>
      </c>
      <c r="ES989">
        <v>3</v>
      </c>
      <c r="ET989">
        <v>5</v>
      </c>
      <c r="EU989">
        <v>4</v>
      </c>
      <c r="EV989">
        <v>3</v>
      </c>
      <c r="EW989">
        <v>3</v>
      </c>
      <c r="EX989">
        <v>3</v>
      </c>
      <c r="EY989">
        <v>3</v>
      </c>
      <c r="EZ989">
        <v>3</v>
      </c>
      <c r="FA989">
        <v>2</v>
      </c>
      <c r="FB989">
        <v>3</v>
      </c>
      <c r="FC989">
        <v>3</v>
      </c>
      <c r="FD989">
        <v>2</v>
      </c>
      <c r="FE989">
        <v>2</v>
      </c>
      <c r="FF989">
        <v>2</v>
      </c>
      <c r="FG989">
        <v>3</v>
      </c>
      <c r="FH989">
        <v>3</v>
      </c>
      <c r="FI989">
        <v>3</v>
      </c>
      <c r="FJ989">
        <v>3</v>
      </c>
      <c r="FK989" s="2">
        <f t="shared" si="688"/>
        <v>80</v>
      </c>
      <c r="FL989" s="2">
        <f t="shared" si="689"/>
        <v>24</v>
      </c>
      <c r="FM989" s="2">
        <f t="shared" si="690"/>
        <v>19</v>
      </c>
      <c r="FN989" s="2">
        <f t="shared" si="691"/>
        <v>19</v>
      </c>
      <c r="FO989" s="2">
        <f t="shared" si="692"/>
        <v>8</v>
      </c>
      <c r="FP989" s="2">
        <f t="shared" si="693"/>
        <v>10</v>
      </c>
      <c r="FQ989">
        <v>5</v>
      </c>
      <c r="FR989">
        <v>4</v>
      </c>
      <c r="FS989">
        <v>4</v>
      </c>
      <c r="FT989">
        <v>2</v>
      </c>
      <c r="FU989">
        <v>3</v>
      </c>
      <c r="FV989">
        <v>3</v>
      </c>
      <c r="FW989">
        <v>3</v>
      </c>
      <c r="FX989">
        <v>2</v>
      </c>
      <c r="FY989">
        <v>2</v>
      </c>
      <c r="FZ989">
        <v>3</v>
      </c>
      <c r="GA989">
        <v>3</v>
      </c>
      <c r="GB989">
        <v>2</v>
      </c>
      <c r="GC989">
        <v>2</v>
      </c>
      <c r="GD989">
        <v>3</v>
      </c>
      <c r="GE989">
        <v>3</v>
      </c>
      <c r="GF989">
        <v>4</v>
      </c>
      <c r="GG989">
        <v>2</v>
      </c>
      <c r="GH989">
        <v>2</v>
      </c>
      <c r="GI989" s="2">
        <f t="shared" si="694"/>
        <v>52</v>
      </c>
      <c r="GJ989" s="2">
        <f t="shared" si="695"/>
        <v>8</v>
      </c>
      <c r="GK989" s="2">
        <f t="shared" si="696"/>
        <v>7</v>
      </c>
      <c r="GL989" s="2">
        <f t="shared" si="697"/>
        <v>6</v>
      </c>
      <c r="GM989" s="2">
        <f t="shared" si="698"/>
        <v>4</v>
      </c>
      <c r="GN989" s="2">
        <f t="shared" si="699"/>
        <v>6</v>
      </c>
      <c r="GO989" s="2">
        <f t="shared" si="700"/>
        <v>6</v>
      </c>
      <c r="GP989" s="2">
        <f t="shared" si="701"/>
        <v>7</v>
      </c>
      <c r="GQ989" s="2">
        <f t="shared" si="702"/>
        <v>4</v>
      </c>
      <c r="GR989" s="2">
        <f t="shared" si="703"/>
        <v>4</v>
      </c>
      <c r="GS989">
        <v>0</v>
      </c>
      <c r="GT989">
        <v>0</v>
      </c>
      <c r="GU989">
        <v>0</v>
      </c>
      <c r="GV989">
        <v>0</v>
      </c>
      <c r="GW989">
        <v>1</v>
      </c>
      <c r="GX989">
        <v>1</v>
      </c>
      <c r="GY989">
        <v>0</v>
      </c>
      <c r="GZ989">
        <v>1</v>
      </c>
      <c r="HA989">
        <v>0</v>
      </c>
      <c r="HB989">
        <v>0</v>
      </c>
      <c r="HC989">
        <v>0</v>
      </c>
      <c r="HD989">
        <v>0</v>
      </c>
      <c r="HE989">
        <v>1</v>
      </c>
      <c r="HF989">
        <v>1</v>
      </c>
      <c r="HG989">
        <v>0</v>
      </c>
      <c r="HH989">
        <v>0</v>
      </c>
      <c r="HI989">
        <v>1</v>
      </c>
      <c r="HJ989">
        <v>1</v>
      </c>
      <c r="HK989">
        <v>0</v>
      </c>
      <c r="HL989">
        <v>1</v>
      </c>
      <c r="HM989" s="2">
        <f t="shared" si="704"/>
        <v>8</v>
      </c>
    </row>
    <row r="990" spans="1:221" ht="17" x14ac:dyDescent="0.2">
      <c r="A990" s="8" t="s">
        <v>1157</v>
      </c>
      <c r="B990" s="3" t="s">
        <v>187</v>
      </c>
      <c r="C990" s="2">
        <v>2</v>
      </c>
      <c r="D990" s="2">
        <v>1</v>
      </c>
      <c r="E990" s="2">
        <v>2</v>
      </c>
      <c r="F990">
        <v>5</v>
      </c>
      <c r="G990">
        <v>5</v>
      </c>
      <c r="H990">
        <v>5</v>
      </c>
      <c r="I990">
        <v>5</v>
      </c>
      <c r="J990">
        <v>5</v>
      </c>
      <c r="K990">
        <v>5</v>
      </c>
      <c r="L990">
        <v>5</v>
      </c>
      <c r="M990">
        <v>5</v>
      </c>
      <c r="N990">
        <v>5</v>
      </c>
      <c r="O990">
        <v>5</v>
      </c>
      <c r="P990">
        <v>5</v>
      </c>
      <c r="Q990">
        <v>5</v>
      </c>
      <c r="R990">
        <v>5</v>
      </c>
      <c r="S990">
        <v>5</v>
      </c>
      <c r="T990">
        <v>5</v>
      </c>
      <c r="U990">
        <v>5</v>
      </c>
      <c r="V990">
        <v>5</v>
      </c>
      <c r="W990">
        <v>5</v>
      </c>
      <c r="X990">
        <v>5</v>
      </c>
      <c r="Y990">
        <v>5</v>
      </c>
      <c r="Z990">
        <v>5</v>
      </c>
      <c r="AA990">
        <v>5</v>
      </c>
      <c r="AB990">
        <v>5</v>
      </c>
      <c r="AC990">
        <v>5</v>
      </c>
      <c r="AD990">
        <v>5</v>
      </c>
      <c r="AE990">
        <v>5</v>
      </c>
      <c r="AF990">
        <v>5</v>
      </c>
      <c r="AG990">
        <v>5</v>
      </c>
      <c r="AH990" s="5">
        <f t="shared" si="667"/>
        <v>140</v>
      </c>
      <c r="AI990" s="5">
        <f t="shared" si="710"/>
        <v>70</v>
      </c>
      <c r="AJ990" s="5">
        <f t="shared" si="711"/>
        <v>70</v>
      </c>
      <c r="AK990">
        <v>2</v>
      </c>
      <c r="AL990">
        <f t="shared" si="668"/>
        <v>3</v>
      </c>
      <c r="AM990">
        <v>2</v>
      </c>
      <c r="AN990">
        <f t="shared" si="669"/>
        <v>3</v>
      </c>
      <c r="AO990">
        <v>1</v>
      </c>
      <c r="AP990">
        <f t="shared" si="670"/>
        <v>4</v>
      </c>
      <c r="AQ990">
        <v>4</v>
      </c>
      <c r="AR990">
        <v>4</v>
      </c>
      <c r="AS990">
        <v>1</v>
      </c>
      <c r="AT990">
        <f t="shared" si="671"/>
        <v>4</v>
      </c>
      <c r="AU990">
        <v>1</v>
      </c>
      <c r="AV990">
        <f t="shared" si="672"/>
        <v>4</v>
      </c>
      <c r="AW990">
        <v>1</v>
      </c>
      <c r="AX990">
        <f t="shared" si="673"/>
        <v>4</v>
      </c>
      <c r="AY990">
        <v>1</v>
      </c>
      <c r="AZ990">
        <v>3</v>
      </c>
      <c r="BA990">
        <v>1</v>
      </c>
      <c r="BB990">
        <f t="shared" si="674"/>
        <v>4</v>
      </c>
      <c r="BC990">
        <v>1</v>
      </c>
      <c r="BD990">
        <f t="shared" si="675"/>
        <v>4</v>
      </c>
      <c r="BE990">
        <v>4</v>
      </c>
      <c r="BF990">
        <v>4</v>
      </c>
      <c r="BG990">
        <v>1</v>
      </c>
      <c r="BH990">
        <f t="shared" si="676"/>
        <v>4</v>
      </c>
      <c r="BI990">
        <v>1</v>
      </c>
      <c r="BJ990">
        <f t="shared" si="677"/>
        <v>4</v>
      </c>
      <c r="BK990">
        <v>4</v>
      </c>
      <c r="BL990">
        <v>4</v>
      </c>
      <c r="BM990">
        <v>4</v>
      </c>
      <c r="BN990">
        <v>4</v>
      </c>
      <c r="BO990">
        <f t="shared" si="708"/>
        <v>1</v>
      </c>
      <c r="BP990" s="2">
        <f t="shared" si="678"/>
        <v>71</v>
      </c>
      <c r="BQ990">
        <v>1</v>
      </c>
      <c r="BR990">
        <v>0</v>
      </c>
      <c r="BS990">
        <v>0</v>
      </c>
      <c r="BT990">
        <v>3</v>
      </c>
      <c r="BU990">
        <f t="shared" si="709"/>
        <v>0</v>
      </c>
      <c r="BV990">
        <v>0</v>
      </c>
      <c r="BW990">
        <v>0</v>
      </c>
      <c r="BX990">
        <v>1</v>
      </c>
      <c r="BY990">
        <v>3</v>
      </c>
      <c r="BZ990">
        <f t="shared" si="679"/>
        <v>0</v>
      </c>
      <c r="CA990">
        <v>0</v>
      </c>
      <c r="CB990">
        <v>0</v>
      </c>
      <c r="CC990">
        <v>0</v>
      </c>
      <c r="CD990">
        <v>3</v>
      </c>
      <c r="CE990">
        <f t="shared" si="680"/>
        <v>0</v>
      </c>
      <c r="CF990">
        <v>0</v>
      </c>
      <c r="CG990">
        <v>0</v>
      </c>
      <c r="CH990">
        <v>0</v>
      </c>
      <c r="CI990">
        <v>3</v>
      </c>
      <c r="CJ990">
        <f t="shared" si="681"/>
        <v>0</v>
      </c>
      <c r="CK990">
        <v>1</v>
      </c>
      <c r="CL990">
        <v>1</v>
      </c>
      <c r="CM990">
        <v>0</v>
      </c>
      <c r="CN990">
        <v>0</v>
      </c>
      <c r="CO990" s="5">
        <f t="shared" si="682"/>
        <v>4</v>
      </c>
      <c r="CP990">
        <v>1</v>
      </c>
      <c r="CQ990">
        <v>2</v>
      </c>
      <c r="CR990">
        <v>1</v>
      </c>
      <c r="CS990">
        <v>1</v>
      </c>
      <c r="CT990">
        <v>1</v>
      </c>
      <c r="CU990">
        <v>1</v>
      </c>
      <c r="CV990">
        <v>1</v>
      </c>
      <c r="CW990">
        <v>1</v>
      </c>
      <c r="CX990">
        <v>1</v>
      </c>
      <c r="CY990">
        <v>1</v>
      </c>
      <c r="CZ990">
        <v>1</v>
      </c>
      <c r="DA990">
        <v>1</v>
      </c>
      <c r="DB990">
        <v>1</v>
      </c>
      <c r="DC990">
        <v>1</v>
      </c>
      <c r="DD990">
        <v>1</v>
      </c>
      <c r="DE990">
        <v>1</v>
      </c>
      <c r="DF990">
        <v>1</v>
      </c>
      <c r="DG990">
        <v>1</v>
      </c>
      <c r="DH990">
        <v>1</v>
      </c>
      <c r="DI990">
        <v>1</v>
      </c>
      <c r="DJ990">
        <v>1</v>
      </c>
      <c r="DK990" s="5">
        <f t="shared" si="705"/>
        <v>22</v>
      </c>
      <c r="DL990" s="5">
        <f t="shared" si="683"/>
        <v>10</v>
      </c>
      <c r="DM990" s="5">
        <f t="shared" si="684"/>
        <v>12</v>
      </c>
      <c r="DN990">
        <v>1</v>
      </c>
      <c r="DO990">
        <v>2</v>
      </c>
      <c r="DP990">
        <v>1</v>
      </c>
      <c r="DQ990">
        <v>1</v>
      </c>
      <c r="DR990">
        <v>1</v>
      </c>
      <c r="DS990">
        <v>1</v>
      </c>
      <c r="DT990">
        <v>1</v>
      </c>
      <c r="DU990">
        <v>1</v>
      </c>
      <c r="DV990">
        <v>1</v>
      </c>
      <c r="DW990">
        <v>1</v>
      </c>
      <c r="DX990">
        <v>1</v>
      </c>
      <c r="DY990">
        <v>1</v>
      </c>
      <c r="DZ990">
        <v>1</v>
      </c>
      <c r="EA990">
        <v>1</v>
      </c>
      <c r="EB990">
        <v>1</v>
      </c>
      <c r="EC990">
        <v>1</v>
      </c>
      <c r="ED990">
        <v>1</v>
      </c>
      <c r="EE990">
        <v>1</v>
      </c>
      <c r="EF990">
        <v>1</v>
      </c>
      <c r="EG990">
        <v>1</v>
      </c>
      <c r="EH990">
        <v>1</v>
      </c>
      <c r="EI990" s="5">
        <f t="shared" si="685"/>
        <v>22</v>
      </c>
      <c r="EJ990" s="5">
        <f t="shared" si="686"/>
        <v>10</v>
      </c>
      <c r="EK990" s="5">
        <f t="shared" si="687"/>
        <v>12</v>
      </c>
      <c r="EL990">
        <v>5</v>
      </c>
      <c r="EM990">
        <v>5</v>
      </c>
      <c r="EN990">
        <v>5</v>
      </c>
      <c r="EO990">
        <v>5</v>
      </c>
      <c r="EP990">
        <v>5</v>
      </c>
      <c r="EQ990">
        <v>5</v>
      </c>
      <c r="ER990">
        <v>5</v>
      </c>
      <c r="ES990">
        <v>5</v>
      </c>
      <c r="ET990">
        <v>5</v>
      </c>
      <c r="EU990">
        <v>5</v>
      </c>
      <c r="EV990">
        <v>5</v>
      </c>
      <c r="EW990">
        <v>5</v>
      </c>
      <c r="EX990">
        <v>5</v>
      </c>
      <c r="EY990">
        <v>5</v>
      </c>
      <c r="EZ990">
        <v>5</v>
      </c>
      <c r="FA990">
        <v>5</v>
      </c>
      <c r="FB990">
        <v>5</v>
      </c>
      <c r="FC990">
        <v>5</v>
      </c>
      <c r="FD990">
        <v>5</v>
      </c>
      <c r="FE990">
        <v>5</v>
      </c>
      <c r="FF990">
        <v>5</v>
      </c>
      <c r="FG990">
        <v>5</v>
      </c>
      <c r="FH990">
        <v>5</v>
      </c>
      <c r="FI990">
        <v>5</v>
      </c>
      <c r="FJ990">
        <v>5</v>
      </c>
      <c r="FK990" s="2">
        <f t="shared" si="688"/>
        <v>125</v>
      </c>
      <c r="FL990" s="2">
        <f t="shared" si="689"/>
        <v>40</v>
      </c>
      <c r="FM990" s="2">
        <f t="shared" si="690"/>
        <v>35</v>
      </c>
      <c r="FN990" s="2">
        <f t="shared" si="691"/>
        <v>25</v>
      </c>
      <c r="FO990" s="2">
        <f t="shared" si="692"/>
        <v>15</v>
      </c>
      <c r="FP990" s="2">
        <f t="shared" si="693"/>
        <v>10</v>
      </c>
      <c r="FQ990">
        <v>3</v>
      </c>
      <c r="FR990">
        <v>4</v>
      </c>
      <c r="FS990">
        <v>4</v>
      </c>
      <c r="FT990">
        <v>4</v>
      </c>
      <c r="FU990">
        <v>3</v>
      </c>
      <c r="FV990">
        <v>3</v>
      </c>
      <c r="FW990">
        <v>3</v>
      </c>
      <c r="FX990">
        <v>3</v>
      </c>
      <c r="FY990">
        <v>4</v>
      </c>
      <c r="FZ990">
        <v>3</v>
      </c>
      <c r="GA990">
        <v>3</v>
      </c>
      <c r="GB990">
        <v>3</v>
      </c>
      <c r="GC990">
        <v>3</v>
      </c>
      <c r="GD990">
        <v>3</v>
      </c>
      <c r="GE990">
        <v>3</v>
      </c>
      <c r="GF990">
        <v>4</v>
      </c>
      <c r="GG990">
        <v>4</v>
      </c>
      <c r="GH990">
        <v>4</v>
      </c>
      <c r="GI990" s="2">
        <f t="shared" si="694"/>
        <v>61</v>
      </c>
      <c r="GJ990" s="2">
        <f t="shared" si="695"/>
        <v>6</v>
      </c>
      <c r="GK990" s="2">
        <f t="shared" si="696"/>
        <v>7</v>
      </c>
      <c r="GL990" s="2">
        <f t="shared" si="697"/>
        <v>7</v>
      </c>
      <c r="GM990" s="2">
        <f t="shared" si="698"/>
        <v>7</v>
      </c>
      <c r="GN990" s="2">
        <f t="shared" si="699"/>
        <v>6</v>
      </c>
      <c r="GO990" s="2">
        <f t="shared" si="700"/>
        <v>6</v>
      </c>
      <c r="GP990" s="2">
        <f t="shared" si="701"/>
        <v>7</v>
      </c>
      <c r="GQ990" s="2">
        <f t="shared" si="702"/>
        <v>7</v>
      </c>
      <c r="GR990" s="2">
        <f t="shared" si="703"/>
        <v>8</v>
      </c>
      <c r="GS990">
        <v>0</v>
      </c>
      <c r="GT990">
        <v>0</v>
      </c>
      <c r="GU990">
        <v>1</v>
      </c>
      <c r="GV990">
        <v>1</v>
      </c>
      <c r="GW990">
        <v>0</v>
      </c>
      <c r="GX990">
        <v>0</v>
      </c>
      <c r="GY990">
        <v>0</v>
      </c>
      <c r="GZ990">
        <v>0</v>
      </c>
      <c r="HA990">
        <v>0</v>
      </c>
      <c r="HB990">
        <v>0</v>
      </c>
      <c r="HC990">
        <v>0</v>
      </c>
      <c r="HD990">
        <v>0</v>
      </c>
      <c r="HE990">
        <v>0</v>
      </c>
      <c r="HF990">
        <v>0</v>
      </c>
      <c r="HG990">
        <v>1</v>
      </c>
      <c r="HH990">
        <v>0</v>
      </c>
      <c r="HI990">
        <v>0</v>
      </c>
      <c r="HJ990">
        <v>0</v>
      </c>
      <c r="HK990">
        <v>0</v>
      </c>
      <c r="HL990">
        <v>0</v>
      </c>
      <c r="HM990" s="2">
        <f t="shared" si="704"/>
        <v>3</v>
      </c>
    </row>
    <row r="991" spans="1:221" ht="17" x14ac:dyDescent="0.2">
      <c r="A991" s="8" t="s">
        <v>1158</v>
      </c>
      <c r="B991" s="3" t="s">
        <v>144</v>
      </c>
      <c r="C991" s="2">
        <v>2</v>
      </c>
      <c r="D991" s="2">
        <v>1</v>
      </c>
      <c r="E991" s="2">
        <v>2</v>
      </c>
      <c r="F991">
        <v>4</v>
      </c>
      <c r="G991">
        <v>3</v>
      </c>
      <c r="H991">
        <v>4</v>
      </c>
      <c r="I991">
        <v>5</v>
      </c>
      <c r="J991">
        <v>3</v>
      </c>
      <c r="K991">
        <v>3</v>
      </c>
      <c r="L991">
        <v>4</v>
      </c>
      <c r="M991">
        <v>3</v>
      </c>
      <c r="N991">
        <v>3</v>
      </c>
      <c r="O991">
        <v>3</v>
      </c>
      <c r="P991">
        <v>2</v>
      </c>
      <c r="Q991">
        <v>2</v>
      </c>
      <c r="R991">
        <v>3</v>
      </c>
      <c r="S991">
        <v>3</v>
      </c>
      <c r="T991">
        <v>4</v>
      </c>
      <c r="U991">
        <v>3</v>
      </c>
      <c r="V991">
        <v>3</v>
      </c>
      <c r="W991">
        <v>2</v>
      </c>
      <c r="X991">
        <v>4</v>
      </c>
      <c r="Y991">
        <v>4</v>
      </c>
      <c r="Z991">
        <v>3</v>
      </c>
      <c r="AA991">
        <v>4</v>
      </c>
      <c r="AB991">
        <v>4</v>
      </c>
      <c r="AC991">
        <v>2</v>
      </c>
      <c r="AD991">
        <v>4</v>
      </c>
      <c r="AE991">
        <v>3</v>
      </c>
      <c r="AF991">
        <v>4</v>
      </c>
      <c r="AG991">
        <v>3</v>
      </c>
      <c r="AH991" s="5">
        <f t="shared" si="667"/>
        <v>92</v>
      </c>
      <c r="AI991" s="5">
        <f t="shared" si="710"/>
        <v>46</v>
      </c>
      <c r="AJ991" s="5">
        <f t="shared" si="711"/>
        <v>46</v>
      </c>
      <c r="AK991">
        <v>4</v>
      </c>
      <c r="AL991">
        <f t="shared" si="668"/>
        <v>1</v>
      </c>
      <c r="AM991">
        <v>2</v>
      </c>
      <c r="AN991">
        <f t="shared" si="669"/>
        <v>3</v>
      </c>
      <c r="AO991">
        <v>1</v>
      </c>
      <c r="AP991">
        <f t="shared" si="670"/>
        <v>4</v>
      </c>
      <c r="AQ991">
        <v>3</v>
      </c>
      <c r="AR991">
        <v>3</v>
      </c>
      <c r="AS991">
        <v>4</v>
      </c>
      <c r="AT991">
        <f t="shared" si="671"/>
        <v>1</v>
      </c>
      <c r="AU991">
        <v>4</v>
      </c>
      <c r="AV991">
        <f t="shared" si="672"/>
        <v>1</v>
      </c>
      <c r="AW991">
        <v>4</v>
      </c>
      <c r="AX991">
        <f t="shared" si="673"/>
        <v>1</v>
      </c>
      <c r="AY991">
        <v>2</v>
      </c>
      <c r="AZ991">
        <v>3</v>
      </c>
      <c r="BA991">
        <v>3</v>
      </c>
      <c r="BB991">
        <f t="shared" si="674"/>
        <v>2</v>
      </c>
      <c r="BC991">
        <v>3</v>
      </c>
      <c r="BD991">
        <f t="shared" si="675"/>
        <v>2</v>
      </c>
      <c r="BE991">
        <v>3</v>
      </c>
      <c r="BF991">
        <v>1</v>
      </c>
      <c r="BG991">
        <v>2</v>
      </c>
      <c r="BH991">
        <f t="shared" si="676"/>
        <v>3</v>
      </c>
      <c r="BI991">
        <v>2</v>
      </c>
      <c r="BJ991">
        <f t="shared" si="677"/>
        <v>3</v>
      </c>
      <c r="BK991">
        <v>2</v>
      </c>
      <c r="BL991">
        <v>2</v>
      </c>
      <c r="BM991">
        <v>3</v>
      </c>
      <c r="BN991">
        <v>2</v>
      </c>
      <c r="BO991">
        <f t="shared" si="708"/>
        <v>3</v>
      </c>
      <c r="BP991" s="2">
        <f t="shared" si="678"/>
        <v>46</v>
      </c>
      <c r="BQ991">
        <v>2</v>
      </c>
      <c r="BR991">
        <v>1</v>
      </c>
      <c r="BS991">
        <v>2</v>
      </c>
      <c r="BT991">
        <v>1</v>
      </c>
      <c r="BU991">
        <f t="shared" si="709"/>
        <v>2</v>
      </c>
      <c r="BV991">
        <v>2</v>
      </c>
      <c r="BW991">
        <v>1</v>
      </c>
      <c r="BX991">
        <v>2</v>
      </c>
      <c r="BY991">
        <v>2</v>
      </c>
      <c r="BZ991">
        <f t="shared" si="679"/>
        <v>1</v>
      </c>
      <c r="CA991">
        <v>2</v>
      </c>
      <c r="CB991">
        <v>2</v>
      </c>
      <c r="CC991">
        <v>1</v>
      </c>
      <c r="CD991">
        <v>1</v>
      </c>
      <c r="CE991">
        <f t="shared" si="680"/>
        <v>2</v>
      </c>
      <c r="CF991">
        <v>0</v>
      </c>
      <c r="CG991">
        <v>3</v>
      </c>
      <c r="CH991">
        <v>1</v>
      </c>
      <c r="CI991">
        <v>1</v>
      </c>
      <c r="CJ991">
        <f t="shared" si="681"/>
        <v>2</v>
      </c>
      <c r="CK991">
        <v>2</v>
      </c>
      <c r="CL991">
        <v>2</v>
      </c>
      <c r="CM991">
        <v>2</v>
      </c>
      <c r="CN991">
        <v>1</v>
      </c>
      <c r="CO991" s="5">
        <f t="shared" si="682"/>
        <v>33</v>
      </c>
      <c r="CP991">
        <v>2</v>
      </c>
      <c r="CQ991">
        <v>2</v>
      </c>
      <c r="CR991">
        <v>1</v>
      </c>
      <c r="CS991">
        <v>3</v>
      </c>
      <c r="CT991">
        <v>3</v>
      </c>
      <c r="CU991">
        <v>1</v>
      </c>
      <c r="CV991">
        <v>1</v>
      </c>
      <c r="CW991">
        <v>1</v>
      </c>
      <c r="CX991">
        <v>1</v>
      </c>
      <c r="CY991">
        <v>1</v>
      </c>
      <c r="CZ991">
        <v>2</v>
      </c>
      <c r="DA991">
        <v>2</v>
      </c>
      <c r="DB991">
        <v>2</v>
      </c>
      <c r="DC991">
        <v>1</v>
      </c>
      <c r="DD991">
        <v>2</v>
      </c>
      <c r="DE991">
        <v>3</v>
      </c>
      <c r="DF991">
        <v>2</v>
      </c>
      <c r="DG991">
        <v>1</v>
      </c>
      <c r="DH991">
        <v>2</v>
      </c>
      <c r="DI991">
        <v>2</v>
      </c>
      <c r="DJ991">
        <v>3</v>
      </c>
      <c r="DK991" s="5">
        <f t="shared" si="705"/>
        <v>38</v>
      </c>
      <c r="DL991" s="5">
        <f t="shared" si="683"/>
        <v>20</v>
      </c>
      <c r="DM991" s="5">
        <f t="shared" si="684"/>
        <v>18</v>
      </c>
      <c r="DN991">
        <v>2</v>
      </c>
      <c r="DO991">
        <v>2</v>
      </c>
      <c r="DP991">
        <v>3</v>
      </c>
      <c r="DQ991">
        <v>3</v>
      </c>
      <c r="DR991">
        <v>3</v>
      </c>
      <c r="DS991">
        <v>2</v>
      </c>
      <c r="DT991">
        <v>1</v>
      </c>
      <c r="DU991">
        <v>2</v>
      </c>
      <c r="DV991">
        <v>2</v>
      </c>
      <c r="DW991">
        <v>2</v>
      </c>
      <c r="DX991">
        <v>3</v>
      </c>
      <c r="DY991">
        <v>2</v>
      </c>
      <c r="DZ991">
        <v>2</v>
      </c>
      <c r="EA991">
        <v>1</v>
      </c>
      <c r="EB991">
        <v>2</v>
      </c>
      <c r="EC991">
        <v>3</v>
      </c>
      <c r="ED991">
        <v>2</v>
      </c>
      <c r="EE991">
        <v>1</v>
      </c>
      <c r="EF991">
        <v>2</v>
      </c>
      <c r="EG991">
        <v>1</v>
      </c>
      <c r="EH991">
        <v>2</v>
      </c>
      <c r="EI991" s="5">
        <f t="shared" si="685"/>
        <v>43</v>
      </c>
      <c r="EJ991" s="5">
        <f t="shared" si="686"/>
        <v>25</v>
      </c>
      <c r="EK991" s="5">
        <f t="shared" si="687"/>
        <v>18</v>
      </c>
      <c r="EL991">
        <v>3</v>
      </c>
      <c r="EM991">
        <v>1</v>
      </c>
      <c r="EN991">
        <v>3</v>
      </c>
      <c r="EO991">
        <v>3</v>
      </c>
      <c r="EP991">
        <v>4</v>
      </c>
      <c r="EQ991">
        <v>3</v>
      </c>
      <c r="ER991">
        <v>4</v>
      </c>
      <c r="ES991">
        <v>2</v>
      </c>
      <c r="ET991">
        <v>5</v>
      </c>
      <c r="EU991">
        <v>4</v>
      </c>
      <c r="EV991">
        <v>3</v>
      </c>
      <c r="EW991">
        <v>5</v>
      </c>
      <c r="EX991">
        <v>2</v>
      </c>
      <c r="EY991">
        <v>5</v>
      </c>
      <c r="EZ991">
        <v>5</v>
      </c>
      <c r="FA991">
        <v>1</v>
      </c>
      <c r="FB991">
        <v>3</v>
      </c>
      <c r="FC991">
        <v>2</v>
      </c>
      <c r="FD991">
        <v>3</v>
      </c>
      <c r="FE991">
        <v>2</v>
      </c>
      <c r="FF991">
        <v>2</v>
      </c>
      <c r="FG991">
        <v>3</v>
      </c>
      <c r="FH991">
        <v>3</v>
      </c>
      <c r="FI991">
        <v>3</v>
      </c>
      <c r="FJ991">
        <v>4</v>
      </c>
      <c r="FK991" s="2">
        <f t="shared" si="688"/>
        <v>78</v>
      </c>
      <c r="FL991" s="2">
        <f t="shared" si="689"/>
        <v>26</v>
      </c>
      <c r="FM991" s="2">
        <f t="shared" si="690"/>
        <v>24</v>
      </c>
      <c r="FN991" s="2">
        <f t="shared" si="691"/>
        <v>13</v>
      </c>
      <c r="FO991" s="2">
        <f t="shared" si="692"/>
        <v>7</v>
      </c>
      <c r="FP991" s="2">
        <f t="shared" si="693"/>
        <v>8</v>
      </c>
      <c r="FQ991">
        <v>2</v>
      </c>
      <c r="FR991">
        <v>3</v>
      </c>
      <c r="FS991">
        <v>2</v>
      </c>
      <c r="FT991">
        <v>2</v>
      </c>
      <c r="FU991">
        <v>3</v>
      </c>
      <c r="FV991">
        <v>3</v>
      </c>
      <c r="FW991">
        <v>4</v>
      </c>
      <c r="FX991">
        <v>2</v>
      </c>
      <c r="FY991">
        <v>2</v>
      </c>
      <c r="FZ991">
        <v>2</v>
      </c>
      <c r="GA991">
        <v>5</v>
      </c>
      <c r="GB991">
        <v>2</v>
      </c>
      <c r="GC991">
        <v>3</v>
      </c>
      <c r="GD991">
        <v>3</v>
      </c>
      <c r="GE991">
        <v>4</v>
      </c>
      <c r="GF991">
        <v>5</v>
      </c>
      <c r="GG991">
        <v>2</v>
      </c>
      <c r="GH991">
        <v>2</v>
      </c>
      <c r="GI991" s="2">
        <f t="shared" si="694"/>
        <v>51</v>
      </c>
      <c r="GJ991" s="2">
        <f t="shared" si="695"/>
        <v>4</v>
      </c>
      <c r="GK991" s="2">
        <f t="shared" si="696"/>
        <v>8</v>
      </c>
      <c r="GL991" s="2">
        <f t="shared" si="697"/>
        <v>4</v>
      </c>
      <c r="GM991" s="2">
        <f t="shared" si="698"/>
        <v>5</v>
      </c>
      <c r="GN991" s="2">
        <f t="shared" si="699"/>
        <v>6</v>
      </c>
      <c r="GO991" s="2">
        <f t="shared" si="700"/>
        <v>7</v>
      </c>
      <c r="GP991" s="2">
        <f t="shared" si="701"/>
        <v>9</v>
      </c>
      <c r="GQ991" s="2">
        <f t="shared" si="702"/>
        <v>4</v>
      </c>
      <c r="GR991" s="2">
        <f t="shared" si="703"/>
        <v>4</v>
      </c>
      <c r="GS991">
        <v>1</v>
      </c>
      <c r="GT991">
        <v>1</v>
      </c>
      <c r="GU991">
        <v>0</v>
      </c>
      <c r="GV991">
        <v>2</v>
      </c>
      <c r="GW991">
        <v>2</v>
      </c>
      <c r="GX991">
        <v>2</v>
      </c>
      <c r="GY991">
        <v>2</v>
      </c>
      <c r="GZ991">
        <v>1</v>
      </c>
      <c r="HA991">
        <v>3</v>
      </c>
      <c r="HB991">
        <v>1</v>
      </c>
      <c r="HC991">
        <v>1</v>
      </c>
      <c r="HD991">
        <v>0</v>
      </c>
      <c r="HE991">
        <v>1</v>
      </c>
      <c r="HF991">
        <v>0</v>
      </c>
      <c r="HG991">
        <v>2</v>
      </c>
      <c r="HH991">
        <v>0</v>
      </c>
      <c r="HI991">
        <v>3</v>
      </c>
      <c r="HJ991">
        <v>2</v>
      </c>
      <c r="HK991">
        <v>2</v>
      </c>
      <c r="HL991">
        <v>1</v>
      </c>
      <c r="HM991" s="2">
        <f t="shared" si="704"/>
        <v>27</v>
      </c>
    </row>
  </sheetData>
  <autoFilter ref="A2:HM992" xr:uid="{00000000-0009-0000-0000-000000000000}"/>
  <pageMargins left="0.7" right="0.7" top="0.75" bottom="0.75" header="0.3" footer="0.3"/>
  <extLst>
    <ext xmlns:x14="http://schemas.microsoft.com/office/spreadsheetml/2009/9/main" uri="{01252117-D84E-4e92-8303-4BE1C098FCBB}">
      <x14:ignoredErrors>
        <x14:ignoredError xmlns:xm="http://schemas.microsoft.com/office/excel/2006/main" numberStoredAsText="1">
          <xm:sqref>B1:B2 C1 E1 F2 G2 H2 I2 J2 K2 L2 M2 N2 O2 P2 Q2 R2 S2 T2 U2 V2 W2 X2 Y2 Z2 AA2 AB2 AC2 AD2 AE2 AF2 AG2 AK2 AM2 AO2 AQ2 AR2 AS2 AU2 AW2 AY2 AZ2 BA2 BC2 BE2 BF2 BG2 BI2 BK2 BL2 BM2 BN2 CP2 CQ2 CR2 CS2 CT2 CU2 CV2 CW2 CX2 CY2 CZ2 DA2 DB2 DC2 DD2 DE2 DF2 DG2 DH2 DI2 DJ2 DN2 DO2 DP2 DQ2 DR2 DS2 DT2 DU2 DV2 DW2 DX2 DY2 DZ2 EA2 EB2 EC2 ED2 EE2 EF2 EG2 EH2 EL2 EM2 EN2 EO2 EP2 EQ2 ER2 ES2 ET2 EU2 EV2 EW2 EX2 EY2 EZ2 FA2 FB2 FC2 FD2 FE2 FF2 FG2 FH2 FI2 FJ2 FQ2 FR2 FS2 FT2 FU2 FV2 FW2 FX2 FY2 FZ2 GA2 GB2 GC2 GD2 GE2 GF2 GG2 GH2 B3:B4 C3:C4 D3:D4 E3:E4 F3:F4 G3:G4 H3:H4 I3:I4 J3:J4 K3:K4 L3:L4 M3:M4 N3:N4 O3:O4 P3:P4 Q3:Q4 R3:R4 S3:S4 T3:T4 U3:U4 V3:V4 W3:W4 X3:X4 Y3:Y4 Z3:Z4 AA3:AA4 AB3:AB4 AC3:AC4 AD3:AD4 AE3:AE4 AF3:AF4 AG3:AG4 AK4 AM3:AM4 AO3:AO4 AQ3:AQ4 AR3:AR4 AS3:AS4 AU3:AU4 AW3:AW4 AY3:AY4 AZ3:AZ4 BA3:BA4 BC3:BC4 BE3:BE4 BF3:BF4 BG3:BG4 BI3:BI4 BK3:BK4 BL3:BL4 BM3:BM4 BN3:BN4 CP4 CQ3:CQ4 CR3:CR4 CS3:CS4 CT3:CT4 CU3:CU4 CV3:CV4 CW3:CW4 CX3:CX4 CY3:CY4 CZ3:CZ4 DA3:DA4 DB3:DB4 DC3:DC4 DD3:DD4 DE3:DE4 DF3:DF4 DG3:DG4 DH3:DH4 DI3:DI4 DJ3:DJ4 DN3:DN4 DO3:DO4 DP3:DP4 DQ3:DQ4 DR3:DR4 DS3:DS4 DT3:DT4 DU3:DU4 DV3:DV4 DW3:DW4 DX3:DX4 DY3:DY4 DZ3:DZ4 EA3:EA4 EB3:EB4 EC3:EC4 ED3:ED4 EE3:EE4 EF3:EF4 EG3:EG4 EH3:EH4 EL3:EL4 EM3:EM4 EN3:EN4 EO3:EO4 EP3:EP4 EQ3:EQ4 ER3:ER4 ES3:ES4 ET3:ET4 EU3:EU4 EV3:EV4 EW3:EW4 EX3:EX4 EY3:EY4 EZ3:EZ4 FA3:FA4 FB3:FB4 FC3:FC4 FD3:FD4 FE3:FE4 FF3:FF4 FG3:FG4 FH3:FH4 FI3:FI4 FJ3:FJ4 FQ3:FQ4 FR3:FR4 FS3:FS4 FT3:FT4 FU3:FU4 FV3:FV4 FW3:FW4 FX3:FX4 FY3:FY4 FZ3:FZ4 GA3:GA4 GB3:GB4 GC3:GC4 GD3:GD4 GE3:GE4 GF3:GF4 GG3:GG4 GH3:GH4 B7:B24 C7:C24 D7:D24 E7:E24 F7:F24 G7:G24 H7:H24 I7:I24 J7:J24 K7:K24 L7:L24 M7:M24 N7:N24 O7:O24 P7:P24 Q7:Q24 R7:R24 S7:S24 T7:T24 U7:U24 V7:V24 W7:W24 X7:X24 Y7:Y24 Z7:Z24 AA7:AA24 AB7:AB24 AC7:AC24 AD7:AD24 AE7:AE24 AF7:AF24 AG7:AG24 AK7:AK24 AM7:AM24 AO7:AO24 AQ7:AQ24 AR7:AR24 AS7:AS24 AU7:AU24 AW7:AW24 AY7:AY24 AZ7:AZ24 BA7:BA24 BC7:BC24 BE7:BE24 BF7:BF24 BG7:BG24 BI7:BI24 BK7:BK24 BL7:BL24 BM7:BM24 BN7:BN24 CP7:CP24 CQ7:CQ24 CR7:CR24 CS7:CS24 CT7:CT24 CU7:CU24 CV7:CV24 CW7:CW24 CX7:CX24 CY7:CY24 CZ7:CZ24 DA7:DA24 DB7:DB24 DC7:DC24 DD7:DD24 DE7:DE24 DF7:DF24 DG7:DG24 DH7:DH24 DI7:DI24 DJ7:DJ24 DN7:DN24 DO7:DO24 DP7:DP24 DQ7:DQ24 DR7:DR24 DS7:DS24 DT7:DT24 DU7:DU24 DV7:DV24 DW7:DW24 DX7:DX24 DY7:DY24 DZ7:DZ24 EA7:EA24 EB7:EB24 EC7:EC24 ED7:ED24 EE7:EE24 EF7:EF24 EG7:EG24 EH7:EH24 EL7:EL24 EM7:EM24 EN7:EN24 EO7:EO24 EP7:EP24 EQ7:EQ24 ER7:ER24 ES7:ES24 ET7:ET24 EU7:EU24 EV7:EV24 EW7:EW24 EX7:EX24 EY7:EY24 EZ7:EZ24 FA7:FA24 FB7:FB24 FC7:FC24 FD7:FD24 FE7:FE24 FF7:FF24 FG7:FG24 FH7:FH24 FI7:FI24 FJ7:FJ24 FQ7:FQ24 FR7:FR24 FS7:FS24 FT7:FT24 FU7:FU24 FV7:FV24 FW7:FW24 FX7:FX24 FY7:FY24 FZ7:FZ24 GA7:GA24 GB7:GB24 GC7:GC24 GD7:GD24 GE7:GE24 GF7:GF24 GG7:GG24 GH7:GH24 B76:B77 C76:C77 D76:D77 E76:E77 F76:F77 G76:G77 H76:H77 I76:I77 J76:J77 K76:K77 L76:L77 M76:M77 N76:N77 O76:O77 P76:P77 Q76:Q77 R76:R77 S76:S77 T76:T77 U76:U77 V76:V77 W76:W77 X76:X77 Y76:Y77 Z76:Z77 AA76:AA77 AB76:AB77 AC76:AC77 AD76:AD77 AE76:AE77 AF76:AF77 AG76:AG77 AK76:AK77 AM76:AM77 AO76:AO77 AQ76:AQ77 AR76:AR77 AS76:AS77 AU76:AU77 AW76:AW77 AY76:AY77 AZ76:AZ77 BA76:BA77 BC76:BC77 BE76:BE77 BF76:BF77 BG76:BG77 BI76:BI77 BK76:BK77 BL76:BL77 BM76:BM77 BN76:BN77 CP76:CP77 CQ76:CQ77 CR76:CR77 CS76:CS77 CT76:CT77 CU76:CU77 CV76:CV77 CW76:CW77 CX76:CX77 CY76:CY77 CZ76:CZ77 DA76:DA77 DB76:DB77 DC76:DC77 DD76:DD77 DE76:DE77 DF76:DF77 DG76:DG77 DH76:DH77 DI76:DI77 DJ76:DJ77 DN76:DN77 DO76:DO77 DP76:DP77 DQ76:DQ77 DR76:DR77 DS76:DS77 DT76:DT77 DU76:DU77 DV76:DV77 DW76:DW77 DX76:DX77 DY76:DY77 DZ76:DZ77 EA76:EA77 EB76:EB77 EC76:EC77 ED76:ED77 EE76:EE77 EF76:EF77 EG76:EG77 EH76:EH77 EL76:EL77 EM76:EM77 EN76:EN77 EO76:EO77 EP76:EP77 EQ76:EQ77 ER76:ER77 ES76:ES77 ET76:ET77 EU76:EU77 EV76:EV77 EW76:EW77 EX76:EX77 EY76:EY77 EZ76:EZ77 FA76:FA77 FB76:FB77 FC76:FC77 FD76:FD77 FE76:FE77 FF76:FF77 FG76:FG77 FH76:FH77 FI76:FI77 FJ76:FJ77 FQ76:FQ77 FR76:FR77 FS76:FS77 FT76:FT77 FU76:FU77 FV76:FV77 FW76:FW77 FX76:FX77 FY76:FY77 FZ76:FZ77 GA76:GA77 GB76:GB77 GC76:GC77 GD76:GD77 GE76:GE77 GF76:GF77 GG76:GG77 GH76:GH77 B215 C215 D215 E215 F215 G215 H215 I215 J215 K215 L215 M215 N215 O215 P215 Q215 R215 S215 T215 U215 V215 W215 X215 Y215 Z215 AA215 AB215 AC215 AD215 AE215 AF215 AG215 AK215 AM215 AO215 AQ215 AR215 AS215 AU215 AW215 AY215 AZ215 BA215 BC215 BE215 BF215 BG215 BI215 BK215 BL215 BM215 BN215 CP215 CQ215 CR215 CS215 CT215 CU215 CV215 CW215 CX215 CY215 CZ215 DA215 DB215 DC215 DD215 DE215 DF215 DG215 DH215 DI215 DJ215 DN215 DO215 DP215 DQ215 DR215 DS215 DT215 DU215 DV215 DW215 DX215 DY215 DZ215 EA215 EB215 EC215 ED215 EE215 EF215 EG215 EH215 EL215 EM215 EN215 EO215 EP215 EQ215 ER215 ES215 ET215 EU215 EV215 EW215 EX215 EY215 EZ215 FA215 FB215 FC215 FD215 FE215 FF215 FG215 FH215 FI215 FJ215 FQ215 FR215 FS215 FT215 FU215 FV215 FW215 FX215 FY215 FZ215 GA215 GB215 GC215 GD215 GE215 GF215 GG215 GH215 B249:B256 C249:C256 D249:D256 E249:E256 F249:F256 G249:G256 H249:H256 I249:I256 J249:J256 K249:K256 L249:L256 M249:M256 N249:N256 O249:O256 P249:P256 Q249:Q256 R249:R256 S249:S256 T249:T256 U249:U256 V249:V256 W249:W256 X249:X256 Y249:Y256 Z249:Z256 AA249:AA256 AB249:AB256 AC249:AC256 AD249:AD256 AE249:AE256 AF249:AF256 AG249:AG256 AK249:AK256 AM249:AM256 AO249:AO256 AQ249:AQ256 AR249:AR256 AS249:AS256 AU249:AU256 AW249:AW256 AY249:AY256 AZ249:AZ256 BA249:BA256 BC249:BC256 BE249:BE256 BF249:BF256 BG249:BG256 BI249:BI256 BK249:BK256 BL249:BL256 BM249:BM256 BN249:BN256 CP249:CP256 CQ249:CQ256 CR249:CR256 CS249:CS256 CT249:CT256 CU249:CU256 CV249:CV256 CW249:CW256 CX249:CX256 CY249:CY256 CZ249:CZ256 DA249:DA256 DB249:DB256 DC249:DC256 DD249:DD256 DE249:DE256 DF249:DF256 DG249:DG256 DH249:DH256 DI249:DI256 DJ249:DJ256 DN249:DN256 DO249:DO256 DP249:DP256 DQ249:DQ256 DR249:DR256 DS249:DS256 DT249:DT256 DU249:DU256 DV249:DV256 DW249:DW256 DX249:DX256 DY249:DY256 DZ249:DZ256 EA249:EA256 EB249:EB256 EC249:EC256 ED249:ED256 EE249:EE256 EF249:EF256 EG249:EG256 EH249:EH256 EL249:EL256 EM249:EM256 EN249:EN256 EO249:EO256 EP249:EP256 EQ249:EQ256 ER249:ER256 ES249:ES256 ET249:ET256 EU249:EU256 EV249:EV256 EW249:EW256 EX249:EX256 EY249:EY256 EZ249:EZ256 FA249:FA256 FB249:FB256 FC249:FC256 FD249:FD256 FE249:FE256 FF249:FF256 FG249:FG256 FH249:FH256 FI249:FI256 FJ249:FJ256 FQ249:FQ256 FR249:FR256 FS249:FS256 FT249:FT256 FU249:FU256 FV249:FV256 FW249:FW256 FX249:FX256 FY249:FY256 FZ249:FZ256 GA249:GA256 GB249:GB256 GC249:GC256 GD249:GD256 GE249:GE256 GF249:GF256 GG249:GG256 GH249:GH256 B308:B310 C308:C310 D308:D310 E308:E310 F308:F310 G308:G310 H308:H310 I308:I310 J308:J310 K308:K310 L308:L310 M308:M310 N308:N310 O308:O310 P308:P310 Q308:Q310 R308:R310 S308:S310 T308:T310 U308:U310 V308:V310 W308:W310 X308:X310 Y308:Y310 Z308:Z310 AA308:AA310 AB308:AB310 AC308:AC310 AD308:AD310 AE308:AE310 AF308:AF310 AG308:AG310 AK308:AK310 AM308:AM310 AO308:AO310 AQ308:AQ310 AR308:AR310 AS308:AS310 AU308:AU310 AW308:AW310 AY308:AY310 AZ308:AZ310 BA308:BA310 BC308:BC310 BE308:BE310 BF308:BF310 BG308:BG310 BI308:BI310 BK308:BK310 BL308:BL310 BM308:BM310 BN308:BN310 CP308:CP310 CQ308:CQ310 CR308:CR310 CS308:CS310 CT308:CT310 CU308:CU310 CV308:CV310 CW308:CW310 CX308:CX310 CY308:CY310 CZ308:CZ310 DA308:DA310 DB308:DB310 DC308:DC310 DD308:DD310 DE308:DE310 DF308:DF310 DG308:DG310 DH308:DH310 DI308:DI310 DJ308:DJ310 DN308:DN310 DO308:DO310 DP308:DP310 DQ308:DQ310 DR308:DR310 DS308:DS310 DT308:DT310 DU308:DU310 DV308:DV310 DW308:DW310 DX308:DX310 DY308:DY310 DZ308:DZ310 EA308:EA310 EB308:EB310 EC308:EC310 ED308:ED310 EE308:EE310 EF308:EF310 EG308:EG310 EH308:EH310 EL308:EL310 EM308:EM310 EN308:EN310 EO308:EO310 EP308:EP310 EQ308:EQ310 ER308:ER310 ES308:ES310 ET308:ET310 EU308:EU310 EV308:EV310 EW308:EW310 EX308:EX310 EY308:EY310 EZ308:EZ310 FA308:FA310 FB308:FB310 FC308:FC310 FD308:FD310 FE308:FE310 FF308:FF310 FG308:FG310 FH308:FH310 FI308:FI310 FJ308:FJ310 FQ308:FQ310 FR308:FR310 FS308:FS310 FT308:FT310 FU308:FU310 FV308:FV310 FW308:FW310 FX308:FX310 FY308:FY310 FZ308:FZ310 GA308:GA310 GB308:GB310 GC308:GC310 GD308:GD310 GE308:GE310 GF308:GF310 GG308:GG310 GH308:GH310 B44 C44 D44 E44 F44 G44 H44 I44 J44 K44 L44 M44 N44 O44 P44 Q44 R44 S44 T44 U44 V44 W44 X44 Y44 Z44 AA44 AB44 AC44 AD44 AE44 AF44 AG44 AK44 AM44 AO44 AQ44 AR44 AS44 AU44 AW44 AY44 AZ44 BA44 BC44 BE44 BF44 BG44 BI44 BK44 BL44 BM44 BN44 CP44 CQ44 CR44 CS44 CT44 CU44 CV44 CW44 CX44 CY44 CZ44 DA44 DB44 DC44 DD44 DE44 DF44 DG44 DH44 DI44 DJ44 DN44 DO44 DP44 DQ44 DR44 DS44 DT44 DU44 DV44 DW44 DX44 DY44 DZ44 EA44 EB44 EC44 ED44 EE44 EF44 EG44 EH44 EL44 EM44 EN44 EO44 EP44 EQ44 ER44 ES44 ET44 EU44 EV44 EW44 EX44 EY44 EZ44 FA44 FB44 FC44 FD44 FE44 FF44 FG44 FH44 FI44 FJ44 FQ44 FR44 FS44 FT44 FU44 FV44 FW44 FX44 FY44 FZ44 GA44 GB44 GC44 GD44 GE44 GF44 GG44 GH44 B141:B164 C141:C164 D141:D164 E141:E164 F141:F164 G141:G164 H141:H164 I141:I164 J141:J164 K141:K164 L141:L164 M141:M164 N141:N164 O141:O164 P141:P164 Q141:Q164 R141:R164 S141:S164 T141:T164 U141:U164 V141:V164 W141:W164 X141:X164 Y141:Y164 Z141:Z164 AA141:AA164 AB141:AB164 AC141:AC164 AD141:AD164 AE141:AE164 AF141:AF164 AG141:AG164 AK141:AK164 AM141:AM164 AO141:AO164 AQ141:AQ164 AR141:AR164 AS141:AS164 AU141:AU164 AW141:AW164 AY141:AY164 AZ141:AZ164 BA141:BA164 BC141:BC164 BE141:BE164 BF141:BF164 BG141:BG164 BI141:BI164 BK141:BK164 BL141:BL164 BM141:BM164 BN141:BN164 CP141:CP164 CQ141:CQ164 CR141:CR164 CS141:CS164 CT141:CT164 CU141:CU164 CV141:CV164 CW141:CW164 CX141:CX164 CY141:CY164 CZ141:CZ164 DA141:DA164 DB141:DB164 DC141:DC164 DD141:DD164 DE141:DE164 DF141:DF164 DG141:DG164 DH141:DH164 DI141:DI164 DJ141:DJ164 DN141:DN164 DO141:DO164 DP141:DP164 DQ141:DQ164 DR141:DR164 DS141:DS164 DT141:DT164 DU141:DU164 DV141:DV164 DW141:DW164 DX141:DX164 DY141:DY164 DZ141:DZ164 EA141:EA164 EB141:EB164 EC141:EC164 ED141:ED164 EE141:EE164 EF141:EF164 EG141:EG164 EH141:EH164 EL141:EL164 EM141:EM164 EN141:EN164 EO141:EO164 EP141:EP164 EQ141:EQ164 ER141:ER164 ES141:ES164 ET141:ET164 EU141:EU164 EV141:EV164 EW141:EW164 EX141:EX164 EY141:EY164 EZ141:EZ164 FA141:FA164 FB141:FB164 FC141:FC164 FD141:FD164 FE141:FE164 FF141:FF164 FG141:FG164 FH141:FH164 FI141:FI164 FJ141:FJ164 FQ141:FQ164 FR141:FR164 FS141:FS164 FT141:FT164 FU141:FU164 FV141:FV164 FW141:FW164 FX141:FX164 FY141:FY164 FZ141:FZ164 GA141:GA164 GB141:GB164 GC141:GC164 GD141:GD164 GE141:GE164 GF141:GF164 GG141:GG164 GH141:GH164 B380:B381 C380:C381 D380:D381 E380:E381 F380:F381 G380:G381 H380:H381 I380:I381 J380:J381 K380:K381 L380:L381 M380:M381 N380:N381 O380:O381 P380:P381 Q380:Q381 R380:R381 S380:S381 T380:T381 U380:U381 V380:V381 W380:W381 X380:X381 Y380:Y381 Z380:Z381 AA380:AA381 AB380:AB381 AC380:AC381 AD380:AD381 AE380:AE381 AF380:AF381 AG380:AG381 AK380:AK381 AM380:AM381 AO380:AO381 AQ380:AQ381 AR380:AR381 AS380:AS381 AU380:AU381 AW380:AW381 AY380:AY381 AZ380:AZ381 BA380:BA381 BC380:BC381 BE380:BE381 BF380:BF381 BG380:BG381 BI380:BI381 BK380:BK381 BL380:BL381 BM380:BM381 BN380:BN381 CP380:CP381 CQ380:CQ381 CR380:CR381 CS380:CS381 CT380:CT381 CU380:CU381 CV380:CV381 CW380:CW381 CX380:CX381 CY380:CY381 CZ380:CZ381 DA380:DA381 DB380:DB381 DC380:DC381 DD380:DD381 DE380:DE381 DF380:DF381 DG380:DG381 DH380:DH381 DI380:DI381 DJ380:DJ381 DN380:DN381 DO380:DO381 DP380:DP381 DQ380:DQ381 DR380:DR381 DS380:DS381 DT380:DT381 DU380:DU381 DV380:DV381 DW380:DW381 DX380:DX381 DY380:DY381 DZ380:DZ381 EA380:EA381 EB380:EB381 EC380:EC381 ED380:ED381 EE380:EE381 EF380:EF381 EG380:EG381 EH380:EH381 EL380:EL381 EM380:EM381 EN380:EN381 EO380:EO381 EP380:EP381 EQ380:EQ381 ER380:ER381 ES380:ES381 ET380:ET381 EU380:EU381 EV380:EV381 EW380:EW381 EX380:EX381 EY380:EY381 EZ380:EZ381 FA380:FA381 FB380:FB381 FC380:FC381 FD380:FD381 FE380:FE381 FF380:FF381 FG380:FG381 FH380:FH381 FI380:FI381 FJ380:FJ381 FQ380:FQ381 FR380:FR381 FS380:FS381 FT380:FT381 FU380:FU381 FV380:FV381 FW380:FW381 FX380:FX381 FY380:FY381 FZ380:FZ381 GA380:GA381 GB380:GB381 GC380:GC381 GD380:GD381 GE380:GE381 GF380:GF381 GG380:GG381 GH380:GH381 B391:B392 C391:C392 D391:D392 E391:E392 F391:F392 G391:G392 H391:H392 I391:I392 J391:J392 K391:K392 L391:L392 M391:M392 N391:N392 O391:O392 P391:P392 Q391:Q392 R391:R392 S391:S392 T391:T392 U391:U392 V391:V392 W391:W392 X391:X392 Y391:Y392 Z391:Z392 AA391:AA392 AB391:AB392 AC391:AC392 AD391:AD392 AE391:AE392 AF391:AF392 AG391:AG392 AK391:AK392 AM391:AM392 AO391:AO392 AQ391:AQ392 AR391:AR392 AS391:AS392 AU391:AU392 AW391:AW392 AY391:AY392 AZ391:AZ392 BA391:BA392 BC391:BC392 BE391:BE392 BF391:BF392 BG391:BG392 BI391:BI392 BK391:BK392 BL391:BL392 BM391:BM392 BN391:BN392 CP391:CP392 CQ391:CQ392 CR391:CR392 CS391:CS392 CT391:CT392 CU391:CU392 CV391:CV392 CW391:CW392 CX391:CX392 CY391:CY392 CZ391:CZ392 DA391:DA392 DB391:DB392 DC391:DC392 DD391:DD392 DE391:DE392 DF391:DF392 DG391:DG392 DH391:DH392 DI391:DI392 DJ391:DJ392 DN391:DN392 DO391:DO392 DP391:DP392 DQ391:DQ392 DR391:DR392 DS391:DS392 DT391:DT392 DU391:DU392 DV391:DV392 DW391:DW392 DX391:DX392 DY391:DY392 DZ391:DZ392 EA391:EA392 EB391:EB392 EC391:EC392 ED391:ED392 EE391:EE392 EF391:EF392 EG391:EG392 EH391:EH392 EL391:EL392 EM391:EM392 EN391:EN392 EO391:EO392 EP391:EP392 EQ391:EQ392 ER391:ER392 ES391:ES392 ET391:ET392 EU391:EU392 EV391:EV392 EW391:EW392 EX391:EX392 EY391:EY392 EZ391:EZ392 FA391:FA392 FB391:FB392 FC391:FC392 FD391:FD392 FE391:FE392 FF391:FF392 FG391:FG392 FH391:FH392 FI391:FI392 FJ391:FJ392 FQ391:FQ392 FR391:FR392 FS391:FS392 FT391:FT392 FU391:FU392 FV391:FV392 FW391:FW392 FX391:FX392 FY391:FY392 FZ391:FZ392 GA391:GA392 GB391:GB392 GC391:GC392 GD391:GD392 GE391:GE392 GF391:GF392 GG391:GG392 GH391:GH392 B393:B408 C393:C408 D393:D408 E393:E408 F393:F408 G393:G408 H393:H408 I393:I408 J393:J408 K393:K408 L393:L408 M393:M408 N393:N408 O393:O408 P393:P408 Q393:Q408 R393:R408 S393:S408 T393:T408 U393:U408 V393:V408 W393:W408 X393:X408 Y393:Y408 Z393:Z408 AA393:AA408 AB393:AB408 AC393:AC408 AD393:AD408 AE393:AE408 AF393:AF408 AG393:AG408 AK393:AK408 AM393:AM408 AO393:AO408 AQ393:AQ408 AR393:AR408 AS393:AS408 AU393:AU408 AW393:AW408 AY393:AY408 AZ393:AZ408 BA393:BA408 BC393:BC408 BE393:BE408 BF393:BF408 BG393:BG408 BI393:BI408 BK393:BK408 BL393:BL408 BM393:BM408 BN393:BN408 CP393:CP408 CQ393:CQ408 CR393:CR408 CS393:CS408 CT393:CT408 CU393:CU408 CV393:CV408 CW393:CW408 CX393:CX408 CY393:CY408 CZ393:CZ408 DA393:DA408 DB393:DB408 DC393:DC408 DD393:DD408 DE393:DE408 DF393:DF408 DG393:DG408 DH393:DH408 DI393:DI408 DJ393:DJ408 DN393:DN408 DO393:DO408 DP393:DP408 DQ393:DQ408 DR393:DR408 DS393:DS408 DT393:DT408 DU393:DU408 DV393:DV408 DW393:DW408 DX393:DX408 DY393:DY408 DZ393:DZ408 EA393:EA408 EB393:EB408 EC393:EC408 ED393:ED408 EE393:EE408 EF393:EF408 EG393:EG408 EH393:EH408 EL393:EL408 EM393:EM408 EN393:EN408 EO393:EO408 EP393:EP408 EQ393:EQ408 ER393:ER408 ES393:ES408 ET393:ET408 EU393:EU408 EV393:EV408 EW393:EW408 EX393:EX408 EY393:EY408 EZ393:EZ408 FA393:FA408 FB393:FB408 FC393:FC408 FD393:FD408 FE393:FE408 FF393:FF408 FG393:FG408 FH393:FH408 FI393:FI408 FJ393:FJ408 FQ393:FQ408 FR393:FR408 FS393:FS408 FT393:FT408 FU393:FU408 FV393:FV408 FW393:FW408 FX393:FX408 FY393:FY408 FZ393:FZ408 GA393:GA408 GB393:GB408 GC393:GC408 GD393:GD408 GE393:GE408 GF393:GF408 GG393:GG408 GH393:GH408 B409:B415 C409:C415 D409:D415 E409:E415 F409:F415 G409:G415 H409:H415 I409:I415 J409:J415 K409:K415 L409:L415 M409:M415 N409:N415 O409:O415 P409:P415 Q409:Q415 R409:R415 S409:S415 T409:T415 U409:U415 V409:V415 W409:W415 X409:X415 Y409:Y415 Z409:Z415 AA409:AA415 AB409:AB415 AC409:AC415 AD409:AD415 AE409:AE415 AF409:AF415 AG409:AG415 AK409:AK415 AM409:AM415 AO409:AO415 AQ409:AQ415 AR409:AR415 AS409:AS415 AU409:AU415 AW409:AW415 AY409:AY415 AZ409:AZ415 BA409:BA415 BC409:BC415 BE409:BE415 BF409:BF415 BG409:BG415 BI409:BI415 BK409:BK415 BL409:BL415 BM409:BM415 BN409:BN415 CP409:CP415 CQ409:CQ415 CR409:CR415 CS409:CS415 CT409:CT415 CU409:CU415 CV409:CV415 CW409:CW415 CX409:CX415 CY409:CY415 CZ409:CZ415 DA409:DA415 DB409:DB415 DC409:DC415 DD409:DD415 DE409:DE415 DF409:DF415 DG409:DG415 DH409:DH415 DI409:DI415 DJ409:DJ415 DN409:DN415 DO409:DO415 DP409:DP415 DQ409:DQ415 DR409:DR415 DS409:DS415 DT409:DT415 DU409:DU415 DV409:DV415 DW409:DW415 DX409:DX415 DY409:DY415 DZ409:DZ415 EA409:EA415 EB409:EB415 EC409:EC415 ED409:ED415 EE409:EE415 EF409:EF415 EG409:EG415 EH409:EH415 EL409:EL415 EM409:EM415 EN409:EN415 EO409:EO415 EP409:EP415 EQ409:EQ415 ER409:ER415 ES409:ES415 ET409:ET415 EU409:EU415 EV409:EV415 EW409:EW415 EX409:EX415 EY409:EY415 EZ409:EZ415 FA409:FA415 FB409:FB415 FC409:FC415 FD409:FD415 FE409:FE415 FF409:FF415 FG409:FG415 FH409:FH415 FI409:FI415 FJ409:FJ415 FQ409:FQ415 FR409:FR415 FS409:FS415 FT409:FT415 FU409:FU415 FV409:FV415 FW409:FW415 FX409:FX415 FY409:FY415 FZ409:FZ415 GA409:GA415 GB409:GB415 GC409:GC415 GD409:GD415 GE409:GE415 GF409:GF415 GG409:GG415 GH409:GH415 B423:B424 C423:C424 D423:D424 E423:E424 F423:F424 G423:G424 H423:H424 I423:I424 J423:J424 K423:K424 L423:L424 M423:M424 N423:N424 O423:O424 P423:P424 Q423:Q424 R423:R424 S423:S424 T423:T424 U423:U424 V423:V424 W423:W424 X423:X424 Y423:Y424 Z423:Z424 AA423:AA424 AB423:AB424 AC423:AC424 AD423:AD424 AE423:AE424 AF423:AF424 AG423:AG424 AK423:AK424 AM423:AM424 AO423:AO424 AQ423:AQ424 AR423:AR424 AS423:AS424 AU423:AU424 AW423:AW424 AY423:AY424 AZ423:AZ424 BA423:BA424 BC423:BC424 BE423:BE424 BF423:BF424 BG423:BG424 BI423:BI424 BK423:BK424 BL423:BL424 BM423:BM424 BN423:BN424 CP423:CP424 CQ423:CQ424 CR423:CR424 CS423:CS424 CT423:CT424 CU423:CU424 CV423:CV424 CW423:CW424 CX423:CX424 CY423:CY424 CZ423:CZ424 DA423:DA424 DB423:DB424 DC423:DC424 DD423:DD424 DE423:DE424 DF423:DF424 DG423:DG424 DH423:DH424 DI423:DI424 DJ423:DJ424 DN423:DN424 DO423:DO424 DP423:DP424 DQ423:DQ424 DR423:DR424 DS423:DS424 DT423:DT424 DU423:DU424 DV423:DV424 DW423:DW424 DX423:DX424 DY423:DY424 DZ423:DZ424 EA423:EA424 EB423:EB424 EC423:EC424 ED423:ED424 EE423:EE424 EF423:EF424 EG423:EG424 EH423:EH424 EL423:EL424 EM423:EM424 EN423:EN424 EO423:EO424 EP423:EP424 EQ423:EQ424 ER423:ER424 ES423:ES424 ET423:ET424 EU423:EU424 EV423:EV424 EW423:EW424 EX423:EX424 EY423:EY424 EZ423:EZ424 FA423:FA424 FB423:FB424 FC423:FC424 FD423:FD424 FE423:FE424 FF423:FF424 FG423:FG424 FH423:FH424 FI423:FI424 FJ423:FJ424 FQ423:FQ424 FR423:FR424 FS423:FS424 FT423:FT424 FU423:FU424 FV423:FV424 FW423:FW424 FX423:FX424 FY423:FY424 FZ423:FZ424 GA423:GA424 GB423:GB424 GC423:GC424 GD423:GD424 GE423:GE424 GF423:GF424 GG423:GG424 GH423:GH424 B425:B428 C425:C428 D425:D428 E425:E428 F425:F428 G425:G428 H425:H428 I425:I428 J425:J428 K425:K428 L425:L428 M425:M428 N425:N428 O425:O428 P425:P428 Q425:Q428 R425:R428 S425:S428 T425:T428 U425:U428 V425:V428 W425:W428 X425:X428 Y425:Y428 Z425:Z428 AA425:AA428 AB425:AB428 AC425:AC428 AD425:AD428 AE425:AE428 AF425:AF428 AG425:AG428 AK425:AK428 AM425:AM428 AO425:AO428 AQ425:AQ428 AR425:AR428 AS425:AS428 AU425:AU428 AW425:AW428 AY425:AY428 AZ425:AZ428 BA425:BA428 BC425:BC428 BE425:BE428 BF425:BF428 BG425:BG428 BI425:BI428 BK425:BK428 BL425:BL428 BM425:BM428 BN425:BN428 CP425:CP428 CQ425:CQ428 CR425:CR428 CS425:CS428 CT425:CT428 CU425:CU428 CV425:CV428 CW425:CW428 CX425:CX428 CY425:CY428 CZ425:CZ428 DA425:DA428 DB425:DB428 DC425:DC428 DD425:DD428 DE425:DE428 DF425:DF428 DG425:DG428 DH425:DH428 DI425:DI428 DJ425:DJ428 DN425:DN428 DO425:DO428 DP425:DP428 DQ425:DQ428 DR425:DR428 DS425:DS428 DT425:DT428 DU425:DU428 DV425:DV428 DW425:DW428 DX425:DX428 DY425:DY428 DZ425:DZ428 EA425:EA428 EB425:EB428 EC425:EC428 ED425:ED428 EE425:EE428 EF425:EF428 EG425:EG428 EH425:EH428 EL425:EL428 EM425:EM428 EN425:EN428 EO425:EO428 EP425:EP428 EQ425:EQ428 ER425:ER428 ES425:ES428 ET425:ET428 EU425:EU428 EV425:EV428 EW425:EW428 EX425:EX428 EY425:EY428 EZ425:EZ428 FA425:FA428 FB425:FB428 FC425:FC428 FD425:FD428 FE425:FE428 FF425:FF428 FG425:FG428 FH425:FH428 FI425:FI428 FJ425:FJ428 FQ425:FQ428 FR425:FR428 FS425:FS428 FT425:FT428 FU425:FU428 FV425:FV428 FW425:FW428 FX425:FX428 FY425:FY428 FZ425:FZ428 GA425:GA428 GB425:GB428 GC425:GC428 GD425:GD428 GE425:GE428 GF425:GF428 GG425:GG428 GH425:GH428 B421:B422 C421:C422 D421:D422 E421:E422 F421:F422 G421:G422 H421:H422 I421:I422 J421:J422 K421:K422 L421:L422 M421:M422 N421:N422 O421:O422 P421:P422 Q421:Q422 R421:R422 S421:S422 T421:T422 U421:U422 V421:V422 W421:W422 X421:X422 Y421:Y422 Z421:Z422 AA421:AA422 AB421:AB422 AC421:AC422 AD421:AD422 AE421:AE422 AF421:AF422 AG421:AG422 AK421:AK422 AM421:AM422 AO421:AO422 AQ421:AQ422 AR421:AR422 AS421:AS422 AU421:AU422 AW421:AW422 AY421:AY422 AZ421:AZ422 BA421:BA422 BC421:BC422 BE421:BE422 BF421:BF422 BG421:BG422 BI421:BI422 BK421:BK422 BL421:BL422 BM421:BM422 BN421:BN422 CP421:CP422 CQ421:CQ422 CR421:CR422 CS421:CS422 CT421:CT422 CU421:CU422 CV421:CV422 CW421:CW422 CX421:CX422 CY421:CY422 CZ421:CZ422 DA421:DA422 DB421:DB422 DC421:DC422 DD421:DD422 DE421:DE422 DF421:DF422 DG421:DG422 DH421:DH422 DI421:DI422 DJ421:DJ422 DN421:DN422 DO421:DO422 DP421:DP422 DQ421:DQ422 DR421:DR422 DS421:DS422 DT421:DT422 DU421:DU422 DV421:DV422 DW421:DW422 DX421:DX422 DY421:DY422 DZ421:DZ422 EA421:EA422 EB421:EB422 EC421:EC422 ED421:ED422 EE421:EE422 EF421:EF422 EG421:EG422 EH421:EH422 EL421:EL422 EM421:EM422 EN421:EN422 EO421:EO422 EP421:EP422 EQ421:EQ422 ER421:ER422 ES421:ES422 ET421:ET422 EU421:EU422 EV421:EV422 EW421:EW422 EX421:EX422 EY421:EY422 EZ421:EZ422 FA421:FA422 FB421:FB422 FC421:FC422 FD421:FD422 FE421:FE422 FF421:FF422 FG421:FG422 FH421:FH422 FI421:FI422 FJ421:FJ422 FQ421:FQ422 FR421:FR422 FS421:FS422 FT421:FT422 FU421:FU422 FV421:FV422 FW421:FW422 FX421:FX422 FY421:FY422 FZ421:FZ422 GA421:GA422 GB421:GB422 GC421:GC422 GD421:GD422 GE421:GE422 GF421:GF422 GG421:GG422 GH421:GH422 B452:B470 C452:C470 D452:D470 E452:E470 F452:F470 G452:G470 H452:H470 I452:I470 J452:J470 K452:K470 L452:L470 M452:M470 N452:N470 O452:O470 P452:P470 Q452:Q470 R452:R470 S452:S470 T452:T470 U452:U470 V452:V470 W452:W470 X452:X470 Y452:Y470 Z452:Z470 AA452:AA470 AB452:AB470 AC452:AC470 AD452:AD470 AE452:AE470 AF452:AF470 AG452:AG470 AK452:AK470 AM452:AM470 AO452:AO470 AQ452:AQ470 AR452:AR470 AS452:AS470 AU452:AU470 AW452:AW470 AY452:AY470 AZ452:AZ470 BA452:BA470 BC452:BC470 BE452:BE470 BF452:BF470 BG452:BG470 BI452:BI470 BK452:BK470 BL452:BL470 BM452:BM470 BN452:BN470 CP452:CP470 CQ452:CQ470 CR452:CR470 CS452:CS470 CT452:CT470 CU452:CU470 CV452:CV470 CW452:CW470 CX452:CX470 CY452:CY470 CZ452:CZ470 DA452:DA470 DB452:DB470 DC452:DC470 DD452:DD470 DE452:DE470 DF452:DF470 DG452:DG470 DH452:DH470 DI452:DI470 DJ452:DJ470 DN452:DN470 DO452:DO470 DP452:DP470 DQ452:DQ470 DR452:DR470 DS452:DS470 DT452:DT470 DU452:DU470 DV452:DV470 DW452:DW470 DX452:DX470 DY452:DY470 DZ452:DZ470 EA452:EA470 EB452:EB470 EC452:EC470 ED452:ED470 EE452:EE470 EF452:EF470 EG452:EG470 EH452:EH470 EL452:EL470 EM452:EM470 EN452:EN470 EO452:EO470 EP452:EP470 EQ452:EQ470 ER452:ER470 ES452:ES470 ET452:ET470 EU452:EU470 EV452:EV470 EW452:EW470 EX452:EX470 EY452:EY470 EZ452:EZ470 FA452:FA470 FB452:FB470 FC452:FC470 FD452:FD470 FE452:FE470 FF452:FF470 FG452:FG470 FH452:FH470 FI452:FI470 FJ452:FJ470 FQ452:FQ470 FR452:FR470 FS452:FS470 FT452:FT470 FU452:FU470 FV452:FV470 FW452:FW470 FX452:FX470 FY452:FY470 FZ452:FZ470 GA452:GA470 GB452:GB470 GC452:GC470 GD452:GD470 GE452:GE470 GF452:GF470 GG452:GG470 GH452:GH470 B471:B488 C471:C488 D471:D488 E471:E488 F471:F488 G471:G488 H471:H488 I471:I488 J471:J488 K471:K488 L471:L488 M471:M488 N471:N488 O471:O488 P471:P488 Q471:Q488 R471:R488 S471:S488 T471:T488 U471:U488 V471:V488 W471:W488 X471:X488 Y471:Y488 Z471:Z488 AA471:AA488 AB471:AB488 AC471:AC488 AD471:AD488 AE471:AE488 AF471:AF488 AG471:AG488 AK471:AK488 AM471:AM488 AO471:AO488 AQ471:AQ488 AR471:AR488 AS471:AS488 AU471:AU488 AW471:AW488 AY471:AY488 AZ471:AZ488 BA471:BA488 BC471:BC488 BE471:BE488 BF471:BF488 BG471:BG488 BI471:BI488 BK471:BK488 BL471:BL488 BM471:BM488 BN471:BN488 CP471:CP488 CQ471:CQ488 CR471:CR488 CS471:CS488 CT471:CT488 CU471:CU488 CV471:CV488 CW471:CW488 CX471:CX488 CY471:CY488 CZ471:CZ488 DA471:DA488 DB471:DB488 DC471:DC488 DD471:DD488 DE471:DE488 DF471:DF488 DG471:DG488 DH471:DH488 DI471:DI488 DJ471:DJ488 DN471:DN488 DO471:DO488 DP471:DP488 DQ471:DQ488 DR471:DR488 DS471:DS488 DT471:DT488 DU471:DU488 DV471:DV488 DW471:DW488 DX471:DX488 DY471:DY488 DZ471:DZ488 EA471:EA488 EB471:EB488 EC471:EC488 ED471:ED488 EE471:EE488 EF471:EF488 EG471:EG488 EH471:EH488 EL471:EL488 EM471:EM488 EN471:EN488 EO471:EO488 EP471:EP488 EQ471:EQ488 ER471:ER488 ES471:ES488 ET471:ET488 EU471:EU488 EV471:EV488 EW471:EW488 EX471:EX488 EY471:EY488 EZ471:EZ488 FA471:FA488 FB471:FB488 FC471:FC488 FD471:FD488 FE471:FE488 FF471:FF488 FG471:FG488 FH471:FH488 FI471:FI488 FJ471:FJ488 FQ471:FQ488 FR471:FR488 FS471:FS488 FT471:FT488 FU471:FU488 FV471:FV488 FW471:FW488 FX471:FX488 FY471:FY488 FZ471:FZ488 GA471:GA488 GB471:GB488 GC471:GC488 GD471:GD488 GE471:GE488 GF471:GF488 GG471:GG488 GH471:GH488 B489:B497 C489:C497 D489:D497 E489:E497 F489:F497 G489:G497 H489:H497 I489:I497 J489:J497 K489:K497 L489:L497 M489:M497 N489:N497 O489:O497 P489:P497 Q489:Q497 R489:R497 S489:S497 T489:T497 U489:U497 V489:V497 W489:W497 X489:X497 Y489:Y497 Z489:Z497 AA489:AA497 AB489:AB497 AC489:AC497 AD489:AD497 AE489:AE497 AF489:AF497 AG489:AG497 AK489:AK497 AM489:AM497 AO489:AO497 AQ489:AQ497 AR489:AR497 AS489:AS497 AU489:AU497 AW489:AW497 AY489:AY497 AZ489:AZ497 BA489:BA497 BC489:BC497 BE489:BE497 BF489:BF497 BG489:BG497 BI489:BI497 BK489:BK497 BL489:BL497 BM489:BM497 BN489:BN497 CP489:CP497 CQ489:CQ497 CR489:CR497 CS489:CS497 CT489:CT497 CU489:CU497 CV489:CV497 CW489:CW497 CX489:CX497 CY489:CY497 CZ489:CZ497 DA489:DA497 DB489:DB497 DC489:DC497 DD489:DD497 DE489:DE497 DF489:DF497 DG489:DG497 DH489:DH497 DI489:DI497 DJ489:DJ497 DN489:DN497 DO489:DO497 DP489:DP497 DQ489:DQ497 DR489:DR497 DS489:DS497 DT489:DT497 DU489:DU497 DV489:DV497 DW489:DW497 DX489:DX497 DY489:DY497 DZ489:DZ497 EA489:EA497 EB489:EB497 EC489:EC497 ED489:ED497 EE489:EE497 EF489:EF497 EG489:EG497 EH489:EH497 EL489:EL497 EM489:EM497 EN489:EN497 EO489:EO497 EP489:EP497 EQ489:EQ497 ER489:ER497 ES489:ES497 ET489:ET497 EU489:EU497 EV489:EV497 EW489:EW497 EX489:EX497 EY489:EY497 EZ489:EZ497 FA489:FA497 FB489:FB497 FC489:FC497 FD489:FD497 FE489:FE497 FF489:FF497 FG489:FG497 FH489:FH497 FI489:FI497 FJ489:FJ497 FQ489:FQ497 FR489:FR497 FS489:FS497 FT489:FT497 FU489:FU497 FV489:FV497 FW489:FW497 FX489:FX497 FY489:FY497 FZ489:FZ497 GA489:GA497 GB489:GB497 GC489:GC497 GD489:GD497 GE489:GE497 GF489:GF497 GG489:GG497 GH489:GH497 B498 C498 D498 E498 F498 G498 H498 I498 J498 K498 L498 M498 N498 O498 P498 Q498 R498 S498 T498 U498 V498 W498 X498 Y498 Z498 AA498 AB498 AC498 AD498 AE498 AF498 AG498 AK498 AM498 AO498 AQ498 AR498 AS498 AU498 AW498 AY498 AZ498 BA498 BC498 BE498 BF498 BG498 BI498 BK498 BL498 BM498 BN498 CP498 CQ498 CR498 CS498 CT498 CU498 CV498 CW498 CX498 CY498 CZ498 DA498 DB498 DC498 DD498 DE498 DF498 DG498 DH498 DI498 DJ498 DN498 DO498 DP498 DQ498 DR498 DS498 DT498 DU498 DV498 DW498 DX498 DY498 DZ498 EA498 EB498 EC498 ED498 EE498 EF498 EG498 EH498 EL498 EM498 EN498 EO498 EP498 EQ498 ER498 ES498 ET498 EU498 EV498 EW498 EX498 EY498 EZ498 FA498 FB498 FC498 FD498 FE498 FF498 FG498 FH498 FI498 FJ498 FQ498 FR498 FS498 FT498 FU498 FV498 FW498 FX498 FY498 FZ498 GA498 GB498 GC498 GD498 GE498 GF498 GG498 GH498 B499:B502 C499:C502 D499:D502 E499:E502 F499:F502 G499:G502 H499:H502 I499:I502 J499:J502 K499:K502 L499:L502 M499:M502 N499:N502 O499:O502 P499:P502 Q499:Q502 R499:R502 S499:S502 T499:T502 U499:U502 V499:V502 W499:W502 X499:X502 Y499:Y502 Z499:Z502 AA499:AA502 AB499:AB502 AC499:AC502 AD499:AD502 AE499:AE502 AF499:AF502 AG499:AG502 AK499:AK502 AM499:AM502 AO499:AO502 AQ499:AQ502 AR499:AR502 AS499:AS502 AU499:AU502 AW499:AW502 AY499:AY502 AZ499:AZ502 BA499:BA502 BC499:BC502 BE499:BE502 BF499:BF502 BG499:BG502 BI499:BI502 BK499:BK502 BL499:BL502 BM499:BM502 BN499:BN502 CP499:CP502 CQ499:CQ502 CR499:CR502 CS499:CS502 CT499:CT502 CU499:CU502 CV499:CV502 CW499:CW502 CX499:CX502 CY499:CY502 CZ499:CZ502 DA499:DA502 DB499:DB502 DC499:DC502 DD499:DD502 DE499:DE502 DF499:DF502 DG499:DG502 DH499:DH502 DI499:DI502 DJ499:DJ502 DN499:DN502 DO499:DO502 DP499:DP502 DQ499:DQ502 DR499:DR502 DS499:DS502 DT499:DT502 DU499:DU502 DV499:DV502 DW499:DW502 DX499:DX502 DY499:DY502 DZ499:DZ502 EA499:EA502 EB499:EB502 EC499:EC502 ED499:ED502 EE499:EE502 EF499:EF502 EG499:EG502 EH499:EH502 EL499:EL502 EM499:EM502 EN499:EN502 EO499:EO502 EP499:EP502 EQ499:EQ502 ER499:ER502 ES499:ES502 ET499:ET502 EU499:EU502 EV499:EV502 EW499:EW502 EX499:EX502 EY499:EY502 EZ499:EZ502 FA499:FA502 FB499:FB502 FC499:FC502 FD499:FD502 FE499:FE502 FF499:FF502 FG499:FG502 FH499:FH502 FI499:FI502 FJ499:FJ502 FQ499:FQ502 FR499:FR502 FS499:FS502 FT499:FT502 FU499:FU502 FV499:FV502 FW499:FW502 FX499:FX502 FY499:FY502 FZ499:FZ502 GA499:GA502 GB499:GB502 GC499:GC502 GD499:GD502 GE499:GE502 GF499:GF502 GG499:GG502 GH499:GH502 B503:B511 C503:C511 D503:D511 E503:E511 F503:F511 G503:G511 H503:H511 I503:I511 J503:J511 K503:K511 L503:L511 M503:M511 N503:N511 O503:O511 P503:P511 Q503:Q511 R503:R511 S503:S511 T503:T511 U503:U511 V503:V511 W503:W511 X503:X511 Y503:Y511 Z503:Z511 AA503:AA511 AB503:AB511 AC503:AC511 AD503:AD511 AE503:AE511 AF503:AF511 AG503:AG511 AK503:AK511 AM503:AM511 AO503:AO511 AQ503:AQ511 AR503:AR511 AS503:AS511 AU503:AU511 AW503:AW511 AY503:AY511 AZ503:AZ511 BA503:BA511 BC503:BC511 BE503:BE511 BF503:BF511 BG503:BG511 BI503:BI511 BK503:BK511 BL503:BL511 BM503:BM511 BN503:BN511 CP503:CP511 CQ503:CQ511 CR503:CR511 CS503:CS511 CT503:CT511 CU503:CU511 CV503:CV511 CW503:CW511 CX503:CX511 CY503:CY511 CZ503:CZ511 DA503:DA511 DB503:DB511 DC503:DC511 DD503:DD511 DE503:DE511 DF503:DF511 DG503:DG511 DH503:DH511 DI503:DI511 DJ503:DJ511 DN503:DN511 DO503:DO511 DP503:DP511 DQ503:DQ511 DR503:DR511 DS503:DS511 DT503:DT511 DU503:DU511 DV503:DV511 DW503:DW511 DX503:DX511 DY503:DY511 DZ503:DZ511 EA503:EA511 EB503:EB511 EC503:EC511 ED503:ED511 EE503:EE511 EF503:EF511 EG503:EG511 EH503:EH511 EL503:EL511 EM503:EM511 EN503:EN511 EO503:EO511 EP503:EP511 EQ503:EQ511 ER503:ER511 ES503:ES511 ET503:ET511 EU503:EU511 EV503:EV511 EW503:EW511 EX503:EX511 EY503:EY511 EZ503:EZ511 FA503:FA511 FB503:FB511 FC503:FC511 FD503:FD511 FE503:FE511 FF503:FF511 FG503:FG511 FH503:FH511 FI503:FI511 FJ503:FJ511 FQ503:FQ511 FR503:FR511 FS503:FS511 FT503:FT511 FU503:FU511 FV503:FV511 FW503:FW511 FX503:FX511 FY503:FY511 FZ503:FZ511 GA503:GA511 GB503:GB511 GC503:GC511 GD503:GD511 GE503:GE511 GF503:GF511 GG503:GG511 GH503:GH511 B512:B514 C512:C553 D512:D553 E512:E553 F512:F553 G512:G553 H512:H553 I512:I553 J512:J553 K512:K553 L512:L553 M512:M553 N512:N553 O512:O553 P512:P553 Q512:Q553 R512:R553 S512:S553 T512:T553 U512:U553 V512:V553 W512:W553 X512:X553 Y512:Y553 Z512:Z553 AA512:AA553 AB512:AB553 AC512:AC553 AD512:AD553 AE512:AE553 AF512:AF553 AG512:AG553 AK512:AK553 AM512:AM553 AO512:AO553 AQ512:AQ553 AR512:AR553 AS512:AS553 AU512:AU553 AW512:AW553 AY512:AY553 AZ512:AZ553 BA512:BA553 BC512:BC553 BE512:BE553 BF512:BF553 BG512:BG553 BI512:BI553 BK512:BK553 BL512:BL553 BM512:BM553 BN512:BN553 CP512:CP553 CQ512:CQ553 CR512:CR553 CS512:CS553 CT512:CT553 CU512:CU553 CV512:CV553 CW512:CW553 CX512:CX553 CY512:CY553 CZ512:CZ553 DA512:DA553 DB512:DB553 DC512:DC553 DD512:DD553 DE512:DE553 DF512:DF553 DG512:DG553 DH512:DH553 DI512:DI553 DJ512:DJ553 DN512:DN553 DO512:DO553 DP512:DP553 DQ512:DQ553 DR512:DR553 DS512:DS553 DT512:DT553 DU512:DU553 DV512:DV553 DW512:DW553 DX512:DX553 DY512:DY553 DZ512:DZ553 EA512:EA553 EB512:EB553 EC512:EC553 ED512:ED553 EE512:EE553 EF512:EF553 EG512:EG553 EH512:EH553 EL512:EL553 EM512:EM553 EN512:EN553 EO512:EO553 EP512:EP553 EQ512:EQ553 ER512:ER553 ES512:ES553 ET512:ET553 EU512:EU553 EV512:EV553 EW512:EW553 EX512:EX553 EY512:EY553 EZ512:EZ553 FA512:FA553 FB512:FB553 FC512:FC553 FD512:FD553 FE512:FE553 FF512:FF553 FG512:FG553 FH512:FH553 FI512:FI553 FJ512:FJ553 FQ512:FQ553 FR512:FR553 FS512:FS553 FT512:FT553 FU512:FU553 FV512:FV553 FW512:FW553 FX512:FX553 FY512:FY553 FZ512:FZ553 GA512:GA553 GB512:GB553 GC512:GC553 GD512:GD553 GE512:GE553 GF512:GF553 GG512:GG553 GH512:GH553 B594 C594 D594 E594 F594 G594 H594 I594 J594 K594 L594 M594 N594 O594 P594 Q594 R594 S594 T594 U594 V594 W594 X594 Y594 Z594 AA594 AB594 AC594 AD594 AE594 AF594 AG594 AK594 AM594 AO594 AQ594 AR594 AS594 AU594 AW594 AY594 AZ594 BA594 BC594 BE594 BF594 BG594 BI594 BK594 BL594 BM594 BN594 CP594 CQ594 CR594 CS594 CT594 CU594 CV594 CW594 CX594 CY594 CZ594 DA594 DB594 DC594 DD594 DE594 DF594 DG594 DH594 DI594 DJ594 DN594 DO594 DP594 DQ594 DR594 DS594 DT594 DU594 DV594 DW594 DX594 DY594 DZ594 EA594 EB594 EC594 ED594 EE594 EF594 EG594 EH594 EL594 EM594 EN594 EO594 EP594 EQ594 ER594 ES594 ET594 EU594 EV594 EW594 EX594 EY594 EZ594 FA594 FB594 FC594 FD594 FE594 FF594 FG594 FH594 FI594 FJ594 FQ594 FR594 FS594 FT594 FU594 FV594 FW594 FX594 FY594 FZ594 GA594 GB594 GC594 GD594 GE594 GF594 GG594 GH594 B599 C599 D599 E599 F599 G599 H599 I599 J599 K599 L599 M599 N599 O599 P599 Q599 R599 S599 T599 U599 V599 W599 X599 Y599 Z599 AA599 AB599 AC599 AD599 AE599 AF599 AG599 AK599 AM599 AO599 AQ599 AR599 AS599 AU599 AW599 AY599 AZ599 BA599 BC599 BE599 BF599 BG599 BI599 BK599 BL599 BM599 BN599 CP599 CQ599 CR599 CS599 CT599 CU599 CV599 CW599 CX599 CY599 CZ599 DA599 DB599 DC599 DD599 DE599 DF599 DG599 DH599 DI599 DJ599 DN599 DO599 DP599 DQ599 DR599 DS599 DT599 DU599 DV599 DW599 DX599 DY599 DZ599 EA599 EB599 EC599 ED599 EE599 EF599 EG599 EH599 EL599 EM599 EN599 EO599 EP599 EQ599 ER599 ES599 ET599 EU599 EV599 EW599 EX599 EY599 EZ599 FA599 FB599 FC599 FD599 FE599 FF599 FG599 FH599 FI599 FJ599 FQ599 FR599 FS599 FT599 FU599 FV599 FW599 FX599 FY599 FZ599 GA599 GB599 GC599 GD599 GE599 GF599 GG599 GH599 B600:B616 C600:C616 D600:D616 E600:E616 F600:F616 G600:G616 H600:H616 I600:I616 J600:J616 K600:K616 L600:L616 M600:M616 N600:N616 O600:O616 P600:P616 Q600:Q616 R600:R616 S600:S616 T600:T616 U600:U616 V600:V616 W600:W616 X600:X616 Y600:Y616 Z600:Z616 AA600:AA616 AB600:AB616 AC600:AC616 AD600:AD616 AE600:AE616 AF600:AF616 AG600:AG616 AK600:AK616 AM600:AM616 AO600:AO616 AQ600:AQ616 AR600:AR616 AS600:AS616 AU600:AU616 AW600:AW616 AY600:AY616 AZ600:AZ616 BA600:BA616 BC600:BC616 BE600:BE616 BF600:BF616 BG600:BG616 BI600:BI616 BK600:BK616 BL600:BL616 BM600:BM616 BN600:BN616 CP600:CP616 CQ600:CQ616 CR600:CR616 CS600:CS616 CT600:CT616 CU600:CU616 CV600:CV616 CW600:CW616 CX600:CX616 CY600:CY616 CZ600:CZ616 DA600:DA616 DB600:DB616 DC600:DC616 DD600:DD616 DE600:DE616 DF600:DF616 DG600:DG616 DH600:DH616 DI600:DI616 DJ600:DJ616 DN600:DN616 DO600:DO616 DP600:DP616 DQ600:DQ616 DR600:DR616 DS600:DS616 DT600:DT616 DU600:DU616 DV600:DV616 DW600:DW616 DX600:DX616 DY600:DY616 DZ600:DZ616 EA600:EA616 EB600:EB616 EC600:EC616 ED600:ED616 EE600:EE616 EF600:EF616 EG600:EG616 EH600:EH616 EL600:EL616 EM600:EM616 EN600:EN616 EO600:EO616 EP600:EP616 EQ600:EQ616 ER600:ER616 ES600:ES616 ET600:ET616 EU600:EU616 EV600:EV616 EW600:EW616 EX600:EX616 EY600:EY616 EZ600:EZ616 FA600:FA616 FB600:FB616 FC600:FC616 FD600:FD616 FE600:FE616 FF600:FF616 FG600:FG616 FH600:FH616 FI600:FI616 FJ600:FJ616 FQ600:FQ616 FR600:FR616 FS600:FS616 FT600:FT616 FU600:FU616 FV600:FV616 FW600:FW616 FX600:FX616 FY600:FY616 FZ600:FZ616 GA600:GA616 GB600:GB616 GC600:GC616 GD600:GD616 GE600:GE616 GF600:GF616 GG600:GG616 GH600:GH616 B626:B636 C626:C636 D626:D636 E626:E636 F626:F636 G626:G636 H626:H636 I626:I636 J626:J636 K626:K636 L626:L636 M626:M636 N626:N636 O626:O636 P626:P636 Q626:Q636 R626:R636 S626:S636 T626:T636 U626:U636 V626:V636 W626:W636 X626:X636 Y626:Y636 Z626:Z636 AA626:AA636 AB626:AB636 AC626:AC636 AD626:AD636 AE626:AE636 AF626:AF636 AG626:AG636 AK626:AK636 AM626:AM636 AO626:AO636 AQ626:AQ636 AR626:AR636 AS626:AS636 AU626:AU636 AW626:AW636 AY626:AY636 AZ626:AZ636 BA626:BA636 BC626:BC636 BE626:BE636 BF626:BF636 BG626:BG636 BI626:BI636 BK626:BK636 BL626:BL636 BM626:BM636 BN626:BN636 CP626:CP636 CQ626:CQ636 CR626:CR636 CS626:CS636 CT626:CT636 CU626:CU636 CV626:CV636 CW626:CW636 CX626:CX636 CY626:CY636 CZ626:CZ636 DA626:DA636 DB626:DB636 DC626:DC636 DD626:DD636 DE626:DE636 DF626:DF636 DG626:DG636 DH626:DH636 DI626:DI636 DJ626:DJ636 DN626:DN636 DO626:DO636 DP626:DP636 DQ626:DQ636 DR626:DR636 DS626:DS636 DT626:DT636 DU626:DU636 DV626:DV636 DW626:DW636 DX626:DX636 DY626:DY636 DZ626:DZ636 EA626:EA636 EB626:EB636 EC626:EC636 ED626:ED636 EE626:EE636 EF626:EF636 EG626:EG636 EH626:EH636 EL626:EL636 EM626:EM636 EN626:EN636 EO626:EO636 EP626:EP636 EQ626:EQ636 ER626:ER636 ES626:ES636 ET626:ET636 EU626:EU636 EV626:EV636 EW626:EW636 EX626:EX636 EY626:EY636 EZ626:EZ636 FA626:FA636 FB626:FB636 FC626:FC636 FD626:FD636 FE626:FE636 FF626:FF636 FG626:FG636 FH626:FH636 FI626:FI636 FJ626:FJ636 FQ626:FQ636 FR626:FR636 FS626:FS636 FT626:FT636 FU626:FU636 FV626:FV636 FW626:FW636 FX626:FX636 FY626:FY636 FZ626:FZ636 GA626:GA636 GB626:GB636 GC626:GC636 GD626:GD636 GE626:GE636 GF626:GF636 GG626:GG636 GH626:GH636 B647:B670 C647:C670 D647:D670 E647:E670 F647:F670 G647:G670 H647:H670 I647:I670 J647:J670 K647:K670 L647:L670 M647:M670 N647:N670 O647:O670 P647:P670 Q647:Q670 R647:R670 S647:S670 T647:T670 U647:U670 V647:V670 W647:W670 X647:X670 Y647:Y670 Z647:Z670 AA647:AA670 AB647:AB670 AC647:AC670 AD647:AD670 AE647:AE670 AF647:AF670 AG647:AG670 AK647:AK670 AM647:AM670 AO647:AO670 AQ647:AQ670 AR647:AR670 AS647:AS670 AU647:AU670 AW647:AW670 AY647:AY670 AZ647:AZ670 BA647:BA670 BC647:BC670 BE647:BE670 BF647:BF670 BG647:BG670 BI647:BI670 BK647:BK670 BL647:BL670 BM647:BM670 BN647:BN670 CP647:CP670 CQ647:CQ670 CR647:CR670 CS647:CS670 CT647:CT670 CU647:CU670 CV647:CV670 CW647:CW670 CX647:CX670 CY647:CY670 CZ647:CZ670 DA647:DA670 DB647:DB670 DC647:DC670 DD647:DD670 DE647:DE670 DF647:DF670 DG647:DG670 DH647:DH670 DI647:DI670 DJ647:DJ670 DN647:DN670 DO647:DO670 DP647:DP670 DQ647:DQ670 DR647:DR670 DS647:DS670 DT647:DT670 DU647:DU670 DV647:DV670 DW647:DW670 DX647:DX670 DY647:DY670 DZ647:DZ670 EA647:EA670 EB647:EB670 EC647:EC670 ED647:ED670 EE647:EE670 EF647:EF670 EG647:EG670 EH647:EH670 EL647:EL670 EM647:EM670 EN647:EN670 EO647:EO670 EP647:EP670 EQ647:EQ670 ER647:ER670 ES647:ES670 ET647:ET670 EU647:EU670 EV647:EV670 EW647:EW670 EX647:EX670 EY647:EY670 EZ647:EZ670 FA647:FA670 FB647:FB670 FC647:FC670 FD647:FD670 FE647:FE670 FF647:FF670 FG647:FG670 FH647:FH670 FI647:FI670 FJ647:FJ670 FQ647:FQ670 FR647:FR670 FS647:FS670 FT647:FT670 FU647:FU670 FV647:FV670 FW647:FW670 FX647:FX670 FY647:FY670 FZ647:FZ670 GA647:GA670 GB647:GB670 GC647:GC670 GD647:GD670 GE647:GE670 GF647:GF670 GG647:GG670 GH647:GH670 B726:B736 C726:C736 D726:D736 E726:E736 F726:F736 G726:G736 H726:H736 I726:I736 J726:J736 K726:K736 L726:L736 M726:M736 N726:N736 O726:O736 P726:P736 Q726:Q736 R726:R736 S726:S736 T726:T736 U726:U736 V726:V736 W726:W736 X726:X736 Y726:Y736 Z726:Z736 AA726:AA736 AB726:AB736 AC726:AC736 AD726:AD736 AE726:AE736 AF726:AF736 AG726:AG736 AK726:AK736 AM726:AM736 AO726:AO736 AQ726:AQ736 AR726:AR736 AS726:AS736 AU726:AU736 AW726:AW736 AY726:AY736 AZ726:AZ736 BA726:BA736 BC726:BC736 BE726:BE736 BF726:BF736 BG726:BG736 BI726:BI736 BK726:BK736 BL726:BL736 BM726:BM736 BN726:BN736 CP726:CP736 CQ726:CQ736 CR726:CR736 CS726:CS736 CT726:CT736 CU726:CU736 CV726:CV736 CW726:CW736 CX726:CX736 CY726:CY736 CZ726:CZ736 DA726:DA736 DB726:DB736 DC726:DC736 DD726:DD736 DE726:DE736 DF726:DF736 DG726:DG736 DH726:DH736 DI726:DI736 DJ726:DJ736 DN726:DN736 DO726:DO736 DP726:DP736 DQ726:DQ736 DR726:DR736 DS726:DS736 DT726:DT736 DU726:DU736 DV726:DV736 DW726:DW736 DX726:DX736 DY726:DY736 DZ726:DZ736 EA726:EA736 EB726:EB736 EC726:EC736 ED726:ED736 EE726:EE736 EF726:EF736 EG726:EG736 EH726:EH736 EL726:EL736 EM726:EM736 EN726:EN736 EO726:EO736 EP726:EP736 EQ726:EQ736 ER726:ER736 ES726:ES736 ET726:ET736 EU726:EU736 EV726:EV736 EW726:EW736 EX726:EX736 EY726:EY736 EZ726:EZ736 FA726:FA736 FB726:FB736 FC726:FC736 FD726:FD736 FE726:FE736 FF726:FF736 FG726:FG736 FH726:FH736 FI726:FI736 FJ726:FJ736 FQ726:FQ736 FR726:FR736 FS726:FS736 FT726:FT736 FU726:FU736 FV726:FV736 FW726:FW736 FX726:FX736 FY726:FY736 FZ726:FZ736 GA726:GA736 GB726:GB736 GC726:GC736 GD726:GD736 GE726:GE736 GF726:GF736 GG726:GG736 GH726:GH736 B737:B765 C737:C765 D737:D765 E737:E765 F737:F765 G737:G765 H737:H765 I737:I765 J737:J765 K737:K765 L737:L765 M737:M765 N737:N765 O737:O765 P737:P765 Q737:Q765 R737:R765 S737:S765 T737:T765 U737:U765 V737:V765 W737:W765 X737:X765 Y737:Y765 Z737:Z765 AA737:AA765 AB737:AB765 AC737:AC765 AD737:AD765 AE737:AE765 AF737:AF765 AG737:AG765 AK737:AK765 AM737:AM765 AO737:AO765 AQ737:AQ765 AR737:AR765 AS737:AS765 AU737:AU765 AW737:AW765 AY737:AY765 AZ737:AZ765 BA737:BA765 BC737:BC765 BE737:BE765 BF737:BF765 BG737:BG765 BI737:BI765 BK737:BK765 BL737:BL765 BM737:BM765 BN737:BN765 CP737:CP765 CQ737:CQ765 CR737:CR765 CS737:CS765 CT737:CT765 CU737:CU765 CV737:CV765 CW737:CW765 CX737:CX765 CY737:CY765 CZ737:CZ765 DA737:DA765 DB737:DB765 DC737:DC765 DD737:DD765 DE737:DE765 DF737:DF765 DG737:DG765 DH737:DH765 DI737:DI765 DJ737:DJ765 DN737:DN765 DO737:DO765 DP737:DP765 DQ737:DQ765 DR737:DR765 DS737:DS765 DT737:DT765 DU737:DU765 DV737:DV765 DW737:DW765 DX737:DX765 DY737:DY765 DZ737:DZ765 EA737:EA765 EB737:EB765 EC737:EC765 ED737:ED765 EE737:EE765 EF737:EF765 EG737:EG765 EH737:EH765 EL737:EL765 EM737:EM765 EN737:EN765 EO737:EO765 EP737:EP765 EQ737:EQ765 ER737:ER765 ES737:ES765 ET737:ET765 EU737:EU765 EV737:EV765 EW737:EW765 EX737:EX765 EY737:EY765 EZ737:EZ765 FA737:FA765 FB737:FB765 FC737:FC765 FD737:FD765 FE737:FE765 FF737:FF765 FG737:FG765 FH737:FH765 FI737:FI765 FJ737:FJ765 FQ737:FQ765 FR737:FR765 FS737:FS765 FT737:FT765 FU737:FU765 FV737:FV765 FW737:FW765 FX737:FX765 FY737:FY765 FZ737:FZ765 GA737:GA765 GB737:GB765 GC737:GC765 GD737:GD765 GE737:GE765 GF737:GF765 GG737:GG765 GH737:GH765 B766:B777 C766:C806 D766:D806 E766:E806 F766:F806 G766:G806 H766:H806 I766:I806 J766:J806 K766:K806 L766:L806 M766:M806 N766:N806 O766:O806 P766:P806 Q766:Q806 R766:R806 S766:S806 T766:T806 U766:U806 V766:V806 W766:W806 X766:X806 Y766:Y806 Z766:Z806 AA766:AA806 AB766:AB806 AC766:AC806 AD766:AD806 AE766:AE806 AF766:AF806 AG766:AG806 AK766:AK806 AM766:AM806 AO766:AO806 AQ766:AQ806 AR766:AR806 AS766:AS806 AU766:AU806 AW766:AW806 AY766:AY806 AZ766:AZ806 BA766:BA806 BC766:BC806 BE766:BE806 BF766:BF806 BG766:BG806 BI766:BI806 BK766:BK806 BL766:BL806 BM766:BM806 BN766:BN806 CP766:CP806 CQ766:CQ806 CR766:CR806 CS766:CS806 CT766:CT806 CU766:CU806 CV766:CV806 CW766:CW806 CX766:CX806 CY766:CY806 CZ766:CZ806 DA766:DA806 DB766:DB806 DC766:DC806 DD766:DD806 DE766:DE806 DF766:DF806 DG766:DG806 DH766:DH806 DI766:DI806 DJ766:DJ806 DN766:DN806 DO766:DO806 DP766:DP806 DQ766:DQ806 DR766:DR806 DS766:DS806 DT766:DT806 DU766:DU806 DV766:DV806 DW766:DW806 DX766:DX806 DY766:DY806 DZ766:DZ806 EA766:EA806 EB766:EB806 EC766:EC806 ED766:ED806 EE766:EE806 EF766:EF806 EG766:EG806 EH766:EH806 EL766:EL806 EM766:EM806 EN766:EN806 EO766:EO806 EP766:EP806 EQ766:EQ806 ER766:ER806 ES766:ES806 ET766:ET806 EU766:EU806 EV766:EV806 EW766:EW806 EX766:EX806 EY766:EY806 EZ766:EZ806 FA766:FA806 FB766:FB806 FC766:FC806 FD766:FD806 FE766:FE806 FF766:FF806 FG766:FG806 FH766:FH806 FI766:FI806 FJ766:FJ806 FQ766:FQ806 FR766:FR806 FS766:FS806 FT766:FT806 FU766:FU806 FV766:FV806 FW766:FW806 FX766:FX806 FY766:FY806 FZ766:FZ806 GA766:GA806 GB766:GB806 GC766:GC806 GD766:GD806 GE766:GE806 GF766:GF806 GG766:GG806 GH766:GH806 B976:B982 C976:C982 D976:D982 E976:E982 F976:F982 G976:G982 H976:H982 I976:I982 J976:J982 K976:K982 L976:L982 M976:M982 N976:N982 O976:O982 P976:P982 Q976:Q982 R976:R982 S976:S982 T976:T982 U976:U982 V976:V982 W976:W982 X976:X982 Y976:Y982 Z976:Z982 AA976:AA982 AB976:AB982 AC976:AC982 AD976:AD982 AE976:AE982 AF976:AF982 AG976:AG982 AK976:AK982 AM976:AM982 AO976:AO982 AQ976:AQ982 AR976:AR982 AS976:AS982 AU976:AU982 AW976:AW982 AY976:AY982 AZ976:AZ982 BA976:BA982 BC976:BC982 BE976:BE982 BF976:BF982 BG976:BG982 BI976:BI982 BK976:BK982 BL976:BL982 BM976:BM982 BN976:BN982 CP976:CP982 CQ976:CQ982 CR976:CR982 CS976:CS982 CT976:CT982 CU976:CU982 CV976:CV982 CW976:CW982 CX976:CX982 CY976:CY982 CZ976:CZ982 DA976:DA982 DB976:DB982 DC976:DC982 DD976:DD982 DE976:DE982 DF976:DF982 DG976:DG982 DH976:DH982 DI976:DI982 DJ976:DJ982 DN976:DN982 DO976:DO982 DP976:DP982 DQ976:DQ982 DR976:DR982 DS976:DS982 DT976:DT982 DU976:DU982 DV976:DV982 DW976:DW982 DX976:DX982 DY976:DY982 DZ976:DZ982 EA976:EA982 EB976:EB982 EC976:EC982 ED976:ED982 EE976:EE982 EF976:EF982 EG976:EG982 EH976:EH982 EL976:EL982 EM976:EM982 EN976:EN982 EO976:EO982 EP976:EP982 EQ976:EQ982 ER976:ER982 ES976:ES982 ET976:ET982 EU976:EU982 EV976:EV982 EW976:EW982 EX976:EX982 EY976:EY982 EZ976:EZ982 FA976:FA982 FB976:FB982 FC976:FC982 FD976:FD982 FE976:FE982 FF976:FF982 FG976:FG982 FH976:FH982 FI976:FI982 FJ976:FJ982 FQ976:FQ982 FR976:FR982 FS976:FS982 FT976:FT982 FU976:FU982 FV976:FV982 FW976:FW982 FX976:FX982 FY976:FY982 FZ976:FZ982 GA976:GA982 GB976:GB982 GC976:GC982 GD976:GD982 GE976:GE982 GF976:GF982 GG976:GG982 GH976:GH982 B983 C983 D983 E983 F983 G983 H983 I983 J983 K983 L983 M983 N983 O983 P983 Q983 R983 S983 T983 U983 V983 W983 X983 Y983 Z983 AA983 AB983 AC983 AD983 AE983 AF983 AG983 AK983 AM983 AO983 AQ983 AR983 AS983 AU983 AW983 AY983 AZ983 BA983 BC983 BE983 BF983 BG983 BI983 BK983 BL983 BM983 BN983 CP983 CQ983 CR983 CS983 CT983 CU983 CV983 CW983 CX983 CY983 CZ983 DA983 DB983 DC983 DD983 DE983 DF983 DG983 DH983 DI983 DJ983 DN983 DO983 DP983 DQ983 DR983 DS983 DT983 DU983 DV983 DW983 DX983 DY983 DZ983 EA983 EB983 EC983 ED983 EE983 EF983 EG983 EH983 EL983 EM983 EN983 EO983 EP983 EQ983 ER983 ES983 ET983 EU983 EV983 EW983 EX983 EY983 EZ983 FA983 FB983 FC983 FD983 FE983 FF983 FG983 FH983 FI983 FJ983 FQ983 FR983 FS983 FT983 FU983 FV983 FW983 FX983 FY983 FZ983 GA983 GB983 GC983 GD983 GE983 GF983 GG983 GH983 B984:B986 C984:C986 D984:D986 E984:E986 F984:F986 G984:G986 H984:H986 I984:I986 J984:J986 K984:K986 L984:L986 M984:M986 N984:N986 O984:O986 P984:P986 Q984:Q986 R984:R986 S984:S986 T984:T986 U984:U986 V984:V986 W984:W986 X984:X986 Y984:Y986 Z984:Z986 AA984:AA986 AB984:AB986 AC984:AC986 AD984:AD986 AE984:AE986 AF984:AF986 AG984:AG986 AK984:AK986 AM984:AM986 AO984:AO986 AQ984:AQ986 AR984:AR986 AS984:AS986 AU984:AU986 AW984:AW986 AY984:AY986 AZ984:AZ986 BA984:BA986 BC984:BC986 BE984:BE986 BF984:BF986 BG984:BG986 BI984:BI986 BK984:BK986 BL984:BL986 BM984:BM986 BN984:BN986 CP984:CP986 CQ984:CQ986 CR984:CR986 CS984:CS986 CT984:CT986 CU984:CU986 CV984:CV986 CW984:CW986 CX984:CX986 CY984:CY986 CZ984:CZ986 DA984:DA986 DB984:DB986 DC984:DC986 DD984:DD986 DE984:DE986 DF984:DF986 DG984:DG986 DH984:DH986 DI984:DI986 DJ984:DJ986 DN984:DN986 DO984:DO986 DP984:DP986 DQ984:DQ986 DR984:DR986 DS984:DS986 DT984:DT986 DU984:DU986 DV984:DV986 DW984:DW986 DX984:DX986 DY984:DY986 DZ984:DZ986 EA984:EA986 EB984:EB986 EC984:EC986 ED984:ED986 EE984:EE986 EF984:EF986 EG984:EG986 EH984:EH986 EL984:EL986 EM984:EM986 EN984:EN986 EO984:EO986 EP984:EP986 EQ984:EQ986 ER984:ER986 ES984:ES986 ET984:ET986 EU984:EU986 EV984:EV986 EW984:EW986 EX984:EX986 EY984:EY986 EZ984:EZ986 FA984:FA986 FB984:FB986 FC984:FC986 FD984:FD986 FE984:FE986 FF984:FF986 FG984:FG986 FH984:FH986 FI984:FI986 FJ984:FJ986 FQ984:FQ986 FR984:FR986 FS984:FS986 FT984:FT986 FU984:FU986 FV984:FV986 FW984:FW986 FX984:FX986 FY984:FY986 FZ984:FZ986 GA984:GA986 GB984:GB986 GC984:GC986 GD984:GD986 GE984:GE986 GF984:GF986 GG984:GG986 GH984:GH986 B987:B991 C987:C991 D987:D991 E987:E991 F987:F991 G987:G991 H987:H991 I987:I991 J987:J991 K987:K991 L987:L991 M987:M991 N987:N991 O987:O991 P987:P991 Q987:Q991 R987:R991 S987:S991 T987:T991 U987:U991 V987:V991 W987:W991 X987:X991 Y987:Y991 Z987:Z991 AA987:AA991 AB987:AB991 AC987:AC991 AD987:AD991 AE987:AE991 AF987:AF991 AG987:AG991 AK987:AK991 AM987:AM991 AO987:AO991 AQ987:AQ991 AR987:AR991 AS987:AS991 AU987:AU991 AW987:AW991 AY987:AY991 AZ987:AZ991 BA987:BA991 BC987:BC991 BE987:BE991 BF987:BF991 BG987:BG991 BI987:BI991 BK987:BK991 BL987:BL991 BM987:BM991 BN987:BN991 CP987:CP991 CQ987:CQ991 CR987:CR991 CS987:CS991 CT987:CT991 CU987:CU991 CV987:CV991 CW987:CW991 CX987:CX991 CY987:CY991 CZ987:CZ991 DA987:DA991 DB987:DB991 DC987:DC991 DD987:DD991 DE987:DE991 DF987:DF991 DG987:DG991 DH987:DH991 DI987:DI991 DJ987:DJ991 DN987:DN991 DO987:DO991 DP987:DP991 DQ987:DQ991 DR987:DR991 DS987:DS991 DT987:DT991 DU987:DU991 DV987:DV991 DW987:DW991 DX987:DX991 DY987:DY991 DZ987:DZ991 EA987:EA991 EB987:EB991 EC987:EC991 ED987:ED991 EE987:EE991 EF987:EF991 EG987:EG991 EH987:EH991 EL987:EL991 EM987:EM991 EN987:EN991 EO987:EO991 EP987:EP991 EQ987:EQ991 ER987:ER991 ES987:ES991 ET987:ET991 EU987:EU991 EV987:EV991 EW987:EW991 EX987:EX991 EY987:EY991 EZ987:EZ991 FA987:FA991 FB987:FB991 FC987:FC991 FD987:FD991 FE987:FE991 FF987:FF991 FG987:FG991 FH987:FH991 FI987:FI991 FJ987:FJ991 FQ987:FQ991 FR987:FR991 FS987:FS991 FT987:FT991 FU987:FU991 FV987:FV991 FW987:FW991 FX987:FX991 FY987:FY991 FZ987:FZ991 GA987:GA991 GB987:GB991 GC987:GC991 GD987:GD991 GE987:GE991 GF987:GF991 GG987:GG991 GH987:GH991 B960:B975 C960:C975 D960:D975 E960:E975 F960:F975 G960:G975 H960:H975 I960:I975 J960:J975 K960:K975 L960:L975 M960:M975 N960:N975 O960:O975 P960:P975 Q960:Q975 R960:R975 S960:S975 T960:T975 U960:U975 V960:V975 W960:W975 X960:X975 Y960:Y975 Z960:Z975 AA960:AA975 AB960:AB975 AC960:AC975 AD960:AD975 AE960:AE975 AF960:AF975 AG960:AG975 AK960:AK975 AM960:AM975 AO960:AO975 AQ960:AQ975 AR960:AR975 AS960:AS975 AU960:AU975 AW960:AW975 AY960:AY975 AZ960:AZ975 BA960:BA975 BC960:BC975 BE960:BE975 BF960:BF975 BG960:BG975 BI960:BI975 BK960:BK975 BL960:BL975 BM960:BM975 BN960:BN975 CP960:CP975 CQ960:CQ975 CR960:CR975 CS960:CS975 CT960:CT975 CU960:CU975 CV960:CV975 CW960:CW975 CX960:CX975 CY960:CY975 CZ960:CZ975 DA960:DA975 DB960:DB975 DC960:DC975 DD960:DD975 DE960:DE975 DF960:DF975 DG960:DG975 DH960:DH975 DI960:DI975 DJ960:DJ975 DN960:DN975 DO960:DO975 DP960:DP975 DQ960:DQ975 DR960:DR975 DS960:DS975 DT960:DT975 DU960:DU975 DV960:DV975 DW960:DW975 DX960:DX975 DY960:DY975 DZ960:DZ975 EA960:EA975 EB960:EB975 EC960:EC975 ED960:ED975 EE960:EE975 EF960:EF975 EG960:EG975 EH960:EH975 EL960:EL975 EM960:EM975 EN960:EN975 EO960:EO975 EP960:EP975 EQ960:EQ975 ER960:ER975 ES960:ES975 ET960:ET975 EU960:EU975 EV960:EV975 EW960:EW975 EX960:EX975 EY960:EY975 EZ960:EZ975 FA960:FA975 FB960:FB975 FC960:FC975 FD960:FD975 FE960:FE975 FF960:FF975 FG960:FG975 FH960:FH975 FI960:FI975 FJ960:FJ975 FQ960:FQ975 FR960:FR975 FS960:FS975 FT960:FT975 FU960:FU975 FV960:FV975 FW960:FW975 FX960:FX975 FY960:FY975 FZ960:FZ975 GA960:GA975 GB960:GB975 GC960:GC975 GD960:GD975 GE960:GE975 GF960:GF975 GG960:GG975 GH960:GH975 B5:B6 C5:C6 D5:D6 E5:E6 F5:F6 G5:G6 H5:H6 I5:I6 J5:J6 K5:K6 L5:L6 M5:M6 N5:N6 O5:O6 P5:P6 Q5:Q6 R5:R6 S5:S6 T5:T6 U5:U6 V5:V6 W5:W6 X5:X6 Y5:Y6 Z5:Z6 AA5:AA6 AB5:AB6 AC5:AC6 AD5:AD6 AE5:AE6 AF5:AF6 AG5:AG6 AK5:AK6 AM5:AM6 AO5:AO6 AQ5:AQ6 AR5:AR6 AS5:AS6 AU5:AU6 AW5:AW6 AY5:AY6 AZ5:AZ6 BA5:BA6 BC5:BC6 BE5:BE6 BF5:BF6 BG5:BG6 BI5:BI6 BK5:BK6 BL5:BL6 BM5:BM6 BN5:BN6 CP5:CP6 CQ5:CQ6 CR5:CR6 CS5:CS6 CT5:CT6 CU5:CU6 CV5:CV6 CW5:CW6 CX5:CX6 CY5:CY6 CZ5:CZ6 DA5:DA6 DB5:DB6 DC5:DC6 DD5:DD6 DE5:DE6 DF5:DF6 DG5:DG6 DH5:DH6 DI5:DI6 DJ5:DJ6 DN5:DN6 DO5:DO6 DP5:DP6 DQ5:DQ6 DR5:DR6 DS5:DS6 DT5:DT6 DU5:DU6 DV5:DV6 DW5:DW6 DX5:DX6 DY5:DY6 DZ5:DZ6 EA5:EA6 EB5:EB6 EC5:EC6 ED5:ED6 EE5:EE6 EF5:EF6 EG5:EG6 EH5:EH6 EL5:EL6 EM5:EM6 EN5:EN6 EO5:EO6 EP5:EP6 EQ5:EQ6 ER5:ER6 ES5:ES6 ET5:ET6 EU5:EU6 EV5:EV6 EW5:EW6 EX5:EX6 EY5:EY6 EZ5:EZ6 FA5:FA6 FB5:FB6 FC5:FC6 FD5:FD6 FE5:FE6 FF5:FF6 FG5:FG6 FH5:FH6 FI5:FI6 FJ5:FJ6 FQ5:FQ6 FR5:FR6 FS5:FS6 FT5:FT6 FU5:FU6 FV5:FV6 FW5:FW6 FX5:FX6 FY5:FY6 FZ5:FZ6 GA5:GA6 GB5:GB6 GC5:GC6 GD5:GD6 GE5:GE6 GF5:GF6 GG5:GG6 GH5:GH6 B45:B50 C45:C50 D45:D50 E45:E50 F45:F50 G45:G50 H45:H50 I45:I50 J45:J50 K45:K50 L45:L50 M45:M50 N45:N50 O45:O50 P45:P50 Q45:Q50 R45:R50 S45:S50 T45:T50 U45:U50 V45:V50 W45:W50 X45:X50 Y45:Y50 Z45:Z50 AA45:AA50 AB45:AB50 AC45:AC50 AD45:AD50 AE45:AE50 AF45:AF50 AG45:AG50 AK45:AK50 AM45:AM50 AO45:AO50 AQ45:AQ50 AR45:AR50 AS45:AS50 AU45:AU50 AW45:AW50 AY45:AY50 AZ45:AZ50 BA45:BA50 BC45:BC50 BE45:BE50 BF45:BF50 BG45:BG50 BI45:BI50 BK45:BK50 BL45:BL50 BM45:BM50 BN45:BN50 CP45:CP50 CQ45:CQ50 CR45:CR50 CS45:CS50 CT45:CT50 CU45:CU50 CV45:CV50 CW45:CW50 CX45:CX50 CY45:CY50 CZ45:CZ50 DA45:DA50 DB45:DB50 DC45:DC50 DD45:DD50 DE45:DE50 DF45:DF50 DG45:DG50 DH45:DH50 DI45:DI50 DJ45:DJ50 DN45:DN50 DO45:DO50 DP45:DP50 DQ45:DQ50 DR45:DR50 DS45:DS50 DT45:DT50 DU45:DU50 DV45:DV50 DW45:DW50 DX45:DX50 DY45:DY50 DZ45:DZ50 EA45:EA50 EB45:EB50 EC45:EC50 ED45:ED50 EE45:EE50 EF45:EF50 EG45:EG50 EH45:EH50 EL45:EL50 EM45:EM50 EN45:EN50 EO45:EO50 EP45:EP50 EQ45:EQ50 ER45:ER50 ES45:ES50 ET45:ET50 EU45:EU50 EV45:EV50 EW45:EW50 EX45:EX50 EY45:EY50 EZ45:EZ50 FA45:FA50 FB45:FB50 FC45:FC50 FD45:FD50 FE45:FE50 FF45:FF50 FG45:FG50 FH45:FH50 FI45:FI50 FJ45:FJ50 FQ45:FQ50 FR45:FR50 FS45:FS50 FT45:FT50 FU45:FU50 FV45:FV50 FW45:FW50 FX45:FX50 FY45:FY50 FZ45:FZ50 GA45:GA50 GB45:GB50 GC45:GC50 GD45:GD50 GE45:GE50 GF45:GF50 GG45:GG50 GH45:GH50 B51:B75 C51:C75 D51:D75 E51:E75 F51:F75 G51:G75 H51:H75 I51:I75 J51:J75 K51:K75 L51:L75 M51:M75 N51:N75 O51:O75 P51:P75 Q51:Q75 R51:R75 S51:S75 T51:T75 U51:U75 V51:V75 W51:W75 X51:X75 Y51:Y75 Z51:Z75 AA51:AA75 AB51:AB75 AC51:AC75 AD51:AD75 AE51:AE75 AF51:AF75 AG51:AG75 AK51:AK75 AM51:AM75 AO51:AO75 AQ51:AQ75 AR51:AR75 AS51:AS75 AU51:AU75 AW51:AW75 AY51:AY75 AZ51:AZ75 BA51:BA75 BC51:BC75 BE51:BE75 BF51:BF75 BG51:BG75 BI51:BI75 BK51:BK75 BL51:BL75 BM51:BM75 BN51:BN75 CP51:CP75 CQ51:CQ75 CR51:CR75 CS51:CS75 CT51:CT75 CU51:CU75 CV51:CV75 CW51:CW75 CX51:CX75 CY51:CY75 CZ51:CZ75 DA51:DA75 DB51:DB75 DC51:DC75 DD51:DD75 DE51:DE75 DF51:DF75 DG51:DG75 DH51:DH75 DI51:DI75 DJ51:DJ75 DN51:DN75 DO51:DO75 DP51:DP75 DQ51:DQ75 DR51:DR75 DS51:DS75 DT51:DT75 DU51:DU75 DV51:DV75 DW51:DW75 DX51:DX75 DY51:DY75 DZ51:DZ75 EA51:EA75 EB51:EB75 EC51:EC75 ED51:ED75 EE51:EE75 EF51:EF75 EG51:EG75 EH51:EH75 EL51:EL75 EM51:EM75 EN51:EN75 EO51:EO75 EP51:EP75 EQ51:EQ75 ER51:ER75 ES51:ES75 ET51:ET75 EU51:EU75 EV51:EV75 EW51:EW75 EX51:EX75 EY51:EY75 EZ51:EZ75 FA51:FA75 FB51:FB75 FC51:FC75 FD51:FD75 FE51:FE75 FF51:FF75 FG51:FG75 FH51:FH75 FI51:FI75 FJ51:FJ75 FQ51:FQ75 FR51:FR75 FS51:FS75 FT51:FT75 FU51:FU75 FV51:FV75 FW51:FW75 FX51:FX75 FY51:FY75 FZ51:FZ75 GA51:GA75 GB51:GB75 GC51:GC75 GD51:GD75 GE51:GE75 GF51:GF75 GG51:GG75 GH51:GH75 B84:B98 C84:C98 D84:D98 E84:E98 F84:F98 G84:G98 H84:H98 I84:I98 J84:J98 K84:K98 L84:L98 M84:M98 N84:N98 O84:O98 P84:P98 Q84:Q98 R84:R98 S84:S98 T84:T98 U84:U98 V84:V98 W84:W98 X84:X98 Y84:Y98 Z84:Z98 AA84:AA98 AB84:AB98 AC84:AC98 AD84:AD98 AE84:AE98 AF84:AF98 AG84:AG98 AK84:AK98 AM84:AM98 AO84:AO98 AQ84:AQ98 AR84:AR98 AS84:AS98 AU84:AU98 AW84:AW98 AY84:AY98 AZ84:AZ98 BA84:BA98 BC84:BC98 BE84:BE98 BF84:BF98 BG84:BG98 BI84:BI98 BK84:BK98 BL84:BL98 BM84:BM98 BN84:BN98 CP84:CP98 CQ84:CQ98 CR84:CR98 CS84:CS98 CT84:CT98 CU84:CU98 CV84:CV98 CW84:CW98 CX84:CX98 CY84:CY98 CZ84:CZ98 DA84:DA98 DB84:DB98 DC84:DC98 DD84:DD98 DE84:DE98 DF84:DF98 DG84:DG98 DH84:DH98 DI84:DI98 DJ84:DJ98 DN84:DN98 DO84:DO98 DP84:DP98 DQ84:DQ98 DR84:DR98 DS84:DS98 DT84:DT98 DU84:DU98 DV84:DV98 DW84:DW98 DX84:DX98 DY84:DY98 DZ84:DZ98 EA84:EA98 EB84:EB98 EC84:EC98 ED84:ED98 EE84:EE98 EF84:EF98 EG84:EG98 EH84:EH98 EL84:EL98 EM84:EM98 EN84:EN98 EO84:EO98 EP84:EP98 EQ84:EQ98 ER84:ER98 ES84:ES98 ET84:ET98 EU84:EU98 EV84:EV98 EW84:EW98 EX84:EX98 EY84:EY98 EZ84:EZ98 FA84:FA98 FB84:FB98 FC84:FC98 FD84:FD98 FE84:FE98 FF84:FF98 FG84:FG98 FH84:FH98 FI84:FI98 FJ84:FJ98 FQ84:FQ98 FR84:FR98 FS84:FS98 FT84:FT98 FU84:FU98 FV84:FV98 FW84:FW98 FX84:FX98 FY84:FY98 FZ84:FZ98 GA84:GA98 GB84:GB98 GC84:GC98 GD84:GD98 GE84:GE98 GF84:GF98 GG84:GG98 GH84:GH98 B187:B214 C187:C214 D187:D214 E187:E214 F187:F214 G187:G214 H187:H214 I187:I214 J187:J214 K187:K214 L187:L214 M187:M214 N187:N214 O187:O214 P187:P214 Q187:Q214 R187:R214 S187:S214 T187:T214 U187:U214 V187:V214 W187:W214 X187:X214 Y187:Y214 Z187:Z214 AA187:AA214 AB187:AB214 AC187:AC214 AD187:AD214 AE187:AE214 AF187:AF214 AG187:AG214 AK187:AK214 AM187:AM214 AO187:AO214 AQ187:AQ214 AR187:AR214 AS187:AS214 AU187:AU214 AW187:AW214 AY187:AY214 AZ187:AZ214 BA187:BA214 BC187:BC214 BE187:BE214 BF187:BF214 BG187:BG214 BI187:BI214 BK187:BK214 BL187:BL214 BM187:BM214 BN187:BN214 CP187:CP214 CQ187:CQ214 CR187:CR214 CS187:CS214 CT187:CT214 CU187:CU214 CV187:CV214 CW187:CW214 CX187:CX214 CY187:CY214 CZ187:CZ214 DA187:DA214 DB187:DB214 DC187:DC214 DD187:DD214 DE187:DE214 DF187:DF214 DG187:DG214 DH187:DH214 DI187:DI214 DJ187:DJ214 DN187:DN214 DO187:DO214 DP187:DP214 DQ187:DQ214 DR187:DR214 DS187:DS214 DT187:DT214 DU187:DU214 DV187:DV214 DW187:DW214 DX187:DX214 DY187:DY214 DZ187:DZ214 EA187:EA214 EB187:EB214 EC187:EC214 ED187:ED214 EE187:EE214 EF187:EF214 EG187:EG214 EH187:EH214 EL187:EL214 EM187:EM214 EN187:EN214 EO187:EO214 EP187:EP214 EQ187:EQ214 ER187:ER214 ES187:ES214 ET187:ET214 EU187:EU214 EV187:EV214 EW187:EW214 EX187:EX214 EY187:EY214 EZ187:EZ214 FA187:FA214 FB187:FB214 FC187:FC214 FD187:FD214 FE187:FE214 FF187:FF214 FG187:FG214 FH187:FH214 FI187:FI214 FJ187:FJ214 FQ187:FQ214 FR187:FR214 FS187:FS214 FT187:FT214 FU187:FU214 FV187:FV214 FW187:FW214 FX187:FX214 FY187:FY214 FZ187:FZ214 GA187:GA214 GB187:GB214 GC187:GC214 GD187:GD214 GE187:GE214 GF187:GF214 GG187:GG214 GH187:GH214 B234:B246 C234:C248 D234:D248 E234:E248 F234:F248 G234:G248 H234:H248 I234:I248 J234:J248 K234:K248 L234:L248 M234:M248 N234:N248 O234:O248 P234:P248 Q234:Q248 R234:R248 S234:S248 T234:T248 U234:U248 V234:V248 W234:W248 X234:X248 Y234:Y248 Z234:Z248 AA234:AA248 AB234:AB248 AC234:AC248 AD234:AD248 AE234:AE248 AF234:AF248 AG234:AG248 AK234:AK248 AM234:AM248 AO234:AO248 AQ234:AQ248 AR234:AR248 AS234:AS248 AU234:AU248 AW234:AW248 AY234:AY248 AZ234:AZ248 BA234:BA248 BC234:BC248 BE234:BE248 BF234:BF248 BG234:BG248 BI234:BI248 BK234:BK248 BL234:BL248 BM234:BM248 BN234:BN248 CP234:CP248 CQ234:CQ248 CR234:CR248 CS234:CS248 CT234:CT248 CU234:CU248 CV234:CV248 CW234:CW248 CX234:CX248 CY234:CY248 CZ234:CZ248 DA234:DA248 DB234:DB248 DC234:DC248 DD234:DD248 DE234:DE248 DF234:DF248 DG234:DG248 DH234:DH248 DI234:DI248 DJ234:DJ248 DN234:DN248 DO234:DO248 DP234:DP248 DQ234:DQ248 DR234:DR248 DS234:DS248 DT234:DT248 DU234:DU248 DV234:DV248 DW234:DW248 DX234:DX248 DY234:DY248 DZ234:DZ248 EA234:EA248 EB234:EB248 EC234:EC248 ED234:ED248 EE234:EE248 EF234:EF248 EG234:EG248 EH234:EH248 EL234:EL248 EM234:EM248 EN234:EN248 EO234:EO248 EP234:EP248 EQ234:EQ248 ER234:ER248 ES234:ES248 ET234:ET248 EU234:EU248 EV234:EV248 EW234:EW248 EX234:EX248 EY234:EY248 EZ234:EZ248 FA234:FA248 FB234:FB248 FC234:FC248 FD234:FD248 FE234:FE248 FF234:FF248 FG234:FG248 FH234:FH248 FI234:FI248 FJ234:FJ248 FQ234:FQ248 FR234:FR248 FS234:FS248 FT234:FT248 FU234:FU248 FV234:FV248 FW234:FW248 FX234:FX248 FY234:FY248 FZ234:FZ248 GA234:GA248 GB234:GB248 GC234:GC248 GD234:GD248 GE234:GE248 GF234:GF248 GG234:GG248 GH234:GH248 B257 C257 D257 E257 F257 G257 H257 I257 J257 K257 L257 M257 N257 O257 P257 Q257 R257 S257 T257 U257 V257 W257 X257 Y257 Z257 AA257 AB257 AC257 AD257 AE257 AF257 AG257 AK257 AM257 AO257 AQ257 AR257 AS257 AU257 AW257 AY257 AZ257 BA257 BC257 BE257 BF257 BG257 BI257 BK257 BL257 BM257 BN257 CP257 CQ257 CR257 CS257 CT257 CU257 CV257 CW257 CX257 CY257 CZ257 DA257 DB257 DC257 DD257 DE257 DF257 DG257 DH257 DI257 DJ257 DN257 DO257 DP257 DQ257 DR257 DS257 DT257 DU257 DV257 DW257 DX257 DY257 DZ257 EA257 EB257 EC257 ED257 EE257 EF257 EG257 EH257 EL257 EM257 EN257 EO257 EP257 EQ257 ER257 ES257 ET257 EU257 EV257 EW257 EX257 EY257 EZ257 FA257 FB257 FC257 FD257 FE257 FF257 FG257 FH257 FI257 FJ257 FQ257 FR257 FS257 FT257 FU257 FV257 FW257 FX257 FY257 FZ257 GA257 GB257 GC257 GD257 GE257 GF257 GG257 GH257 B258:B285 C258:C285 D258:D285 E258:E285 F258:F285 G258:G285 H258:H285 I258:I285 J258:J285 K258:K285 L258:L285 M258:M285 N258:N285 O258:O285 P258:P285 Q258:Q285 R258:R285 S258:S285 T258:T285 U258:U285 V258:V285 W258:W285 X258:X285 Y258:Y285 Z258:Z285 AA258:AA285 AB258:AB285 AC258:AC285 AD258:AD285 AE258:AE285 AF258:AF285 AG258:AG285 AK258:AK285 AM258:AM285 AO258:AO285 AQ258:AQ285 AR258:AR285 AS258:AS285 AU258:AU285 AW258:AW285 AY258:AY285 AZ258:AZ285 BA258:BA285 BC258:BC285 BE258:BE285 BF258:BF285 BG258:BG285 BI258:BI285 BK258:BK285 BL258:BL285 BM258:BM285 BN258:BN285 CP258:CP285 CQ258:CQ285 CR258:CR285 CS258:CS285 CT258:CT285 CU258:CU285 CV258:CV285 CW258:CW285 CX258:CX285 CY258:CY285 CZ258:CZ285 DA258:DA285 DB258:DB285 DC258:DC285 DD258:DD285 DE258:DE285 DF258:DF285 DG258:DG285 DH258:DH285 DI258:DI285 DJ258:DJ285 DN258:DN285 DO258:DO285 DP258:DP285 DQ258:DQ285 DR258:DR285 DS258:DS285 DT258:DT285 DU258:DU285 DV258:DV285 DW258:DW285 DX258:DX285 DY258:DY285 DZ258:DZ285 EA258:EA285 EB258:EB285 EC258:EC285 ED258:ED285 EE258:EE285 EF258:EF285 EG258:EG285 EH258:EH285 EL258:EL285 EM258:EM285 EN258:EN285 EO258:EO285 EP258:EP285 EQ258:EQ285 ER258:ER285 ES258:ES285 ET258:ET285 EU258:EU285 EV258:EV285 EW258:EW285 EX258:EX285 EY258:EY285 EZ258:EZ285 FA258:FA285 FB258:FB285 FC258:FC285 FD258:FD285 FE258:FE285 FF258:FF285 FG258:FG285 FH258:FH285 FI258:FI285 FJ258:FJ285 FQ258:FQ285 FR258:FR285 FS258:FS285 FT258:FT285 FU258:FU285 FV258:FV285 FW258:FW285 FX258:FX285 FY258:FY285 FZ258:FZ285 GA258:GA285 GB258:GB285 GC258:GC285 GD258:GD285 GE258:GE285 GF258:GF285 GG258:GG285 GH258:GH285 B311:B330 C311:C330 D311:D330 E311:E330 F311:F330 G311:G330 H311:H330 I311:I330 J311:J330 K311:K330 L311:L330 M311:M330 N311:N330 O311:O330 P311:P330 Q311:Q330 R311:R330 S311:S330 T311:T330 U311:U330 V311:V330 W311:W330 X311:X330 Y311:Y330 Z311:Z330 AA311:AA330 AB311:AB330 AC311:AC330 AD311:AD330 AE311:AE330 AF311:AF330 AG311:AG330 AK311:AK330 AM311:AM330 AO311:AO330 AQ311:AQ330 AR311:AR330 AS311:AS330 AU311:AU330 AW311:AW330 AY311:AY330 AZ311:AZ330 BA311:BA330 BC311:BC330 BE311:BE330 BF311:BF330 BG311:BG330 BI311:BI330 BK311:BK330 BL311:BL330 BM311:BM330 BN311:BN330 CP311:CP330 CQ311:CQ330 CR311:CR330 CS311:CS330 CT311:CT330 CU311:CU330 CV311:CV330 CW311:CW330 CX311:CX330 CY311:CY330 CZ311:CZ330 DA311:DA330 DB311:DB330 DC311:DC330 DD311:DD330 DE311:DE330 DF311:DF330 DG311:DG330 DH311:DH330 DI311:DI330 DJ311:DJ330 DN311:DN330 DO311:DO330 DP311:DP330 DQ311:DQ330 DR311:DR330 DS311:DS330 DT311:DT330 DU311:DU330 DV311:DV330 DW311:DW330 DX311:DX330 DY311:DY330 DZ311:DZ330 EA311:EA330 EB311:EB330 EC311:EC330 ED311:ED330 EE311:EE330 EF311:EF330 EG311:EG330 EH311:EH330 EL311:EL330 EM311:EM330 EN311:EN330 EO311:EO330 EP311:EP330 EQ311:EQ330 ER311:ER330 ES311:ES330 ET311:ET330 EU311:EU330 EV311:EV330 EW311:EW330 EX311:EX330 EY311:EY330 EZ311:EZ330 FA311:FA330 FB311:FB330 FC311:FC330 FD311:FD330 FE311:FE330 FF311:FF330 FG311:FG330 FH311:FH330 FI311:FI330 FJ311:FJ330 FQ311:FQ330 FR311:FR330 FS311:FS330 FT311:FT330 FU311:FU330 FV311:FV330 FW311:FW330 FX311:FX330 FY311:FY330 FZ311:FZ330 GA311:GA330 GB311:GB330 GC311:GC330 GD311:GD330 GE311:GE330 GF311:GF330 GG311:GG330 GH311:GH330 B331:B379 C331:C379 D331:D379 E331:E379 F331:F379 G331:G379 H331:H379 I331:I379 J331:J379 K331:K379 L331:L379 M331:M379 N331:N379 O331:O379 P331:P379 Q331:Q379 R331:R379 S331:S379 T331:T379 U331:U379 V331:V379 W331:W379 X331:X379 Y331:Y379 Z331:Z379 AA331:AA379 AB331:AB379 AC331:AC379 AD331:AD379 AE331:AE379 AF331:AF379 AG331:AG379 AK331:AK379 AM331:AM379 AO331:AO379 AQ331:AQ379 AR331:AR379 AS331:AS379 AU331:AU379 AW331:AW379 AY331:AY379 AZ331:AZ379 BA331:BA379 BC331:BC379 BE331:BE379 BF331:BF379 BG331:BG379 BI331:BI379 BK331:BK379 BL331:BL379 BM331:BM379 BN331:BN379 CP331:CP379 CQ331:CQ379 CR331:CR379 CS331:CS379 CT331:CT379 CU331:CU379 CV331:CV379 CW331:CW379 CX331:CX379 CY331:CY379 CZ331:CZ379 DA331:DA379 DB331:DB379 DC331:DC379 DD331:DD379 DE331:DE379 DF331:DF379 DG331:DG379 DH331:DH379 DI331:DI379 DJ331:DJ379 DN331:DN379 DO331:DO379 DP331:DP379 DQ331:DQ379 DR331:DR379 DS331:DS379 DT331:DT379 DU331:DU379 DV331:DV379 DW331:DW379 DX331:DX379 DY331:DY379 DZ331:DZ379 EA331:EA379 EB331:EB379 EC331:EC379 ED331:ED379 EE331:EE379 EF331:EF379 EG331:EG379 EH331:EH379 EL331:EL379 EM331:EM379 EN331:EN379 EO331:EO379 EP331:EP379 EQ331:EQ379 ER331:ER379 ES331:ES379 ET331:ET379 EU331:EU379 EV331:EV379 EW331:EW379 EX331:EX379 EY331:EY379 EZ331:EZ379 FA331:FA379 FB331:FB379 FC331:FC379 FD331:FD379 FE331:FE379 FF331:FF379 FG331:FG379 FH331:FH379 FI331:FI379 FJ331:FJ379 FQ331:FQ379 FR331:FR379 FS331:FS379 FT331:FT379 FU331:FU379 FV331:FV379 FW331:FW379 FX331:FX379 FY331:FY379 FZ331:FZ379 GA331:GA379 GB331:GB379 GC331:GC379 GD331:GD379 GE331:GE379 GF331:GF379 GG331:GG379 GH331:GH379 B448:B451 C448:C451 D448:D451 E448:E451 F448:F451 G448:G451 H448:H451 I448:I451 J448:J451 K448:K451 L448:L451 M448:M451 N448:N451 O448:O451 P448:P451 Q448:Q451 R448:R451 S448:S451 T448:T451 U448:U451 V448:V451 W448:W451 X448:X451 Y448:Y451 Z448:Z451 AA448:AA451 AB448:AB451 AC448:AC451 AD448:AD451 AE448:AE451 AF448:AF451 AG448:AG451 AK448:AK451 AM448:AM451 AO448:AO451 AQ448:AQ451 AR448:AR451 AS448:AS451 AU448:AU451 AW448:AW451 AY448:AY451 AZ448:AZ451 BA448:BA451 BC448:BC451 BE448:BE451 BF448:BF451 BG448:BG451 BI448:BI451 BK448:BK451 BL448:BL451 BM448:BM451 BN448:BN451 CP448:CP451 CQ448:CQ451 CR448:CR451 CS448:CS451 CT448:CT451 CU448:CU451 CV448:CV451 CW448:CW451 CX448:CX451 CY448:CY451 CZ448:CZ451 DA448:DA451 DB448:DB451 DC448:DC451 DD448:DD451 DE448:DE451 DF448:DF451 DG448:DG451 DH448:DH451 DI448:DI451 DJ448:DJ451 DN448:DN451 DO448:DO451 DP448:DP451 DQ448:DQ451 DR448:DR451 DS448:DS451 DT448:DT451 DU448:DU451 DV448:DV451 DW448:DW451 DX448:DX451 DY448:DY451 DZ448:DZ451 EA448:EA451 EB448:EB451 EC448:EC451 ED448:ED451 EE448:EE451 EF448:EF451 EG448:EG451 EH448:EH451 EL448:EL451 EM448:EM451 EN448:EN451 EO448:EO451 EP448:EP451 EQ448:EQ451 ER448:ER451 ES448:ES451 ET448:ET451 EU448:EU451 EV448:EV451 EW448:EW451 EX448:EX451 EY448:EY451 EZ448:EZ451 FA448:FA451 FB448:FB451 FC448:FC451 FD448:FD451 FE448:FE451 FF448:FF451 FG448:FG451 FH448:FH451 FI448:FI451 FJ448:FJ451 FQ448:FQ451 FR448:FR451 FS448:FS451 FT448:FT451 FU448:FU451 FV448:FV451 FW448:FW451 FX448:FX451 FY448:FY451 FZ448:FZ451 GA448:GA451 GB448:GB451 GC448:GC451 GD448:GD451 GE448:GE451 GF448:GF451 GG448:GG451 GH448:GH451 B563:B571 C563:C571 D563:D571 E563:E571 F563:F571 G563:G571 H563:H571 I563:I571 J563:J571 K563:K571 L563:L571 M563:M571 N563:N571 O563:O571 P563:P571 Q563:Q571 R563:R571 S563:S571 T563:T571 U563:U571 V563:V571 W563:W571 X563:X571 Y563:Y571 Z563:Z571 AA563:AA571 AB563:AB571 AC563:AC571 AD563:AD571 AE563:AE571 AF563:AF571 AG563:AG571 AK563:AK571 AM563:AM571 AO563:AO571 AQ563:AQ571 AR563:AR571 AS563:AS571 AU563:AU571 AW563:AW571 AY563:AY571 AZ563:AZ571 BA563:BA571 BC563:BC571 BE563:BE571 BF563:BF571 BG563:BG571 BI563:BI571 BK563:BK571 BL563:BL571 BM563:BM571 BN563:BN571 CP563:CP571 CQ563:CQ571 CR563:CR571 CS563:CS571 CT563:CT571 CU563:CU571 CV563:CV571 CW563:CW571 CX563:CX571 CY563:CY571 CZ563:CZ571 DA563:DA571 DB563:DB571 DC563:DC571 DD563:DD571 DE563:DE571 DF563:DF571 DG563:DG571 DH563:DH571 DI563:DI571 DJ563:DJ571 DN563:DN571 DO563:DO571 DP563:DP571 DQ563:DQ571 DR563:DR571 DS563:DS571 DT563:DT571 DU563:DU571 DV563:DV571 DW563:DW571 DX563:DX571 DY563:DY571 DZ563:DZ571 EA563:EA571 EB563:EB571 EC563:EC571 ED563:ED571 EE563:EE571 EF563:EF571 EG563:EG571 EH563:EH571 EL563:EL571 EM563:EM571 EN563:EN571 EO563:EO571 EP563:EP571 EQ563:EQ571 ER563:ER571 ES563:ES571 ET563:ET571 EU563:EU571 EV563:EV571 EW563:EW571 EX563:EX571 EY563:EY571 EZ563:EZ571 FA563:FA571 FB563:FB571 FC563:FC571 FD563:FD571 FE563:FE571 FF563:FF571 FG563:FG571 FH563:FH571 FI563:FI571 FJ563:FJ571 FQ563:FQ571 FR563:FR571 FS563:FS571 FT563:FT571 FU563:FU571 FV563:FV571 FW563:FW571 FX563:FX571 FY563:FY571 FZ563:FZ571 GA563:GA571 GB563:GB571 GC563:GC571 GD563:GD571 GE563:GE571 GF563:GF571 GG563:GG571 GH563:GH571 B572:B577 C572:C577 D572:D577 E572:E577 F572:F577 G572:G577 H572:H577 I572:I577 J572:J577 K572:K577 L572:L577 M572:M577 N572:N577 O572:O577 P572:P577 Q572:Q577 R572:R577 S572:S577 T572:T577 U572:U577 V572:V577 W572:W577 X572:X577 Y572:Y577 Z572:Z577 AA572:AA577 AB572:AB577 AC572:AC577 AD572:AD577 AE572:AE577 AF572:AF577 AG572:AG577 AK572:AK577 AM572:AM577 AO572:AO577 AQ572:AQ577 AR572:AR577 AS572:AS577 AU572:AU577 AW572:AW577 AY572:AY577 AZ572:AZ577 BA572:BA577 BC572:BC577 BE572:BE577 BF572:BF577 BG572:BG577 BI572:BI577 BK572:BK577 BL572:BL577 BM572:BM577 BN572:BN577 CP572:CP577 CQ572:CQ577 CR572:CR577 CS572:CS577 CT572:CT577 CU572:CU577 CV572:CV577 CW572:CW577 CX572:CX577 CY572:CY577 CZ572:CZ577 DA572:DA577 DB572:DB577 DC572:DC577 DD572:DD577 DE572:DE577 DF572:DF577 DG572:DG577 DH572:DH577 DI572:DI577 DJ572:DJ577 DN572:DN577 DO572:DO577 DP572:DP577 DQ572:DQ577 DR572:DR577 DS572:DS577 DT572:DT577 DU572:DU577 DV572:DV577 DW572:DW577 DX572:DX577 DY572:DY577 DZ572:DZ577 EA572:EA577 EB572:EB577 EC572:EC577 ED572:ED577 EE572:EE577 EF572:EF577 EG572:EG577 EH572:EH577 EL572:EL577 EM572:EM577 EN572:EN577 EO572:EO577 EP572:EP577 EQ572:EQ577 ER572:ER577 ES572:ES577 ET572:ET577 EU572:EU577 EV572:EV577 EW572:EW577 EX572:EX577 EY572:EY577 EZ572:EZ577 FA572:FA577 FB572:FB577 FC572:FC577 FD572:FD577 FE572:FE577 FF572:FF577 FG572:FG577 FH572:FH577 FI572:FI577 FJ572:FJ577 FQ572:FQ577 FR572:FR577 FS572:FS577 FT572:FT577 FU572:FU577 FV572:FV577 FW572:FW577 FX572:FX577 FY572:FY577 FZ572:FZ577 GA572:GA577 GB572:GB577 GC572:GC577 GD572:GD577 GE572:GE577 GF572:GF577 GG572:GG577 GH572:GH577 B578:B582 C578:C582 D578:D582 E578:E582 F578:F582 G578:G582 H578:H582 I578:I582 J578:J582 K578:K582 L578:L582 M578:M582 N578:N582 O578:O582 P578:P582 Q578:Q582 R578:R582 S578:S582 T578:T582 U578:U582 V578:V582 W578:W582 X578:X582 Y578:Y582 Z578:Z582 AA578:AA582 AB578:AB582 AC578:AC582 AD578:AD582 AE578:AE582 AF578:AF582 AG578:AG582 AK578:AK582 AM578:AM582 AO578:AO582 AQ578:AQ582 AR578:AR582 AS578:AS582 AU578:AU582 AW578:AW582 AY578:AY582 AZ578:AZ582 BA578:BA582 BC578:BC582 BE578:BE582 BF578:BF582 BG578:BG582 BI578:BI582 BK578:BK582 BL578:BL582 BM578:BM582 BN578:BN582 CP578:CP582 CQ578:CQ582 CR578:CR582 CS578:CS582 CT578:CT582 CU578:CU582 CV578:CV582 CW578:CW582 CX578:CX582 CY578:CY582 CZ578:CZ582 DA578:DA582 DB578:DB582 DC578:DC582 DD578:DD582 DE578:DE582 DF578:DF582 DG578:DG582 DH578:DH582 DI578:DI582 DJ578:DJ582 DN578:DN582 DO578:DO582 DP578:DP582 DQ578:DQ582 DR578:DR582 DS578:DS582 DT578:DT582 DU578:DU582 DV578:DV582 DW578:DW582 DX578:DX582 DY578:DY582 DZ578:DZ582 EA578:EA582 EB578:EB582 EC578:EC582 ED578:ED582 EE578:EE582 EF578:EF582 EG578:EG582 EH578:EH582 EL578:EL582 EM578:EM582 EN578:EN582 EO578:EO582 EP578:EP582 EQ578:EQ582 ER578:ER582 ES578:ES582 ET578:ET582 EU578:EU582 EV578:EV582 EW578:EW582 EX578:EX582 EY578:EY582 EZ578:EZ582 FA578:FA582 FB578:FB582 FC578:FC582 FD578:FD582 FE578:FE582 FF578:FF582 FG578:FG582 FH578:FH582 FI578:FI582 FJ578:FJ582 FQ578:FQ582 FR578:FR582 FS578:FS582 FT578:FT582 FU578:FU582 FV578:FV582 FW578:FW582 FX578:FX582 FY578:FY582 FZ578:FZ582 GA578:GA582 GB578:GB582 GC578:GC582 GD578:GD582 GE578:GE582 GF578:GF582 GG578:GG582 GH578:GH582 B583:B593 C583:C593 D583:D593 E583:E593 F583:F593 G583:G593 H583:H593 I583:I593 J583:J593 K583:K593 L583:L593 M583:M593 N583:N593 O583:O593 P583:P593 Q583:Q593 R583:R593 S583:S593 T583:T593 U583:U593 V583:V593 W583:W593 X583:X593 Y583:Y593 Z583:Z593 AA583:AA593 AB583:AB593 AC583:AC593 AD583:AD593 AE583:AE593 AF583:AF593 AG583:AG593 AK583:AK593 AM583:AM593 AO583:AO593 AQ583:AQ593 AR583:AR593 AS583:AS593 AU583:AU593 AW583:AW593 AY583:AY593 AZ583:AZ593 BA583:BA593 BC583:BC593 BE583:BE593 BF583:BF593 BG583:BG593 BI583:BI593 BK583:BK593 BL583:BL593 BM583:BM593 BN583:BN593 CP583:CP593 CQ583:CQ593 CR583:CR593 CS583:CS593 CT583:CT593 CU583:CU593 CV583:CV593 CW583:CW593 CX583:CX593 CY583:CY593 CZ583:CZ593 DA583:DA593 DB583:DB593 DC583:DC593 DD583:DD593 DE583:DE593 DF583:DF593 DG583:DG593 DH583:DH593 DI583:DI593 DJ583:DJ593 DN583:DN593 DO583:DO593 DP583:DP593 DQ583:DQ593 DR583:DR593 DS583:DS593 DT583:DT593 DU583:DU593 DV583:DV593 DW583:DW593 DX583:DX593 DY583:DY593 DZ583:DZ593 EA583:EA593 EB583:EB593 EC583:EC593 ED583:ED593 EE583:EE593 EF583:EF593 EG583:EG593 EH583:EH593 EL583:EL593 EM583:EM593 EN583:EN593 EO583:EO593 EP583:EP593 EQ583:EQ593 ER583:ER593 ES583:ES593 ET583:ET593 EU583:EU593 EV583:EV593 EW583:EW593 EX583:EX593 EY583:EY593 EZ583:EZ593 FA583:FA593 FB583:FB593 FC583:FC593 FD583:FD593 FE583:FE593 FF583:FF593 FG583:FG593 FH583:FH593 FI583:FI593 FJ583:FJ593 FQ583:FQ593 FR583:FR593 FS583:FS593 FT583:FT593 FU583:FU593 FV583:FV593 FW583:FW593 FX583:FX593 FY583:FY593 FZ583:FZ593 GA583:GA593 GB583:GB593 GC583:GC593 GD583:GD593 GE583:GE593 GF583:GF593 GG583:GG593 GH583:GH593 B637:B646 C637:C646 D637:D646 E637:E646 F637:F646 G637:G646 H637:H646 I637:I646 J637:J646 K637:K646 L637:L646 M637:M646 N637:N646 O637:O646 P637:P646 Q637:Q646 R637:R646 S637:S646 T637:T646 U637:U646 V637:V646 W637:W646 X637:X646 Y637:Y646 Z637:Z646 AA637:AA646 AB637:AB646 AC637:AC646 AD637:AD646 AE637:AE646 AF637:AF646 AG637:AG646 AK637:AK646 AM637:AM646 AO637:AO646 AQ637:AQ646 AR637:AR646 AS637:AS646 AU637:AU646 AW637:AW646 AY637:AY646 AZ637:AZ646 BA637:BA646 BC637:BC646 BE637:BE646 BF637:BF646 BG637:BG646 BI637:BI646 BK637:BK646 BL637:BL646 BM637:BM646 BN637:BN646 CP637:CP646 CQ637:CQ646 CR637:CR646 CS637:CS646 CT637:CT646 CU637:CU646 CV637:CV646 CW637:CW646 CX637:CX646 CY637:CY646 CZ637:CZ646 DA637:DA646 DB637:DB646 DC637:DC646 DD637:DD646 DE637:DE646 DF637:DF646 DG637:DG646 DH637:DH646 DI637:DI646 DJ637:DJ646 DN637:DN646 DO637:DO646 DP637:DP646 DQ637:DQ646 DR637:DR646 DS637:DS646 DT637:DT646 DU637:DU646 DV637:DV646 DW637:DW646 DX637:DX646 DY637:DY646 DZ637:DZ646 EA637:EA646 EB637:EB646 EC637:EC646 ED637:ED646 EE637:EE646 EF637:EF646 EG637:EG646 EH637:EH646 EL637:EL646 EM637:EM646 EN637:EN646 EO637:EO646 EP637:EP646 EQ637:EQ646 ER637:ER646 ES637:ES646 ET637:ET646 EU637:EU646 EV637:EV646 EW637:EW646 EX637:EX646 EY637:EY646 EZ637:EZ646 FA637:FA646 FB637:FB646 FC637:FC646 FD637:FD646 FE637:FE646 FF637:FF646 FG637:FG646 FH637:FH646 FI637:FI646 FJ637:FJ646 FQ637:FQ646 FR637:FR646 FS637:FS646 FT637:FT646 FU637:FU646 FV637:FV646 FW637:FW646 FX637:FX646 FY637:FY646 FZ637:FZ646 GA637:GA646 GB637:GB646 GC637:GC646 GD637:GD646 GE637:GE646 GF637:GF646 GG637:GG646 GH637:GH646 B714:B716 C714:C716 D714:D716 E714:E716 F714:F716 G714:G716 H714:H716 I714:I716 J714:J716 K714:K716 L714:L716 M714:M716 N714:N716 O714:O716 P714:P716 Q714:Q716 R714:R716 S714:S716 T714:T716 U714:U716 V714:V716 W714:W716 X714:X716 Y714:Y716 Z714:Z716 AA714:AA716 AB714:AB716 AC714:AC716 AD714:AD716 AE714:AE716 AF714:AF716 AG714:AG716 AK714:AK716 AM714:AM716 AO714:AO716 AQ714:AQ716 AR714:AR716 AS714:AS716 AU714:AU716 AW714:AW716 AY714:AY716 AZ714:AZ716 BA714:BA716 BC714:BC716 BE714:BE716 BF714:BF716 BG714:BG716 BI714:BI716 BK714:BK716 BL714:BL716 BM714:BM716 BN714:BN716 CP714:CP716 CQ714:CQ716 CR714:CR716 CS714:CS716 CT714:CT716 CU714:CU716 CV714:CV716 CW714:CW716 CX714:CX716 CY714:CY716 CZ714:CZ716 DA714:DA716 DB714:DB716 DC714:DC716 DD714:DD716 DE714:DE716 DF714:DF716 DG714:DG716 DH714:DH716 DI714:DI716 DJ714:DJ716 DN714:DN716 DO714:DO716 DP714:DP716 DQ714:DQ716 DR714:DR716 DS714:DS716 DT714:DT716 DU714:DU716 DV714:DV716 DW714:DW716 DX714:DX716 DY714:DY716 DZ714:DZ716 EA714:EA716 EB714:EB716 EC714:EC716 ED714:ED716 EE714:EE716 EF714:EF716 EG714:EG716 EH714:EH716 EL714:EL716 EM714:EM716 EN714:EN716 EO714:EO716 EP714:EP716 EQ714:EQ716 ER714:ER716 ES714:ES716 ET714:ET716 EU714:EU716 EV714:EV716 EW714:EW716 EX714:EX716 EY714:EY716 EZ714:EZ716 FA714:FA716 FB714:FB716 FC714:FC716 FD714:FD716 FE714:FE716 FF714:FF716 FG714:FG716 FH714:FH716 FI714:FI716 FJ714:FJ716 FQ714:FQ716 FR714:FR716 FS714:FS716 FT714:FT716 FU714:FU716 FV714:FV716 FW714:FW716 FX714:FX716 FY714:FY716 FZ714:FZ716 GA714:GA716 GB714:GB716 GC714:GC716 GD714:GD716 GE714:GE716 GF714:GF716 GG714:GG716 GH714:GH716 B878:B884 C878:C933 D878:D933 E878:E933 F878:F933 G878:G933 H878:H933 I878:I933 J878:J933 K878:K933 L878:L933 M878:M933 N878:N933 O878:O933 P878:P933 Q878:Q933 R878:R933 S878:S933 T878:T933 U878:U933 V878:V933 W878:W933 X878:X933 Y878:Y933 Z878:Z933 AA878:AA933 AB878:AB933 AC878:AC933 AD878:AD933 AE878:AE933 AF878:AF933 AG878:AG933 AK878:AK933 AM878:AM933 AO878:AO933 AQ878:AQ933 AR878:AR933 AS878:AS933 AU878:AU933 AW878:AW933 AY878:AY933 AZ878:AZ933 BA878:BA933 BC878:BC933 BE878:BE933 BF878:BF933 BG878:BG933 BI878:BI933 BK878:BK933 BL878:BL933 BM878:BM933 BN878:BN933 CP878:CP933 CQ878:CQ933 CR878:CR933 CS878:CS933 CT878:CT933 CU878:CU933 CV878:CV933 CW878:CW933 CX878:CX933 CY878:CY933 CZ878:CZ933 DA878:DA933 DB878:DB933 DC878:DC933 DD878:DD933 DE878:DE933 DF878:DF933 DG878:DG933 DH878:DH933 DI878:DI933 DJ878:DJ933 DN878:DN933 DO878:DO933 DP878:DP933 DQ878:DQ933 DR878:DR933 DS878:DS933 DT878:DT933 DU878:DU933 DV878:DV933 DW878:DW933 DX878:DX933 DY878:DY933 DZ878:DZ933 EA878:EA933 EB878:EB933 EC878:EC933 ED878:ED933 EE878:EE933 EF878:EF933 EG878:EG933 EH878:EH933 EL878:EL933 EM878:EM933 EN878:EN933 EO878:EO933 EP878:EP933 EQ878:EQ933 ER878:ER933 ES878:ES933 ET878:ET933 EU878:EU933 EV878:EV933 EW878:EW933 EX878:EX933 EY878:EY933 EZ878:EZ933 FA878:FA933 FB878:FB933 FC878:FC933 FD878:FD933 FE878:FE933 FF878:FF933 FG878:FG933 FH878:FH933 FI878:FI933 FJ878:FJ933 FQ878:FQ933 FR878:FR933 FS878:FS933 FT878:FT933 FU878:FU933 FV878:FV933 FW878:FW933 FX878:FX933 FY878:FY933 FZ878:FZ933 GA878:GA933 GB878:GB933 GC878:GC933 GD878:GD933 GE878:GE933 GF878:GF933 GG878:GG933 GH878:GH933 B130:B140 C130:C140 D130:D140 E130:E140 F130:F140 G130:G140 H130:H140 I130:I140 J130:J140 K130:K140 L130:L140 M130:M140 N130:N140 O130:O140 P130:P140 Q130:Q140 R130:R140 S130:S140 T130:T140 U130:U140 V130:V140 W130:W140 X130:X140 Y130:Y140 Z130:Z140 AA130:AA140 AB130:AB140 AC130:AC140 AD130:AD140 AE130:AE140 AF130:AF140 AG130:AG140 AK130:AK140 AM130:AM140 AO130:AO140 AQ130:AQ140 AR130:AR140 AS130:AS140 AU130:AU140 AW130:AW140 AY130:AY140 AZ130:AZ140 BA130:BA140 BC130:BC140 BE130:BE140 BF130:BF140 BG130:BG140 BI130:BI140 BK130:BK140 BL130:BL140 BM130:BM140 BN130:BN140 CP130:CP140 CQ130:CQ140 CR130:CR140 CS130:CS140 CT130:CT140 CU130:CU140 CV130:CV140 CW130:CW140 CX130:CX140 CY130:CY140 CZ130:CZ140 DA130:DA140 DB130:DB140 DC130:DC140 DD130:DD140 DE130:DE140 DF130:DF140 DG130:DG140 DH130:DH140 DI130:DI140 DJ130:DJ140 DN130:DN140 DO130:DO140 DP130:DP140 DQ130:DQ140 DR130:DR140 DS130:DS140 DT130:DT140 DU130:DU140 DV130:DV140 DW130:DW140 DX130:DX140 DY130:DY140 DZ130:DZ140 EA130:EA140 EB130:EB140 EC130:EC140 ED130:ED140 EE130:EE140 EF130:EF140 EG130:EG140 EH130:EH140 EL130:EL140 EM130:EM140 EN130:EN140 EO130:EO140 EP130:EP140 EQ130:EQ140 ER130:ER140 ES130:ES140 ET130:ET140 EU130:EU140 EV130:EV140 EW130:EW140 EX130:EX140 EY130:EY140 EZ130:EZ140 FA130:FA140 FB130:FB140 FC130:FC140 FD130:FD140 FE130:FE140 FF130:FF140 FG130:FG140 FH130:FH140 FI130:FI140 FJ130:FJ140 FQ130:FQ140 FR130:FR140 FS130:FS140 FT130:FT140 FU130:FU140 FV130:FV140 FW130:FW140 FX130:FX140 FY130:FY140 FZ130:FZ140 GA130:GA140 GB130:GB140 GC130:GC140 GD130:GD140 GE130:GE140 GF130:GF140 GG130:GG140 GH130:GH140 GB694:GB713 EA99:EA129 FH25:FH26 EQ99:EQ129 FF171:FF179 FE694:FE713 FD833:FD877 GF25:GF26 FZ382:FZ390 FU617:FU625 B807:B832 C807:C832 D807:D832 E807:E832 F807:F832 G807:G832 H807:H832 I807:I832 J807:J832 K807:K832 L807:L832 M807:M832 N807:N832 O807:O832 P807:P832 Q807:Q832 R807:R832 S807:S832 T807:T832 U807:U832 V807:V832 W807:W832 X807:X832 Y807:Y832 Z807:Z832 AA807:AA832 AB807:AB832 AC807:AC832 AD807:AD832 AE807:AE832 AF807:AF832 AG807:AG832 AK807:AK832 AM807:AM832 AO807:AO832 AQ807:AQ832 AR807:AR832 AS807:AS832 AU807:AU832 AW807:AW832 AY807:AY832 AZ807:AZ832 BA807:BA832 BC807:BC832 BE807:BE832 BF807:BF832 BG807:BG832 BI807:BI832 BK807:BK832 BL807:BL832 BM807:BM832 BN807:BN832 CP807:CP832 CQ807:CQ832 CR807:CR832 CS807:CS832 CT807:CT832 CU807:CU832 CV807:CV832 CW807:CW832 CX807:CX832 CY807:CY832 CZ807:CZ832 DA807:DA832 DB807:DB832 DC807:DC832 DD807:DD832 DE807:DE832 DF807:DF832 DG807:DG832 DH807:DH832 DI807:DI832 DJ807:DJ832 DN807:DN832 DO807:DO832 DP807:DP832 DQ807:DQ832 DR807:DR832 DS807:DS832 DT807:DT832 DU807:DU832 DV807:DV832 DW807:DW832 DX807:DX832 DY807:DY832 DZ807:DZ832 EA807:EA832 EB807:EB832 EC807:EC832 ED807:ED832 EE807:EE832 EF807:EF832 EG807:EG832 EH807:EH832 EL807:EL832 EM807:EM832 EN807:EN832 EO807:EO832 EP807:EP832 EQ807:EQ832 ER807:ER832 ES807:ES832 ET807:ET832 EU807:EU832 EV807:EV832 EW807:EW832 EX807:EX832 EY807:EY832 EZ807:EZ832 FA807:FA832 FB807:FB832 FC807:FC832 FD807:FD832 FE807:FE832 FF807:FF832 FG807:FG832 FH807:FH832 FI807:FI832 FJ807:FJ832 FQ807:FQ832 FR807:FR832 FS807:FS832 FT807:FT832 FU807:FU832 FV807:FV832 FW807:FW832 FX807:FX832 FY807:FY832 FZ807:FZ832 GA807:GA832 GB807:GB832 GC807:GC832 GD807:GD832 GE807:GE832 GF807:GF832 GG807:GG832 GH807:GH832 B934:B959 C934:C959 D934:D959 E934:E959 F934:F959 G934:G959 H934:H959 I934:I959 J934:J959 K934:K959 L934:L959 M934:M959 N934:N959 O934:O959 P934:P959 Q934:Q959 R934:R959 S934:S959 T934:T959 U934:U959 V934:V959 W934:W959 X934:X959 Y934:Y959 Z934:Z959 AA934:AA959 AB934:AB959 AC934:AC959 AD934:AD959 AE934:AE959 AF934:AF959 AG934:AG959 AK934:AK959 AM934:AM959 AO934:AO959 AQ934:AQ959 AR934:AR959 AS934:AS959 AU934:AU959 AW934:AW959 AY934:AY959 AZ934:AZ959 BA934:BA959 BC934:BC959 BE934:BE959 BF934:BF959 BG934:BG959 BI934:BI959 BK934:BK959 BL934:BL959 BM934:BM959 BN934:BN959 CP934:CP959 CQ934:CQ959 CR934:CR959 CS934:CS959 CT934:CT959 CU934:CU959 CV934:CV959 CW934:CW959 CX934:CX959 CY934:CY959 CZ934:CZ959 DA934:DA959 DB934:DB959 DC934:DC959 DD934:DD959 DE934:DE959 DF934:DF959 DG934:DG959 DH934:DH959 DI934:DI959 DJ934:DJ959 DN934:DN959 DO934:DO959 DP934:DP959 DQ934:DQ959 DR934:DR959 DS934:DS959 DT934:DT959 DU934:DU959 DV934:DV959 DW934:DW959 DX934:DX959 DY934:DY959 DZ934:DZ959 EA934:EA959 EB934:EB959 EC934:EC959 ED934:ED959 EE934:EE959 EF934:EF959 EG934:EG959 EH934:EH959 EL934:EL959 EM934:EM959 EN934:EN959 EO934:EO959 EP934:EP959 EQ934:EQ959 ER934:ER959 ES934:ES959 ET934:ET959 EU934:EU959 EV934:EV959 EW934:EW959 EX934:EX959 EY934:EY959 EZ934:EZ959 FA934:FA959 FB934:FB959 FC934:FC959 FD934:FD959 FE934:FE959 FF934:FF959 FG934:FG959 FH934:FH959 FI934:FI959 FJ934:FJ959 FQ934:FQ959 FR934:FR959 FS934:FS959 FT934:FT959 FU934:FU959 FV934:FV959 FW934:FW959 FX934:FX959 FY934:FY959 FZ934:FZ959 GA934:GA959 GB934:GB959 GC934:GC959 GD934:GD959 GE934:GE959 GF934:GF959 GG934:GG959 GH934:GH959 B165:B170 C165:C170 D165:D170 E165:E170 F165:F170 G165:G170 H165:H170 I165:I170 J165:J170 K165:K170 L165:L170 M165:M170 N165:N170 O165:O170 P165:P170 Q165:Q170 R165:R170 S165:S170 T165:T170 U165:U170 V165:V170 W165:W170 X165:X170 Y165:Y170 Z165:Z170 AA165:AA170 AB165:AB170 AC165:AC170 AD165:AD170 AE165:AE170 AF165:AF170 AG165:AG170 AK165:AK170 AM165:AM170 AO165:AO170 AQ165:AQ170 AR165:AR170 AS165:AS170 AU165:AU170 AW165:AW170 AY165:AY170 AZ165:AZ170 BA165:BA170 BC165:BC170 BE165:BE170 BF165:BF170 BG165:BG170 BI165:BI170 BK165:BK170 BL165:BL170 BM165:BM170 BN165:BN170 CP165:CP170 CQ165:CQ170 CR165:CR170 CS165:CS170 CT165:CT170 CU165:CU170 CV165:CV170 CW165:CW170 CX165:CX170 CY165:CY170 CZ165:CZ170 DA165:DA170 DB165:DB170 DC165:DC170 DD165:DD170 DE165:DE170 DF165:DF170 DG165:DG170 DH165:DH170 DI165:DI170 DJ165:DJ170 DN165:DN170 DO165:DO170 DP165:DP170 DQ165:DQ170 DR165:DR170 DS165:DS170 DT165:DT170 DU165:DU170 DV165:DV170 DW165:DW170 DX165:DX170 DY165:DY170 DZ165:DZ170 EA165:EA170 EB165:EB170 EC165:EC170 ED165:ED170 EE165:EE170 EF165:EF170 EG165:EG170 EH165:EH170 EL165:EL170 EM165:EM170 EN165:EN170 EO165:EO170 EP165:EP170 EQ165:EQ170 ER165:ER170 ES165:ES170 ET165:ET170 EU165:EU170 EV165:EV170 EW165:EW170 EX165:EX170 EY165:EY170 EZ165:EZ170 FA165:FA170 FB165:FB170 FC165:FC170 FD165:FD170 FE165:FE170 FF165:FF170 FG165:FG170 FH165:FH170 FI165:FI170 FJ165:FJ170 FQ165:FQ170 FR165:FR170 FS165:FS170 FT165:FT170 FU165:FU170 FV165:FV170 FW165:FW170 FX165:FX170 FY165:FY170 FZ165:FZ170 GA165:GA170 GB165:GB170 GC165:GC170 GD165:GD170 GE165:GE170 GF165:GF170 GG165:GG170 GH165:GH170 B694:B713 C694:C713 D694:D713 E694:E713 F694:F713 G694:G713 H694:H713 I694:I713 J694:J713 K694:K713 L694:L713 M694:M713 N694:N713 O694:O713 P694:P713 Q694:Q713 R694:R713 S694:S713 T694:T713 U694:U713 V694:V713 W694:W713 X694:X713 Y694:Y713 Z694:Z713 AA694:AA713 AB694:AB713 AC694:AC713 AD694:AD713 AE694:AE713 AF694:AF713 AG694:AG713 AK694:AK713 AM694:AM713 AO694:AO713 AQ694:AQ713 AR694:AR713 AS694:AS713 AU694:AU713 AW694:AW713 AY694:AY713 AZ694:AZ713 BA694:BA713 BC694:BC713 BE694:BE713 BF694:BF713 BG694:BG713 BI694:BI713 BK694:BK713 BL694:BL713 BM694:BM713 BN694:BN713 CP694:CP713 CQ694:CQ713 CR694:CR713 CS694:CS713 CT694:CT713 CU694:CU713 CV694:CV713 CW694:CW713 CX694:CX713 CY694:CY713 CZ694:CZ713 DA694:DA713 DB694:DB713 DC694:DC713 DD694:DD713 DE694:DE713 DF694:DF713 DG694:DG713 DH694:DH713 DI694:DI713 DJ694:DJ713 DN694:DN713 DO694:DO713 DP694:DP713 DQ694:DQ713 DR694:DR713 DS694:DS713 DT694:DT713 DU694:DU713 DV694:DV713 DW694:DW713 DX694:DX713 DY694:DY713 DZ694:DZ713 EA694:EA713 EB694:EB713 EC694:EC713 ED694:ED713 EE694:EE713 EF694:EF713 EG694:EG713 EH694:EH713 EL694:EL713 EM694:EM713 EN694:EN713 EO694:EO713 EP694:EP713 EQ694:EQ713 ER694:ER713 ES694:ES713 ET694:ET713 EU694:EU713 EV694:EV713 EW694:EW713 EX694:EX713 EY694:EY713 EZ694:EZ713 FA694:FA713 FB694:FB713 FC694:FC713 FD694:FD713 FF694:FF713 FG694:FG713 FH694:FH713 FI694:FI713 FJ694:FJ713 FQ694:FQ713 FR694:FR713 FS694:FS713 FT694:FT713 FU694:FU713 FV694:FV713 FW694:FW713 FX694:FX713 FY694:FY713 FZ694:FZ713 GA694:GA713 GC694:GC713 GD694:GD713 GE694:GE713 GF694:GF713 GG694:GG713 GH694:GH713 B25:B26 C25:C26 D25:D26 E25:E26 F25:F26 G25:G26 H25:H26 I25:I26 J25:J26 K25:K26 L25:L26 M25:M26 N25:N26 O25:O26 P25:P26 Q25:Q26 R25:R26 S25:S26 T25:T26 U25:U26 V25:V26 W25:W26 X25:X26 Y25:Y26 Z25:Z26 AA25:AA26 AB25:AB26 AC25:AC26 AD25:AD26 AE25:AE26 AF25:AF26 AG25:AG26 AK25:AK26 AM25:AM26 AO25:AO26 AQ25:AQ26 AR25:AR26 AS25:AS26 AU25:AU26 AW25:AW26 AY25:AY26 AZ25:AZ26 BA25:BA26 BC25:BC26 BE25:BE26 BF25:BF26 BG25:BG26 BI25:BI26 BK25:BK26 BL25:BL26 BM25:BM26 BN25:BN26 CP25:CP26 CQ25:CQ26 CR25:CR26 CS25:CS26 CT25:CT26 CU25:CU26 CV25:CV26 CW25:CW26 CX25:CX26 CY25:CY26 CZ25:CZ26 DA25:DA26 DB25:DB26 DC25:DC26 DD25:DD26 DE25:DE26 DF25:DF26 DG25:DG26 DH25:DH26 DI25:DI26 DJ25:DJ26 DN25:DN26 DO25:DO26 DP25:DP26 DQ25:DQ26 DR25:DR26 DS25:DS26 DT25:DT26 DU25:DU26 DV25:DV26 DW25:DW26 DX25:DX26 DY25:DY26 DZ25:DZ26 EA25:EA26 EB25:EB26 EC25:EC26 ED25:ED26 EE25:EE26 EF25:EF26 EG25:EG26 EH25:EH26 EL25:EL26 EM25:EM26 EN25:EN26 EO25:EO26 EP25:EP26 EQ25:EQ26 ER25:ER26 ES25:ES26 ET25:ET26 EU25:EU26 EV25:EV26 EW25:EW26 EX25:EX26 EY25:EY26 EZ25:EZ26 FA25:FA26 FB25:FB26 FC25:FC26 FD25:FD26 FE25:FE26 FF25:FF26 FG25:FG26 FI25:FI26 FJ25:FJ26 FQ25:FQ26 FR25:FR26 FS25:FS26 FT25:FT26 FU25:FU26 FV25:FV26 FW25:FW26 FX25:FX26 FY25:FY26 FZ25:FZ26 GA25:GA26 GB25:GB26 GC25:GC26 GD25:GD26 GE25:GE26 GG25:GG26 GH25:GH26 B382:B390 C382:C390 D382:D390 E382:E390 F382:F390 G382:G390 H382:H390 I382:I390 J382:J390 K382:K390 L382:L390 M382:M390 N382:N390 O382:O390 P382:P390 Q382:Q390 R382:R390 S382:S390 T382:T390 U382:U390 V382:V390 W382:W390 X382:X390 Y382:Y390 Z382:Z390 AA382:AA390 AB382:AB390 AC382:AC390 AD382:AD390 AE382:AE390 AF382:AF390 AG382:AG390 AK382:AK390 AM382:AM390 AO382:AO390 AQ382:AQ390 AR382:AR390 AS382:AS390 AU382:AU390 AW382:AW390 AY382:AY390 AZ382:AZ390 BA382:BA390 BC382:BC390 BE382:BE390 BF382:BF390 BG382:BG390 BI382:BI390 BK382:BK390 BL382:BL390 BM382:BM390 BN382:BN390 CP382:CP390 CQ382:CQ390 CR382:CR390 CS382:CS390 CT382:CT390 CU382:CU390 CV382:CV390 CW382:CW390 CX382:CX390 CY382:CY390 CZ382:CZ390 DA382:DA390 DB382:DB390 DC382:DC390 DD382:DD390 DE382:DE390 DF382:DF390 DG382:DG390 DH382:DH390 DI382:DI390 DJ382:DJ390 DN382:DN390 DO382:DO390 DP382:DP390 DQ382:DQ390 DR382:DR390 DS382:DS390 DT382:DT390 DU382:DU390 DV382:DV390 DW382:DW390 DX382:DX390 DY382:DY390 DZ382:DZ390 EA382:EA390 EB382:EB390 EC382:EC390 ED382:ED390 EE382:EE390 EF382:EF390 EG382:EG390 EH382:EH390 EL382:EL390 EM382:EM390 EN382:EN390 EO382:EO390 EP382:EP390 EQ382:EQ390 ER382:ER390 ES382:ES390 ET382:ET390 EU382:EU390 EV382:EV390 EW382:EW390 EX382:EX390 EY382:EY390 EZ382:EZ390 FA382:FA390 FB382:FB390 FC382:FC390 FD382:FD390 FE382:FE390 FF382:FF390 FG382:FG390 FH382:FH390 FI382:FI390 FJ382:FJ390 FQ382:FQ390 FR382:FR390 FS382:FS390 FT382:FT390 FU382:FU390 FV382:FV390 FW382:FW390 FX382:FX390 FY382:FY390 GA382:GA390 GB382:GB390 GC382:GC390 GD382:GD390 GE382:GE390 GF382:GF390 GG382:GG390 GH382:GH390 B617:B625 C617:C625 D617:D625 E617:E625 F617:F625 G617:G625 H617:H625 I617:I625 J617:J625 K617:K625 L617:L625 M617:M625 N617:N625 O617:O625 P617:P625 Q617:Q625 R617:R625 S617:S625 T617:T625 U617:U625 V617:V625 W617:W625 X617:X625 Y617:Y625 Z617:Z625 AA617:AA625 AB617:AB625 AC617:AC625 AD617:AD625 AE617:AE625 AF617:AF625 AG617:AG625 AK617:AK625 AM617:AM625 AO617:AO625 AQ617:AQ625 AR617:AR625 AS617:AS625 AU617:AU625 AW617:AW625 AY617:AY625 AZ617:AZ625 BA617:BA625 BC617:BC625 BE617:BE625 BF617:BF625 BG617:BG625 BI617:BI625 BK617:BK625 BL617:BL625 BM617:BM625 BN617:BN625 CP617:CP625 CQ617:CQ625 CR617:CR625 CS617:CS625 CT617:CT625 CU617:CU625 CV617:CV625 CW617:CW625 CX617:CX625 CY617:CY625 CZ617:CZ625 DA617:DA625 DB617:DB625 DC617:DC625 DD617:DD625 DE617:DE625 DF617:DF625 DG617:DG625 DH617:DH625 DI617:DI625 DJ617:DJ625 DN617:DN625 DO617:DO625 DP617:DP625 DQ617:DQ625 DR617:DR625 DS617:DS625 DT617:DT625 DU617:DU625 DV617:DV625 DW617:DW625 DX617:DX625 DY617:DY625 DZ617:DZ625 EA617:EA625 EB617:EB625 EC617:EC625 ED617:ED625 EE617:EE625 EF617:EF625 EG617:EG625 EH617:EH625 EL617:EL625 EM617:EM625 EN617:EN625 EO617:EO625 EP617:EP625 EQ617:EQ625 ER617:ER625 ES617:ES625 ET617:ET625 EU617:EU625 EV617:EV625 EW617:EW625 EX617:EX625 EY617:EY625 EZ617:EZ625 FA617:FA625 FB617:FB625 FC617:FC625 FD617:FD625 FE617:FE625 FF617:FF625 FG617:FG625 FH617:FH625 FI617:FI625 FJ617:FJ625 FQ617:FQ625 FR617:FR625 FS617:FS625 FT617:FT625 FV617:FV625 FW617:FW625 FX617:FX625 FY617:FY625 FZ617:FZ625 GA617:GA625 GB617:GB625 GC617:GC625 GD617:GD625 GE617:GE625 GF617:GF625 GG617:GG625 GH617:GH625 FH40:FH43 GF40:GF43 B40:B43 C40:C43 D40:D43 E40:E43 F40:F43 G40:G43 H40:H43 I40:I43 J40:J43 K40:K43 L40:L43 M40:M43 N40:N43 O40:O43 P40:P43 Q40:Q43 R40:R43 S40:S43 T40:T43 U40:U43 V40:V43 W40:W43 X40:X43 Y40:Y43 Z40:Z43 AA40:AA43 AB40:AB43 AC40:AC43 AD40:AD43 AE40:AE43 AF40:AF43 AG40:AG43 AK40:AK43 AM40:AM43 AO40:AO43 AQ40:AQ43 AR40:AR43 AS40:AS43 AU40:AU43 AW40:AW43 AY40:AY43 AZ40:AZ43 BA40:BA43 BC40:BC43 BE40:BE43 BF40:BF43 BG40:BG43 BI40:BI43 BK40:BK43 BL40:BL43 BM40:BM43 BN40:BN43 CP40:CP43 CQ40:CQ43 CR40:CR43 CS40:CS43 CT40:CT43 CU40:CU43 CV40:CV43 CW40:CW43 CX40:CX43 CY40:CY43 CZ40:CZ43 DA40:DA43 DB40:DB43 DC40:DC43 DD40:DD43 DE40:DE43 DF40:DF43 DG40:DG43 DH40:DH43 DI40:DI43 DJ40:DJ43 DN40:DN43 DO40:DO43 DP40:DP43 DQ40:DQ43 DR40:DR43 DS40:DS43 DT40:DT43 DU40:DU43 DV40:DV43 DW40:DW43 DX40:DX43 DY40:DY43 DZ40:DZ43 EA40:EA43 EB40:EB43 EC40:EC43 ED40:ED43 EE40:EE43 EF40:EF43 EG40:EG43 EH40:EH43 EL40:EL43 EM40:EM43 EN40:EN43 EO40:EO43 EP40:EP43 EQ40:EQ43 ER40:ER43 ES40:ES43 ET40:ET43 EU40:EU43 EV40:EV43 EW40:EW43 EX40:EX43 EY40:EY43 EZ40:EZ43 FA40:FA43 FB40:FB43 FC40:FC43 FD40:FD43 FE40:FE43 FF40:FF43 FG40:FG43 FI40:FI43 FJ40:FJ43 FQ40:FQ43 FR40:FR43 FS40:FS43 FT40:FT43 FU40:FU43 FV40:FV43 FW40:FW43 FX40:FX43 FY40:FY43 FZ40:FZ43 GA40:GA43 GB40:GB43 GC40:GC43 GD40:GD43 GE40:GE43 GG40:GG43 GH40:GH43 B78:B83 C78:C83 D78:D83 E78:E83 F78:F83 G78:G83 H78:H83 I78:I83 J78:J83 K78:K83 L78:L83 M78:M83 N78:N83 O78:O83 P78:P83 Q78:Q83 R78:R83 S78:S83 T78:T83 U78:U83 V78:V83 W78:W83 X78:X83 Y78:Y83 Z78:Z83 AA78:AA83 AB78:AB83 AC78:AC83 AD78:AD83 AE78:AE83 AF78:AF83 AG78:AG83 AK78:AK83 AM78:AM83 AO78:AO83 AQ78:AQ83 AR78:AR83 AS78:AS83 AU78:AU83 AW78:AW83 AY78:AY83 AZ78:AZ83 BA78:BA83 BC78:BC83 BE78:BE83 BF78:BF83 BG78:BG83 BI78:BI83 BK78:BK83 BL78:BL83 BM78:BM83 BN78:BN83 CP78:CP83 CQ78:CQ83 CR78:CR83 CS78:CS83 CT78:CT83 CU78:CU83 CV78:CV83 CW78:CW83 CX78:CX83 CY78:CY83 CZ78:CZ83 DA78:DA83 DB78:DB83 DC78:DC83 DD78:DD83 DE78:DE83 DF78:DF83 DG78:DG83 DH78:DH83 DI78:DI83 DJ78:DJ83 DN78:DN83 DO78:DO83 DP78:DP83 DQ78:DQ83 DR78:DR83 DS78:DS83 DT78:DT83 DU78:DU83 DV78:DV83 DW78:DW83 DX78:DX83 DY78:DY83 DZ78:DZ83 EA78:EA83 EB78:EB83 EC78:EC83 ED78:ED83 EE78:EE83 EF78:EF83 EG78:EG83 EH78:EH83 EL78:EL83 EM78:EM83 EN78:EN83 EO78:EO83 EP78:EP83 EQ78:EQ83 ER78:ER83 ES78:ES83 ET78:ET83 EU78:EU83 EV78:EV83 EW78:EW83 EX78:EX83 EY78:EY83 EZ78:EZ83 FA78:FA83 FB78:FB83 FC78:FC83 FD78:FD83 FE78:FE83 FF78:FF83 FG78:FG83 FH78:FH83 FI78:FI83 FJ78:FJ83 FQ78:FQ83 FR78:FR83 FS78:FS83 FT78:FT83 FU78:FU83 FV78:FV83 FW78:FW83 FX78:FX83 FY78:FY83 FZ78:FZ83 GA78:GA83 GB78:GB83 GC78:GC83 GD78:GD83 GE78:GE83 GF78:GF83 GG78:GG83 GH78:GH83 B99:B129 C99:C129 D99:D129 E99:E129 F99:F129 G99:G129 H99:H129 I99:I129 J99:J129 K99:K129 L99:L129 M99:M129 N99:N129 O99:O129 P99:P129 Q99:Q129 R99:R129 S99:S129 T99:T129 U99:U129 V99:V129 W99:W129 X99:X129 Y99:Y129 Z99:Z129 AA99:AA129 AB99:AB129 AC99:AC129 AD99:AD129 AE99:AE129 AF99:AF129 AG99:AG129 AK99:AK129 AM99:AM129 AO99:AO129 AQ99:AQ129 AR99:AR129 AS99:AS129 AU99:AU129 AW99:AW129 AY99:AY129 AZ99:AZ129 BA99:BA129 BC99:BC129 BE99:BE129 BF99:BF129 BG99:BG129 BI99:BI129 BK99:BK129 BL99:BL129 BM99:BM129 BN99:BN129 CP99:CP129 CQ99:CQ129 CR99:CR129 CS99:CS129 CT99:CT129 CU99:CU129 CV99:CV129 CW99:CW129 CX99:CX129 CY99:CY129 CZ99:CZ129 DA99:DA129 DB99:DB129 DC99:DC129 DD99:DD129 DE99:DE129 DF99:DF129 DG99:DG129 DH99:DH129 DI99:DI129 DJ99:DJ129 DN99:DN129 DO99:DO129 DP99:DP129 DQ99:DQ129 DR99:DR129 DS99:DS129 DT99:DT129 DU99:DU129 DV99:DV129 DW99:DW129 DX99:DX129 DY99:DY129 DZ99:DZ129 EB99:EB129 EC99:EC129 ED99:ED129 EE99:EE129 EF99:EF129 EG99:EG129 EH99:EH129 EL99:EL129 EM99:EM129 EN99:EN129 EO99:EO129 EP99:EP129 ER99:ER129 ES99:ES129 ET99:ET129 EU99:EU129 EV99:EV129 EW99:EW129 EX99:EX129 EY99:EY129 EZ99:EZ129 FA99:FA129 FB99:FB129 FC99:FC129 FD99:FD129 FE99:FE129 FF99:FF129 FG99:FG129 FH99:FH129 FI99:FI129 FJ99:FJ129 FQ99:FQ129 FR99:FR129 FS99:FS129 FT99:FT129 FU99:FU129 FV99:FV129 FW99:FW129 FX99:FX129 FY99:FY129 FZ99:FZ129 GA99:GA129 GB99:GB129 GC99:GC129 GD99:GD129 GE99:GE129 GF99:GF129 GG99:GG129 GH99:GH129 B171:B179 C171:C179 D171:D179 E171:E179 F171:F179 G171:G179 H171:H179 I171:I179 J171:J179 K171:K179 L171:L179 M171:M179 N171:N179 O171:O179 P171:P179 Q171:Q179 R171:R179 S171:S179 T171:T179 U171:U179 V171:V179 W171:W179 X171:X179 Y171:Y179 Z171:Z179 AA171:AA179 AB171:AB179 AC171:AC179 AD171:AD179 AE171:AE179 AF171:AF179 AG171:AG179 AK171:AK179 AM171:AM179 AO171:AO179 AQ171:AQ179 AR171:AR179 AS171:AS179 AU171:AU179 AW171:AW179 AY171:AY179 AZ171:AZ179 BA171:BA179 BC171:BC179 BE171:BE179 BF171:BF179 BG171:BG179 BI171:BI179 BK171:BK179 BL171:BL179 BM171:BM179 BN171:BN179 CP171:CP179 CQ171:CQ179 CR171:CR179 CS171:CS179 CT171:CT179 CU171:CU179 CV171:CV179 CW171:CW179 CX171:CX179 CY171:CY179 CZ171:CZ179 DA171:DA179 DB171:DB179 DC171:DC179 DD171:DD179 DE171:DE179 DF171:DF179 DG171:DG179 DH171:DH179 DI171:DI179 DJ171:DJ179 DN171:DN179 DO171:DO179 DP171:DP179 DQ171:DQ179 DR171:DR179 DS171:DS179 DT171:DT179 DU171:DU179 DV171:DV179 DW171:DW179 DX171:DX179 DY171:DY179 DZ171:DZ179 EA171:EA179 EB171:EB179 EC171:EC179 ED171:ED179 EE171:EE179 EF171:EF179 EG171:EG179 EH171:EH179 EL171:EL179 EM171:EM179 EN171:EN179 EO171:EO179 EP171:EP179 EQ171:EQ179 ER171:ER179 ES171:ES179 ET171:ET179 EU171:EU179 EV171:EV179 EW171:EW179 EX171:EX179 EY171:EY179 EZ171:EZ179 FA171:FA179 FB171:FB179 FC171:FC179 FD171:FD179 FE171:FE179 FG171:FG179 FH171:FH179 FI171:FI179 FJ171:FJ179 FQ171:FQ179 FR171:FR179 FS171:FS179 FT171:FT179 FU171:FU179 FV171:FV179 FW171:FW179 FX171:FX179 FY171:FY179 FZ171:FZ179 GA171:GA179 GB171:GB179 GC171:GC179 GD171:GD179 GE171:GE179 GF171:GF179 GG171:GG179 GH171:GH179 B229:B230 C229:C230 D229:D230 E229:E230 F229:F230 G229:G230 H229:H230 I229:I230 J229:J230 K229:K230 L229:L230 M229:M230 N229:N230 O229:O230 P229:P230 Q229:Q230 R229:R230 S229:S230 T229:T230 U229:U230 V229:V230 W229:W230 X229:X230 Y229:Y230 Z229:Z230 AA229:AA230 AB229:AB230 AC229:AC230 AD229:AD230 AE229:AE230 AF229:AF230 AG229:AG230 AK229:AK230 AM229:AM230 AO229:AO230 AQ229:AQ230 AR229:AR230 AS229:AS230 AU229:AU230 AW229:AW230 AY229:AY230 AZ229:AZ230 BA229:BA230 BC229:BC230 BE229:BE230 BF229:BF230 BG229:BG230 BI229:BI230 BK229:BK230 BL229:BL230 BM229:BM230 BN229:BN230 CP229:CP230 CQ229:CQ230 CR229:CR230 CS229:CS230 CT229:CT230 CU229:CU230 CV229:CV230 CW229:CW230 CX229:CX230 CY229:CY230 CZ229:CZ230 DA229:DA230 DB229:DB230 DC229:DC230 DD229:DD230 DE229:DE230 DF229:DF230 DG229:DG230 DH229:DH230 DI229:DI230 DJ229:DJ230 DN229:DN230 DO229:DO230 DP229:DP230 DQ229:DQ230 DR229:DR230 DS229:DS230 DT229:DT230 DU229:DU230 DV229:DV230 DW229:DW230 DX229:DX230 DY229:DY230 DZ229:DZ230 EA229:EA230 EB229:EB230 EC229:EC230 ED229:ED230 EE229:EE230 EF229:EF230 EG229:EG230 EH229:EH230 EL229:EL230 EM229:EM230 EN229:EN230 EO229:EO230 EP229:EP230 EQ229:EQ230 ER229:ER230 ES229:ES230 ET229:ET230 EU229:EU230 EV229:EV230 EW229:EW230 EX229:EX230 EY229:EY230 EZ229:EZ230 FA229:FA230 FB229:FB230 FC229:FC230 FD229:FD230 FE229:FE230 FF229:FF230 FG229:FG230 FH229:FH230 FI229:FI230 FJ229:FJ230 FQ229:FQ230 FR229:FR230 FS229:FS230 FT229:FT230 FU229:FU230 FV229:FV230 FW229:FW230 FX229:FX230 FY229:FY230 FZ229:FZ230 GA229:GA230 GB229:GB230 GC229:GC230 GD229:GD230 GE229:GE230 GF229:GF230 GG229:GG230 GH229:GH230 B833:B877 C833:C877 D833:D877 E833:E877 F833:F877 G833:G877 H833:H877 I833:I877 J833:J877 K833:K877 L833:L877 M833:M877 N833:N877 O833:O877 P833:P877 Q833:Q877 R833:R877 S833:S877 T833:T877 U833:U877 V833:V877 W833:W877 X833:X877 Y833:Y877 Z833:Z877 AA833:AA877 AB833:AB877 AC833:AC877 AD833:AD877 AE833:AE877 AF833:AF877 AG833:AG877 AK833:AK877 AM833:AM877 AO833:AO877 AQ833:AQ877 AR833:AR877 AS833:AS877 AU833:AU877 AW833:AW877 AY833:AY877 AZ833:AZ877 BA833:BA877 BC833:BC877 BE833:BE877 BF833:BF877 BG833:BG877 BI833:BI877 BK833:BK877 BL833:BL877 BM833:BM877 BN833:BN877 CP833:CP877 CQ833:CQ877 CR833:CR877 CS833:CS877 CT833:CT877 CU833:CU877 CV833:CV877 CW833:CW877 CX833:CX877 CY833:CY877 CZ833:CZ877 DA833:DA877 DB833:DB877 DC833:DC877 DD833:DD877 DE833:DE877 DF833:DF877 DG833:DG877 DH833:DH877 DI833:DI877 DJ833:DJ877 DN833:DN877 DO833:DO877 DP833:DP877 DQ833:DQ877 DR833:DR877 DS833:DS877 DT833:DT877 DU833:DU877 DV833:DV877 DW833:DW877 DX833:DX877 DY833:DY877 DZ833:DZ877 EA833:EA877 EB833:EB877 EC833:EC877 ED833:ED877 EE833:EE877 EF833:EF877 EG833:EG877 EH833:EH877 EL833:EL877 EM833:EM877 EN833:EN877 EO833:EO877 EP833:EP877 EQ833:EQ877 ER833:ER877 ES833:ES877 ET833:ET877 EU833:EU877 EV833:EV877 EW833:EW877 EX833:EX877 EY833:EY877 EZ833:EZ877 FA833:FA877 FB833:FB877 FC833:FC877 FE833:FE877 FF833:FF877 FG833:FG877 FH833:FH877 FI833:FI877 FJ833:FJ877 FQ833:FQ877 FR833:FR877 FS833:FS877 FT833:FT877 FU833:FU877 FV833:FV877 FW833:FW877 FX833:FX877 FY833:FY877 FZ833:FZ877 GA833:GA877 GB833:GB877 GC833:GC877 GD833:GD877 GE833:GE877 GF833:GF877 GG833:GG877 GH833:GH877 B429:B447 C429:C447 D429:D447 E429:E447 F429:F447 G429:G447 H429:H447 I429:I447 J429:J447 K429:K447 L429:L447 M429:M447 N429:N447 O429:O447 P429:P447 Q429:Q447 R429:R447 S429:S447 T429:T447 U429:U447 V429:V447 W429:W447 X429:X447 Y429:Y447 Z429:Z447 AA429:AA447 AB429:AB447 AC429:AC447 AD429:AD447 AE429:AE447 AF429:AF447 AG429:AG447 AK429:AK447 AM429:AM447 AO429:AO447 AQ429:AQ447 AR429:AR447 AS429:AS447 AU429:AU447 AW429:AW447 AY429:AY447 AZ429:AZ447 BA429:BA447 BC429:BC447 BE429:BE447 BF429:BF447 BG429:BG447 BI429:BI447 BK429:BK447 BL429:BL447 BM429:BM447 BN429:BN447 CP429:CP447 CQ429:CQ447 CR429:CR447 CS429:CS447 CT429:CT447 CU429:CU447 CV429:CV447 CW429:CW447 CX429:CX447 CY429:CY447 CZ429:CZ447 DA429:DA447 DB429:DB447 DC429:DC447 DD429:DD447 DE429:DE447 DF429:DF447 DG429:DG447 DH429:DH447 DI429:DI447 DJ429:DJ447 DN429:DN447 DO429:DO447 DP429:DP447 DQ429:DQ447 DR429:DR447 DS429:DS447 DT429:DT447 DU429:DU447 DV429:DV447 DW429:DW447 DX429:DX447 DY429:DY447 DZ429:DZ447 EA429:EA447 EB429:EB447 EC429:EC447 ED429:ED447 EE429:EE447 EF429:EF447 EG429:EG447 EH429:EH447 EL429:EL447 EM429:EM447 EN429:EN447 EO429:EO447 EP429:EP447 EQ429:EQ447 ER429:ER447 ES429:ES447 ET429:ET447 EU429:EU447 EV429:EV447 EW429:EW447 EX429:EX447 EY429:EY447 EZ429:EZ447 FA429:FA447 FB429:FB447 FC429:FC447 FD429:FD447 FE429:FE447 FF429:FF447 FG429:FG447 FH429:FH447 FI429:FI447 FJ429:FJ447 FQ429:FQ447 FR429:FR447 FS429:FS447 FT429:FT447 FU429:FU447 FV429:FV447 FW429:FW447 FX429:FX447 FY429:FY447 FZ429:FZ447 GA429:GA447 GB429:GB447 GC429:GC447 GD429:GD447 GE429:GE447 GF429:GF447 GG429:GG447 GH429:GH447 B595:B598 C595:C598 D595:D598 E595:E598 F595:F598 G595:G598 H595:H598 I595:I598 J595:J598 K595:K598 L595:L598 M595:M598 N595:N598 O595:O598 P595:P598 Q595:Q598 R595:R598 S595:S598 T595:T598 U595:U598 V595:V598 W595:W598 X595:X598 Y595:Y598 Z595:Z598 AA595:AA598 AB595:AB598 AC595:AC598 AD595:AD598 AE595:AE598 AF595:AF598 AG595:AG598 AK595:AK598 AM595:AM598 AO595:AO598 AQ595:AQ598 AR595:AR598 AS595:AS598 AU595:AU598 AW595:AW598 AY595:AY598 AZ595:AZ598 BA595:BA598 BC595:BC598 BE595:BE598 BF595:BF598 BG595:BG598 BI595:BI598 BK595:BK598 BL595:BL598 BM595:BM598 BN595:BN598 CP595:CP598 CQ595:CQ598 CR595:CR598 CS595:CS598 CT595:CT598 CU595:CU598 CV595:CV598 CW595:CW598 CX595:CX598 CY595:CY598 CZ595:CZ598 DA595:DA598 DB595:DB598 DC595:DC598 DD595:DD598 DE595:DE598 DF595:DF598 DG595:DG598 DH595:DH598 DI595:DI598 DJ595:DJ598 DN595:DN598 DO595:DO598 DP595:DP598 DQ595:DQ598 DR595:DR598 DS595:DS598 DT595:DT598 DU595:DU598 DV595:DV598 DW595:DW598 DX595:DX598 DY595:DY598 DZ595:DZ598 EA595:EA598 EB595:EB598 EC595:EC598 ED595:ED598 EE595:EE598 EF595:EF598 EG595:EG598 EH595:EH598 EL595:EL598 EM595:EM598 EN595:EN598 EO595:EO598 EP595:EP598 EQ595:EQ598 ER595:ER598 ES595:ES598 ET595:ET598 EU595:EU598 EV595:EV598 EW595:EW598 EX595:EX598 EY595:EY598 EZ595:EZ598 FA595:FA598 FB595:FB598 FC595:FC598 FD595:FD598 FE595:FE598 FF595:FF598 FG595:FG598 FH595:FH598 FI595:FI598 FJ595:FJ598 FQ595:FQ598 FR595:FR598 FS595:FS598 FT595:FT598 FU595:FU598 FV595:FV598 FW595:FW598 FX595:FX598 FY595:FY598 FZ595:FZ598 GA595:GA598 GB595:GB598 GC595:GC598 GD595:GD598 GE595:GE598 GF595:GF598 GG595:GG598 GH595:GH598 B717:B725 C717:C725 D717:D725 E717:E725 F717:F725 G717:G725 H717:H725 I717:I725 J717:J725 K717:K725 L717:L725 M717:M725 N717:N725 O717:O725 P717:P725 Q717:Q725 R717:R725 S717:S725 T717:T725 U717:U725 V717:V725 W717:W725 X717:X725 Y717:Y725 Z717:Z725 AA717:AA725 AB717:AB725 AC717:AC725 AD717:AD725 AE717:AE725 AF717:AF725 AG717:AG725 AK717:AK725 AM717:AM725 AO717:AO725 AQ717:AQ725 AR717:AR725 AS717:AS725 AU717:AU725 AW717:AW725 AY717:AY725 AZ717:AZ725 BA717:BA725 BC717:BC725 BE717:BE725 BF717:BF725 BG717:BG725 BI717:BI725 BK717:BK725 BL717:BL725 BM717:BM725 BN717:BN725 CP717:CP725 CQ717:CQ725 CR717:CR725 CS717:CS725 CT717:CT725 CU717:CU725 CV717:CV725 CW717:CW725 CX717:CX725 CY717:CY725 CZ717:CZ725 DA717:DA725 DB717:DB725 DC717:DC725 DD717:DD725 DE717:DE725 DF717:DF725 DG717:DG725 DH717:DH725 DI717:DI725 DJ717:DJ725 DN717:DN725 DO717:DO725 DP717:DP725 DQ717:DQ725 DR717:DR725 DS717:DS725 DT717:DT725 DU717:DU725 DV717:DV725 DW717:DW725 DX717:DX725 DY717:DY725 DZ717:DZ725 EA717:EA725 EB717:EB725 EC717:EC725 ED717:ED725 EE717:EE725 EF717:EF725 EG717:EG725 EH717:EH725 EL717:EL725 EM717:EM725 EN717:EN725 EO717:EO725 EP717:EP725 EQ717:EQ725 ER717:ER725 ES717:ES725 ET717:ET725 EU717:EU725 EV717:EV725 EW717:EW725 EX717:EX725 EY717:EY725 EZ717:EZ725 FA717:FA725 FB717:FB725 FC717:FC725 FD717:FD725 FE717:FE725 FF717:FF725 FG717:FG725 FH717:FH725 FI717:FI725 FJ717:FJ725 FQ717:FQ725 FR717:FR725 FS717:FS725 FT717:FT725 FU717:FU725 FV717:FV725 FW717:FW725 FX717:FX725 FY717:FY725 FZ717:FZ725 GA717:GA725 GB717:GB725 GC717:GC725 GD717:GD725 GE717:GE725 GF717:GF725 GG717:GG725 GH717:GH725 B216:B228 C216:C228 D216:D228 E216:E228 F216:F228 G216:G228 H216:H228 I216:I228 J216:J228 K216:K228 L216:L228 M216:M228 N216:N228 O216:O228 P216:P228 Q216:Q228 R216:R228 S216:S228 T216:T228 U216:U228 V216:V228 W216:W228 X216:X228 Y216:Y228 Z216:Z228 AA216:AA228 AB216:AB228 AC216:AC228 AD216:AD228 AE216:AE228 AF216:AF228 AG216:AG228 AK216:AK228 AM216:AM228 AO216:AO228 AQ216:AQ228 AR216:AR228 AS216:AS228 AU216:AU228 AW216:AW228 AY216:AY228 AZ216:AZ228 BA216:BA228 BC216:BC228 BE216:BE228 BF216:BF228 BG216:BG228 BI216:BI228 BK216:BK228 BL216:BL228 BM216:BM228 BN216:BN228 CP216:CP228 CQ216:CQ228 CR216:CR228 CS216:CS228 CT216:CT228 CU216:CU228 CV216:CV228 CW216:CW228 CX216:CX228 CY216:CY228 CZ216:CZ228 DA216:DA228 DB216:DB228 DC216:DC228 DD216:DD228 DE216:DE228 DF216:DF228 DG216:DG228 DH216:DH228 DI216:DI228 DJ216:DJ228 DN216:DN228 DO216:DO228 DP216:DP228 DQ216:DQ228 DR216:DR228 DS216:DS228 DT216:DT228 DU216:DU228 DV216:DV228 DW216:DW228 DX216:DX228 DY216:DY228 DZ216:DZ228 EA216:EA228 EB216:EB228 EC216:EC228 ED216:ED228 EE216:EE228 EF216:EF228 EG216:EG228 EH216:EH228 EL216:EL228 EM216:EM228 EN216:EN228 EO216:EO228 EP216:EP228 EQ216:EQ228 ER216:ER228 ES216:ES228 ET216:ET228 EU216:EU228 EV216:EV228 EW216:EW228 EX216:EX228 EY216:EY228 EZ216:EZ228 FA216:FA228 FB216:FB228 FC216:FC228 FD216:FD228 FE216:FE228 FF216:FF228 FG216:FG228 FH216:FH228 FI216:FI228 FJ216:FJ228 FQ216:FQ228 FR216:FR228 FS216:FS228 FT216:FT228 FU216:FU228 FV216:FV228 FW216:FW228 FX216:FX228 FY216:FY228 FZ216:FZ228 GA216:GA228 GB216:GB228 GC216:GC228 GD216:GD228 GE216:GE228 GF216:GF228 GG216:GG228 GH216:GH228 B680:B693 C680:C693 D680:D693 E680:E693 F680:F693 G680:G693 H680:H693 I680:I693 J680:J693 K680:K693 L680:L693 M680:M693 N680:N693 O680:O693 P680:P693 Q680:Q693 R680:R693 S680:S693 T680:T693 U680:U693 V680:V693 W680:W693 X680:X693 Y680:Y693 Z680:Z693 AA680:AA693 AB680:AB693 AC680:AC693 AD680:AD693 AE680:AE693 AF680:AF693 AG680:AG693 AK680:AK693 AM680:AM693 AO680:AO693 AQ680:AQ693 AR680:AR693 AS680:AS693 AU680:AU693 AW680:AW693 AY680:AY693 AZ680:AZ693 BA680:BA693 BC680:BC693 BE680:BE693 BF680:BF693 BG680:BG693 BI680:BI693 BK680:BK693 BL680:BL693 BM680:BM693 BN680:BN693 CP680:CP693 CQ680:CQ693 CR680:CR693 CS680:CS693 CT680:CT693 CU680:CU693 CV680:CV693 CW680:CW693 CX680:CX693 CY680:CY693 CZ680:CZ693 DA680:DA693 DB680:DB693 DC680:DC693 DD680:DD693 DE680:DE693 DF680:DF693 DG680:DG693 DH680:DH693 DI680:DI693 DJ680:DJ693 DN680:DN693 DO680:DO693 DP680:DP693 DQ680:DQ693 DR680:DR693 DS680:DS693 DT680:DT693 DU680:DU693 DV680:DV693 DW680:DW693 DX680:DX693 DY680:DY693 DZ680:DZ693 EA680:EA693 EB680:EB693 EC680:EC693 ED680:ED693 EE680:EE693 EF680:EF693 EG680:EG693 EH680:EH693 EL680:EL693 EM680:EM693 EN680:EN693 EO680:EO693 EP680:EP693 EQ680:EQ693 ER680:ER693 ES680:ES693 ET680:ET693 EU680:EU693 EV680:EV693 EW680:EW693 EX680:EX693 EY680:EY693 EZ680:EZ693 FA680:FA693 FB680:FB693 FC680:FC693 FD680:FD693 FE680:FE693 FF680:FF693 FG680:FG693 FH680:FH693 FI680:FI693 FJ680:FJ693 FQ680:FQ693 FR680:FR693 FS680:FS693 FT680:FT693 FU680:FU693 FV680:FV693 FW680:FW693 FX680:FX693 FY680:FY693 FZ680:FZ693 GA680:GA693 GB680:GB693 GC680:GC693 GD680:GD693 GE680:GE693 GF680:GF693 GG680:GG693 GH680:GH693 FF180:FF186 B180:B186 C180:C186 D180:D186 E180:E186 F180:F186 G180:G186 H180:H186 I180:I186 J180:J186 K180:K186 L180:L186 M180:M186 N180:N186 O180:O186 P180:P186 Q180:Q186 R180:R186 S180:S186 T180:T186 U180:U186 V180:V186 W180:W186 X180:X186 Y180:Y186 Z180:Z186 AA180:AA186 AB180:AB186 AC180:AC186 AD180:AD186 AE180:AE186 AF180:AF186 AG180:AG186 AK180:AK186 AM180:AM186 AO180:AO186 AQ180:AQ186 AR180:AR186 AS180:AS186 AU180:AU186 AW180:AW186 AY180:AY186 AZ180:AZ186 BA180:BA186 BC180:BC186 BE180:BE186 BF180:BF186 BG180:BG186 BI180:BI186 BK180:BK186 BL180:BL186 BM180:BM186 BN180:BN186 CP180:CP186 CQ180:CQ186 CR180:CR186 CS180:CS186 CT180:CT186 CU180:CU186 CV180:CV186 CW180:CW186 CX180:CX186 CY180:CY186 CZ180:CZ186 DA180:DA186 DB180:DB186 DC180:DC186 DD180:DD186 DE180:DE186 DF180:DF186 DG180:DG186 DH180:DH186 DI180:DI186 DJ180:DJ186 DN180:DN186 DO180:DO186 DP180:DP186 DQ180:DQ186 DR180:DR186 DS180:DS186 DT180:DT186 DU180:DU186 DV180:DV186 DW180:DW186 DX180:DX186 DY180:DY186 DZ180:DZ186 EA180:EA186 EB180:EB186 EC180:EC186 ED180:ED186 EE180:EE186 EF180:EF186 EG180:EG186 EH180:EH186 EL180:EL186 EM180:EM186 EN180:EN186 EO180:EO186 EP180:EP186 EQ180:EQ186 ER180:ER186 ES180:ES186 ET180:ET186 EU180:EU186 EV180:EV186 EW180:EW186 EX180:EX186 EY180:EY186 EZ180:EZ186 FA180:FA186 FB180:FB186 FC180:FC186 FD180:FD186 FE180:FE186 FG180:FG186 FH180:FH186 FI180:FI186 FJ180:FJ186 FQ180:FQ186 FR180:FR186 FS180:FS186 FT180:FT186 FU180:FU186 FV180:FV186 FW180:FW186 FX180:FX186 FY180:FY186 FZ180:FZ186 GA180:GA186 GB180:GB186 GC180:GC186 GD180:GD186 GE180:GE186 GF180:GF186 GG180:GG186 GH180:GH186 B231:B233 C231:C233 D231:D233 E231:E233 F231:F233 G231:G233 H231:H233 I231:I233 J231:J233 K231:K233 L231:L233 M231:M233 N231:N233 O231:O233 P231:P233 Q231:Q233 R231:R233 S231:S233 T231:T233 U231:U233 V231:V233 W231:W233 X231:X233 Y231:Y233 Z231:Z233 AA231:AA233 AB231:AB233 AC231:AC233 AD231:AD233 AE231:AE233 AF231:AF233 AG231:AG233 AK231:AK233 AM231:AM233 AO231:AO233 AQ231:AQ233 AR231:AR233 AS231:AS233 AU231:AU233 AW231:AW233 AY231:AY233 AZ231:AZ233 BA231:BA233 BC231:BC233 BE231:BE233 BF231:BF233 BG231:BG233 BI231:BI233 BK231:BK233 BL231:BL233 BM231:BM233 BN231:BN233 CP231:CP233 CQ231:CQ233 CR231:CR233 CS231:CS233 CT231:CT233 CU231:CU233 CV231:CV233 CW231:CW233 CX231:CX233 CY231:CY233 CZ231:CZ233 DA231:DA233 DB231:DB233 DC231:DC233 DD231:DD233 DE231:DE233 DF231:DF233 DG231:DG233 DH231:DH233 DI231:DI233 DJ231:DJ233 DN231:DN233 DO231:DO233 DP231:DP233 DQ231:DQ233 DR231:DR233 DS231:DS233 DT231:DT233 DU231:DU233 DV231:DV233 DW231:DW233 DX231:DX233 DY231:DY233 DZ231:DZ233 EA231:EA233 EB231:EB233 EC231:EC233 ED231:ED233 EE231:EE233 EF231:EF233 EG231:EG233 EH231:EH233 EL231:EL233 EM231:EM233 EN231:EN233 EO231:EO233 EP231:EP233 EQ231:EQ233 ER231:ER233 ES231:ES233 ET231:ET233 EU231:EU233 EV231:EV233 EW231:EW233 EX231:EX233 EY231:EY233 EZ231:EZ233 FA231:FA233 FB231:FB233 FC231:FC233 FD231:FD233 FE231:FE233 FF231:FF233 FG231:FG233 FH231:FH233 FI231:FI233 FJ231:FJ233 FQ231:FQ233 FR231:FR233 FS231:FS233 FT231:FT233 FU231:FU233 FV231:FV233 FW231:FW233 FX231:FX233 FY231:FY233 FZ231:FZ233 GA231:GA233 GB231:GB233 GC231:GC233 GD231:GD233 GE231:GE233 GF231:GF233 GG231:GG233 GH231:GH233 B416:B420 C416:C420 D416:D420 E416:E420 F416:F420 G416:G420 H416:H420 I416:I420 J416:J420 K416:K420 L416:L420 M416:M420 N416:N420 O416:O420 P416:P420 Q416:Q420 R416:R420 S416:S420 T416:T420 U416:U420 V416:V420 W416:W420 X416:X420 Y416:Y420 Z416:Z420 AA416:AA420 AB416:AB420 AC416:AC420 AD416:AD420 AE416:AE420 AF416:AF420 AG416:AG420 AK416:AK420 AM416:AM420 AO416:AO420 AQ416:AQ420 AR416:AR420 AS416:AS420 AU416:AU420 AW416:AW420 AY416:AY420 AZ416:AZ420 BA416:BA420 BC416:BC420 BE416:BE420 BF416:BF420 BG416:BG420 BI416:BI420 BK416:BK420 BL416:BL420 BM416:BM420 BN416:BN420 CP416:CP420 CQ416:CQ420 CR416:CR420 CS416:CS420 CT416:CT420 CU416:CU420 CV416:CV420 CW416:CW420 CX416:CX420 CY416:CY420 CZ416:CZ420 DA416:DA420 DB416:DB420 DC416:DC420 DD416:DD420 DE416:DE420 DF416:DF420 DG416:DG420 DH416:DH420 DI416:DI420 DJ416:DJ420 DN416:DN420 DO416:DO420 DP416:DP420 DQ416:DQ420 DR416:DR420 DS416:DS420 DT416:DT420 DU416:DU420 DV416:DV420 DW416:DW420 DX416:DX420 DY416:DY420 DZ416:DZ420 EA416:EA420 EB416:EB420 EC416:EC420 ED416:ED420 EE416:EE420 EF416:EF420 EG416:EG420 EH416:EH420 EL416:EL420 EM416:EM420 EN416:EN420 EO416:EO420 EP416:EP420 EQ416:EQ420 ER416:ER420 ES416:ES420 ET416:ET420 EU416:EU420 EV416:EV420 EW416:EW420 EX416:EX420 EY416:EY420 EZ416:EZ420 FA416:FA420 FB416:FB420 FC416:FC420 FD416:FD420 FE416:FE420 FF416:FF420 FG416:FG420 FH416:FH420 FI416:FI420 FJ416:FJ420 FQ416:FQ420 FR416:FR420 FS416:FS420 FT416:FT420 FU416:FU420 FV416:FV420 FW416:FW420 FX416:FX420 FY416:FY420 FZ416:FZ420 GA416:GA420 GB416:GB420 GC416:GC420 GD416:GD420 GE416:GE420 GF416:GF420 GG416:GG420 GH416:GH420 FH27:FH39 GF27:GF39 B27:B39 C27:C39 D27:D39 E27:E39 F27:F39 G27:G39 H27:H39 I27:I39 J27:J39 K27:K39 L27:L39 M27:M39 N27:N39 O27:O39 P27:P39 Q27:Q39 R27:R39 S27:S39 T27:T39 U27:U39 V27:V39 W27:W39 X27:X39 Y27:Y39 Z27:Z39 AA27:AA39 AB27:AB39 AC27:AC39 AD27:AD39 AE27:AE39 AF27:AF39 AG27:AG39 AK27:AK39 AM27:AM39 AO27:AO39 AQ27:AQ39 AR27:AR39 AS27:AS39 AU27:AU39 AW27:AW39 AY27:AY39 AZ27:AZ39 BA27:BA39 BC27:BC39 BE27:BE39 BF27:BF39 BG27:BG39 BI27:BI39 BK27:BK39 BL27:BL39 BM27:BM39 BN27:BN39 CP27:CP39 CQ27:CQ39 CR27:CR39 CS27:CS39 CT27:CT39 CU27:CU39 CV27:CV39 CW27:CW39 CX27:CX39 CY27:CY39 CZ27:CZ39 DA27:DA39 DB27:DB39 DC27:DC39 DD27:DD39 DE27:DE39 DF27:DF39 DG27:DG39 DH27:DH39 DI27:DI39 DJ27:DJ39 DN27:DN39 DO27:DO39 DP27:DP39 DQ27:DQ39 DR27:DR39 DS27:DS39 DT27:DT39 DU27:DU39 DV27:DV39 DW27:DW39 DX27:DX39 DY27:DY39 DZ27:DZ39 EA27:EA39 EB27:EB39 EC27:EC39 ED27:ED39 EE27:EE39 EF27:EF39 EG27:EG39 EH27:EH39 EL27:EL39 EM27:EM39 EN27:EN39 EO27:EO39 EP27:EP39 EQ27:EQ39 ER27:ER39 ES27:ES39 ET27:ET39 EU27:EU39 EV27:EV39 EW27:EW39 EX27:EX39 EY27:EY39 EZ27:EZ39 FA27:FA39 FB27:FB39 FC27:FC39 FD27:FD39 FE27:FE39 FF27:FF39 FG27:FG39 FI27:FI39 FJ27:FJ39 FQ27:FQ39 FR27:FR39 FS27:FS39 FT27:FT39 FU27:FU39 FV27:FV39 FW27:FW39 FX27:FX39 FY27:FY39 FZ27:FZ39 GA27:GA39 GB27:GB39 GC27:GC39 GD27:GD39 GE27:GE39 GG27:GG39 GH27:GH39 B286:B307 C286:C307 D286:D307 E286:E307 F286:F307 G286:G307 H286:H307 I286:I307 J286:J307 K286:K307 L286:L307 M286:M307 N286:N307 O286:O307 P286:P307 Q286:Q307 R286:R307 S286:S307 T286:T307 U286:U307 V286:V307 W286:W307 X286:X307 Y286:Y307 Z286:Z307 AA286:AA307 AB286:AB307 AC286:AC307 AD286:AD307 AE286:AE307 AF286:AF307 AG286:AG307 AK286:AK307 AM286:AM307 AO286:AO307 AQ286:AQ307 AR286:AR307 AS286:AS307 AU286:AU307 AW286:AW307 AY286:AY307 AZ286:AZ307 BA286:BA307 BC286:BC307 BE286:BE307 BF286:BF307 BG286:BG307 BI286:BI307 BK286:BK307 BL286:BL307 BM286:BM307 BN286:BN307 CP286:CP307 CQ286:CQ307 CR286:CR307 CS286:CS307 CT286:CT307 CU286:CU307 CV286:CV307 CW286:CW307 CX286:CX307 CY286:CY307 CZ286:CZ307 DA286:DA307 DB286:DB307 DC286:DC307 DD286:DD307 DE286:DE307 DF286:DF307 DG286:DG307 DH286:DH307 DI286:DI307 DJ286:DJ307 DN286:DN307 DO286:DO307 DP286:DP307 DQ286:DQ307 DR286:DR307 DS286:DS307 DT286:DT307 DU286:DU307 DV286:DV307 DW286:DW307 DX286:DX307 DY286:DY307 DZ286:DZ307 EA286:EA307 EB286:EB307 EC286:EC307 ED286:ED307 EE286:EE307 EF286:EF307 EG286:EG307 EH286:EH307 EL286:EL307 EM286:EM307 EN286:EN307 EO286:EO307 EP286:EP307 EQ286:EQ307 ER286:ER307 ES286:ES307 ET286:ET307 EU286:EU307 EV286:EV307 EW286:EW307 EX286:EX307 EY286:EY307 EZ286:EZ307 FA286:FA307 FB286:FB307 FC286:FC307 FD286:FD307 FE286:FE307 FF286:FF307 FG286:FG307 FH286:FH307 FI286:FI307 FJ286:FJ307 FQ286:FQ307 FR286:FR307 FS286:FS307 FT286:FT307 FU286:FU307 FV286:FV307 FW286:FW307 FX286:FX307 FY286:FY307 FZ286:FZ307 GA286:GA307 GB286:GB307 GC286:GC307 GD286:GD307 GE286:GE307 GF286:GF307 GG286:GG307 GH286:GH307 B554:B562 C554:C562 D554:D562 E554:E562 F554:F562 G554:G562 H554:H562 I554:I562 J554:J562 K554:K562 L554:L562 M554:M562 N554:N562 O554:O562 P554:P562 Q554:Q562 R554:R562 S554:S562 T554:T562 U554:U562 V554:V562 W554:W562 X554:X562 Y554:Y562 Z554:Z562 AA554:AA562 AB554:AB562 AC554:AC562 AD554:AD562 AE554:AE562 AF554:AF562 AG554:AG562 AK554:AK562 AM554:AM562 AO554:AO562 AQ554:AQ562 AR554:AR562 AS554:AS562 AU554:AU562 AW554:AW562 AY554:AY562 AZ554:AZ562 BA554:BA562 BC554:BC562 BE554:BE562 BF554:BF562 BG554:BG562 BI554:BI562 BK554:BK562 BL554:BL562 BM554:BM562 BN554:BN562 CP554:CP562 CQ554:CQ562 CR554:CR562 CS554:CS562 CT554:CT562 CU554:CU562 CV554:CV562 CW554:CW562 CX554:CX562 CY554:CY562 CZ554:CZ562 DA554:DA562 DB554:DB562 DC554:DC562 DD554:DD562 DE554:DE562 DF554:DF562 DG554:DG562 DH554:DH562 DI554:DI562 DJ554:DJ562 DN554:DN562 DO554:DO562 DP554:DP562 DQ554:DQ562 DR554:DR562 DS554:DS562 DT554:DT562 DU554:DU562 DV554:DV562 DW554:DW562 DX554:DX562 DY554:DY562 DZ554:DZ562 EA554:EA562 EB554:EB562 EC554:EC562 ED554:ED562 EE554:EE562 EF554:EF562 EG554:EG562 EH554:EH562 EL554:EL562 EM554:EM562 EN554:EN562 EO554:EO562 EP554:EP562 EQ554:EQ562 ER554:ER562 ES554:ES562 ET554:ET562 EU554:EU562 EV554:EV562 EW554:EW562 EX554:EX562 EY554:EY562 EZ554:EZ562 FA554:FA562 FB554:FB562 FC554:FC562 FD554:FD562 FE554:FE562 FF554:FF562 FG554:FG562 FH554:FH562 FI554:FI562 FJ554:FJ562 FQ554:FQ562 FR554:FR562 FS554:FS562 FT554:FT562 FU554:FU562 FV554:FV562 FW554:FW562 FX554:FX562 FY554:FY562 FZ554:FZ562 GA554:GA562 GB554:GB562 GC554:GC562 GD554:GD562 GE554:GE562 GF554:GF562 GG554:GG562 GH554:GH562 B671:B679 C671:C679 D671:D679 E671:E679 F671:F679 G671:G679 H671:H679 I671:I679 J671:J679 K671:K679 L671:L679 M671:M679 N671:N679 O671:O679 P671:P679 Q671:Q679 R671:R679 S671:S679 T671:T679 U671:U679 V671:V679 W671:W679 X671:X679 Y671:Y679 Z671:Z679 AA671:AA679 AB671:AB679 AC671:AC679 AD671:AD679 AE671:AE679 AF671:AF679 AG671:AG679 AK671:AK679 AM671:AM679 AO671:AO679 AQ671:AQ679 AR671:AR679 AS671:AS679 AU671:AU679 AW671:AW679 AY671:AY679 AZ671:AZ679 BA671:BA679 BC671:BC679 BE671:BE679 BF671:BF679 BG671:BG679 BI671:BI679 BK671:BK679 BL671:BL679 BM671:BM679 BN671:BN679 CP671:CP679 CQ671:CQ679 CR671:CR679 CS671:CS679 CT671:CT679 CU671:CU679 CV671:CV679 CW671:CW679 CX671:CX679 CY671:CY679 CZ671:CZ679 DA671:DA679 DB671:DB679 DC671:DC679 DD671:DD679 DE671:DE679 DF671:DF679 DG671:DG679 DH671:DH679 DI671:DI679 DJ671:DJ679 DN671:DN679 DO671:DO679 DP671:DP679 DQ671:DQ679 DR671:DR679 DS671:DS679 DT671:DT679 DU671:DU679 DV671:DV679 DW671:DW679 DX671:DX679 DY671:DY679 DZ671:DZ679 EA671:EA679 EB671:EB679 EC671:EC679 ED671:ED679 EE671:EE679 EF671:EF679 EG671:EG679 EH671:EH679 EL671:EL679 EM671:EM679 EN671:EN679 EO671:EO679 EP671:EP679 EQ671:EQ679 ER671:ER679 ES671:ES679 ET671:ET679 EU671:EU679 EV671:EV679 EW671:EW679 EX671:EX679 EY671:EY679 EZ671:EZ679 FA671:FA679 FB671:FB679 FC671:FC679 FD671:FD679 FE671:FE679 FF671:FF679 FG671:FG679 FH671:FH679 FI671:FI679 FJ671:FJ679 FQ671:FQ679 FR671:FR679 FS671:FS679 FT671:FT679 FU671:FU679 FV671:FV679 FW671:FW679 FX671:FX679 FY671:FY679 FZ671:FZ679 GA671:GA679 GB671:GB679 GC671:GC679 GD671:GD679 GE671:GE679 GF671:GF679 GG671:GG679 GH671:GH679 B248 B516:B553 B779:B806 B886:B905 B907:B912 B914:B933</xm:sqref>
        </x14:ignoredError>
      </x14:ignoredError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McKenzie Andries</cp:lastModifiedBy>
  <dcterms:created xsi:type="dcterms:W3CDTF">2024-01-18T23:40:13Z</dcterms:created>
  <dcterms:modified xsi:type="dcterms:W3CDTF">2024-09-13T17:45:46Z</dcterms:modified>
</cp:coreProperties>
</file>